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rohit\OneDrive\Desktop\EXCEL PROJECT\"/>
    </mc:Choice>
  </mc:AlternateContent>
  <xr:revisionPtr revIDLastSave="0" documentId="13_ncr:1_{87D34C04-0195-43BD-8561-EF9EAD86B780}" xr6:coauthVersionLast="47" xr6:coauthVersionMax="47" xr10:uidLastSave="{00000000-0000-0000-0000-000000000000}"/>
  <bookViews>
    <workbookView xWindow="-108" yWindow="-108" windowWidth="23256" windowHeight="12456" tabRatio="692" firstSheet="3" activeTab="9" xr2:uid="{E1F46DDF-0BC1-46D3-9B06-D303D1E12BA5}"/>
  </bookViews>
  <sheets>
    <sheet name="Sheet1" sheetId="2" r:id="rId1"/>
    <sheet name="Sheet4" sheetId="5" r:id="rId2"/>
    <sheet name="Profit Gain" sheetId="6" r:id="rId3"/>
    <sheet name="Monthly Revenue" sheetId="7" r:id="rId4"/>
    <sheet name="Top 5 Countries" sheetId="8" r:id="rId5"/>
    <sheet name="Sheet8" sheetId="9" r:id="rId6"/>
    <sheet name="Sheet2" sheetId="11" r:id="rId7"/>
    <sheet name="Netflix Userbase" sheetId="1" r:id="rId8"/>
    <sheet name="Netflix Userbase.xlsx" sheetId="10" r:id="rId9"/>
    <sheet name="dashboard" sheetId="12" r:id="rId10"/>
  </sheets>
  <definedNames>
    <definedName name="_xlchart.v5.0" hidden="1">Sheet4!$D$4</definedName>
    <definedName name="_xlchart.v5.1" hidden="1">Sheet4!$D$5:$D$14</definedName>
    <definedName name="_xlchart.v5.2" hidden="1">Sheet4!$E$4</definedName>
    <definedName name="_xlchart.v5.3" hidden="1">Sheet4!$E$5:$E$14</definedName>
    <definedName name="Slicer_Subscription_Type">#N/A</definedName>
    <definedName name="Slicer_Years__Join_Date">#N/A</definedName>
  </definedNames>
  <calcPr calcId="0"/>
  <pivotCaches>
    <pivotCache cacheId="1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<sst xmlns="http://schemas.openxmlformats.org/spreadsheetml/2006/main" count="12645" uniqueCount="52">
  <si>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</si>
  <si>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</si>
  <si>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</si>
  <si>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</si>
  <si>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</si>
  <si>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</si>
  <si>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</si>
  <si>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</si>
  <si>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</si>
  <si>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</si>
  <si>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</si>
  <si>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</si>
  <si>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</si>
  <si>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</si>
  <si>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</si>
  <si>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</si>
  <si>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</si>
  <si>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</si>
  <si>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</si>
  <si>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</si>
  <si>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</si>
  <si>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</si>
  <si>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</si>
  <si>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</si>
  <si>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</si>
  <si>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</si>
  <si>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</si>
  <si>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</si>
  <si>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</si>
  <si>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</si>
  <si>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Row Labels</t>
  </si>
  <si>
    <t>Grand Total</t>
  </si>
  <si>
    <t>Sum of Monthly Revenue</t>
  </si>
  <si>
    <t>Count of Monthly Revenue</t>
  </si>
  <si>
    <t>Count of User ID</t>
  </si>
  <si>
    <t>2021</t>
  </si>
  <si>
    <t>2022</t>
  </si>
  <si>
    <t>2023</t>
  </si>
  <si>
    <t>Column Labels</t>
  </si>
  <si>
    <t>Jan</t>
  </si>
  <si>
    <t>Feb</t>
  </si>
  <si>
    <t>Mar</t>
  </si>
  <si>
    <t>Apr</t>
  </si>
  <si>
    <t>May</t>
  </si>
  <si>
    <t>Jun</t>
  </si>
  <si>
    <t>Jul</t>
  </si>
  <si>
    <t>Aug</t>
  </si>
  <si>
    <t>Sep</t>
  </si>
  <si>
    <t>Oct</t>
  </si>
  <si>
    <t>Nov</t>
  </si>
  <si>
    <t>Dec</t>
  </si>
  <si>
    <t>Count of Subscription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</si>
</sst>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4" fillId="33" borderId="0" xfId="0" applyFont="1" applyFill="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Sheet1!$B$12</c:f>
              <c:strCache>
                <c:ptCount val="1"/>
                <c:pt idx="0">
                  <c:v>Total</c:v>
                </c:pt>
              </c:strCache>
            </c:strRef>
          </c:tx>
          <c:spPr>
            <a:solidFill>
              <a:schemeClr val="accent1"/>
            </a:solidFill>
            <a:ln>
              <a:noFill/>
            </a:ln>
            <a:effectLst/>
          </c:spPr>
          <c:invertIfNegative val="0"/>
          <c:cat>
            <c:strRef>
              <c:f>Sheet1!$A$13:$A$23</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Sheet1!$B$13:$B$23</c:f>
              <c:numCache>
                <c:formatCode>General</c:formatCode>
                <c:ptCount val="10"/>
                <c:pt idx="0">
                  <c:v>183</c:v>
                </c:pt>
                <c:pt idx="1">
                  <c:v>183</c:v>
                </c:pt>
                <c:pt idx="2">
                  <c:v>317</c:v>
                </c:pt>
                <c:pt idx="3">
                  <c:v>183</c:v>
                </c:pt>
                <c:pt idx="4">
                  <c:v>183</c:v>
                </c:pt>
                <c:pt idx="5">
                  <c:v>183</c:v>
                </c:pt>
                <c:pt idx="6">
                  <c:v>183</c:v>
                </c:pt>
                <c:pt idx="7">
                  <c:v>451</c:v>
                </c:pt>
                <c:pt idx="8">
                  <c:v>183</c:v>
                </c:pt>
                <c:pt idx="9">
                  <c:v>451</c:v>
                </c:pt>
              </c:numCache>
            </c:numRef>
          </c:val>
          <c:extLst>
            <c:ext xmlns:c16="http://schemas.microsoft.com/office/drawing/2014/chart" uri="{C3380CC4-5D6E-409C-BE32-E72D297353CC}">
              <c16:uniqueId val="{00000000-D8A4-4829-95CF-48E7ED5FD445}"/>
            </c:ext>
          </c:extLst>
        </c:ser>
        <c:dLbls>
          <c:showLegendKey val="0"/>
          <c:showVal val="0"/>
          <c:showCatName val="0"/>
          <c:showSerName val="0"/>
          <c:showPercent val="0"/>
          <c:showBubbleSize val="0"/>
        </c:dLbls>
        <c:gapWidth val="182"/>
        <c:axId val="1888882271"/>
        <c:axId val="1888882751"/>
      </c:barChart>
      <c:catAx>
        <c:axId val="18888822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82751"/>
        <c:crosses val="autoZero"/>
        <c:auto val="1"/>
        <c:lblAlgn val="ctr"/>
        <c:lblOffset val="100"/>
        <c:noMultiLvlLbl val="0"/>
      </c:catAx>
      <c:valAx>
        <c:axId val="1888882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882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userbase.xlsx]Profit Gain!PivotTable6</c:name>
    <c:fmtId val="1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percentStacked"/>
        <c:varyColors val="0"/>
        <c:ser>
          <c:idx val="0"/>
          <c:order val="0"/>
          <c:tx>
            <c:strRef>
              <c:f>'Profit Gain'!$B$3:$B$4</c:f>
              <c:strCache>
                <c:ptCount val="1"/>
                <c:pt idx="0">
                  <c:v>Basic</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'Profit Gain'!$A$5:$A$7</c:f>
              <c:strCache>
                <c:ptCount val="3"/>
                <c:pt idx="0">
                  <c:v>2021</c:v>
                </c:pt>
                <c:pt idx="1">
                  <c:v>2022</c:v>
                </c:pt>
                <c:pt idx="2">
                  <c:v>2023</c:v>
                </c:pt>
              </c:strCache>
            </c:strRef>
          </c:cat>
          <c:val>
            <c:numRef>
              <c:f>'Profit Gain'!$B$5:$B$7</c:f>
              <c:numCache>
                <c:formatCode>General</c:formatCode>
                <c:ptCount val="3"/>
                <c:pt idx="0">
                  <c:v>38</c:v>
                </c:pt>
                <c:pt idx="1">
                  <c:v>12248</c:v>
                </c:pt>
                <c:pt idx="2">
                  <c:v>183</c:v>
                </c:pt>
              </c:numCache>
            </c:numRef>
          </c:val>
          <c:smooth val="0"/>
          <c:extLst>
            <c:ext xmlns:c16="http://schemas.microsoft.com/office/drawing/2014/chart" uri="{C3380CC4-5D6E-409C-BE32-E72D297353CC}">
              <c16:uniqueId val="{00000000-223B-4435-92BE-EA6413E73C37}"/>
            </c:ext>
          </c:extLst>
        </c:ser>
        <c:ser>
          <c:idx val="1"/>
          <c:order val="1"/>
          <c:tx>
            <c:strRef>
              <c:f>'Profit Gain'!$C$3:$C$4</c:f>
              <c:strCache>
                <c:ptCount val="1"/>
                <c:pt idx="0">
                  <c:v>Premium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'Profit Gain'!$A$5:$A$7</c:f>
              <c:strCache>
                <c:ptCount val="3"/>
                <c:pt idx="0">
                  <c:v>2021</c:v>
                </c:pt>
                <c:pt idx="1">
                  <c:v>2022</c:v>
                </c:pt>
                <c:pt idx="2">
                  <c:v>2023</c:v>
                </c:pt>
              </c:strCache>
            </c:strRef>
          </c:cat>
          <c:val>
            <c:numRef>
              <c:f>'Profit Gain'!$C$5:$C$7</c:f>
              <c:numCache>
                <c:formatCode>General</c:formatCode>
                <c:ptCount val="3"/>
                <c:pt idx="0">
                  <c:v>30</c:v>
                </c:pt>
                <c:pt idx="1">
                  <c:v>9047</c:v>
                </c:pt>
                <c:pt idx="2">
                  <c:v>152</c:v>
                </c:pt>
              </c:numCache>
            </c:numRef>
          </c:val>
          <c:smooth val="0"/>
          <c:extLst>
            <c:ext xmlns:c16="http://schemas.microsoft.com/office/drawing/2014/chart" uri="{C3380CC4-5D6E-409C-BE32-E72D297353CC}">
              <c16:uniqueId val="{00000001-223B-4435-92BE-EA6413E73C37}"/>
            </c:ext>
          </c:extLst>
        </c:ser>
        <c:ser>
          <c:idx val="2"/>
          <c:order val="2"/>
          <c:tx>
            <c:strRef>
              <c:f>'Profit Gain'!$D$3:$D$4</c:f>
              <c:strCache>
                <c:ptCount val="1"/>
                <c:pt idx="0">
                  <c:v>Standard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'Profit Gain'!$A$5:$A$7</c:f>
              <c:strCache>
                <c:ptCount val="3"/>
                <c:pt idx="0">
                  <c:v>2021</c:v>
                </c:pt>
                <c:pt idx="1">
                  <c:v>2022</c:v>
                </c:pt>
                <c:pt idx="2">
                  <c:v>2023</c:v>
                </c:pt>
              </c:strCache>
            </c:strRef>
          </c:cat>
          <c:val>
            <c:numRef>
              <c:f>'Profit Gain'!$D$5:$D$7</c:f>
              <c:numCache>
                <c:formatCode>General</c:formatCode>
                <c:ptCount val="3"/>
                <c:pt idx="0">
                  <c:v>108</c:v>
                </c:pt>
                <c:pt idx="1">
                  <c:v>9340</c:v>
                </c:pt>
                <c:pt idx="2">
                  <c:v>125</c:v>
                </c:pt>
              </c:numCache>
            </c:numRef>
          </c:val>
          <c:smooth val="0"/>
          <c:extLst>
            <c:ext xmlns:c16="http://schemas.microsoft.com/office/drawing/2014/chart" uri="{C3380CC4-5D6E-409C-BE32-E72D297353CC}">
              <c16:uniqueId val="{00000002-223B-4435-92BE-EA6413E73C37}"/>
            </c:ext>
          </c:extLst>
        </c:ser>
        <c:dLbls>
          <c:showLegendKey val="0"/>
          <c:showVal val="0"/>
          <c:showCatName val="0"/>
          <c:showSerName val="0"/>
          <c:showPercent val="0"/>
          <c:showBubbleSize val="0"/>
        </c:dLbls>
        <c:marker val="1"/>
        <c:smooth val="0"/>
        <c:axId val="58323039"/>
        <c:axId val="58303359"/>
      </c:lineChart>
      <c:catAx>
        <c:axId val="5832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03359"/>
        <c:crosses val="autoZero"/>
        <c:auto val="1"/>
        <c:lblAlgn val="ctr"/>
        <c:lblOffset val="100"/>
        <c:noMultiLvlLbl val="0"/>
      </c:catAx>
      <c:valAx>
        <c:axId val="5830335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230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userbase.xlsx]Sheet8!PivotTable9</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Sheet8!$B$3:$B$4</c:f>
              <c:strCache>
                <c:ptCount val="1"/>
                <c:pt idx="0">
                  <c:v>Laptop</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Sheet8!$A$5:$A$7</c:f>
              <c:strCache>
                <c:ptCount val="3"/>
                <c:pt idx="0">
                  <c:v>Basic</c:v>
                </c:pt>
                <c:pt idx="1">
                  <c:v>Premium</c:v>
                </c:pt>
                <c:pt idx="2">
                  <c:v>Standard</c:v>
                </c:pt>
              </c:strCache>
            </c:strRef>
          </c:cat>
          <c:val>
            <c:numRef>
              <c:f>Sheet8!$B$5:$B$7</c:f>
              <c:numCache>
                <c:formatCode>General</c:formatCode>
                <c:ptCount val="3"/>
                <c:pt idx="0">
                  <c:v>259</c:v>
                </c:pt>
                <c:pt idx="1">
                  <c:v>192</c:v>
                </c:pt>
                <c:pt idx="2">
                  <c:v>185</c:v>
                </c:pt>
              </c:numCache>
            </c:numRef>
          </c:val>
          <c:extLst>
            <c:ext xmlns:c16="http://schemas.microsoft.com/office/drawing/2014/chart" uri="{C3380CC4-5D6E-409C-BE32-E72D297353CC}">
              <c16:uniqueId val="{00000000-B18A-4637-8388-2FE667948B55}"/>
            </c:ext>
          </c:extLst>
        </c:ser>
        <c:ser>
          <c:idx val="1"/>
          <c:order val="1"/>
          <c:tx>
            <c:strRef>
              <c:f>Sheet8!$C$3:$C$4</c:f>
              <c:strCache>
                <c:ptCount val="1"/>
                <c:pt idx="0">
                  <c:v>Smart TV</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Sheet8!$A$5:$A$7</c:f>
              <c:strCache>
                <c:ptCount val="3"/>
                <c:pt idx="0">
                  <c:v>Basic</c:v>
                </c:pt>
                <c:pt idx="1">
                  <c:v>Premium</c:v>
                </c:pt>
                <c:pt idx="2">
                  <c:v>Standard</c:v>
                </c:pt>
              </c:strCache>
            </c:strRef>
          </c:cat>
          <c:val>
            <c:numRef>
              <c:f>Sheet8!$C$5:$C$7</c:f>
              <c:numCache>
                <c:formatCode>General</c:formatCode>
                <c:ptCount val="3"/>
                <c:pt idx="0">
                  <c:v>238</c:v>
                </c:pt>
                <c:pt idx="1">
                  <c:v>188</c:v>
                </c:pt>
                <c:pt idx="2">
                  <c:v>184</c:v>
                </c:pt>
              </c:numCache>
            </c:numRef>
          </c:val>
          <c:extLst>
            <c:ext xmlns:c16="http://schemas.microsoft.com/office/drawing/2014/chart" uri="{C3380CC4-5D6E-409C-BE32-E72D297353CC}">
              <c16:uniqueId val="{00000001-B18A-4637-8388-2FE667948B55}"/>
            </c:ext>
          </c:extLst>
        </c:ser>
        <c:ser>
          <c:idx val="2"/>
          <c:order val="2"/>
          <c:tx>
            <c:strRef>
              <c:f>Sheet8!$D$3:$D$4</c:f>
              <c:strCache>
                <c:ptCount val="1"/>
                <c:pt idx="0">
                  <c:v>Smartphone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Sheet8!$A$5:$A$7</c:f>
              <c:strCache>
                <c:ptCount val="3"/>
                <c:pt idx="0">
                  <c:v>Basic</c:v>
                </c:pt>
                <c:pt idx="1">
                  <c:v>Premium</c:v>
                </c:pt>
                <c:pt idx="2">
                  <c:v>Standard</c:v>
                </c:pt>
              </c:strCache>
            </c:strRef>
          </c:cat>
          <c:val>
            <c:numRef>
              <c:f>Sheet8!$D$5:$D$7</c:f>
              <c:numCache>
                <c:formatCode>General</c:formatCode>
                <c:ptCount val="3"/>
                <c:pt idx="0">
                  <c:v>251</c:v>
                </c:pt>
                <c:pt idx="1">
                  <c:v>171</c:v>
                </c:pt>
                <c:pt idx="2">
                  <c:v>199</c:v>
                </c:pt>
              </c:numCache>
            </c:numRef>
          </c:val>
          <c:extLst>
            <c:ext xmlns:c16="http://schemas.microsoft.com/office/drawing/2014/chart" uri="{C3380CC4-5D6E-409C-BE32-E72D297353CC}">
              <c16:uniqueId val="{00000002-B18A-4637-8388-2FE667948B55}"/>
            </c:ext>
          </c:extLst>
        </c:ser>
        <c:ser>
          <c:idx val="3"/>
          <c:order val="3"/>
          <c:tx>
            <c:strRef>
              <c:f>Sheet8!$E$3:$E$4</c:f>
              <c:strCache>
                <c:ptCount val="1"/>
                <c:pt idx="0">
                  <c:v>Tablet</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Sheet8!$A$5:$A$7</c:f>
              <c:strCache>
                <c:ptCount val="3"/>
                <c:pt idx="0">
                  <c:v>Basic</c:v>
                </c:pt>
                <c:pt idx="1">
                  <c:v>Premium</c:v>
                </c:pt>
                <c:pt idx="2">
                  <c:v>Standard</c:v>
                </c:pt>
              </c:strCache>
            </c:strRef>
          </c:cat>
          <c:val>
            <c:numRef>
              <c:f>Sheet8!$E$5:$E$7</c:f>
              <c:numCache>
                <c:formatCode>General</c:formatCode>
                <c:ptCount val="3"/>
                <c:pt idx="0">
                  <c:v>251</c:v>
                </c:pt>
                <c:pt idx="1">
                  <c:v>182</c:v>
                </c:pt>
                <c:pt idx="2">
                  <c:v>200</c:v>
                </c:pt>
              </c:numCache>
            </c:numRef>
          </c:val>
          <c:extLst>
            <c:ext xmlns:c16="http://schemas.microsoft.com/office/drawing/2014/chart" uri="{C3380CC4-5D6E-409C-BE32-E72D297353CC}">
              <c16:uniqueId val="{00000003-B18A-4637-8388-2FE667948B55}"/>
            </c:ext>
          </c:extLst>
        </c:ser>
        <c:dLbls>
          <c:showLegendKey val="0"/>
          <c:showVal val="0"/>
          <c:showCatName val="0"/>
          <c:showSerName val="0"/>
          <c:showPercent val="0"/>
          <c:showBubbleSize val="0"/>
        </c:dLbls>
        <c:gapWidth val="182"/>
        <c:overlap val="-50"/>
        <c:axId val="115610191"/>
        <c:axId val="115632271"/>
      </c:barChart>
      <c:catAx>
        <c:axId val="115610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632271"/>
        <c:crosses val="autoZero"/>
        <c:auto val="1"/>
        <c:lblAlgn val="ctr"/>
        <c:lblOffset val="100"/>
        <c:noMultiLvlLbl val="0"/>
      </c:catAx>
      <c:valAx>
        <c:axId val="115632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610191"/>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04-433B-A04B-28FA5966B6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04-433B-A04B-28FA5966B6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004-433B-A04B-28FA5966B6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004-433B-A04B-28FA5966B6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004-433B-A04B-28FA5966B6F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Countries'!$D$4:$D$8</c:f>
              <c:strCache>
                <c:ptCount val="5"/>
                <c:pt idx="0">
                  <c:v>United States</c:v>
                </c:pt>
                <c:pt idx="1">
                  <c:v>Spain</c:v>
                </c:pt>
                <c:pt idx="2">
                  <c:v>Canada</c:v>
                </c:pt>
                <c:pt idx="3">
                  <c:v>United Kingdom</c:v>
                </c:pt>
                <c:pt idx="4">
                  <c:v>Italy</c:v>
                </c:pt>
              </c:strCache>
            </c:strRef>
          </c:cat>
          <c:val>
            <c:numRef>
              <c:f>'Top 5 Countries'!$E$4:$E$8</c:f>
              <c:numCache>
                <c:formatCode>General</c:formatCode>
                <c:ptCount val="5"/>
                <c:pt idx="0">
                  <c:v>5664</c:v>
                </c:pt>
                <c:pt idx="1">
                  <c:v>5662</c:v>
                </c:pt>
                <c:pt idx="2">
                  <c:v>3950</c:v>
                </c:pt>
                <c:pt idx="3">
                  <c:v>2318</c:v>
                </c:pt>
                <c:pt idx="4">
                  <c:v>2317</c:v>
                </c:pt>
              </c:numCache>
            </c:numRef>
          </c:val>
          <c:extLst>
            <c:ext xmlns:c16="http://schemas.microsoft.com/office/drawing/2014/chart" uri="{C3380CC4-5D6E-409C-BE32-E72D297353CC}">
              <c16:uniqueId val="{0000000A-5004-433B-A04B-28FA5966B6F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userbase.xlsx]Sheet2!PivotTable4</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Basic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Sheet2!$A$5:$A$6</c:f>
              <c:strCache>
                <c:ptCount val="2"/>
                <c:pt idx="0">
                  <c:v>Female</c:v>
                </c:pt>
                <c:pt idx="1">
                  <c:v>Male</c:v>
                </c:pt>
              </c:strCache>
            </c:strRef>
          </c:cat>
          <c:val>
            <c:numRef>
              <c:f>Sheet2!$B$5:$B$6</c:f>
              <c:numCache>
                <c:formatCode>General</c:formatCode>
                <c:ptCount val="2"/>
                <c:pt idx="0">
                  <c:v>512</c:v>
                </c:pt>
                <c:pt idx="1">
                  <c:v>487</c:v>
                </c:pt>
              </c:numCache>
            </c:numRef>
          </c:val>
          <c:extLst>
            <c:ext xmlns:c16="http://schemas.microsoft.com/office/drawing/2014/chart" uri="{C3380CC4-5D6E-409C-BE32-E72D297353CC}">
              <c16:uniqueId val="{00000000-1B14-4062-891A-7BCD216BCD69}"/>
            </c:ext>
          </c:extLst>
        </c:ser>
        <c:ser>
          <c:idx val="1"/>
          <c:order val="1"/>
          <c:tx>
            <c:strRef>
              <c:f>Sheet2!$C$3:$C$4</c:f>
              <c:strCache>
                <c:ptCount val="1"/>
                <c:pt idx="0">
                  <c:v>Premium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Sheet2!$A$5:$A$6</c:f>
              <c:strCache>
                <c:ptCount val="2"/>
                <c:pt idx="0">
                  <c:v>Female</c:v>
                </c:pt>
                <c:pt idx="1">
                  <c:v>Male</c:v>
                </c:pt>
              </c:strCache>
            </c:strRef>
          </c:cat>
          <c:val>
            <c:numRef>
              <c:f>Sheet2!$C$5:$C$6</c:f>
              <c:numCache>
                <c:formatCode>General</c:formatCode>
                <c:ptCount val="2"/>
                <c:pt idx="0">
                  <c:v>364</c:v>
                </c:pt>
                <c:pt idx="1">
                  <c:v>369</c:v>
                </c:pt>
              </c:numCache>
            </c:numRef>
          </c:val>
          <c:extLst>
            <c:ext xmlns:c16="http://schemas.microsoft.com/office/drawing/2014/chart" uri="{C3380CC4-5D6E-409C-BE32-E72D297353CC}">
              <c16:uniqueId val="{00000004-1B14-4062-891A-7BCD216BCD69}"/>
            </c:ext>
          </c:extLst>
        </c:ser>
        <c:ser>
          <c:idx val="2"/>
          <c:order val="2"/>
          <c:tx>
            <c:strRef>
              <c:f>Sheet2!$D$3:$D$4</c:f>
              <c:strCache>
                <c:ptCount val="1"/>
                <c:pt idx="0">
                  <c:v>Standard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Sheet2!$A$5:$A$6</c:f>
              <c:strCache>
                <c:ptCount val="2"/>
                <c:pt idx="0">
                  <c:v>Female</c:v>
                </c:pt>
                <c:pt idx="1">
                  <c:v>Male</c:v>
                </c:pt>
              </c:strCache>
            </c:strRef>
          </c:cat>
          <c:val>
            <c:numRef>
              <c:f>Sheet2!$D$5:$D$6</c:f>
              <c:numCache>
                <c:formatCode>General</c:formatCode>
                <c:ptCount val="2"/>
                <c:pt idx="0">
                  <c:v>381</c:v>
                </c:pt>
                <c:pt idx="1">
                  <c:v>387</c:v>
                </c:pt>
              </c:numCache>
            </c:numRef>
          </c:val>
          <c:extLst>
            <c:ext xmlns:c16="http://schemas.microsoft.com/office/drawing/2014/chart" uri="{C3380CC4-5D6E-409C-BE32-E72D297353CC}">
              <c16:uniqueId val="{00000005-1B14-4062-891A-7BCD216BCD69}"/>
            </c:ext>
          </c:extLst>
        </c:ser>
        <c:dLbls>
          <c:dLblPos val="outEnd"/>
          <c:showLegendKey val="0"/>
          <c:showVal val="1"/>
          <c:showCatName val="0"/>
          <c:showSerName val="0"/>
          <c:showPercent val="0"/>
          <c:showBubbleSize val="0"/>
        </c:dLbls>
        <c:gapWidth val="150"/>
        <c:axId val="263075119"/>
        <c:axId val="263081839"/>
      </c:barChart>
      <c:catAx>
        <c:axId val="26307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081839"/>
        <c:crosses val="autoZero"/>
        <c:auto val="1"/>
        <c:lblAlgn val="ctr"/>
        <c:lblOffset val="100"/>
        <c:noMultiLvlLbl val="0"/>
      </c:catAx>
      <c:valAx>
        <c:axId val="26308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075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userbase.xlsx]Sheet1!PivotTable4</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bg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Sheet1!$J$2</c:f>
              <c:strCache>
                <c:ptCount val="1"/>
                <c:pt idx="0">
                  <c:v>Total</c:v>
                </c:pt>
              </c:strCache>
            </c:strRef>
          </c:tx>
          <c:spPr>
            <a:ln w="28575" cap="rnd">
              <a:solidFill>
                <a:schemeClr val="bg2"/>
              </a:solidFill>
              <a:round/>
            </a:ln>
            <a:effectLst/>
          </c:spPr>
          <c:marker>
            <c:symbol val="none"/>
          </c:marker>
          <c:cat>
            <c:multiLvlStrRef>
              <c:f>Sheet1!$I$3:$I$33</c:f>
              <c:multiLvlStrCache>
                <c:ptCount val="27"/>
                <c:lvl>
                  <c:pt idx="0">
                    <c:v>Australia</c:v>
                  </c:pt>
                  <c:pt idx="1">
                    <c:v>Brazil</c:v>
                  </c:pt>
                  <c:pt idx="2">
                    <c:v>Canada</c:v>
                  </c:pt>
                  <c:pt idx="3">
                    <c:v>France</c:v>
                  </c:pt>
                  <c:pt idx="4">
                    <c:v>Germany</c:v>
                  </c:pt>
                  <c:pt idx="5">
                    <c:v>Italy</c:v>
                  </c:pt>
                  <c:pt idx="6">
                    <c:v>Mexico</c:v>
                  </c:pt>
                  <c:pt idx="7">
                    <c:v>Spain</c:v>
                  </c:pt>
                  <c:pt idx="8">
                    <c:v>United Kingdom</c:v>
                  </c:pt>
                  <c:pt idx="9">
                    <c:v>United States</c:v>
                  </c:pt>
                  <c:pt idx="10">
                    <c:v>Australia</c:v>
                  </c:pt>
                  <c:pt idx="11">
                    <c:v>Brazil</c:v>
                  </c:pt>
                  <c:pt idx="12">
                    <c:v>Canada</c:v>
                  </c:pt>
                  <c:pt idx="13">
                    <c:v>France</c:v>
                  </c:pt>
                  <c:pt idx="14">
                    <c:v>Germany</c:v>
                  </c:pt>
                  <c:pt idx="15">
                    <c:v>Italy</c:v>
                  </c:pt>
                  <c:pt idx="16">
                    <c:v>Spain</c:v>
                  </c:pt>
                  <c:pt idx="17">
                    <c:v>United States</c:v>
                  </c:pt>
                  <c:pt idx="18">
                    <c:v>Australia</c:v>
                  </c:pt>
                  <c:pt idx="19">
                    <c:v>Brazil</c:v>
                  </c:pt>
                  <c:pt idx="20">
                    <c:v>Canada</c:v>
                  </c:pt>
                  <c:pt idx="21">
                    <c:v>Germany</c:v>
                  </c:pt>
                  <c:pt idx="22">
                    <c:v>Italy</c:v>
                  </c:pt>
                  <c:pt idx="23">
                    <c:v>Mexico</c:v>
                  </c:pt>
                  <c:pt idx="24">
                    <c:v>Spain</c:v>
                  </c:pt>
                  <c:pt idx="25">
                    <c:v>United Kingdom</c:v>
                  </c:pt>
                  <c:pt idx="26">
                    <c:v>United States</c:v>
                  </c:pt>
                </c:lvl>
                <c:lvl>
                  <c:pt idx="0">
                    <c:v>Basic</c:v>
                  </c:pt>
                  <c:pt idx="10">
                    <c:v>Premium</c:v>
                  </c:pt>
                  <c:pt idx="18">
                    <c:v>Standard</c:v>
                  </c:pt>
                </c:lvl>
              </c:multiLvlStrCache>
            </c:multiLvlStrRef>
          </c:cat>
          <c:val>
            <c:numRef>
              <c:f>Sheet1!$J$3:$J$33</c:f>
              <c:numCache>
                <c:formatCode>General</c:formatCode>
                <c:ptCount val="27"/>
                <c:pt idx="0">
                  <c:v>31</c:v>
                </c:pt>
                <c:pt idx="1">
                  <c:v>146</c:v>
                </c:pt>
                <c:pt idx="2">
                  <c:v>145</c:v>
                </c:pt>
                <c:pt idx="3">
                  <c:v>36</c:v>
                </c:pt>
                <c:pt idx="4">
                  <c:v>149</c:v>
                </c:pt>
                <c:pt idx="5">
                  <c:v>176</c:v>
                </c:pt>
                <c:pt idx="6">
                  <c:v>4</c:v>
                </c:pt>
                <c:pt idx="7">
                  <c:v>110</c:v>
                </c:pt>
                <c:pt idx="8">
                  <c:v>3</c:v>
                </c:pt>
                <c:pt idx="9">
                  <c:v>199</c:v>
                </c:pt>
                <c:pt idx="10">
                  <c:v>101</c:v>
                </c:pt>
                <c:pt idx="11">
                  <c:v>33</c:v>
                </c:pt>
                <c:pt idx="12">
                  <c:v>88</c:v>
                </c:pt>
                <c:pt idx="13">
                  <c:v>147</c:v>
                </c:pt>
                <c:pt idx="14">
                  <c:v>3</c:v>
                </c:pt>
                <c:pt idx="15">
                  <c:v>4</c:v>
                </c:pt>
                <c:pt idx="16">
                  <c:v>212</c:v>
                </c:pt>
                <c:pt idx="17">
                  <c:v>145</c:v>
                </c:pt>
                <c:pt idx="18">
                  <c:v>51</c:v>
                </c:pt>
                <c:pt idx="19">
                  <c:v>4</c:v>
                </c:pt>
                <c:pt idx="20">
                  <c:v>84</c:v>
                </c:pt>
                <c:pt idx="21">
                  <c:v>31</c:v>
                </c:pt>
                <c:pt idx="22">
                  <c:v>3</c:v>
                </c:pt>
                <c:pt idx="23">
                  <c:v>179</c:v>
                </c:pt>
                <c:pt idx="24">
                  <c:v>129</c:v>
                </c:pt>
                <c:pt idx="25">
                  <c:v>180</c:v>
                </c:pt>
                <c:pt idx="26">
                  <c:v>107</c:v>
                </c:pt>
              </c:numCache>
            </c:numRef>
          </c:val>
          <c:smooth val="0"/>
          <c:extLst>
            <c:ext xmlns:c16="http://schemas.microsoft.com/office/drawing/2014/chart" uri="{C3380CC4-5D6E-409C-BE32-E72D297353CC}">
              <c16:uniqueId val="{00000000-430E-4439-A875-4F85995C43BF}"/>
            </c:ext>
          </c:extLst>
        </c:ser>
        <c:dLbls>
          <c:showLegendKey val="0"/>
          <c:showVal val="0"/>
          <c:showCatName val="0"/>
          <c:showSerName val="0"/>
          <c:showPercent val="0"/>
          <c:showBubbleSize val="0"/>
        </c:dLbls>
        <c:smooth val="0"/>
        <c:axId val="1969176239"/>
        <c:axId val="1969178639"/>
      </c:lineChart>
      <c:catAx>
        <c:axId val="1969176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78639"/>
        <c:crosses val="autoZero"/>
        <c:auto val="1"/>
        <c:lblAlgn val="ctr"/>
        <c:lblOffset val="100"/>
        <c:noMultiLvlLbl val="0"/>
      </c:catAx>
      <c:valAx>
        <c:axId val="1969178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91762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D2E7B0D0-39D4-49EE-8CA8-0A707635CDDF}">
          <cx:dataId val="0"/>
          <cx:layoutPr>
            <cx:geography cultureLanguage="en-US" cultureRegion="IN" attribution="Powered by Bing">
              <cx:geoCache provider="{E9337A44-BEBE-4D9F-B70C-5C5E7DAFC167}">
                <cx:binary>7Htrb9w40u5fCfL5yMOrKC52F3gpqdvdbju+xHGSL4LjOCJ1F6n7rz/VcZyxe7zx3oB5cXDsQQZu
tprFqmLVU09V//Vu+stdcX9r30xlUbm/3E1/e6u7rvnLb7+5O31f3rqj0tzZ2tXfuqO7uvyt/vbN
3N3/9tXejqZKfyMIs9/u9K3t7qe3f/8rfFp6X+/qu9vO1NVFf2/ny3vXF537xdqLS2/u6r7q9o+n
8El/e3vV3Jrq7Zv7qjPd/H5u7v/29tk73r757fBz/rDnmwLE6vqv8CxDR1QijHwsH36Ct2+Kukp/
LHv0iHNGfR9j9PCDH/c+uy3h+VfF+S7M7dev9t65Nz/+//OxZ5L/fNW4Onw4dFjvZYyvvh/qt+dK
/ftfD16AYx688kTvhzp5belQ7f/Tu87eFub28fj/ueo9wo8ECRAL6KPyn+keU3bEwDaCUvZd9weq
/6dEeln9Tx49MMGTlUMz/M/1n2+GTXdbzP89EzBwb8I5R8GDhhGo+In3Y3KE/b3qgwff3y8/XLwH
539Vmpe1/+OxA83/ePVQ65v3f77Wlb1dTPF49v+C52OIOt9/EHmmcI/TI/Jd1+K73tF+/anGX5fk
ZZU/Pneg88eXD5WuLv98pV9Xprv/+uaqu+3u3aMW/nPdU3nEEeUCcf+56qU8QjigDCP+kAnE46YP
zv5Py/OyBQ4ePzDEweqhPa7/F2SA9b0tb6v/YvDh+AhJLANw9Z8Kfxp84I4EEHlE8CP6HASff0Ke
ly3x88EDG/x8/VD7Ufzn34bwtrr9evvokf/5NfDJERdUBj7iD7H9IBBJ/8hHAUYBf4hHh4HodXle
Vv7jcwe6f3z5UPXh//z5qj+9n8xd/d9TPaFHklIuIdi8CDkxAtsg6e9/H3d9CEGvS/Ky0h+fO1D6
48uHSj/9+OcrfWVvq7v7x+P/5/7OwJ8JC5AkENafRBlyxHhABZPiwRZSPu75oPLX5XhZ5Y/PHaj8
8eVDla/+9yTcEyjnvtbloxr+c9UDppGMBpT8cHd5UGKBt3PIxuwxEh2Gmh+58Z+Q62VTHD5/YJLD
5UPTrNV/4zb848rsZ3Ua3Xa38fey9klx9uvV7weGQvvg0V9Vxw9ocvP1b28JhZj/s1jef8QzqPm+
Tn8GvZ9vv7913d/e4iMhfR/MiSWBHAGA6e2b8X6/4qEjDAjqoZ7b3zafQ9quattpeAwfYSo5LHMm
CMMEllzd75f8I4wJ/Y55fQzwDPs/SYTzupjTuvqpiB9/v6n68rw2VefgJD59+6Z5eN9eVEGkYBw+
XzBIcBI+DwRs7m4vwbXh7fj/NGiZuci+CZMzf12NhbcTWcXm076vfRdaIe1y24h6PqNVKfFOuykr
wtFIfeYRXH4Tmky5ooWfnKfllHzICEWf9Zg31yCRRjEhPU0V4i2tlE4RqWJfDt1t7ZGWKm/0/Fkh
otNWSdwirXI+9O+azkuW0EndiVAHorIqYaw+pwWz/TFpLWri2WvpJzw6Nt9VyWzxDe6zRK+tG6Re
p5nR06kf5GYjl7ZE0Zhhv72ucFPLNPRS7F9Tj+R53GAvWLE5H9toKOp8igfR+W0WVnWDaSzGZpZK
1NrrN/6Mh2adtbLGq8mvcHbpWGNZ2KWTVknvMX+H0rQ8TZsst6tM1B2L8mEOfDVpZ7942bS0q8Dv
sl6leZ2/q4FKWY9OGHM+YJbpNJwTbItYdhMtl9Vo7DC/s72bteJU+Dbs2mWQ0dJrE6i5zXmym01T
JSFrRf++wDw3oSRVIFdLOyNXKVKXg/taJ6WXhtjzm2vuJn5mqsn0fOW08Vu1UJL2F8Ap4K8yNckQ
IjZW31hXpSdDKSanMsvGuO2aoAhblo/1qhkwL1VQpl9ZkshZ+YK7PJYDQ0ahssDBaq7Bi9VYZfYq
yInka57KYY5sWydUDSZP8tAjctEbmfAFrecsa3fdUupBpUOTd6pFuVeEfE7Sb33i0kb1eQdeYOci
saHPvWFSfiYzp+p2ab+6IXB6PUpOMuW6zDAlkBa9WpDLKuVaJ6+zwpZqqGfjqSAr50UtWTr6Udq0
yUdXNIMJSZGxW8GDEyOnqlnDjWSDqpI+v2qHGg7mcpa34UiLpQb3FMWZ5B66IQEQgCd5MTgdDtwV
kyJ0FNc+7cc8HGdBnEo6oeeQ2rT86re+GyKykHmJnEymJiSBTYu48xv/bDGtuV9MkInQVaa+IKY0
NK7dUn8pgnQ8SbWWeZxIT5cRLXnn4rktqo8TJ92XLM3ZEta6FPdkMMZt5kVmX1KZ6fM5r0oTGjFm
XtjmtC8U0Z5H1ND4s1Vi6KdUZQ0zVOXaTzdDnhpSKFRl2clojEYKc7t4oc4r7x2pOOsjOWXjHGW0
GzfZQoZVkVpdqxJp3anem6ZRNWamYUM75Kmud2DVtvOLz1R6+Sev6+ounExOOkVTZr8UMy2ZYmXQ
RRmqBVGzKEVyHNRkKGOZTpUfBoZIL1pwBqJ2HvGvaMYSFPpL032xSyDbWLAhw6tFJnYtp0HzEM4g
+DoYkSXhDJSZC5Ok06maus677tqk9cJxMMl9gYRsVzPNUrtbFsQKVWHaNUpWU3mx9J4+ZUXjVVG2
FNn9pFl+rQupPdWA31vVNWV5mc5O9so1s79eMjIU4WBRcdv3uv0MHjOhGOV5UB9XEFEkHDlptsKV
jCg6pf41kVk7qqUOJj9kvPKJKnHlnbAh4fejGalTOB38XY170ypWFA1RxukqjZuisu5YLKKrVS2G
oYeAatm6kroYIp7kfK1NKb1jv6ZCPkvYz9LHXd3M1qT6Bw3988+/nz5y298p1N9f3xPZv//1rrmv
rjp7f9+d3jaH79xn+J9v/Z2L3efVn8TsQZ5+oMT/QRL/5eI/l+EpIK1/nOBVb/vqq3kEevvEuX/g
IcVTdBQwCf8JtMfMgrLHFE+AJwFG0JcCihThcx9QxI8E75EjCq/BMiYECUQxrP3I8B6Qub4Epjcg
iMEvByD+ePJnNgI480KKD4LnKZ77gQDBMCMB/EsIxiDg0xSf2d54iDYfZs7QhWt5DP4xqtwzaDu5
4FjPBdtqyE1qxLVqx080WJdwVymZVn2Xxz6/GujVRGeVBXnUzYUMiZlDCDRqHEgYeJfdctXM0wrZ
cluXJ22X7Op+6JU/pfiGpltKLrF3W3T+MemSmFq/i/p+8D7U+CtklKhbTlpyXAkacvfFa+1Jv5T5
prKsiAS2bVhnqFvZvFQad7EIsjDxk4j6wX1iK7i1owp6Z8I8oHUW9QlEOyu1atN3WUFlzFy/KVim
ZMlDPzubAnvJl0tDIR80fnql0woyz7htB2/LAq08T4Z8aInCee2psuuitndUIbwwZTOktBnWiW2P
va5fW1JGwhVrzdFJ63KVDJ8HMdgoHd0SehC4IKxC+RBEVZedjuy0RiSs7IYmWllAQqqQRRoutN+6
AeR3fZxB/MJVGukRIilkAwjXgASCqHdFiMgcj903r9ZRUH7rNY3ZUq9rex3Ir5r6avHbXI2LvBwY
PusASykHcHLtki7M8v405/71Mvn+McVlpiYUpCvJQSsVV5wZRXt9r92oGPajko9W5SL7kI3tqjVO
VVV2HMxBo/Dc5Mojoj1FxjTKZOnWK3eE3eYT/+j7uVOSeJ+W8ksmp8gTp6OsN8OY05g2XWEVJl+S
fqnWBTL9iU+ZO+shpdKKf+jxoBKfh9IHI3OrWl6GOuXofQupWqTJB1wVETacxJrf+GZZ1248K/vB
TxUTbjvz5Vx2i16b4KSqsQHlb4rUi3iR8pOJTdiotqCndGDxPIwrNrJowlOsl/YE4qtKs/6+TQrw
6NpuAdzFqG42FJy01fYbznIlg3LNZBkmvVnhtjaqYdiGHp8mlS69oklw6hfZdsxn1TZJJJKcFWFu
vbUn+rBkIgslStd4mENvbqOuCo5Fj2Kwcph5TYyLMZrspHTvRWOQRUt+0cvSVxoA1rSUYRDMa68J
YsLMu0RksciHVTngC8JoiIIrZkaF7EjC1MrIc6cBoxs0VqEN+DFJ21YJb2sGFmY0Kjyzqtydq987
EWv0IdGAWti0mZMirlkiz7F01YZjGuZ0CefZO2kCrPpMhlX/eWqM8qF/yZsN0R34KYrn0W/e0RIA
VqXn4wmNl/3E13ip37EGhxxZRZmxyqv6RAXocqxvEuNtsatVVvCI6SGSpnQrNJ1lnYV39ArK3xOX
TQC9v3nLjUEfyYhV0STtxVjmUVMD0ED9uCLerpo2Hb/MXarDsmT9qusvMIBrhMoV6bYTG6/6Ntss
7qKGy28G20V+Vu2yqTw2elaJeEeGNDZ+EvYkDVuAGGrOv3QiUXr0hzABwEFME1sN1z3zN7Sxqsm9
8zr/5GvyLUlNWDCt+uH9lJiPCYfbECwVeNWXSoyhGMFFaB3ZblLz9AXAQlgleVxquGkcB2GrARyS
63IEvAvXvEEYIP0YTst94n2r8loNBQ8bfjn4ZN1lF1mWQIg4G7iRJwvFH7kpwLWrcMDpFzznvSrc
de3zOmoFirmX7wAjAszd6pKEU6tLZWe9Ddh4bm0eJuAuZTfWytOVUEJnxwNjq2IehyigaFrpBALg
kqgeqrpuANXkF91yI4Nb6fVqHEHDulrVGMXgdzJO0bBuAduD8Ayz0GvzJBTl8E3YZbsE3m6ZrpDe
6G6NehZcMNq8d52JdGo/NUysdeod5zgZVF1W/qaoW4jxaSqXXYAtiwjTZ5ab7qzjS6t0a4ovjutz
6JVWCrDbuSjl5wFuLRS+F9ByTxUUzZ8c5Bpb5dNnO5os9CqoWNPcxe2QriWtU+Uz0qqu1u/Kkl8Q
66sKmtozHMyc2Cw/s0k5f5YZClGLN0npTsfFjxpu/VXTmeGsrptB4XrMtjnpV+3SoeOW4T6GUjdX
S+ou21LjcLYd6A6JYtOOiMowcwPf0UZPN741bp3Kwl7TCofUQJJFvufuh1GSG4xcfmwn36nBdyzk
Nck/2mquACI324SjKUqrJOqSgsWDc8najWWv4IArVg/HrA3uyganJ56z6cYPUBNmozSJyvp+Wwyi
v044AO3ALiZXAUSi2vAhMl0HDj8ENxqqc6NHoVJpPrjRhUAZTCspxgteSLiR+rSd8HXiJbHkKM1U
nYpKBfiDnEF3ll0646fr3C7nwxKMm2IhAOnZDdT/SaVaMjWrqTtJ0+YbQ1MAFTWqvuC2EdvUJWhR
gd/j0CUyg0IGw995jaDwCzS+JjzZ5kN/MjN9PMnlprM2SpbpznR5EMEJ2IqYKZy5v5Gi2eAuMJGr
wMCiL6O2MjGDpBRS7nWh3xVmleo+6lp9g6rxY83JTUOaOM2tUXU1bHTZnpeNXXm1u7FiXGtrdeST
yUYEuP9VWrXHdfpu6sqogNzvxLJPLwroE3Aq3o46ZJ53XJpC6awDZRqvO15QqoalP+kmP/hWBtKe
FE3lIlR31YcmAephnpMparmjMe4914eykDPk1c7Qbs181110Hm2ikjn2rhAiWVa50dxEqEv69xWr
dcwyk372Was5RFlrcdhoNtfK+Vz5NaCGhqS0UM0MQbuBSjDizSxCv2/IeZUwAEQmc6fVmIu1ZTO7
CGxuStVMuv+QND7TG79jzUXCaT0rRzNI/vNAzXHuTBfmY7XOlza3ihSpAIJgCTTUUCaBwjvxarkV
XgOIUvSjLFTv8nKbt3CPVKk9cQK32r3Lod/1iQGRo6Qrux0r8dRDCHP8c4V0LaIiWMwXKQO78luv
/1iDM8RD33Uo0m2C01UvmwEpC/l1GwxdsWM9E4AV824DMZHHbEjnVb5oWqqOCMii+bwuvXw56Wia
XpAREkeH5+rU6xajcnZn5ftcjCcc4MWHvsrnTcfGZjXnOFW19umOTsl45Tk9fWIg/ZmvISGNWUIj
mUkRB875F/UyB6fSTfUFiJJsTDZdiiIZojKDuhQokQ/5jOUmk0WgeNkzp0CA5a4fiVkXWGyahBeR
LIPkHJIxApKGuiibaAJ4EJ3kDfXOelxXXyqDqg9a1PWOj50PVy8jqp8D2K9a5jSqXdOXIdUxBVrp
GhimcWeadi1xExWSxkCvlKuMCk9RHrRbVFU28nh+nRb2ZsZespZJ6sOVBNoos7HjGf4smqXepgUx
sa34/N5b8vq2BG7ng2Euies6H48dAqRcYO2ipJ+TFQHi61pASbryxpocSz/BYduOXg7mAmw1B55e
yTy9kBnmagn65JTZtj+p6ZBdssK/M3WytVV3A5X6ygQXS+s+6fR9Wy9jjJIhP811sxkzUwOEw+I4
4eMmSRP9rkuAJ2Hj8N4ESapa63q4o1Lv2MTeA/0whgtqT71khAIoCUyIeaIqIE3u2z1FUpkZKZqL
HWmnK1tPIbRIvmPDY5GDchts3c6kANgLc5eaoQGE7n/EvfiQDYiHdupWQ8bPEza6rT+wXZZ/K8CW
0VyYyyRz3TnKIBMnmakia7w8ztLlhnvkpuITQNsszU463YYp6QzUI/ISiJ8QwuDJLJdKFXS88Dm6
qYbuvKPObTvXQ3XQFirFFVnL1l3PA/tU7+sWAkVKKvItBp5UmdkLfX/MTwd/gjJEVlAwSTZNkRbg
KL7cBk4UVxBMARRbvKxqr5xVOQFDaD3yITWTPS0NI5uu0zI7F9I1wEAyd59x3UZUJ8nGep6IR6BR
T6dkrszK43W7gSTLjbKJHFdw6d1pXvT9WW5Mtu6HMgPGqK1zuBmljMzUVlFqRe+iuiiFKtq0hHiq
hyFs5YDjsjML1FFBSXbz0tUEdOLs12GcvDEsmhpFJfh3NNpaf3FdC9qmetvMnnO7biiMWiqW9qoe
7XHj2aRfNTni5sR3k2LLMafN8tFDSx633rAGgvc+Q83a9q2Icl13qsH+JyiKM+Ut021aF0M4eqnc
PG2BPKvWnzIeTwmQ/0cZFY5+xaiEdVnDiORTRmX/wAOjwtgRkNoUAZciCRfBnht5aJrAFBYhElgW
5BMZBNBS+Z1RgZ7JfvrQh2UAIQzaJ78zKjCexQiSAXQuEaGMCv6vMCoMuJ7m955JgKlP4b5xaJoQ
kM+XIPlTQsW2jiCT+1Q1aQ85DXl8Pu5wsFz2i0GXtEv5Khl7jmOG2+EOVQjIgbwpr0jleBdnFi2b
uqo+FQWQjYqlNtVwLXsdDajSdagXX++plbI+T5wtdSi5FqcVTpI6XKCHMCnu0v79yHnyocCj0Wqg
XfG5sVW5qytb91HFPOX1pV2iVLDpVHImlyhrkua0yNHycdaCXfVFzgDvuToypb5uU1TfeCOtbYiK
hgPMb7G/Rgkwr2E9BjGEiOTG8Lq6m6T1vfCJ7V+gqMheYc8VyqHpGYD9oEkm6b7z/FShWpZ4LsqZ
K8ML/H6pe7vlLCgyKD/G4KKeHf7a5WMR+wtbXDh244TCNnHtpcRlfjPncvy2tMVyvCRdg1WZlD7A
5sVcAUUzjVFdsWGb6YLT43xc0leEh0mDQ9kZ9GR9oOkwlhDansteeEtatDMQKbSamhiaEcm6IvMU
+54J4jYzKPq1svBeGQfKerbhXqAnHTuaAOEuxoKr0g+UlyGoZRK1r6ppzy5mlq+s4I1iU7BFPV1B
nbcrluKsKMjWJvMNSYbYBTacIG3/WrA9jXgoFwzJBMAwwIxAQPc05BO5iHXTCA7PVTYliVqSst56
+ZSc/hu7YCI4METc5+LAVRoP2jpCNOAqHu92gHlt3NJ+eMWo9AUl+z7wpoj5AihYenDFKc0XwzLp
K5EFXqlMzbwBUkKSnpBiTD7oXmNg5Ek73yDfog+W+16leh9lt5Yu7TeNAK0a2IGGNIWuo8qAnwJw
V+b3mBTAKLIlwfHST76Oe+21EWIayjgki3hM6Gkv0/4c06nM4qxIm6uhcNXHttE+cF2lhfIMGBto
19RAlVX96NRCXOXCChebCQ3QxYGOybKhFfX1/+8AwHD8ntDfJ5l/3AF4Muz8+1jA/pEfbX4ujyBw
YR9DM1by72z+Q8aCZv0R0O5wHyBnIQ7E/u8ZC55hBHPJYKT+e4sAnPBnD4Aegd9BU4EHEmNMSfCv
ZKyDhAV9BuEzaAxAWoQZchjdfH4107IWndQj2Yl3FXDmWkHZDDVwE1X5w0Tfw0D9+cN1fzpQsB8X
eBIE/rDTQTRc0oTlgg9klwN1aBB46dYv1L6yP7Pticf4g0P+w/0Oou8f9jsIhhNeUlRQ2K8T71Qb
bIYiSqbs39gEGvIEJp9gXoIf5vuGsYx77Yx3wDNFWfGZlHcWZ2td01c22mvnUHsc+j4waA5Gh47R
czuVwpppHlKyq1ywaU0DZasO8+aVDPLCLoL6jAnhw69AByG0GGAMBPAZ26XTML7v5qQJgZMH2AuB
6V/LCXvzwFZCAmQCwBTIg63EZLMKSku2a0cShEIUSzQx/VpOeMEJBAzJcEBmGAK2f+DeQ00ajDll
u2psTUQH/r5PRx0vTdCczoNjr1jpe0o/MJPgkORgEIcRxg7hyhCkXgvglO18hnoSeqUor+uxBhJ5
MtOeG0Y0KADL2MGoYBzQNs9Te9vbcsojV0vH43Tkyag8tlhoG4tG3PbZ2KQrzDtPq0Vn2ft66pbQ
UJR90y2QmZGpyPApNYL058M8ymOgY3Ie5xMsvnI8DCD60Ath0hhz8ESBGUS1517YuxExaGywHTVI
x9BMOmO5gbaUF7BjtIhwSrx3wLl/bpJu2RbOc1BrB3T3JL6+EEjwASbcu470YeAQRp0w4PpDXOUD
6+93AyiZUA9HZEKKye40C2YYyZizlYfamDcdMKBoo+3y2pV/SQkywHBFoN7w90XHcyWwWqCkowvf
sbypIYk380WFL511S8w6oJtMxiKYyW4j6Web3LP0HReTv31FCX80BYx0Q98WMgGR4GwHUnQByaAG
7vmO4Lz96PdVcgxj4J+GIcuPDSFjPBcoP+3npV97MKkT48TgYzcV3ubXghxgO/gOAAVPoNCoBqcX
gpPn2miodHQMau/Ez2HcYZZiulr4mLwSmP5oc9iGIwGhaT9STdEBhISvHDjqSO+d2BTaaMt2Es1X
mXvLntsPdaYbaFEHGbibOU2v/vUTwsAdJEkIIxIqz+cnnGqcjzZdvJMAby0u1Oh//vUGfwhS+7P9
vgE7QJTzklqUk9E7IeSinLeDDXu5QfwVeHyAW/eG4pQGnAMK9wF27B3qCQivC4F76aQ86QaKQ+iZ
XjHProwlWQR9pPw4DQr9Ssp/4WDPtjzwDSgmbOlyIU/Eu6L9hMl1kF87ev1r7f0hZx2c68Azxlyn
wwCU1UmKPo/VLcebsbj49RYvnAPAG4xjQGUPyhMHBkLUd7nHjN553hJmaQADdX04pRcDHVa/3umF
2/RspwMjjTCdhsmi9a7Hyarmwbo3082vt3jBD/ZIFIgKwH0Ekf1hn/hBGwxkKttM78am1+thaTdB
nrq4Sv2TPGnmUxgBRK/kjZdOBck+gBoeiBEmDk4Fvbi+a5sOtkztup3HT9YX578+1WtbHLjaYNO5
rVvYws5WKyosdGD4a5Byf9OfZXcgnwSIv/+2DQf8fbAJXpLeNkmvd3BRk3TYBt56hnTegRtU8iRo
r7qAvhL4XnI9wWEGl8GXOAlMDD23Vo/mlhQwhLFLySlKoW2bXnjjhXHpv2Oi3/c5dHHcyEwMfNQ7
P7drNsLYhZ7L6ZVN/lBs7PUHuBJmnil8I8nfX+UnrodgVBOai7AJfgfDFDWD7kTxbsjmdVAqr30N
jL1orSe7HTh6mediMfWsd2VarklfbrFFX0vo8deSRkmGlXVNyEfxStD7nnn/4CVP9j1Atnj2By9P
YF+rL1HbrWEWMErbbZMpTcjHoZ2jPOUKY2Dhe5gCyU90cZ/q49IlofE+j3tm/W4cGLSNu9N0HNRY
x5mfr0qZrx3l66nuoipIFfaOUzv/G5HuqYX2FnxiIehNt0FZIL1rRr3CgClAhdHkUWhL3f76wr4U
hp7udODYI+/8ns/gC7q/gLnts3bRX1N7kxpNgKF0r7A2ZH81/2AUAdP0+69rkeCQHBpk741ioXoH
wxLQWDqG7+hL9xkvVi1z/4kOwfsUCtKp/ehlMOekkuIia2Au3c5RvYior7bZcOFnMLQLgyCBWKW8
eOVuvJDGhHgi4IHmk6zXyAbQk+rrQq4QAMyzfkLQPF7m19LyS7EyQAAEYPIQqO/DDGDQ5OOmx3pX
1IWNeqAmVM/+L2lvttw2snRtXxEiMA+nBAeJomzLbcnDCUJ2y5jnGVf/PdD+3zZZwk9Eq092dGxH
KFmFrKyszLVW6unt9Q+8FLnOrQjHYOzMwGuMgWMQPtdtdd9LP5pRP6ZqurJzi8tRVZwJnt1c5b/0
2SipwbgPnLdY/hIU+bZTpxULS9/G/scC749LC6EcTX3VsZRGSjaxAyKpenhPHmPxLVRZ0x2dXoQQ
rtq8GacqnIKTpzz4o3aTy6VLk3/l2b24FGNO1XkUk5wJS8mhBoC58wjBuL7UPRXTj75YeZss2pip
LbxOTFWZ2y3nQUQ1cxn8gBmcouzem8CM1YfIKFcuxrfPMC4T+8yKsF+aNrHCMghPg5rJIJd0dVub
fnA7eX6xo/V9b2rFtyLs3do3vht1k+58rRpWfsVSFDv/EYKTD4avebrKUqehlsAS6s52HADOh+Ng
bGzJBzHYrxVpFm1aMi9wKhcA1YVsyqMdXcYtn/A2HTsYDAMIM93V1Y/j53ec4DND6uV3NAazrTpr
DklAdiXt2aAuxCU1jf3KLi6GijNDQgofza+WbrCDU+781dBAH+zWNbSjXRS76yta9ExLp4E4v1V5
Gl6uiLvN0XoKKadMevQja1eNj1K4lgAsrsZWeGLJcy3otUtzdoe28Jf6SorCU6T+tnxQS9EHx062
ehOsXGqv8GzxUqOpYvIypgqgzlXn84M2tJlkVXUYnjpwvuUIiis9lP199jMGDpllN4MrR5vJ2crZ
vnbCjbTy2RZ2k6YcJDEL8iclGcE8bbcotIZ5oc5joz0GvL/WQsnSu//ChuAaaiU32WBgw9SlA1mw
dTTHcFfsAZvfjGV9kJK/JVtdcROdfRP21VYMYjG8PJuqgxBaWkvtSVT98GR7/UNUGlu0b/6/fsn/
b3l6cfNIgzHj0K4S7xTPahuphodz8gBV8DSWtHhXeeWKiyyu5MyKECtaU4rgjWXhKfAAW1kgqqjS
XT9TSyaoQiFyQosdP5z//czd87ILBtlpwtNk37dZtYecsmJh4UDxUKW6blIntp1XouKZBacLEr/J
6vBEOy1U7/sh/xyo95qcrBQWlz4JoQGOLWo6Cif4ciWh5tVBUhr4s/mip5+l/rFJ1tK8hUcJzZY/
NoQzk9d0P6JED096MLVHP9ZKt8314kBJ/5gW1tfIqeMH2QbWHMVrz6+19QlnqQHkJLUdtmv7k9M9
Rcb3xvl93RmU+W+IR+d8fYI3THaoDENthifprgYnYNxA45zA8AMN1V7SEQSmctDbHnIUcOC1zV1y
lHPj8wacOUoD0a4Nei08xXDaxmxXGl/DVN448a/rq1y0Q/pszZxsuiRCrq4XrR3LgUES9c0cnvtu
p5dfZPnzO4zQ6AFVT4ZhW8JO5oNuRrTqg5Nm3ejxAVSadQeZ8L8ZEXYMvqoUaJPFhTg6/c6ow89m
pYLprGLNDQfdfsdJ1kDF2PPdS+9TMGfFupSWKoHVAhIKiXNrNscEoNfML7y+sIUkiQ6BA9YHKBBF
J+GmH3S9bCuLe6NSoOHCiYh6QK3tVh+qTdreXTe2dBFfWBMihzJ6XtlGWJuqrfU1lapNlTwo04YG
U1DftRF4oOGxzwm/FrhifzOO+srOLsYVumiyxgMCwIwQVwCYxJ5iESMHn3qBSvPEbcfe3lRyp28r
xfFA0GnTtoLSfMi9ol5x1sXQcmZ+DgtnJ88pVaVR5u2W4Ka0oQXS93G1DPuaz4jBRZfNuV0N912d
cWHnVmAD25LcVnOAbiBkfSwh6YbDfZR+C7nenOqr9ajkt2RFW/ppK4+a+Uy/sQ2tXpmBH+DIBNdt
ZZOiWNCGp6cxr2F75ZukC9w8vrMGba9Z73in2YgA/GNuDkFnG5pHkZ8m0PNO8pBsDOshqV6m6Om6
2y59tHMbwuPF16XBUgdsFN0xz5/D9mE0VnZt6RiemxAiJXDeoCy72cRWV+8zFUQljLGXWllx/8U8
UVcsvo7DoVd1Yb88T+k0e8T/66B1SYkhInz2C3kbtdLfbVCc5GzyXMD8TRx/uL6Ly6ZV/FJ15ixI
NF30iabk85WeFr52a05puHH6dtiGSmEfLDmBwe6V1YH6nnLSqro/mGnqr+zz4r3Lu4ZOoE1TEL2n
S3+JpCQsZUVm/epDbo75vmotKHDGzzSs7jU+gCZNt3PZUCvkXSIduh5UuLzSYlp0qLMfIVRiZFgY
fqgP4alU7p2q2sj1w2qzbPEc6mCvbGt++YiFahtdgS5pchKoSolhTznmrWH62a5NJuM2LlrYmON4
JxuF/uv6d150ZZ2skF2zZ5jd5Q6bvZ7maEGEp6ZI5KPS6YdIUSbXzswOJqJhb8NyGG+v21z+rAYN
d9kiqsuvZc2zMNAWYxclbUlYN6T7tnyMuxsVBYCm2SsS/ILRbe0nSIW7UEEhQpd33ffrP2Be1Juo
BwjUpulFeg/W6CIM9Y3ttWY3v1Ii795CuoL21MrRXXSaMxOC09gRYLiq54ki509TUQLFv9fQoLi+
jkWv+WNELHtVQSCrVoARKS2+kZ1G8V+D1W7SOnzowl9JsuIrSwkizmkbtmlooJTFi8rz9Gp0CtaU
HieYUElypNocpCu37qJLQuLWAJDRhBdBQZ0y2aVn4pKDPW6AcbmW8SMxMgix6+ducUmWCuCCzhd1
QyHBUJIIqY0BW9Fgu2Gouk3+u4B6bPRroWzRIUBxyiofjJAuHDSnT4qmqAnleVJvBu/vYNzDqbON
uynx3FvHLlyabSFUKt10PTIsM+v2/fj3dYdZ+xHzv58dvKyxuEwUDl4UPQdV6DbhEdLRdRuLTkmV
aC4CAMBTBBupXQQyEI7w5JCeGfbNEClwNz75wd4q9t60Ym15RX+sCTek78WTUVa80w048NDl0lrZ
FMHD9SUtxouzJYkpRaYncZjw7Rq1dE3vB2oqm+sW1jZNiEjWzDbLazYta11ITn7q7YJg2ifd4DpP
1SqG+/UjvImAZysSwlM7WFE1eB01tshz1eFjHJebqP6Yh7dzK6gNj8WQxxtD/hwZ6cHQ2u3MEPHx
yHgN8rOyt2JQiU0FZlPKygPg75H14Hnxyt4uuohNg17XAVhRl7p0+mmSnMBKRqJk2P6GSTTdTqbx
LRu0fCVnWgwmZ4YEzy/7EnKTyaYO8TM4fRc17U2QwoLq6pUlrVkSvF7xKh2MHJayybgp1fxI6waY
wzbLn6/75eLXOVuS4Pl2lrUF+jcEjMnvN6H5EofVmu+vfR/B90c97fOqxcZkPaYIPWT1TyVOd9cX
smZEcHgwwpYWyLiZzUeJvd8gDlaTuOWvgnyjrJNX2Lbw/eVIR+9mwNFSJTn02bSR0t+jPJyacMXR
lhfzx5Dw+TU/CxzdZ8es0rxLtRfUKnZSZa842eI9bJN7A53VDfU1izu7LIqmRwYN4g+Pb8MCxaVZ
6F2gmAKJcVcloXJn+0r0nrTpzKZwVvOkBD5qYLPtnmVlhFLwUqAedd0XFoMtKMdX+XYU6QQjhewH
vOwnXhX57zjRNiZ88vClk11470Mm3163tvSxZq7MDH03TUf0CsRQUJQYHGr9QSYfylzSt4UX9Yc6
zpMVUyJVZkbD0f60dJRb6boC0L8MdXUbV60OJhJI0nRTO8rG5tKKk10doJ1SHJxmPz8iexQCEGvb
WtODYbV/Na1+hNDqxhK8rakZD9fXv3Qq0BDTAJqpQMkN4Xirdjc5ecxvCsNhSyqnZL+zRtoM7e66
naVQZYDxNma9TvCMwqHoo7FoBjuJTon/efR/0wS7/veXvOb87wuhMAo8Kk9SGsE5A9ljbjQl3sT+
12Js3YoLMou31+0tvsDBdgPPZMQAnQLBYBAbOpIL84IclGmqMtb300zCi4bcuvELNd7UCfp+pRk7
EPOG9NvogNG9/iOWnHfGtwENo+xo2mLYtOImN0wWrfhPqi+7tMIk8+m6jaUPZ9qGgqotrDi0/S+d
Ns6mtpnUPDplSfpY89rfAA8r3hHMCMmmps5sSrDFl0bKsBzHfMyiU1lnutvKAfJ/oIG2XVH8qouO
y9oxh3fEGVqypk3qoVFGFDySunA1yvkYnUb53q8fOwOVnPy74qVIuNyPTr6yxPlbiDmd9UoX5TWj
Q+W6XGKYOPQogjY6oaz3VGgbtf0eqTdDdhMO3iel+MT7c8U7Fi3CbkZ6BwgpT7VLi7kmh4mUmNGp
q3fkPLmd8W4ZGzfXfUqmsC3L4Vtp2Pvr/qK8PYm6jEojgCdiKsVEMcoZRYq6iE+j4pe1RzWrTO+U
xG1/ei9UaAbFdYZTOR703oWJ0MXHCV3PAHiLv1qOf+u5/BDedA7obfZbLE/1gAmTwi+DkzOeWnmr
ZCsOtFAaxgD0GARMVJ7duuC1YyCXmqWCk4x7nhxIyUw3ELs/mWMJkvqxH17GrHB7NMM0yfswtuaK
Ry1uNJ1JeJ60DzWRklAWljkGUx2cuGvQ8aw2PR35Di2oZtfo3+krrth7m3FAASOPIH4rlKMNYbmJ
VcDYb9PghCyGG3Y/6mJwu/5XYu6DNFq5lpZsISYLaIhuOFezcFoQO0yD3AcGonXFTk3/mr5I1gQU
epPq/7p+qNN2BRkKLA0AlAiBctrACuKcBEDSf8cRSVRyVJAvvX4o3h5FHfgpsCRVRfeOWH15FFOl
kcIppRTUIJhapY/lgArX82g+S9mL+tXpV17EC56BORT+Zqz13Fe+NFel6mDUCCqe8j6hKyJtNe+r
jhBGfGvnDgnV39dXt3QQLuypl/aYjuGEGVpKJ8VM9gXyGl1h3CaBdbCV7kkDN+wPv6fmh3SbhM1m
raKxUK+cN/fPaoXNrQJ76O2RsokUSDeWPWzyydt7VnGsw2MUe/cO+it1Yd94fbNX5XxbdIbLG2Dl
dCwkBPyMuUEEV4nZOG/IZbJn58ZcWTGd4VZtVFeXf4zRE5IbhzqpXU37PrYo8Ghrd+fbJIBD6Tig
tamXklcKiYiXyorv5AlhzkRMyek2tHDoc6+58EJRAhg9YMeZkEB9UfRhyrWhMSag3afxb/kQyNsC
PdlYD9xARzEs3Twat0iPdjeZtMnrlWbnQjggzFJ8t8Bw49Czw589duYAUY5+SNXK+qWgBZxEX6rq
BRWQKPq14stzZLm8p/mGZ6aEnMq20AaTkJyFI/gcjS85MsVpvjH9z9aECtLRs/d5/nXF5nw+rtgU
qyz6ZCkFzRTOa1xv6g+BcRPmd5F3QK2t+hwYOqqI0M2ooB1WDC8tlhYSVReKnjyyhX31vYrtHjg6
AYpF3YtcPscvtay5fty6dvNFR5gxldYe+3NiJa7WhPrLp4QhyWPg8mN6uVK148D7eKh2c2HXsx0I
uZOrZithcKFFDg7yzJKQu9pxPan+XEdLp9aFxSjVX7NK3fHk0hw4s26OuvMo3wVF8ElV00PgfPbG
4V8DfPgNM04JJgrn9DVsnLnuUHtTJM+r7SRJcSupL9D7AyBialHurnzOpVDAm2QmdhMOodtc7uzo
1VOAdkUIlTZ3da25SYqPfkorF2E4Pd7o9pOiw661UIXU093cJVST+BRE065SvcfrP2bhymPdf36L
sPem2kVam9OXQ2xwU2TOxnOeY6vaoEKwmdp0EwWhu1rdXtuA+d/PNtuBljU/54nBSvzoFPa2z6y9
3b+8Y2lo7MLLAkbHq+XSSl2YBiQSh+M6KTeVfdBaZ9s05tbWq5fI3k5IYUatfHPd6EI2y9OI9g7M
L1JNseOLKFxryoFC7SWBJtEVuuSmmtau3GJLZ/PcinCZqLnk22VP8UWVkkMTqDdt+aD1FB7WcACL
hhQCN8xkuufy/O9nXyodjK5FqR73oJC2A85XHHLD+q1zAPdK7dsrWd7i7lF10Oe3gEm959JcMxl2
X+Y6LCpE1+vpYUSX5vr3WVzQzDwkPWYQlVhIitsaJKVEDE9LB5W/e0XOd5J/XK0uLuUZ6I38MSTs
XDtK2TTMhpTAOFlpsCsD1Y2G7pYuwVapO3MTTqgfO9Evyg7f/9siBfcYNMOvmvkeNqebaNqXyaci
j9AGH1fccPFz8a6iJDWLWRuCHbuAK4jSX3Ain3Ih6zCFYHd9JQspMuwNmIjz48nkUXPpEFpS9QlU
EZgParalSeqRKZvKt6QJ9wXtZmtYuWqXIhNsEYXvxv9Y4mNcS8qY/xvmQNTsRhNI7A2ynNeXtGZC
cIxRQrAOGmd4GpvPUTdsax+R/XGNir7o52cLET6NZmSyKuUwAfrfOUuwrAfoHFPxfH0t818Rc4Tz
7RISk4JkF8UB1jKoyD8n5a4c7uLhwxC1bhGtuMLaigRXSJ2MhjCw8lNbIFgcjcc8eBnKr2pUfb6+
qEVD6KhQZQUzJL8+o85iXhtLndIgVn0q5XGrl0/KqN3X8nbwq5VEYNETzgwJFxQwrsrw5+dmrSBA
hZAiL0DH+OFlpbFyKy1+J/ipwKAYKfOme1eh8upkMd8JXQB31I4xXcIvTURbDUHQ39e3b/HIntma
V322fQrA0WGKwIVYej197DNPPqSj/bGxlJcKZclDlo4/TRkd8utmF78aqjc28Yhaq1i5Vmo11YMW
EIIlN/nOYjIICq3eX5mOYnkZRMPKKV4MfQ7lCMuE+6+LmL96kke9NDCXWNRajTzmsofCt+LzSx5C
5drmrYo8EP9xuZdT5RVWUST/g/pxhhvtYT2KrxkRDlYY22lnzyibWDk2CKnnzr2Zr+mDLO3XTJyg
0kcJh8TociVeUYLNd6h11JZW/qV0aIwbUpSvPEAXejdMLDgzIzhf5Ld6MzKv5sQIJaZoRKUG1i75
kVRRuk8SJwJVrIyIR07tbnBac+epsbztPCnYZqZp7roJNek+MbUbJQgdkt/JPyIds0pdmfMYMW6e
/8zZmc/OyOCr5v9AQAwcyc0e1ECzG9Av7jXjxtaPrXenObHLa69ZrXEtf21AW5pu2VDEhB1SEK13
nJCOVr2DaG2P++zx+kFcijVU6v4xIKxNMxCyCSeqTCQ8d0AM7V2lZzvknVLKO8FHFPZWTv5iqjXn
p7ZC0J4rvZe72Y+07PyRbNgoCmdXtFK+TXsZtXJUinexWsWbsvUzN7N51BVNXnyv0CR8RyyfVUDI
+NB4JSpc/oYk6s028FRuJ+UH3EknqjZB/PP6zi5FVqr10DMBGVu2IZyhzEcJRPVimoDWVlaPJVK/
Ei//7AeIBb9eaY+/Vh/f+OiZNWFXFSc35Uwj9oSqvLc8Vx5HMuXxgSbQrmuKvVT9SLWRpKzd2Wp9
e32pi+ECAT2NaizaBrawVEcJiyDTiUlZd6hsl6EJ/+3vC4vzmLLlyBJ/f/DSraLmmylcS47nsPlm
/86WIHiENEzSaPXcEHqJpK0a7lXlrh7bm0j+kmtPxrBZTV4XT96Zxfnfz6JKYyBJrE0sKtJ/JYNk
b5yA+Qcx8lFj8MLEo+tbOG/RtfUJd1MqS6rdT3hjBHh5KquP86XRMhnpPWZ4EaIMgRCOLH4pxe7k
6JW9ED+X0c8oOr6HETLPuZmLUGDgaIiJbYzEidtqJGQht0gL7ktmb8v6y7CmOrF4pHgpAQify8Ak
DpcfqAVGkQQyha4kQuA9z90o/TKZAHYbc5NY+sbWeuQUAkoUYXsYU+Sm//1eUsije6sR+HVZ+GTM
s9PDvOc1b6i/E5BONFFaTF83shCl+Ot8KrIW+mpiNNa0FK3xHCNVR0tNqzdFe0gYJELRYpsz+qvP
VmLFwkHDIG810CjcAGKSBGxktDyFrjQQODfyoo+6zI2qIiM4Ok+GER5b+dhYa23b+fgK7g/SFVY+
gHoVqTohQlWSifo4U7pOlUPtzjSlL3UY3zdS6W0zxjj8+y9HMATSDjQF/ZB56uP50c71eEj0IX7F
ZSS0KAvlHo3b6x9uIXxc2FAvbRhRBgnAi6JTQ4Ny1JmiYI0bZiL27VPFQKHrxha9ZO5ToJZGM0Ts
UqKnrmqa30UnfXrt46eMNTH0YK96crLP5f5ZKv2c9735ct3uQtQCT/vHrvDZGgSCmTFSRCfmO+j+
vWw/12uCIksmWJZJKKFw8eYlkvPGQpK1j05Ob9/7XnNHxbwbVqDQ8+8U3U9BRhBXmEuNsrCO2uxa
2fExYqmgdF5ya41BvuTfkAsgvDozflyMu4NSGxAkreg0Z4lINIR7EwRm5n2+/j2WnO7cjHBL1lrm
8XAD/RAmyNcke9W+VW/CKt3q0bfrlpY87tyScDtSdiu1amRB1riXOkTtE1lmHmJJs0/ZZPYu0f49
pVFHve3PFs6/6Ow+RlC7L2RZj06a82xY92a468pgA9Hmvy1sjo9nZhxrbGqyxejkK7eMqWKqYn6a
iz3xU4ycf1JUK/F20b//LEtslUSdZjDzSMO/J7q0lle79azx2Ka/r69r6bpk/2gkQlyiHCcC8abY
cJgj6YGMyUBoWel3Ru4ypqr6EOXNr7Lbd/JL9WIElASnnBEw160vugvIBjCoyKEBOrjc1crrKq/W
JJBqNiC/usi2ppJBw48YjWJBVpvQcPr130xqlyYR2vKmPsVkrygfE6Tdhwxxxgglj7q+ZbLkLvDz
d8T8Gb/xf6sUwgh6nVnRMdX2FJsRc2BMf1+lGjMie0XaVEFyk/ZdvGJy0X3I5uaHOlo2Yl+xmBCM
rWYQsZrsWtrsEeXJ2lxpJCwagYM9k6Pg+IraaINUFxBVaMPo7TOYzaB9XG1bLjoIz86Z/4Rgkimc
7qQIIkRxefGFzFGLR8hl8k+v4NUJrFG9Ub2VDGD5NJzZE455zBS/LCuxV4TRg18yB7Q42tO9Eu47
tWbECcNAtds4+V6sva8X9/KPYZFW50iljJCDRsFauc10OIqmvaP5/+m68y9bAVo4X5mcN2E77Sb1
6nAwwd5QD7fyY8Xwv1Y/XDeydGsi1SjPTCWuTpE4j3yfFTYpRiJDOcVVctfp3vN1E0vrmAF1FFuR
PUFB+/IQm2rQU3XBRAxGfsyedecRVb532EBACU4Bv/hNszoz0rw1GI1Cl+IowfRLx4rpeOXuupWl
DAC88T9WlMuV2H6HVo3pE+erh0ybdkODslx6NCRj5UJ5pQqKycy5JSHWmkPioTbecFEy5e1WSpgX
PQAku2naYNhVYcF4TK2xHmQJRcVST81PkZo81H3/3eotxm/603DIFX8esWjn22Bk+K08tRNTtGVk
lSv7q2360OxzmPW1xjQW5ivA7wuT4GANTXtqgO4j3clDqPPrNZWVRXcgv51h8vT7RcyIV2hI0VB/
Pk1R5FpJw/jw+9Bau6xe0UNvdhB6Le9XKM5g/y6/leZNvMd8YM5GsgfufHS00bX1dOaBmLtRjR7V
5C9Vn1HPoLyqh8CMnpSodDvzk5b9bKNgO/X5LfMx0UVO7QdA9XtZffQl1TWyXZN8YOor/UMz3F/3
sKVyrTYnsYgU0yonp7j82WmEwoQckI2bxV3Upw8hA5HjKb81gmgrj9NpZIhck4IRz8rA2XQBMsp5
eyhrRnlb4Va1tOMYqjuP6eUr0Xbxs539MOEUx5oZFbUBZNtsB3eImK92rHXv5vry14zM/36euA2R
oyUMoD3VCeNHn8rhJbNXqieLAQ9mMmjtWa5IJEyW5VjiLxW54fCZEeiuLK+Eu8UgcWZAWEPAYI1R
CjHQJ1ukT3EvVf0r9p+u79TSK0E9szL/irOdyqMuz+qIx/Zg32bdsR+OaDokTABdccilO/3cjvBG
qBTbwZkIRKrxwZK2A+hrBEEryaFv8DceeH1VS4Vr8MAIAwA74gCIX6edbMYelHgZqZCmTm5vwZ8d
UgBPn2vGuFXKHY/8Tlp7MMzB4E2wODMrfLPckxSmolEwqYKdjYylTkK7KabBVQJrUzN80hyY4MrQ
2pX1Ln7FM7vCVwwZS5zEcxFD8z7KIJ9YmAIhznB2FRn19b1dtAXDeibxzPKPwuU11jBNRoMv2VnH
pIm9TazAyk+6m9oLKfiuyf/OW/ZmS8/MCTdYZBmMy61wUMd/pq+E0MBjnq7c+osZIEQIpA3BdjLr
QQjyDmMLjXyAm6B6DIBXioBxqa4yPXswrpnmgxLWoUilJ0Rzsyp6fM9+/mNbvMeyqUy7ocd2n3zy
xvqm0WsXJNCmsF+c8D3VrrOFqsLHCzqpygsLzofEK4hnSZIfWmCzD1k8pe/A5TKjYx4KBOOJTqtw
BelKwMyxnkLUXWGUrlqgOMxs4Xds3pkN4TaZWtQF014h0DMdsGlsd0yfzSraMrl5Q7vvurFFVzwz
Nv/7WazkOIw5QtrRKbWKr4oU7jzD+lt2zO11M8vBC/YzmiqoDDCx/tKO2ZZ+E1RQ0gqt2oxG8pFR
lHdFeuzy/JaRmR+K7Fg4bvpzxez87d+cNHsWfJslRIEzXJodWjmz0gmzjPLa5kxCTotHNLYapioX
yUbrmGhFC/AwlWuYu8WrlC4BBWbeldDJLg1LJDDRxJQNpiqklmuFw3Dbe3J9uL6+NSvC8jwmG9eV
OltBr9aVrGLcejHh67qVRR8BCTLLpNK1FDuJoD7bZKi4eCw0a9udM4tNTyu9+Pn7v/lQZzYEP9RL
2A3pwCNFiwJ1rs0bjMGUueTGgMHPqvIflyS4Y0OdzTRrlqR5R7t/VrZxvEZ5XV4RQlp0mqnumkJ2
EDOoPNBGTMiMM9F+GwiVNV+iLH2HC8yFePB09LSZZHjpaKOpM5+y5y5JGmbxVbdjoO/+/ec/tyA4
mepHWqyqNa8F61deg3jwPpblanaz5MogRkFRgZFBe1m4rqRwkBKp57qv6iNM5MHf2lG8pbW71XmN
je6Q3CvpjSRX+8z/nGYfMq9a8YmlJACKG80hZEgRypl/4VkoHOOpY8oLH0zHwVGwR3+s1XetaWyz
0NxOTLB9x76e2RNdPnEap0mxJ6X2Ldx1V2uLeykfV94NS1QaqHuMsmOwikLaKPQrSz8Jk3Tg4dB2
xbay7p1+3BTM5QWFqVgdQoqBvUl5v2nZVhqQJ//Srs0emFciHu7zXyD4aMjU0y4b+QV29tRWxn5K
HdeO1jR5Fz3obJ2Cn+ZxGA9WgxXT2CMcZ8sr9/LaKoS7n1muFTCDeR+rD7D/uSN7BvJd94nlNYBJ
QzbDoMgh+GCndkxKbnji2p72M/BN2w0KZdpeN7K8kD9GBMeLUGXIGKX7WhAKS/VoG78aL1txuzUj
QoSNjTrT+mnOccPixvPtbTEoN6uI80Urrygx5BnRQ5ifaGdn1u7KKLdlcr/cLFH9aJHQqzvELSdJ
SvfXd20xPECqnwd3AF+3hWNUKHkx+hGmAsXcWd+kMd4M+Y3R+zv9XXsH4ApnnsfziZK+SZAblLWm
uUctu5n/Y4ad1+lK0XvpfppRXf9nRDiUmt4YXF5kfo4amhtl6pk214/WXtPTDG0wbQ2Ru7h/Bl1I
oBNAn0QFsNCyK8aBybi2KSkUIJvIhUHD/G4lrhgcrdMyCft0pTKzRFzWYEr/Y1W4VvQgLaamov00
1dVRrSfXVOTDqCBtlWe7qXNurbHbqs965+yH0PkbdsgHy/BPZvRpiqOjJj3MaKVZUea6My36LRxY
+g3gTxWxfg0UoFQnxybtpvoWW4dK912bjul/syIs3kjqejRKhxtN5q1Hp9R5NMe1KvmiH4EzeJ1N
CQ1WMNL7mZyS6canXLW3qD96MtJrzuhO3YrDLu/Z/xliaNnlWfdymEmjJEWvtfK404+y1WwYMvie
6PjPeoClXJrhESlHdcd6CmfYqr5zY+rxNlmVGF4qHs3wjP9tG2TzSzN6HUkz8AV1BE/d05D9BG3e
iUK3be5nwiCcj3dcX8hKovfgAF1C8OXSYOrFkSzFnPdA/jB8VlLW9A53O7cgXF5F3wflJBO2gv6v
YHoZu/s2XKtdLzkB7JF5YB50HNq9l6tQ8yK2EbsmGc2imyDXb+BZMyt+xQeWPg7YTPjHJO5sl3B5
MXGe8ddxFJ/CetygQ72LQQDQzVCkzJXKaRNFKx9nKTga8xTLmYtrGfq87LN7TIPtqzFZOob/04ab
rB29v/0ptFy77Gy3cBgtoHrKeyIyuC7mkcx0HLTKL416Q+LYXZ/GJ13/VmR7LtOD9GQEblgVh+uB
aHE/zywJnmH0WTVkfhWfvK7fzxzUwNtXdod8BTHPKXv/RtbWvHHZJs8vmGgQ9EURnK7s1Vyb+vjU
lmCmaczmh6LRktvJiZlJFQ/yjsf7Lowjc6WKvljrQLbmH8tCRBxzbygy5EVPYzVC8VV8EMXjfdsq
jBZ0QYcFG5VJTlX0E2T3yn23dDxITuYaJsJQkJ4vP2mWQI1VcyNmykH8dcjG8VYf42/haPorwXhx
kfDuHIRWGEkMFvLS0lgGdp6EZKpaX+xyj5Q7cLs43xs/a82864qntHe2tf33dUdaOidnVkUJCXX0
7C7VSV1z5T5o7rJCAmn81+AfAWqubOXSvXZuSrgH0l5FDHPuIqRARmogbWV1X4c+TcHH62t6HXYq
Po/OLQlXgcSa5HhGZ1X5JguTXRkCMBrSFwBusUeFyur2sZxs9JE+pNd/a9NDNBzz/nnKuw/92lGd
j+KbHwOOBtkD9FWAPVx+19byUyvIKd2aVbFlvtWQFvvr613yUSaN/GNB2NiQ1hhiMlhAc3TbxtaO
jV19GCz7JzxA2oTkmm9ITLJnkVOGAzl0YBwSGOm5DJmInNPztv3UbXJtUDdN295JyRple9FJz0wL
h9CulDD3Jl4KVbJXiN/+sHHSCvH4xu3NVWme+YO8/WB/FircVbaVGqTy5NWB8wh+1TX9cN/UMbML
VflQ64d+QNDSkT82kbRy3y+6CmRLOqfaPL9euIsVL7JU35ihXf6z7f32/ZWDsXgCz/6+EGKKkKk0
cQUijvk3RVV9tLKDEeQ71KFXFrJsaB5lCdqTzrtwEUZj7AzJSMVdV/PdkEwMrFMOU7aXwONf9/1F
1yADY6LVrBYn4j0MPSKznNF3TSq7cyOX6du7sLZ3pWZsqzUKyOJJO7MmOGKg1TENSjZQcu49G+QH
Wvrmj3+3orkNwgHTbZAlABhFPHWUyNFQann5AZnbXcrITBvpVKMPUYn6ohmfrhsTPe7VGAg/k9Fm
aECJvBk/bD0plJgW3YAAeSAbyw6+3Tjb61bEjzRbASbj8GxEB4DmyGUIzBsU1i0nrD4UGqRvFZ15
5VBG/n1XP/byuHLNvNGzeCXKz1Np4I4yekkchc2PkZzeiTJmO9229UZyNvZxbLNN3Hw0DunOLH54
0ykLmTZh/Yjgef3btUIVlJmDoPAm4BTPO36WeMpyn4+oVhQfkrkS6P+QNd/VxlsUvLcO48euG3v7
+S6NCf7YxjlVkyIuPmSNsQkrY9OvcuVEl2c3gfCRSc/KHHxBwYRUgdiyOjv+MLrOPj8qd/pt+WLc
0H50Y9ff5N1GCY6ltbIwMYD8z+pcXkWjAzqbermLsW32WqViVZGT3cBQgjjhkVB7c1ft4foeLi/w
jykhVrWSSa3DMuIPxbaOwq1tfY6TNfrlmg3BKaQqkiraCsmHrM/MetMVYXIPvtvemgjGP11fz9vD
Nn+wP+sRPlhqJ31ayE78IfVLkLm3ZYID2neylrvMgfpvtoSDXaEfm1GHij/IjDbYG8NT89PPbTdJ
1ya3vRHPEh1iXvXZsTKGySyiFEtmdJNP7kDzx0H0/P9xdl67cSPdFn4iAszhlmR3K7gpyZKcbgiP
7WHOmU9/PuoHDtQU0YQHGEyAgdldxapdO6y9lj0p4XMY1m4pPFP4H9KHIfDfFMeP/2GlJnB8WGoo
/K/nTawWcWHVYlelgVFG5FDjZjiKU0jb33fb4vW6teUhfh+CLKslwJaXWuWSMq8CASjOZ30Uk9RL
qzNSjV15omTSajdCcvabJ1X8fd3c5u6+t7cKDIxULqZMw15iC7Z4yN2Hz79Kez5kx71BzQ8oitXS
1s0TeYbws07SlBcHCcb7LPx3bIEXTJDBHIO6tJWmtS1kesqx/3vPvFQg0CFdPiBx7OURSurJVGYl
S716FNzIDlTPhJy/zn8xPL6zn1v3/b2p1b0Ik8pQ6wJT4/x1jp1Z8sFl9Ue/uI84vsl0Ugw3mAdb
kEsoACon8o96M9oNScn1X/KG1fhwkt4tenVvQl+dO00v8Dy3lTccepdScesOh+5z/hA+yN+D8/DY
HubUZow+KW0nHx3q/td/xOZpfvcbVqfZVJMqUBAv9tTgG+/H/M3wPWF0upfsl5jvwC/2bK1Osp8m
CXM/ZeoZwSkPS7SybVU4Mu6e/daNo9bvCah/yDXfzjO1ATQeoQSicX55qojfKCQZXerNwnE+wuI3
Cv9k8GZn8400fxa638pdP58j/UvWZe5cH6buqO+C09cpy/Ij0Hlk9FmBppiY5/JHNGIdTbHODmdg
aJTTeJ99ywCk+3b1ex7tYK+i+yEXfLO3zN0BGGfgW1m9mbUgJJnRppnHeIsiwbFvjYGdx1LUOkHc
S5076EbV2kbfFf9mcQAUm2mfNIebzai+XD9cW8+dSlS5CDXI0geKpCYex1asOOCa2hzF7EbmTk/p
fVY8jLuabFvX+r2t1WWqxFgPDBy5p5VPkOGmwqNg7eQz6yLb284u9TVoBK1Fxu7yS4J8LbuuwRNb
yeDGmVMVgRuapj01bj1+N+M95NyWPQ2fSAMJhUiO8aU9HeDGnPdV6vnzOTA8Mfqj67dBfz/pPwbr
5vqn2nxmGBOF2PpNne8Du28YmcUkChhrvkC5QxOol6B56EdbySVbFOw80CkHawd5/jXtiTRsrRQY
BMULqsKUuldntlDqPAr7JPMEtLuzLDwvw/tGYA9d4gjmYdrrnm/ZYwoBug0w4Zhb3ck6UJRolMbM
qyMR1P69VAuO738OVJdCikOhZE+DYMv1GRQPuAdLoWlNU6gyDlN1mZrxiJd6bLf+058p5N+/BM0L
AP4dp761PEazaLmR5EOquTqoaPTMphhYGX7Ph1cXeHrAsFvuaNHs9PlzEfo7qeobxnH1lAH8UlAj
xtWhM7c4wXchoJEGklQ3Qu7Nc/Sk+7xhheJN1avCMLfy0tO3SE3/PABu0ZSDOOWO/CnoH4NMPJdz
7zSIxc7RL4F55K87x3pj49EWgK+IyVZy6DWO2ApKlK39tPDMPL6Neu2+bqt/FKv8reU3JpouAwdO
85Wj2sCdD6i/JhEN7SAkfJXU4ujXuiPW86MQn9q9ytkHiD8HHny/QhOWXwdB+SoSURBwUvRRKDxD
/zP608Msg3kU0KYG2yR8zkEE1U/6nLhdH6Loc6Oi7ywwDCz0qHXT9WeU+/pmLfbWH5FiOo1wRjJw
cqvfE2e16gtDkHm+6Tua2pWOauTnaIhltwyer9vaeBrU97ZW7rruc1H3Z3WJBVyhA1iqORUb36Ru
hgjjdVt761quy7vDmQVRajamwdOghAelZOjjWRDbY743e7T19HL8aWiZBLM8wKsAJ6ZmBD0xbqwe
5FOeqKUtwrwaWYk7JaLTwacTpspx9kPXyJKX64vceP+wDZZm0ek24NG9XCRwqCnO+ijzgq52isi4
Tab61Yr3KNo+AKyWQwsZOfPbUMHL+JdLO1LS0y/0m8xTovhcN+NBjIZPXfDcGf+kASySuj3rqjv4
0U3QDD9V9TW19gaHFve1PqcLzNBgxEu3qFld/gQkSpV59vPMyxljdLoxbJ2pRWDo+oZueQ5QNhYd
H4QR4fC+tNJHTSEmLQsNZ/23KFXPzdTeZ+3LJE8uYvJnLZC/K7l2vG5166zyCvISAqVcBPsurcpQ
O6tVWmVeAS0P0nG3aU86pC+6r9OO0946MRxU9MJQXyQ6W70Scq7whYaWBTYiSh6dJRzSxpIPkj/t
CU1umnp7Gqg3UzNavbeNgrJqFHaLqRw2J4UwsGk+RVQKdq76tqHlszFgCKZstSbS16qNjCHzIkW1
g/Y1Ggy33dOu3DKC0AgtI+YYAQmvHjtFAGhTWEQPgjyYh96Qfw91AR9uq0/u9dOwddItKqXQNwHG
QtT48jT4WVGKpU/YAOsuFaKnItrTkNg45dpylRWZ+wQ6anXKtb43rbEqcq+e+8K/y8a2lRyfFsqp
FKbWvw0FhQRZ8NH+cAV0Ck68TuIen/LGhlJ+lsxFInLRb139iEqJpzps+9yLk8+AOY5FB71keHN9
L99mQFZuAxEQBA8k0BQAAFbeOYNh3ASKVECH7X61Dr39p7cN59F7/XqY7MT+0tmxvcf4slXwfm90
XVKBwTdT4wyjSVO78KpW4c2ItCFquIc6vm0tZ+xRpDz46k2ZwCVyJwh7fE4bwaAGLRapJ7RYTPiu
NrcvUihKlST3klrUj0YU+oe6VEc7G/QDVfLyWOu1cZyVcq/avvVUaKqEsINCmRaumdVlzKKxkEP+
5vFclT8rsR1udQS6mbQr0FFtzeVESfGpnKLR1rJKdwZLHpxIirOnXJcEJ1XyZse9bm0GKCR42OEx
Bde3uN93ocAoxEpaGlbhVUJi3tcFzL0NwdCdXFbiXVBZwaEemCuAbkX8fP34bZ1xHWQ53TADZus1
WEEMpz7LzLz0BG0++iUs87EzVeLpupXleVifcRIpQHZsOCnjyjWJVjjDOloUXucfquqn3N98HbR/
d2ugW2ZgnTDI7LnzOKfLbRSLbOR1rNnGMuErpoj8aaN4O8zKQ9HPmkvlYQ/et+GoGBEmtFlyGlzF
6vaiYj1meVKUXjsod1L+IBFZtalxLhTJ1dKb/iRae/jkrcv73uYaBZuXSlu2fbXYfDaDcyT+6M3P
XcogMKW4VHlQYwg+5Mc5Ut0sf6kDQDd7xfWNF4CfwKz8UgQgp1uO1bsDa0k+A19zX5JMzY4w/mj2
aC62En+dqpRI4MoU9odxQDEVhySvhtKrkhtQV6LlDiWZ4qHvvwwpDK+dHaQvaXIYHq4f1Y1Ih7Fm
YgFKVfj+NStpP+mgExRSxi6FpCFT259K0ilOYkSinZVm6V43t3V+IJRFwYS7By5wtZGgAYsuQ6OJ
wKqbK1uPxBKF6SJ8kkBl9WBjq0SXb+s+rpiHFMSdWGvD7xCpEtcheC0Sb61Ob0E1G513gc6j1dha
EzrJOU7SY63cLLB6XPHO5m4cG2PRnSG440ll7uLy2Cj+lKDTUdN87L5KXWvHe3qzGwuipIquLbM4
JmM3q8gkTvVM7meuY6yo9U0wlaFdaOP02Chp4lmFHLiZIAcnswqMnb7WhiMFbQb3Ag2s5W+r92xQ
xqEx67n0LAkyhN5qP/XdBJf3f+jf4mtQoIHKDJUHZRWJQ0jXScOU0Otn/JfpBDtQDteP5NbVg7FS
Ax+EE6UlvXqN+jzJCtBxlRfkwp2Jk+nnFjYf12TcJ+iLz6HRoAFn9O5Qmbbfpsc2q3dG0bYOCmpl
qrQskSd69ROYqAqsLsorD/JMemcvTffn+iL3DKy2sW/MmfmjtPKa/H4Uv47F3sDeVtcKZDlX22Af
CXJWGalWCqEC4Lfy8vS4cGLeWr6rukVzIx81GCwr29xrmmw8fwahFOEUg0ZIYqws5iGD6dEUVF7m
9x60hWcju/fVQ6G4Y3H8++1jlmlhyOCgkHVcXuRsLkWzLJrKK4xaOhSQKzuMOO00ZrbWQ2wCstGA
ghFCyUsjupjIRVOqlaeWtdPNsitCVqA3sa34w9OY/C1/GiUE8nbmAKBQNfHEK+dUDzFgw76ovSal
4xWMdwZsNgoe2g53FrblK9g7Eqeltvyh90IlWSSrSWovic3qoFrVw5B0kB9HO4d8awN5P8UFqkMO
tZ68ndOpG5tOrQnu0uMghJ5UnmA4pbdffhb3OpgbN4q5QVKYRR8FYvfVjdLLOgTHmzae7qP9bo0O
XM47nY4tE0RZCzh7SZa01XOVZMM00BisvJoBIzs3/PjAWOxef2M5Vqtg9Y0XmEbVwga4hh5ZPv4v
lUBTybV53xuxLczjra5nbr/H07Rh6Y3ckySEu0S6c3nABZqsqVIWrZe1pqtGv9viC2q6diX8tTcF
Rs37jjzCQnO4xofJQlbmal8Wng7pzMOIZMePoKKmed0nfAxlsEJPEyQJlbgPBOtiJMcDXOeFl4f9
J3XIc1fufclVgta69eM2gBPYhDxsbISD2U7W4br1j3uJqyUmBdSHw/gw7D3Wbcnwi1R4zVDmFGxj
7Un1jdT1i3G800Zjbzxhw78vvp2aKvAOypjrQHGUW8kK1bL0lCEoJabdWgm2gNi0U0kwPo1NHj/M
ENLYZp35vqM3vv5N70upt/NB24PzfrzofFw8Pr+Ig8RnuDxIkZ4Noe6TxUXS9AU53k+K+B35wA5y
JPizdrzXRgKNNSTFEUWjdUGYfGltAbYOtUxonuCgM7dpyuo7HkYbbLVP5aexKChoC2giWG4uROo3
k56X/GkwBzl0hgSAda/0QuUU42zscUNsnYKFigzVBVw4NefLn9ZYfWZElVh6SLZNwVMbP9WRUw87
sd7WdjNkA2AKxC3Z7Gq74zrQ4j7zifWaRr+ZgsI/aX4kHdIk1lzBj56FuJJ3bG6ujHooV9hi49dJ
Xz+JeazGhBNtHR5FRish88jujCoukcJtfl6/TB/D6KX4Spue+ItAXVl9YSlr4VuXMdYUE0O8mmPB
WTZPzoTkVJdYB8rcOxXSLedBuA5XCpkXjnf14UCCD8QAON0meZbFH6V0CI07JbBbWJx+x/qej//4
ArPAd+ZWX3DoGkvsfMwNcfto1MLNqH8HShTZ1/dx66AghKMu7dyFcmN50N6lyWoclJWRk+/wx6ch
DY7NOJ3HnvxATj1GZv+LOd570iv8/IeaWod6UVdOnH4zkU5RGMwMAXZ/ZsX8R5x+hZBtXF/dpgtc
RK2WissSPK3eL3jgxRoFk9KrPyXJv50rM1DkJr+azjYlR3p9vW5u65vRyV16K3RymXm53Mwk6YSm
b9QSgCdU7I3uZGpgW9A4XjezddGYLxYZZmZ6iI7jpZkw8CvL6CZSj1R18kYs3UkLvo+z+iyoexrQ
G1AgOL2h+tKXEhKue7mI7w6I1Bh+KCQyxqjDykZ+Ew7FcZSdWbQjxZk1UrzyKE9fDOtZTFR70Aje
hgfROE97zG5bR3URa31DOoC8Xi07b8cCLSWz8hALkHWvie6b+sUIbjTxeH1/N5+P95ZWpybRUh+Z
I6Oi8mvrhtMdCjv9pTFxF9q3ENL7nR017rw3tLjRBWWrYYqn1kleBqPk5VZH7ZyUhA+VN4tQMVH0
jYTsFrWqW9HX7NSSaICOr3GZvs7lXlXig8Qn50hCHY08hq4d1Y+Vu4EGKtfTeK68HlQfyUUeuXV1
buvvGRzyRXxOpc+a/FMsZyAY90kRu10mPE7dXt6x8Y0XUfWFv5tZww9hghylFT0idj6bdFc6Zo7M
UJ6kuDuB4MZFxYkDH9B5IxfgxeVOG4Uxp6EvVF4nGx66THYk36dh9nL9HG3c0wsrK3cAZdIsR1kA
t3Ca3um6gzydTe3l0OY7B3ZzOZQh2DD62AQ8l8sZgiJipqeqPbPvDqIJA38p37bK+Pv6ejbNwEGu
w37LJOQ67RA6ZMP9mfWkgmK5NcVRJ6nS9hRSW9hxcRuP7ZIH/L+p5Zy88zqCWGp9kDBcEfYcgOSs
xYETxsJz1AqFzay6nVS5wwTlzhu/vUK6kwYiAwv1xaXZqDf8WtHi2rMIUtOb6Je/l4NunglAhnRQ
oJsC7XBpQfMLwu4qXBLe2Gas4gDp5J0aW4ek2AmCtyzRx11muQmTyBIvLXUVY/1TXNdeAJwiSnVX
QXE9j45V++f6sdjyWxIDWCglkFTxxq4iI6uRZGEM4NCWCqmD6HOqj1I5zf/kmtye6kUmsJTU+x6K
0uOMxkwbFdLOfd5yGwtm8w3VACZo2Yt3xyXW566WBn6BkaSuniV2Mb4EwjES1GPV/YfL9t7W6mjq
QuZ3Wdtz2U69/sd8MPp/ru/n1odbmJSW4S8q0evnXYCmzveTufby5DVIT2rxA0CmL71et7I4n8sa
Ap285ZFR0cIBRLVaRpBq5dAoUu3N7Qk2azSqr///NwJ0CdwuyiCI/SImsHpQdKsR9DYhSFGEMHsI
Wef3TCjuxJj/qswIbvw2Fe2qqPZI5LbuMD0fAnW6pyAAVl436Bth1Aemv9LuUFrftfDJbB6vr23L
O703sbpadZ92eYgutZekdD1yA6A53dh8+qxa7UEUH1PxIFen6za3jvhSiiOXgyAPF3x5xLuGijt/
VnncoF7r3V79Ab3W3HeOWgc71ZjNGw1TGEEs6Q5wkNV9EvsgYiRVr726lH9C1Csde8MMnFpFtIEx
JukoKUnrFFmQIzUJyg1hWmsnwdta70Kgs7RJSGHXQ3xW1gdjHFAZbJu7MrI+kcA8Iz96kgLpod0b
xt86MwZxuw6oG5P6KrSMaZbUfRS1XiilB16bjBEYf49Nbutevzeycv1Bk4OWlcPWa6Pchkdnth6F
AY7U/+D3UQKi9cnVBqGyMsOcuBX6XUnAbo3iGWJBqLyNuya2VDcslHjH824tCg4B0DygYBbao8tj
6bc5ox4jZXaOQWXXcd/arVQPbqpVN77etjvmNj4UXc+lL/eGd1lX9VFtoped+o1Xty1nTzcrh1ZQ
AmwuFHZMbWUBiz46Qg0L+wrJ1uXSJMVPrLDuWs8Iy5Jpi39zqFHsKFAVdxpny2sZZzqas6DeQAYD
o5Sc5Q9DaOTHMAtNwK9lv/NlNxZPowEhOPA+bPVaZ7iKzKkxxrjhlQN2FpgwU3aurpyuO5qty0+D
Bnq9pbJCJrJ+zuWx6sI67Dz9ZFWo3h+i6r41Ghprt0VRHGUj4ubfXje6cYywCS8QeTqZ15pkpDGM
mOngtPMiezbpMXtp8XPne27sHnVFiPoJK7GxjhFyPxtxMxDmLCFlp30uJcWOuz2S762FvLeyug9N
GlRKPddQLszwEX7pWreQHgc65df3a2sxxI8LnpSsnK90eTblMfbTNo8GTy9+D+FdKDlK++u6iY2V
UDamTbecNjKllU+sJb8Q6S0MXjaf4+i1BEvtJ/LByrvDdUNvTYRVKEI5HPQNpfklIVtF3c0kjkMo
wBQvOvJ8F4nK7yksP9XVV4rjU+gqQ8ZYJNM2lKpTt8huOil2dHW8UeLnMn5Ure994HTy57z7B7+t
DU9ZepBKt8hjSAvtxney5FuteiX07+IBST4CHr1/1SPdCSyqJt+UR1U7D2F6MMX5vp1erq9uaxuB
B9JusiwgnGvwHBSlhjX70uAZUQyBmVsxytNor5Ee7ZzvrVrXUn3F8+O1CAVWEdc0pWWqG91AepZS
4h8cX77vK+VzEBWPbfmv5AfnUTGOhanYZpTseI3lwH34hmTSMHZQ/JXWjnmcxXFMEmXwplMQ3w66
dqIAG0OpU+/Oh3+MLKHd5ApraCjQC11HQvD5j6MYW1TQeyA2PDXtfexG4a9K+rcU/r3+9dQPy9KA
2oA84+sthHSre6b0BqjNSCaFR1xxxP2Pe2QFH28yfHZAs0yqolRg1+ejnis9aLKlkJ3Wskv9zR7U
KGWGYthpTX4MWjEESZVl0HTgUq+WEjezTtwYU1pJ9dYWwwbksnkSI53ZzWyh0fWGhz5Jd0LJjQ2k
oLTQRtGFWdpul47KH420mSfyXUmtzmmt/0A0esd/bBx8kCBknswksYuAMS5tjGJj6klEtNqN8+ym
s2Q4hZE96G2YulYFg2CvRrWb1DS55NBs3HHOHIgu9gYIt5b6hsVlbOaNnPbyZ3RlWpqFSBWmSKRD
IuQH1d/JDDc+IY1yKmOUYxcpmNVm0nPx+7ChOlaWJWIjkGF1SU+NrPbPpSq1bmCq//oycFBxb3Lg
4/UmC6CntiyMusiakUToNY0SoVF7UZDeaDygengOFtxbEnxS1Ofrl+6jywS2h7QEejd0SqnFXG6k
rAKmZrS29yZwkbelkquubKLeEbbtdGsohbjjOTcWx3aCjgQeSdSz5gCTu7CQsh6apKlob4CbfS19
ubOFBjYNderv1EQ9Xl/gRw/GAt8ZXD14dTJlQSlXvZdbxo3MjFdYuQbArJkTmvjyiemz03WLqy0l
TgA+Ry5MLg7lxYcER1IDZRjNpjhXsWTYIAjzW21ITUeV4vk+heNz506uvNqbPYrIzNOg2syzvtyV
dwWZUBpMzReL8mwwEajSd43oDVTGj+urWuPA3sxATsqs51ItBiZ4acZQGzOl54iZuGALuTl3kt9B
oR2XpTMbg/KrndLkcz8EkJVMk3HvSyp0jfkwIPLiZzsednWOll8DzghAJnSpBEzrqrJV0uqM4MA+
C+rUHKU5es2N+EXXIGtBz1O9Ffx6+Pt95rkFUEAzjX1eFzvyrIEAUFGas8IJZlhZCO/aIRzuVcYA
do7QegzgbXm8gBSYNWYjSYwuN1stMqinZ7k9C6GUGMdJs3xgux0Dr1YSCeQHkc4skdbU9dewSHrz
IEhl3kGhJQS/fC3RvnVNLzwl3VTDJN2hQ2/r5pwrNhQiRX2o65TR5iDPxdBmIrncKdms+1hvv17n
AiBtCZkexZLLX8/EIM9TZTbnWkrLwU6CuLoJjDmDjNRY1OL6QaC1EeTHpoMDMBFG8SdoyVa2w64S
jkIV58dcFLq7OLKaL6pfzm5f+vXO51znXm+/cmnBAHSnBfKheJUkcziFudGcDXhAIMqI66dGCMCV
wTflBGZaHYWmSx1NDy06RLpgByYkVNdv1duteRfL8SOW/JpSyNvULVnZ5VYVk18aAXW08+wnpuRm
sq8FrjzOy0Cxb4ykaEXUfOF++90xBKfYHWtgpa2dT2Pwz9D7Cti0oa2IzKS+ejCzSXNqTYvvIHHJ
A1ot5lSSvo55bpthqOf/RNPYt06e5j4pRh8oLxqaylB2oEA1H9Kx8xuUY0bx5foyP7ooCcgRYi7w
qy5g0lWdpI7mSU+GCSJVWSoOed1IjDGTcfSatVshX0Lv9Y7yrhAf44FpnKx2tKuW/FYUsSX0husH
qaw4bYNElmD50OEGvv86GgXoSyGcbmql4yLI8/dUYcDl+qIXQ+sfgreA8EVbynprbG5QoHwmaJyv
whitAwRcL76eJjf5EFEliu1Ij5u/e1zfDhO1bGZjIZDiLV95DaNRtTpR5/aszwgZIixauO2solvW
6cGBczacQNG1t9eXuQqU/mcUiCTJgQ5zxLqEEfWBydyV1J7zPqqf6DhG0CDlhWtAsXkgGmxOnRSq
p3BCN8Kf9b9Uj/6feaYCuMfLPOsaVCFCuZR1HZ9bL/XaUbVs+J77lWSHlvo7yZrsVleFxkn6WnYo
6+4BVda93MU8nRhiNV7EBci+SgQ1kU656Qv9WReb6DnVm9KuVcRMK3PUT1GVRwdljKbD2BWdExC9
H5u2EhzCnM8KmCGnreSK7HkIvhp9u9fYW4U+b7+NJB8AK2g/mdLupW8Ru5GpLmkoz0FA0cJsGQDp
VcMhO5Hsiprfk0kP7rFMLcW5fiQ2rjttyyWXg7SFQGB1BWlDlT1dxfrcx3ky2nXQMCdqCXonnnyV
i79zAj8GXIwSKUhWEnHRF1sHzLPRhUPMCAo0zXL1lKqMi6l6g4CeVjIYkpRa9PX6+paIanWzmdDA
My6qFPQXVzFlFMRhPEdWfRbkeD4Ky8GjbL7XaNtc1lJ3okxDyXc9LE2/ZwDBFjTnbvT1zGmlXqkT
h4pXKTxGfjoT6Qk+jP47WeSGWbr1OjYZAoF9ZhVO6tEMfHBZnDz9QB3ZFcCNZwK8P0G7k2JtnE/C
KMRrqfrKS7X18nwapWTVZJPNuWprt001x9Dbgz6BdwDqVRrFqcn32AM2oliCEioM9G+Yb6N4cmmz
HOo86buuP+OZrK+Bln4d9bQ4lGmmuaGWTAdrVFKnJ2y1k1goHEpp9FQjVSvtsff1418fpEVeGr/F
PxaY0eWvGeOi9JscXnYmgdXP4RjMx7Rv9gr5Gx6aqqIGshxOSFVdD6PAmi5WUST350TNHjrLPyaG
6E4CbEbzbVFDQWYoL4Ma7kToG+eIqhFDzoBD2e21Yx6lOc+Noe7PddBB7wyWR2qzH2IT3lTqzfVt
3AiXmapYeM7QhOWtXXMmZgVZeONr/VmU2uhZ8YVOv0GIubecuPXjBz3u8s+Jb5aWHSr4aVcsGyCn
bV1lv5VATY6DWKCkxDP2EJTR+Ejd/HuVNNINMW5zWyeC9NgrobbjJbc2aNGtWKqwhAfrrm0AtKwb
y2A4twzUDJrVA1jpfypjVTplnZ6ub9HGXaP4yUADkwx0oNc+stQHJavz5Z0a696Z6tmw0zT93Qby
j7Bv3aYEz6m2e3HfllUopZhkpbatkfFfnu+40zujK6PhXOvac5N9mqtffXpKfOKQ9qCJ4c5A2cZB
x2ctJbe3YcF1UmgOcSmMbTGcm16/GQMDKtIveZwey+RgKfkp/+0jtHN9X9edq+WRXeT8lveO/i1l
v8slmhPDQnBBD2cDNUi7zCbztk/1/hjwcpxaVexh/I2KmyCaEjfTzG/Eme1BotZpZ1Z40iZzb4R8
41gtjyBubvnrA/BeCgw/iLNmOA/Uce7hU21PE7XqE7qZMtq8897wz5Y9CGDBg3D/eBOXM/Cu/DB3
oyR0PPNnSZ3dAoC9zc37GSjFN2LR9u/vDMBIohlKcgtmbXWgMvSZ9Dmux3MXxN8rSjjW/G+pTa+B
Xu0grN+Iq1aPPLU34Kz0r8j414SNMY9QLFpRd550eXqBf/O1a+LvSGmXroiQ3H0gp5Yb1orxwohL
4aRDUz8EwpwcDDGKQtuKtDizpzL/o3f6VDHuYJXPDQs7+lRw7TBG8DsukvEE24p8HKg67Nz4tSoz
J5M3jv7eMpRAFrKOH5pCQOClSYZzrBoxZAVCl96SOpjPQaAck76Pb4KsrZ/SyAxuQgOhQUkGsD7o
OZlulBnHMlRG6DF1xW1ppJxQx7SOnaW1NwXSUXaZSO1RFXTfFlPzc5jFghtaHXkOQ3BOhhdykzK9
i/oe4Grf7lFobHwdpJjovqCasUxNreG/I6Ng6Gm2w7lKutIFkxQ9x30TvES06w7D0NeZHcILz1Ty
5LSzMhxzYxoP8oRqY98N8wE9h84em769q4cQxTkclFPTGztZWqCf8knz7VyE+b1QKvEQd4W6c5A/
hpD8flAD9LtJsHGPl7emFuWk8zVtOPtz6TP5KpSwOhl75IIf7yZWCCB59HGL1pvzenc3TcbRxSTH
F6it0Lp5Is2fArkYjqkh9q4xdntiBx/9PeV4sDFLjZBwZj1aJOmN0qA8M571rJedxDSGTxBezbYa
Kv3BSIrQRT2z8IZU26Nt3LIMOxVVFBDoQNNWkVTSw6nsl3ihZiz9UyQHr/EMxevQazBGi/L0qW2V
U9mMe/Xsj08ODRfEFgxG0AyZWfHL76hnnS6YQz2f+/ZEBObCKDQ+aXqDMMlpKp1mjzVtSZ0uvdJi
D2qTt0KkZi5//u6LGjSV0AmL5vNQDic5imxFQjUzeKok1ZnzPWaQzdXRAUGtlhCFV+7S2tQtG651
8xliCPQxrAoIiCUo3HTNsqXJ8ASwl+5ULVUnXZ937sjG6aWQzgzTkl1TRlytdaQ2A46RvR3k4zTe
oiXe1z/+UlRi8ZIYIctiShxCqjUCsC2VtMgnGDZrqf3RIMITpT8G/U/YGzuRwsaXw5AFZRmaWkAi
VoECM2+GNIjNfGZSKKwfxNjTulcxmRwYxXZiEvnjIaFJx2LY/QXau/z5u0MSjr6gi6k1nYOa3EUB
qnyIQjdOnIYihOq0X9s2tWsZTKW2U4HaKKoSexEGUO4ji2Q+6dK07xd9KwfzfKbT2juU6drB4Q0y
j5wW7d4aw8oWtIjinBZm7mTArRRW/R6n/7pL+fZRmaIEJsseEFuvwoRU7eqxMfgVuewqX/0XKh+u
bsuuaTuAm6/v9tZ3fW9rlS8HTRealYotpJVcNbVnqjrSnZaGDm/Mzpfd8HKkyZSJqG1yH9aUkLM0
yuNYqOKZussnGgDmQFyn8U8FksD2m1zWOxH1x0oOdRV824IO58OucVnU3sciqSbpHGnprUDW8JIV
yCGVubCH8/y4jVgySePoRS5o2dXB0cuwbJrBl84N1Lfyk1n97vU7saWbNQU7u7i1KJw1NUOiOlo5
q4hVrpXasNJIPufmgGJNbYJkMQXl2JWt8P364fj4zCtMQL89hbQZpDWlRltJtRFok3KO+7w80O3p
nHE29xb00VECUaO2TsC3XPr1QMlo5HkmDqJ87nr1WQ6Lk1hbdqTNTp3uacstn+Hy/cEULoURL7Is
kMSX95vMQtenyJDPELA9KqIriZ9QGDsGk3iCo+FUU7VhUH6nJPXxgy1oR1I7kiwAuWtFXSijhsRq
ewXKex8KVJoZAnIWPbyZOydjI5vD0sKey0NAKLyG1uT1HKRxxvJKvZXOWt/+6FvmALtcL49ZETxK
agmsSID3qTekwE2karZxP6E9z9VDFbV/ya2GI6OJAfyGHieRDZXAy+2m1NcPii8q5zLJ7Tr7o/hf
rh/QjQL2W5tkiaHZYuAUlxZMLajNuZGUc6OKcWxLndJAiOLDMq5O+C+xkesvURUNuUueQV6jaHUK
CBnwXes0kdCNh6FrR8EJZa0InVQMoYyyujbbuUgbDwtUuOQzbwqNwFtWgZZVjWEZj7pyNspGtdMk
NU5dUvf3RWBV7sQMiKPNnHpF8TtHqsx/OqGbdo7h6pq9MY4y4UFqvQy2w1x1uVWzbOVNPxqI0sTP
regqyo84uotfr3+Q1QVbGeGjXxoB+quHpYAOJRI+lLQVeNhk/RCPf6RguBGU2E7H3VO/8lL/swlc
jmCOZoG0rtfHfh7Ss/XR0R1fBu1RUGrXqmsbDMxRmWObZG60w9ooD/9H2pcsOY4rQX4RzLgvV1Ki
Fir3yqysutBq5Q7uBMGvH0e+mW4JoomWPX1osz50hgAGAoEID3ez0m0fTJYlbba1Q4EWXxVqWNxk
JGJ4FuFddAVui0imgtASvyUtU6+f07vqQyKqx2tiWDnti8s+MyUdrpqDuRnzy1AzUpJdp7Ret/oI
l261/+0s6KOQ+KFHgVzz8mtyt06YNUG6ErAB4KEwL1N6DRLlIgWRxNr86KIxaP6IYAHo0hWNsDOM
pK9hrO2St8k69kYbkHjYkfzg1MNaKV0Kyv9bGhjjMRmOxwhIbS6XBrbMsQdoO4dY9lNk535Lj8W8
1kla/EQu1Iwwn4NludIDBDx3XW7aaX4qe/LdzGz+qNjlWtlwyeWwHBUdFQHAlRmOkiRtzBzUgidl
pl5W3kFTo/fGOIH22/C5fOpj05BO4epEfwVPcvEJzzLzDvDUOssgu2gAPOPT79XX29FjyQXO/76U
2jCzrEnGmvxkqxtl1ne0SDZOwY819IpZkQW3rS25ABrcKJGBOxGrkr6O2xSjSQfEqgnTlmU1e3rm
grt7jclIjv3/d9f+tSO5GlV4THIVqllFccqrzkuU3re7r02cempUBqrTelP9p8vXAuOiY+DJpghi
IzGvcvm1xqIo6z5BLKLjsWMdnipfk/J3Ma8Ndix5uf2vHbkp1Y6k6s0YgYiWD2360CXb//Cd0GNC
HQg0FVcc3k6OmnCXQjy1UZFItFu3OCbu2gzHouudGZFcewQOKdUaHNWcbqL8d+IWL2puAU5CjqxX
1qqzi653Zk1y9KgErmwAO/2p5QEFO11idsAZ+eq3uttZlXbis/NQKC+WgPIA89cbftc1hxpkFYm2
SePvZftUDgfb8V0Vqm/PSuUNit17U2M+3977pfscIC7RfscLALDjSx9KqRpZHag6TrRAC/y7ZpGt
2f8mzPYIOaBCGedPtw0u7syZQWlnHIZ+gzXkiGYthIXcepMBckX5ynzM4tc+syIdDTtxAE5SYKUf
/tCYbkm+V9wvZrYB4Gtze0GLpwPjJEiFUWwGH+rlDuoJT8nEEZ6BVvjl5vuxm37dtrC8Zf9aEL/g
LCpn0aT2TgN5WFajFdyW2UaParQOQTB529BiQMHbSTD2CXYe8UPODCVl56SdBlFhN/seQVo6Z0eG
fDVbOR0fsPyzV9r/AuaZHfE7zuwoVcpik+CagZj5NDKfjuGUhg5rdnU7bnnhR8XPRHsdBurzKXQB
EbGz+Kmvuz1wZR6K6ysbvOgtZ79HOgRtg9Job2GDp42dZHtm2i8VUIxNM+ziPl17Di9+TtRJUDsE
sg9p7eXqgfWJLDJWOHJu4dXNsR1nb1XXThyjqy0GeA+lLoAIr8bXqV67bJ7m/GTa7L1JjCc97YIK
Iq3VZmisILMhZXPbeWTswsdXxcA1BrfQpgFoUDrZcy4mrUaYjB3dZ2Q/lseoeSf24JtNaFXVxjAG
3+mQtfiW/e228SXPRRomhtSAtr16+1TM5SUpKGxDs2YeD27VQ5dz8Kky/IdX1r+Wrh5AAq5FWgVf
T52bY0JJ4LRPzDUf8XLx/n/WdNWAh5Zwj6YmLLkYa9Fd/oA37R0pB19J88+yHcBP8MT+f/uHjsOl
T7p5XqYJKaBfDqksRr63zuNEf/yH9aB2AUgNun3XNlTIBJclTlnPdoaRhIAO5dAGK+Y1nOHHlIfs
/OCB+seSFJJN6DfFijbiPHPg2tPJ9Sp7C0ZL0oLLsrN+x4zfFVO7c8vykWeaX9r0yS6qR8Cmtuqs
7LsfQNa+5hna5LEKPXd7l7NvCZv3XOlcrzAmULr3swdpLDwBwYF7e5+WDxLaYSjMoRKPmuPlxwAy
tiiHFD+fsvk1M3VvSHct/6U6CTBjfkfycDCNe7N0wiTG+A6KI7d/wOJhwvQlQAOCzFgG/QILWDPN
sHGYQAm6UzPHOoxAfL/pM2bOW1KvKQktBUTRFENlFYSgmI27XC9aK1MG0Aycr+i6jaEMVtBTiLSw
utH2t5e2mKuDhAAEEQL3A26PS1ujxXU9I7BVRY8jqXez7VR+VdQvEFo5Kg5/deJ2a0VjoJdrJeSl
ROHctOSVfdJPNW/U/FSobuXb5miDuF5bk+Ne3EwHvT4hRADIoXSXaXOSIdeDoLtZN+IkD/2dgumg
29u45CGoGADSKIb8cMFc7uIcKchHACw5tbQ/zDY9JHm7zyHsBYYeewWotbRtYs5bVBktC0NPl7aq
XO9AS0bwkNfyFxu63OBZXeMiW9q0cxuSB2o9oVbCxHrizk8nQJ7oZjUnXdw0kVoB5QZeJ3lm22lK
rTQLF1Gpn4Ii/l5Diz5JhyDL1m6OxS07syR9Hu7iU5iRA0v6XwflaGX8e/v7L+7XmQHJyerGiHJw
j+HEKjuU47w8VfzVFGZtv6R8YkjsLMIYIe4LcgdG7IPT3vEx0JTPUiaJu0+wbKGJhHlzzBBdOpjJ
oFELhRDcs+0TNC29lr+uqssvfpEzG9J7JIqdnBcgTztR8jp2qY9g8F+OJCrkUFMBnAYErZerACyz
aJ0yL05NXm3brt/1+lOT99vYWnslyDV5kejhrQNgC6qgGHOSq/6GpcUNdQeEmC5lnpYgoYNgItuo
5uiq3qDFeTjGkeInRUs2RtS/6zy6G4qsDc0xTzeVQsqtDXhw6xDr84558dMkx7TJNGXQFcfrcmx9
Nh37wvKYs/KEXd4AwA1UUfUDU4AUkkg8lsM0kOykoMkSV8Y+i18xM9QAF1xFby33rOlI7NEz4tpP
LdQXwowpXqKt0cQtHMMPjjZAF8G7gVTh8puntjoqdoUqA0ghg55s3Vzz9TWt3jUj0o3JKUZJhQj9
CXor6NbzbQogIbBAKzfzwmmHFjZ0sTCGg2vZkL5ckUwpcoQSYT6zNwNAXsm0gd7AVi/Xdm3JkqsJ
1JkB+W3Auy93LSrNrgV1E3zEtrcNSTbJUAeqHZpsLZMTv1nKQwHCB0kPZrUdLEuKLLFp6wA24T2N
ini60XrjaNOxAvtu9w3FsMof0zrefjoyX5iUwoBbW6BDVVGN4IJrK+LPhZFt4uyT4P+PECDkoQDa
NkFQJadReavGdFY5vhYDLd84JsO+GffJ8ACa+jUs2pID4k2JQIMXM4oS4nueVQsizqCAkCE+G/y1
3xfml7We1kJwBhQVCSggCyD3leeSVAoSJ7OPi1OBETQPVGWmP7nt2vt4YRkXViQHVwrI46g0LZAz
BRPGunKETUznrDxPF63gq3z0h9EBlzbLbNpGVeesAEsYyorzc9PeOX3zeNvJhN9Kfi1QV/8YkZai
FQm03eMSd01ls+3M8heFtRhQyHoHswhVse3J4GyyOVt5QS4vTiCZkbuDI1zKoLNkGObRRZVdUSeg
5JtuW/WMbezh8w8grO9fO1KEKIiLAdYRm0jrbO/St8RmnltNvj2uBL2FAAFDGJ5B6BOMDNJpZS2Q
OSnGXU8gqd9HZY8gYdxrhbYfiap6PE8Otz/c4gZC50HASlApkfEeuju0id3S4tSXWoCHMWQj/3aF
veIeS/U9zFJimkNgrpGxS3GvqJNZKzosi01QpsxVMCMXBQCWyh3GhT0+RPfM+cky+z3ugUaajwkA
6XlWePkXaEmRrn516NrKF4L+xU+Sdtp0EzNC/aQ4Te12xJMop3txj43DGrhr8ZP+u3ZZmEGtRofz
sStOIwY5IUmmdgzlrgrC40EJ2YTb33OpVGAqYtQLiHORj0vHPdE6YOVA9nKqOOnfhrLIDg1TE3/E
2B2ETkv65NQOtND1eNzOGXSmHFX7YTAje2pG6r7f/jWL3gV4HeCQYEjBT7oM1FapFlU2w7sw2vSF
KA0uIEzy0Dze3LYjD3CL2wePQUCKPvRDAHW4NORg8nx2CfY4mgsMQkFqHYHHpOBoqJ9aLQqUrMMk
37AbDd2PlJ2R/y3RBM5f8uJpSlacfWnRZ79Fni/VZxClgF6/OGUdXnWAJUD2dluVKynnkledW5Ey
PTAzaRWn+M5K/hW0p4bhjZD7ML+tdc2v5LqkrZXxptVUJqjNN2hketBA7dvdn7rzuebphcdfwIA/
RJu/0UpYXzqb54uTwjqGmMpOdxAulFrflugClNAEa8pXNDhXHkmL5wVwBwEKQNgFadCl5/SZ5cbQ
rcXpbJ7sboOeKQLSDKqI7KB1m4S8EHubq342vqy4rMDFyFfmuWEpi651hvs0ZdjXKQrIeGTDFmpL
1RRg/kU0BBWU+SBTvnJSFp3zbLnSztZDW8SJMyA8ZBY0jzsPbKLr76FFK0CBgaIeIGVQp1xuKjiL
eDfO8BlM72zizvFc9krY0+0dXDwBaHQDWQrUGQA4l0bGriUthjGL06B+T/R2h1FTvEeAQPOmgqy5
ifjF8tfC6Btm0YRgKLp6l8ZAuYORUoOWJ8cYtr2mgsVq2mP6sbdeXOUQsXEbN1uz+Z6tzUIubSV0
cvGW0/QPDO2l4RT5e2ynGEUDCpvFaL0xSHSsGVnaSmEBajFA6F+B9M1WLa3OdstTa1u/B6Z86eox
mErtSw381pSupaRX5hCogd6Cdib6UeDvlO4ommeJZWUxGnn1AwF/KOsw7ZPfxbqx6/mw4vFXsQTG
sC7cMCAZQJ1NuoMc0udOGjEWRpo9/m4UKGqoSRJjgjABOjB3WLXmK1cnW1jEFCEArrAMqWPpk8Ut
ZZUDi9xyG9xIFSm9LGXdoSfOm8Wn3zUj7nFWQAQ4jBH9RnX76yePBn4BgpkOxDDOBx7Rl7+A0Y4P
PUmmsBzA56Z+p1RwxDc7tw4VdPZvG1vYYBAyQaAb07q4411pg9vRzOs4t6fQnu71MdvmYMwDAmaf
UmvlKXN9zeOiVwFOAC4Nr8yrwlxB4yTnNkz178aR3RHf9tPX+DW/Mx6ze3JsX6uf3U/+/On1wShK
tCiqoCR8dZ9DP6lsbWcKOQB+nFW+6+RbDbpa5Sqt6MJWIuvHqCAuI5x2+WHLZ/ClVGXPwynHcG1z
LPrEq9U7mr/dXpL4JBfRDPsI1mXQjIO8TuD8Lv3DLisLwubAm2rZ17h5z9bAFtdNFRgAUBE1DhRR
wQsmhUsXvbRSzx0eglMkKEDdYtDUdyfrwSnoJqHq1pq/ElfZMsvZ3V7aVbyULEuunySVaXMLlqMn
7SU96b9v//mlnYPYrMhmUS5ChUDaOYhE6YMKZ4g6cAC7aTNvGMEQxW0rC37wwWWAPooocMh5cz+p
aZv3QDoQt0Ahqv6W8HbXJFXqYSR6xZZ4ekm+IDhPMQID6iMdxeLLFWnaTOcGOugha4kCEhTozKcm
SYMB2tFvRB+yEP8ZnTCEMPi3V7nwqUSFHa8UoYcGwNGl5WS2U85LcwrrAvP2ai9cvbFWXu6LRgQv
FQgAkSrIVURFJ5VaaAkPlTzyusb0YUTTfvyHlYDiHk933GyYYLxcCZ0rs5v0lIc1QA0qnjku8+u+
XtmvhWsTBbYPSSOBaJCrUpD/NNqhUXhYWL9sEpjosEE7wnBT3xnXICnCj2WvQL9cvCLB5QHc2uWK
khr3aY+xvVDXSJBw8+s4l0eu/80Uzdc0X8Vwsbs2ALzk9eAQA9II0R3Jr7SLLfrzc6u5U5h0RzO6
a53nMUKZJV85wktmEMox44KOG8R5pSPsAsCEk2TjYwFto1olEOq8vh9qO2TFGv3kQrgQHUox0+yg
sCwzhlSK0bZ5i+FryyjoAQ32/qVqMvvzN5SFWQjw6ePawDeT0u1uKqwqM0wepklnbGoMmz61uqmD
sRPXSKX22gq13pIjgvUcg+ZirABjQpfOEWdTq5eJMYdoYGwm8pDV4++x9Vo7D4a0ebt9tpbuEpTk
RXEP2rtYohSgumxw7RzS4SHL+03WbhN13tIcYCz9zep2RbLnmY8+18phW/ASWAVnLeb2MVUvswf2
Q9aRMoNVbSi3nVtsISFPmz968/m9xHiSCgYEBTPIoBK/3Es+2yiHgWgIF4paexHPjO8gnUuC2kqc
HSmM4kGZozW9gIWYLxoqAEAD5IMit3T/c8tMO2prc5hOEEAYgqgIc9X0XEgJVVPilXR/+xsubea5
PclharzmDZPqcwidpBLya9t+l63dYwtOebEmKeUAw7HTRhWccjQPdvHEerZ1tZ1V3NX9GjfJwp0C
PIXoFAFLjmlVKVBR07RpxUseApG1Ix3wyeW4bVl0/+ldw2MMsVAA6AQQ+tI1+qnpKTdqHvJJxVhs
1D5NYrR/DPt6rUu68IEcqCmAORmIX2TykheWed6mtKQ8HGo/7/NXYpSKZ3YYQDXjlefC0uadm5KO
c2VzDRkUTBXmswquetwr0bwSEBd8Acg1NPTASyugjpINMJkoSp9NPLSGCmzJD8avYQSywvbqtcrj
QoBHZEfrAYECgjqG5HUlVgAWJoTeqNY9AqyqNv+57QVL8Q/vDtRQ8QT5QFJeugHpE02dDBWLieun
Kn2M4r3Tf6mVQ8ugJ98kXmof8zUinKWvhPEqxD74HWKudEnCJ2fo/Gq4UkzCPZLOe13PUy+Oh6fb
y1s0BMoH4NrggVdnKdMzPQaZyIc7gGAIAR4MlqvUhsubCNn2j1cx7EhH1rFYyy2C7wTFIVBJ/c2j
HyxIH6g/HEZyz9fwNgsBVozpfzSlxK0smetjlPZscNeEwEpsYgWw19Ijub3LtGPL+THRyfb2Ni4c
YBgU9GeYNlWBKLp0EtDpgj0CpEihMZmA9VbVa5oAehEBrRGAl/XXbWvy2KnIZIS4ANjrkIbi60nm
XC1ObIgzz2HTGOyo2yz3Jsyn+nbO2B65o+VxA+o3aZs4YZ5O+l5XUvpg2YXVYj7a7cO8nNeoDReO
Ipr4SIIAoIaylTzfpakz4VrfzyEdEgUZqgtu76ZuvdtLX/BXWIEHgclFtKClqxOFaBrHzTCH7Kg8
8d9rA/NL3xEpHOgIQDWAt4SIbGet7V5xYkOpwJGnZu6psPMDi6CElMd9ftCn6svttSyESRAeIvGA
7rrgrJAOORkQQSybY8esyQOv22bkzyXFDdDNm2H+eduYzHHw4TNn1uQ+GGsHkHfTES56tN+bN1DF
0sDZ8Hdn8KuDtmLtI+eVHjBYG9IKTMwL4Tvp8oymBq7bYSNbuw+hnLjHCOK+iawvfPhVFA9m9Iqx
qDu9A7f2pqlDkOZoLDs1ZdC7sV+az2M6zEFT7yMl26Z6vuJFi58ZDKvAZOLWQOy7/MzJbM2YzIUX
6fqzod1lLPOM+T4rV3ZhYc/BY4vBDdxOCtC0pnZpJ3ZaHUBaxCGLvRrui43ef1PcVe1fvETestTw
Hfchso4k+vz7EYbR9hMso9AvkLmc4nIectts8LG7nw2Y4mIkt87oW+af9ntigupoDYB6/WAFGATp
C+5IMHheTapwxZqKvGmRYir0HhESjdwBH7I+DRrGNtghq1UhPMRXngnX4UCYFUgUkQagu325wcyd
GbV7BEKr+Er0Xe++zOlKsL2+SwTM5YMfBc/VqxHMdigwp5bAREW3nKcbznTPcN9cPgPGWQXRp/HC
IJkULVsMSaK+BaKgyyUNEGUgpoGooBSahql6dJDxfkm+q3W6Upu5hgV8mALrKmrUIC+4emTx2Zhw
kcxh/Ys2dFeSYTMY3antJ69vkg0b8wBMrBjUSsKpuwdt9FM5n/CU9qshHgEbYL5RqCtfdMmR4LAO
zgvAfPjncvk56khqUuImVctvmF3xeDCgt6rtu/jU+1n16WwYD1scUaDZBXxGrsTOceNYmQVtmQgs
U+QvBh2HNXDi9b14aUJaENo4bZQbKjaZoYrzU//8awhDRZjuQQ9ViOrJIsA9CDZoI17KQLIHULXE
0UuGN7Iq3L50DgCxRNBEtRKj9lIs6weMdudxqoQJUNLWbgBe5VC399Mutp5uX1XX9yJWdGZJv3SB
2bERSxtY0hJw3qlD4Lop9DP0kMfJJnJXHG5tXdJdYORDqvIR1jJy/KP1fgxmCL6tye72opYileC0
BMEa6DvRSrxcVMvN0uwd4QY020RFvanRRpx4tLKa64Y6zjTQB2g94e4VjdlLOxNolJHBoLZAEDKs
1EO93MsSTj1QKW1Y8pu67Ys61Q8sj3c68brUXblbF5LTy18gOTzOLo2Q1eAq6LOAJN1JRE03do88
D/CGKZT+rUjrII02GgT9en9S1qCri3stiM1xE4HCVH5/RkNnMNBKIYRCzByYhco8kf6zk/lin0Ev
I0ZMxR0rJW8mGYu6H1HvsNgPOj9jdmq1dr4UOQTpEJ61uHYwqXL5KZlC+x73BLKUzbhvX2/743UK
hN9/9sclty8NDfIUDv54T4559Vwnd7OFuc/tbSuLRxnQNhTYkAOhHHC5BC1GF7ROI6S47T6qfJOE
6PdmrT+w4LahpWsDr1d8czH3C2jvpSGF25Ha1zCElg5EMOaHIsr/gIvgTdf2UTR+0fC29+xqpXq4
5GgocuBYI16JVtGl1YwUY86UXAnrvPMzwe/9QIGz/w9LOzMi7aGpZMDjmJkSTqP7VsdQPJ/GABQH
fu1ovgPZt9a2QTa0phq2FBfxihMNUWBXsbrLtaUcRGUVaxDv2y+W/Wg1g6cbD9jZLMOzof16e5FL
O4nxLwNPWjQ8QD1waU0rag5nhTW3n94hqxGSqTuBGPZw28yS15+bkRZF3aRvmqRWwpRuzdEvszCj
qGa/3bay5IzAHnxMY+CulGNw7OZCzahVwnhfqPfQ3rR4MG4jsqG7eI28b3HjxGNVqMSDCE1aEW8M
q2Eari9TQ+U4ibdq9tXF9XJ7RYv7Bnw5+taC0EgeYnMH2nQYsVBCJ91zTHuN+oONPtuYr9Rcl1YD
2huQ+aBYBIZz6fZqI5Dott2IZAZBwkiop2LD1Ozn51dzbkVytpbqJWQ0GVoaT0P3R7XfCd9pn57/
wQWBzBrPe9RBwWguHdsUMNCxqBQl5NqR812v+NGwS4eVDVsKsHAwNGYw+4f+p9jQs4IFwdevOdcV
TKDeU6zBGDp/in135Nv1rqT4yZePehXMPYAp4d8gv7zqs04aylsTGcN5FnKMU555GW2nl9tf5+M3
X5uBt+HqFmgMaefw25U249EYNmXY2O+MBlEV0vrkaN+I+tY2myg78j/GI3R6SxqmoAwp+Ml5Sckx
2VcYcMq9yDd+6sOmK1ZumYU6ptiBf3+atN0K7zrAKPDTqh/jodg8zzsefFNO5rfbW7CUQ13YEefx
7LNmuUsjJ4GdHowHIDSNM0+HRIq7pfoB6oDuN5Y/Gfo+eV2NJx+Jy63dl27SHJ9eh1DQGLbVIVUO
erQzKQrPngaSym5fZl8NILjeSQKpsiiISj/9UpHHOgDlTQttS/d5tlBrjU/5fja2mvun13atdQIp
a4z/ufK0IHnNnuvYo32z78iROhgCn72IrgSsD2qMW8sQ19vZDoJKeGz10R3DDvPz6bHNXh0gRjT2
2quWl6PPYttehrLTkAQz8xP+p7rryiqIyXOa7XIg0bPq4EzvZp0cjNCM39XmkYLTzqBeXxuYrIOW
Ye6bg0ed14z87RjEk8BOka3c/R/9x1vLEFfN2TKsZLJBZRdDNYw+ojU41ZtZtzwr3gsSm9kb/eo1
+VV67cGONjPi5UC9/MGsfAtfoYF6nF8m+xS8u34ef+XOZnQP/Zhs8uytUvzGCvuH9Gk6xEdta6AP
7w5bbJqHz9Ie1fKlCqpHMvkaf4D0i/tUZq85uZ+UXe2xl+mtUSEc9zDeW7lXad6E8UGAZqMHt9yA
NcdNVjZiqZSGGWrUKgRdlZjavtyImjukm1ByCMG8FW8SXnZbq23mQ9lUse9MVAuzqii9WLceCl6y
L2U3ZCBR52sD6x/0MZdfRIOYC6ZT0RMUYyLS+VCLsRlGlrJwhrsAy+mr5vhlRLUbBVZ/bvvQ+dPY
htdamVc16rZwra2uHFz+PQcHMuBL28n0OGosvUeKFDTw+RZcZXtR8y2S3GsUrxmI3+8Gq907oq6P
eVunDPvO2ivWSvq6uhZpU7Wh0prahSYdHgGQW7LfzT3Bsage9DDOt1PsAMu7naa9O2zSEpRdCYrG
aExWh1x9yB502zPIPt2m467KoWi7GavfVQDFY9Oz9adq8HBdeOanMzhsP0BtSHbQasFldOkHSV2B
4dIqWfjdODzqj5+Ou5d/XdqQVE/wqCzw16MemkxKG5QQZXCAf6980csg6r07ztuel98G/dTVMR5N
yVrt9mOA/srDMKUD9Wg8aJB/Xy7RydpMKYeMAU/CAdAlj+AV8yqWPFa5eaQpxKu1FiBohDGIJ0Qc
CnQNWE6LXaW5z4MzvyQj/4X63V3SOtSDPszd2ER79Gyeo7jER/VTVd/EmIEkgTupezqzba8HuhPa
wzOjgFXbUF8mK+f3OoHExgIEhllICLdfoUhqRR/LwqEsbKFy4DYZtKJH9Dy2EVoft7+hTPWPRsel
KclD6lY1mjZuGXIH67mNKYZ/gViprCewi7zqZropKAF+3N4oOr8bWfE+5vWGPvfJn6LrIUZR7EdH
8Qb9B2uPemn4mjnttHK/8iuvcyn8SoEvQJKDtqgsQRPFo1N1yczCuEgh2EjGgFK125SxZW0o6bNT
RaJ7YM8R83NjOxCz2fTGmG1Ix12vKajqzx0xcPCGIWgAJwkM0FmckpiCxALyfRCGh2gEL0vUWWYL
T8beCjrN6J9vL+MDFHblq8ilgcoXdPaOdD9hgALMHm7HwgrkkbYG8kho1HikMg/GDCkT8+A4u4n/
MIjvJneNmwWO61GVBY7KDzUyGZb/0ADivP2rhFHpRwmNbRPD4IIg+kqkFqhbsbUsZE70TN1dXz2p
sREMXbkH4LUZw2TuVzLDhc8Jk5gnFY1JpKzSM2xqMLfs5gpM5q0/Z0fQUP6XRekiPAHNhreFfhkV
6t5mpC8mFlIkAEmy67V7Wyv8btwV6DgPx2qNvlack6tdPDMolnyWemDUkppVBYNs2uqp52AUwdxx
czuundiFux2CT6gpC7oHdOVkiHfrkokVEzZPtfdZle2RY92Z97Fy3/1q38YiCmJ1JUiIOH69tn8t
Si/AqHCico5hMc32nV/9Aoz9AJ7y2264aAQpi2D0Rr9e1tEaoBTlWJXKQgeSHSX/7kYkSMtnPRkP
Q/kdwka3zS16/Zk5yUGoUULFMcGaigO7UyzfeegOJPPosVuZA1iI5aC4/HddkmNwzeBNzmFozF61
qkQ2+tsmJ5B9rZyphdcW/OLMkPTaAmm0VdoOYqT+Xu6GP9G30tf/GpgT9brj7b1bdsEzU2LNZ85e
aHOPWXSYyh5b8JR7ZDsE0AAI2iMuEHvlKK9toHRDzai71vYEY9wvn0EHwB7ARrGyIPG1rzz8bEFS
JpPp6C3Yrdi7h+Rx7L3+5/h12CRHJRgOgLMNX1fsiRNzy550EeSJ2XYVcomwDzBz0LyWO32nnBKP
HMzMi9YoI67rRBeeIfftaDO5lWFzhh7Dfhzuuwm+uAYSWLrbzt1PxjCk49C7qYLzC9XqBiKse5p4
dN7MoUZ9+EXiJSHZOYHibexxm3xfOWWLS4TPoZcDEDiGiS89kkwppSRC+MUgwrHoEOkn1aNrA4kL
lQbs5JkZyRfdrCxTQnCY43DWN9WfvtpMqDSMwcgCN4l9DrWILNmCJ8tfSYHWFih5qE00NcvElWnk
WyfbJebOmVfl1haPGirK6IaBsArD1Je7WJcQ/upHDc8FejB22UkPq8Kz/Oyh7T0LAtiHYquMHnky
2pWEdzmiiDE0aFojuZbH0HqwtOTgIYGLohoyavN+eHfNamvT0MkZ2GMxzFR/A/eaz4xoJb4soG80
YCKF1BzUHSAWJX3UYu67uo9MXG9N8mQUu876ahfjzqCnWXkwdZDXxj9bwzMysGpBmiFNN0YcDt2O
tV+4+HHuN8UNYmP/ebJZW+BtgGkE4lAgQ6UoEaXVCKrZAjMn6XPN/pL5O2dvK5Foya/+tXEFEcu0
NOmBu5nC7GRae3D0BUWY3FvetAdt1ZP14rGDvrttc9GkSDbBIqagPCrdiAqhdlyrWBaffnTa/VTt
DPvptomlZAIo/H9MiJ9wdkHZ+qg1Awa7wugVyk373nPvp2Oyloot5RDnVqSgAy2zFI+PfELIe7Hd
3LMyspsLAF6sXascun6/Sioma3GK5xqOByQy4euoqHz48tnCtJqVFOwUUwjSjS2ED7doL9j3zZ15
dP12Px6no/2Y/pwDaxc/6Ifbm7oUHc5tS9HBLqljzjOdQms3onuCob+j9XrbxPUAv1ifEG/DnB90
QuQ+WokCkGp0sNFugLbeO4d01+/zne3XO+OZBGXgrLQEhLPJN/G5QSkPhIKbMfU1DDJ/8tYYlBZ3
7Gw1kqd3esnsrC+xYyXDqHzzoE4/EzLe4wuunClZ6v5/jnFmSvL4qY14NI1YB3kJmuf6S7eNf4Cr
6TB6zmHep8dmkx+tQ3OYdsVee8/u7W/RPQ+7x5XUcPFsA1YDehbQpGJQ7/LgaVlk9FqOFZtgCb8v
iOmpNf0v2RoGbAD4gkQOYqMUsB3gEWtdfDM3SF/7F+PobEFcvU9P7X13GMZgxSfFn7tykTNz0tWr
Z1ZeVbSewu5vt3dfepw8PYCgY1jv2SN7T+6LHy+o/65c+Iu+c2ZVCv45nYvUcoVjgvafbQGX9Mvm
Sz6sFPFWzHy8Ks4CSqlMdKgsmBmdPWlfxvlhNu4xpHR7D5fKTIBl/PPJPu7/MzMgjMd0j13BTLMv
y42zqw9W43l0A9WOjXrsXgxvBhHjo7ltfP1pPKpH5/9vP+XchscVKNqGBvtpvSsQBk1UL28n0OGu
pBOLJ+CDChaTMACciA0/WykGRRW36vopbOYdQKToY3Nle3s3F2PWmQnJ/0sbRL4RCvzh5GZAp96r
2MrbFhaAUYjDZyYkn6/Sesy4g1WUT6zx6DdT8wp6R8dnoOb+WApmRoGXXzH6oYZ0fdAEi+7/tk5y
ecuOLbXosS5Uz2NP/zmf+A9n1+7BphfYd8ovJLzWr2x/1L/hOUFqb43qYWXVAJtffjujH6bc7Vr8
AP7Qedax863fRu11DMUcDwP1P4b6v8TLf/YZFbFLi7xrRyWtsc9gw3fILk23Xb9ywy2HL7iiats4
ZLKEcBkTy2hNhC8H8xzWWxm/NI/gLPZWe/iLSTxO8T+WpO+nRA3rog5HLH9jR7DqBtoBmPQ9xFd3
q9WOxVUh+YKuFqB7qPJdblzUzYliDQMCirZ50Edvrjz9nd3PX93Ys072kf22Bj/6VUGY0aNrqoSL
70DQ7/xjXTrkcZRQg9jw1Kz0IQZT/XVR8jvEf3LNQ5XReWl+d3S1mbP4UDm3Kp37tK21ZgTkBzh1
dDbd+KToG0ioZw+TrvhO0XoOf6LuIS6+JtZPN4FMch5E7JD2v/KYfo3pazaN9z3X/w9pV7Ybt65s
v0gAqVmvGrrb7bZjJ3EGvwgZbM0UNQ9ffxd9cW66ad0mkrOx98OGgS6RLBbJqlVrHRZVC5FY2Xc7
92w+pHDRgMSrNrlYjfarqWvgW4qgga7/YtljUgbFv71Uz6dCcrU6A7f3Ske4WhwZTUhxKjfBDcrw
OC5R6fHZ4cShNvrZu/mXwPhnpHIuhcYm5KljjDRvbsqHFvKJWvvVbnfJ+Lmlv5vyeaS4crmPvRJr
sH03PjMtxYpB89AmlWP5yWN8Zz92AVjhAx5Noes34XxsfV0ROTbPmTOD0oW/9ywCMhoy3yZuTSHM
N6MnMdYMRepm8wZyZkW6gWc6LRcwVWBY+aHVfYq3hVccTeVLdyvnduYycqHQWuqiSAYRaptwvNHH
7xX5MFDTz2Pf4LYoy9faB2MZFaeacP0rW0MmJ8CdxyRLieGBf6kIvPt45x6W3m++XnfMrWsHOrIh
s4Kiio3Gkst4WMVtmpf9Ot/WSxbY837kuDWq2GU2jaBdBa17YMqCpUsjs0ZrlncGXu760eM0aPpH
3VI1x6iMSFEurcHSYsU6nrjGl2RwfWLf9Ozj9dna8mzrbCBSvMq5OSadDhtu/CnOf2oQjLtuYCsg
nhuQlmNqJ/RJUBgAvspdggEaPjyymxs0isw1etYU9+vN8SB3hfZGFMHRsni5MDnv6EBrmOM3WqDi
hdhckLMflxZkTq28qAf8eHFASfCbpniBvPVryztENAv95+OlxRDZyHlu8Pv6XeU/zh9myBz5zWP+
gz4mn/vgFf+zu746m6H03KS8PK4LcVqH4gWZPYFeCMC8+Ng7TTBUVuh2IJ7qXkCbxpZPvGkBESRg
aW0Hf0m+K75DTJ00dLShiIEjyee90wdt48Tsc8fEhiqzyglGy+A/XDdLj7m+lElklpa9+NlEACqj
Jak+xSk3wV2RUzrfFNDZPYzoUi5DzWxIAXq3yj1aFptPveUNCWBiXIXj3/pe0VGK1UKsedcD5eZu
qfWTcOsOTcJsqLRfddOUez3xloDFVnrrrIaqGWTTqIg2UKdCk5Nc8IQqM8nAHI8X1fikTz+87qbh
Jt49v7n56fp6bHi66CLHfVxk+SFMd7mNRmi8lFMJS8VsmKHZpPYh19s6wMPAU3j9xqBACQb2dRDn
4u0rK8MmBtcGkwBVCw0Z0hRo61xPEPeKtbvFrj5fH9bGEQSwK8AkSJWINgbJ2xevNePOjAG8H8lX
ZF4BtfLuRUueUd+TfA1Bo6HIv26c6WixgnSh4JyAPIF0cxhRKUJzOyXoZPCSXbUWXuhCJO9mWL1D
B52U/fUBbpoTE4mEMrpn5bd9ylxWTwzoYQ/UmwaKJFpv7gviviROqzqeNhYOfUmil8VAA/s79tbM
raDNNpX01qxjkBC3QTqvQYE+dttcP7e9quS0tXYU3HwAjBB0LsqEMg1PHbsHoB08SusuWw5913ph
lmuRmzjHzmHfGpu+/P1sCnoXzCRw5SAalXaBkxASVy65LV6Nynit+gayFb+obr3+gx0sGUAnFJ3w
cq63z1oHyrgDvWXFEzOLAG3qPfW7rlEcjhu7GqEDL18QDFOBhrwcD9UbixX9SG+TOv3meHw3rVYI
GlWFE24V4NE9jPZaMDYYeJUKLz3L/NRd0dkAJNFbXePro2VVfVjhFbajM50j1xudaJn77sX1cg10
u2NyM1ruHF6f0w3vFFLDgggLOlXvqBUGvZiTDLXCWxfw1L4Yd6XLd26S3PWeHqUqdqqtF/+FOSmy
UDOtTchg0FsnJwFHUZI7TWjOPxFCvbLY2ziAbDMJZmbvUgia/v0lC9YhUQCII7CNpvQgmhcaNwy8
rrc1rX0nxpG3xvvJcwGXvuN8XxLzd6lxRRPsxobEeQ2mG9F3A2EfyahrGl2H2ae3FUs/Q5mXfWWj
caORz7VV7gybK1CnWwtqAdcI+goYtOT971KWxt4IwG4PrDDLAS6P+Slril3VJRBmtWJFQmpreLi4
ostXiBURmQ1XL1ad1Hal3yZpsBJUQgEHTJq7MQEDdXvKAWD5e4dFny12P9pyUH6UPKhflsGuUXO+
rdfBFwTK3skqs0MFVHalZ4pIsHFOoCPn/4zJyW57nWa3cTr9dhjR+zPSBg1NeNRWWZY+9OPf6jLi
HAK2DQ2sqN1iKi3pNrE0FSQYV4hZmA5IqJtXUged+bBiGadWse3l+79sSgo9mlY1czdDQBAXjdA9
DaRWGBDLcH5RlQ0INz2LbawrsoHkdXGyJ+MrTYlf2UM0tybYq3iQEvPGjecoyx1VTlheMdmucNcz
u/Fce3PChDJiF//uncK3svn3amu3KzFU58Q7xtY3Y2CCBj8zylfQk7001opideLC2NhHZvpI5oDY
Dww1x/EDS364AAK5650DkCm37xLyLUEJtNZQNyxzxVEin1jyh0gxxuKePpkTPoRneUD1Jx1tA3xV
GNn0mTdOHOBqESWlJfUKXk/JCPekSRJC99tPS1vhNZurd2ZCWr1lHcFjJLRCky69b20Lr6hulzrm
76qzFVt7c8rOTElxJG5qdDGL0WTdK+Hc5+kLd6LrsWrbBrIfKEwjyS0/RCxu0olMEMRpCQtc7aV1
az9TMQOpjEhrX3p9xQfst5O7PmrgOyfj3bg4itkSa/tuO4Nu+T8jke7nU7UsZubBiF55Qc33XPtM
6zpYR6gJqh652wMSFGdvorEyb4ZOxiXpWzhBS1u/aZ+46PcoFJ62aUSAp/GvZeFtcbl1x6yaxpRD
1MvpQMPJrGk8uDMu6D3H0+MfvODMlPiUs5A01SWlMS57p5h9wQs4nJrHpbAUx6L43ncL5OKFjdux
hweUZGQBw90QG1Nx6lrnaVrdF61Tkh9szhm4WUGkh/5E763f5WwglZOCKL6DClLlJINfpOM9Natb
VpVh0g/A3vYP6KMJ9DG/03gRNGNkswT1qQwdUUZymuxYwbCi+h5pDXVajHFqz2LMCzo4HjvrhRdf
ri/eRkRCWQ/KG7inideAFPRaNmKcA/yEDcNhJkDS2Tqvw7R0Fn8ilSK1/a5OhEB+YU4KgFz36jGZ
sYwVn3asRbiYfkKi9ckl01fWonhb3hTOjdYZvlFVEeMszFQUMfKF7u0TAG8DuA6kP8DQXbqrBhUX
my2QY63z1iegMrK0IWjJGqV68ZDPj+n89+cK6ph/DErLWNgpQcYBQsq9jp6nuXGWyIyZijp7I4Jd
WJE2CKA1pclMDGupX908hASatZ/sxOdFdN1j3hWF5QkULnW2TXDPGPK+xhouw8fUfuTZFA7G3Xoo
rIcCe8Ws/bi961k4D6rSwf9jGky7NoiaiSe/XE1SuqToDBxqNtRfQM7Hd07mk2JfUJSLwQ9l1fGd
u3ycbf0eN0BFDNrYj5hiCNsi7wa5RDkPwOacLKzQi9M6VmHRHwvIfmnlx+vTu3GxhLIRNA8grWrD
O6Vz2+Ulch/ukJ+yV1T928fYBNdm6pfrScdtr7Jfrpt7aySXAuu5PZltALqvSUvGMT+l1W5CjRqt
t+njUIbD9IG0hV+mvjM/d/rnhYFvuY4S86XtflPrQ1wGzAqTyedzRD9oe0oVsUL5ZdLBr+O52RcW
ZsIu/RWSNd/jPY6y7JCevE/8c5L5w959pGmkeT6B7jT3rTQi5IGhqxg9IMl3Valz4whCDg8bGQyr
ECyRSSZmINeQs1jyEzdfZ/u5dhVLsbmDTfxD8E4Crbpwv7N9peUDnC8l+cmc6W06fclGiHGGifXq
erqCfuYdOP1tDyPfCkyaBxl3TwqCXE9or2dWfqJA/WhfJwhpm18gw+QvbYfQ+1k3aFiazslFe+xo
79j8IbV2TTuEGq7/tv08K7K/2x9kAamOqwoQjbLoRYYPTWcPHzSQozciURIW9zVHGVl/HtjHskQ7
nuePbsj4PjOf9JAPz6t5SEuwtUPj9fqe2FxooL2RRQSFAFINlwvhkBQF+mzNT7MN0hnru5cpDt3N
PX5mQDoF19agzJvhSXH3ZXCX/dTMNwZKFc2v1nS/z8aX0lO9Gzdj15lJKazQHH7AR5hk5ZOZHZN8
9LPSCK9P3LuM35tbOSi4gXrbQvOX5MKImTXNKxdWeF5HKL/aUQEVC6RLU5y1Xt/v4oytfkLmIsxM
Ld6PFO2/1z9ic3IhM4LUIxK2SC9erl5lT82UplBzzfgP4yu8KMK7lZHC74w1cP8WWP2/IwanGAj3
kCSSeUtHYqAtNsaIF9P6gGgFUq4F+KiDNbJj8TCTfvgX58TG/Y9BaeeCKzZtDeDc8Ca/SwARbFC+
+IcJRCIfoGrgiKAKfDmBRcapBdWd4mRAJiUvf1RDQLuA/bSLCBW0QLNUd/vNFcO9HiU/aIJjp18a
zHmOh5KBve9YKeK4ecqRYzPzMkoqLcgtSMhHKZKm10f5LlX7tnJ4HgGghYGiXfrSatNDfzKHJM0p
7acybCqaBc7M7XDQy3gPthrP71djDbXS2bfgND7oztJ+XCAlqfDXrZ2JIh4FLwiSjGD7u/wOg3l9
Vgz4jsoHMjgJ9K/XB/oOCS0Gem5A2pSJoU10rrGe9t4Iqx9JNO3pt+rg7NJfPfH3n+sgX6PlZO3T
j1ZgGH4TFff5TQGY34dSkUzdDBDn3yLdHR2CVqQ8xbfgSmPvaU0iaryO1rSr2sd2eKbxKS0VwXbz
0nhuU1roeR01FlNM8N1S+vzb3dqGC1q6s3DCew5hIRX/Xp/zrRMEVQ/x9EYuCVoLl2s6xV5vzqRE
zqJw/LR51e3v1w28K9j/76L+sSBt0rrVDLsQEzkE6W6+GUJgaejJyHbZMTt4kXHoYnA1q3pSFWZR
P70cWL+QoXW7Aom40c9N9kOfIuCUhvE7q8ebuf+gl34yfwGyLimh5kZI1NmPipHrMCFfWKHo4Ak2
AIQMmeTJbDocMUhjnOyevxQj476z0F0JjgWtnz+UTrlPeGilWaAloP3UjzpTkXhshg6hugrWYayA
LvM8L3k586Rz8pNG0y8MlAR2jti4akFl6we9JQHRQV3BQFSXa7vZ/Jd4eW5e8q5yJJgAVM1OlucF
ZsyDxmp8/TdNzYAYAWlDw8kVJ/tmkDobseRuaLWzmpmLQ3X4wTInrJGIS4iq327rIECJFdAGHXT5
aMG/9K6M9TVBDSs/JWvp92SMcLtvp29G8kzqU2U1O8NsFTmWzYhkoBYBe0CeQEz30mZReIWVdgQR
yelwRfjWzx4Ibr4BTxlCWynAUzae1sdqnBTnz1aIMHDRR9OSIESV7TopOrKghoZUcGH77oxbreq5
KmKpvFFM4BsEgzZoauXs7DjRpSs0BCHu3Rlo5a6yL8Pc+HPyen1Hivh5zY584Ur1PtUSJOeZCaRS
H2eBURq4OOsDjhWcsHhPoCvwus2tJM752ESQOHsr9StvicuRQ12LnQs68t9u/TyEejsJxpJ/WCnB
puKgB19QC0sxL4EYGpnyFqG2ftVi0PFZipLm1uYSNPxindDmJYNDvHluNWdFGn39lHd3GkSWs75T
TNi7XgJxYAgFCiFlhKK/LGqQEzDfeyWSF33W64csdpdwyeo+ZN6oBZ0GweplSrRoZpkXGFBQDx2A
D4LWaixfd1v+DK7Kx8JzwzqJ4wAK2uK2tLTRXLduEENtJ/BKcN9eX+WticGlCHdCfDVqvtIqF4OR
5hnRcDXqZ2AEwQbi26OtmJlNI+KGJAhmkPmVQpuGvsIxKyB3umY+r/DUfTZ7xet2a6/jwMIeRCuH
YH+69NZsiAENSqEVXyLjT8dXVqu6zbf2A17xiCQUS/yuA2zuOg6RJaHZiiu0hrcHquFBZ98hXAMC
4fNJETY3J+3MnnQEmQzvVxcpoVOiP7aVuRtraKapctNbg8LNX4gcvnF7ShsvtUaL6Q40YnOwFS0F
QgrEoywyRx6olQYwfZidqslsa6XOTUorZY1aV+cjtIt58gN56pC4tcKnN6+j5yYkp/ZIafVtDOng
oRmdvd1OepCRdLr1mibZM7zsgrbu1z0nTn3UMo7kiwF3qdKSPja9R1SdaKoRG5e+Wa6lNjgWRpzi
tSeY6yZXcWPbOtVB9whIExqQcbALXzqL1ZY7mY1TQ6QZRDo4fuKQ5nf2qT5pVqASXdpyS1wJgTkC
k6/9jvWgt924rEboalvjra4/0iH1de3pelDaOlaFVhVqB+DzpzJsXlBVtDEV61d7wcgmPzduBuqF
yj22OW84dGwgl1CskKPf0Bp8GZkJHW3iBOu87k3ynFvPKbOOcVqH7eIAwKR6/G+6J44JcIHi3iBa
3i5XC42smsapA9V3UB+SyXqs2RRkpXmsjc8T2MuM5WsFlI+DJsw6BT7Tg4bR9Qneuk8ABAfhJzyf
oNkqBWQcQ2NM11iMOwVHIbahb68sD/rZPS4OgOPQOrlucSPQ2KA/haA3AIzvQWKrOdXAileoyGpr
0JS3Dg9H88MCika7fM5Ux/3G+GwMDFvCwtpCFPJyhmM2NOkEbbhTqp/04iubf7U/eH2/qsLnlh0H
oskWoEtQ85D5VgtWOCgD2+VpYrdmfCps6wMISJ+sYfWhifXj+hRuvYlwsQDZM5A9ANbKUOHCy1xn
FNY6p9L9daTgqO8WHhVt7qG87X0uobN2nEqnD2pwIwYkNad9UbYqcPTG9rSFvBsIbaHc+A7w13Da
EjpU1Ulrm2Dkv9YhdHEbHVQ4rY3daTvI2uBMd4RQruSlPa0LNs8cqtsmkpxT73cuuskNL6Crb5ov
rFBd5zeX849B+d071R1rUioMNmFWR6iwr19Jf6RlpFjJrd0Ar0GIQ0+LkEe79E/s9XhsY8xgBy6t
zNdf+UNshn0auOh5/Zgg1fB13c+vUAewgkOZh6pawOYKntmXDkieZ9WcWbCf23g7kE8az0LqjX6f
q3iAtkYKLlDsegj0IZaLv5+dTEZCJ4eNVnmq40gj+a7IdXQp2uluqr0Dy4HoBzGXaqOIA1V6LoFU
Dql49J+Cy1Bm+9CZliZu3Fcnh075/dyR7zS2AZ7w4tTzp7LmgcuLCqqOrnU/JCvf6+AnfZoLloZe
Pq0RNyge39fXfOPcBJpSB18yQOqoL0pLbk4x0924qE4sGavdWpVDkKUISM4IsqLrprbcGJfUt+AH
KIeMsmoL3uZp7pUnZ32x2+U4kuMU4jG3HzUVMGULv4YzBMoiULzDpUDGw3JqZHSENOKJtu10P6ZO
HMVg3Ab2EGhHIFqzQ81qN8qACAgWOgHzgVMimqeBR+XUdhGd2AgoBPDzM2g+dqRrVHLzm7MB9kPg
IoHbRd3k0gN7g1VkWdoK1de63hc1N8CXnHq7orbRMWqZ2YMZx+zm+hJsbbA3HkDU2xCv5dRD12fG
2gONeVqd4T5xjIdl+dbapPZJrBrfxu0SpBRAXkPJCzwmcrMfLbMsmRicnbdHy34sa9UW3hiLA8Ej
C9AV8L/gsnQ5gcxI3H5NsMRcqH591GJ/oujDMw/Xp2xjncAcjCslWnxQlJeRkH2WIJFCF6xTivPU
vS/d1QeXuQ/Nuptm/nXd2MakCdlGkEPg/gXyP2k3UlZ5iZ1S7Eb2Ie/vKpDm/r0B4P/xsEZ0R6SV
Jm3uWFHSHKPpag6qEINqft/1zv66la2lEdpQkEfCmxdVlsulKWwwQI4xrEATN/BArgyOaBW5xNa6
nNuQRmIzniXNLEYCtBBSXKBDZkEHHED59w9e0Jz9GYy0URe48VIOMDSgZGCgw4XOT0hgKhZGNRzp
QCLduFQxxGlP2rCf+bFNfBNsNXWQ1YpCjMqQdHuJdbvRJhOGpmW/EvAi8udpCW3V7tzyZOxN10Je
BQ1Ocm1rXBowjDG3OnkQIvNbPBIjVNF0xaxtORq6uJC/RbUeQvHSYLpqHmqU6+sTWEB+ePFDnDq7
qXAPSfm36mpIRACWg2wqngnQ1JHZfHqjzYxmNbE+vHFuW7PrfCc1q0NmJobiGrYxKNEsJiKbCykm
GRDRtO6cMs2rTq5WhkvzxKtXQ0hntIrk49aDD8VeaLSgkmGgx0HaQhY0I52C69VJ5B0/auaXwf7Z
ridmEX/Sbt1gNYKpf9B6xZtrK/EOtiLIqxqu6K2S4TTpHIvbhVGdSN0flrSIzPGjB4rniYKwYk7u
YvRTu+TOsTWF5a2ZFZyqwFjZIIiS26ySwYtRwoJTihdubxp+Un+fZ5/oT38d/1zkraCBg4wf2GOk
zcy11hY6ltUpgdbJNPt1dxzaO6bC423c3fDMQXcV5DL190cT2rZtME1k7FTqr810583PNFVEi20T
gByAmRjJCF38/eyePKy4rxLQnZ1m7Zk5zylwYVP5eH22NkIFROnxgES3gUBZSW6YVrOb5nb9NgwL
ZcSu+pflODMgRfCakxms+g07td4dEN4r1AGb9k5ZDdnyLlHBwp4CCAW9l5dzxaGVyXKQcZ0aegfM
ruGEeKEpZR63rCCHgK5jA7gBgNEurTCyjK1Nc3ai4y13M98sfo7Jt6z+dn1RNs0gzYscPLLKwIpd
moEkL2mbYWAnoIf3VdQlmDOI3HlKeqWN88i1/hh6CxZnHrY40DDX6hEeNni+4fYRDO4gnfmIS2M3
3op3TwbepdL6nJdhtlsT++R23nGde398Id7nvx424DzoexGcDsiDSa5irZQvfYrKGWPP5vg9tj9q
9kNm7a9b2dhVF1ak+JDwYaopQyG79KajF1nF4q+cKILdVpgVRPEmxckIr7Sl/K4BebjMMVG9AuKi
Bs/NtMdcNgR6QiV64/drZvu6wRQ9gZtDQ9FGRD6gonTJb/KK0ybXAUbOyD7ljZ9rD7RXHFwbvumB
9RFZCrC0o2gmAsqZy6Bc6zhsWNDiZS7hOIFrtq53BRqu4iJVTKL4XOnJfmFK2m1eC3h648LUQu7s
fLzNyh6XmRvkvAKNvaQdOyQ0uu4cGxviwqQY/dnoYoORboZG0smdn5qQ1beOY/udtYZ0UZEyqkYn
eXvarkTXHJjiVhR/WZr6Ibchw/3c2g9N8T32VGpgW6lCaG+jzwJPKg8CBvrl2LAp4nahAMSv3WNO
dL/VUrDZNtFqGuECliYTupN1oDt4MFSNit9yyzXPjUv7AW/Uiuoca6mz10mnPgWp6/D7+uJt3aku
Rij5ptOnVuq6YoTIn+Wh/UOjgQMGN+K7IPMh/qKBi3nfWCraKfG7sqOeD05yVDySk2ViGBwd63Dk
Q5jYjYIDSUSlayYkx1z6NU5IDLxElwbTHgBEO+jC7kZV4FeNRHJKdP4DJ5bQ4jQdd7PiOrP927gv
4QUMvQC5wIAOyq6OPcwScrT6SXV4vGWw3s/Q//28zIhVd/ZIY1FpL2+WJ3NfvVTgoi0/AcHyoY2O
tRYsEXSUAlViTTEqmW88r4aOTyYyiVrfdvddIuRRqObcKFxbFF2vjU7avJXXlW1ZYXTAifvQoPXB
nhGYfhmVikThVlgS+F0LgtbIxZmSB2iM9DQpLGRG71Dw0YRwcNGFKP8j+/JfmpJOYpRpDNYOMDXp
YM3zpiBJ3ZC2SDvr37r+phg+skWVGVMNT/z9LMBrZGnbroHNGrXsdtoB1AYem123DAfm3Q7kxdMU
S7fpIH8mVM5hJXqqISibGCXdF/0ejboK19g6kcFwAtlCSAhTKj94IK7UxSxGd45jBN7pI78tjlrk
/Kz3nf/LaPz+IzmYuyy8bnUznp8ZleYRokDaMDow2oZJ9LFXjGnrGIYCB1KXUBJE9k9yQj3Dy1kz
PYAN9e+0viMQG7arJzx+ylyBEdmcvDNLkg/GTkppmgPrAsKIOpv9nw1iq1ntrs/WptedWZFmCw+s
EUdDLA6mOZgmHszW7dpBrutJZxR9WwJnoUpqvfc75DKROIGMJbCSKHpeejrTk8zVLKBfOgAedpRO
j1NLVG6wcakQVpCbBbGPwNlI7y57KZvZKMsS5bHZ9kttl49BY1h7fQSFSvIL2m8+m7Pb8Uv8t5pi
wBYTZDGwsxClAGGX5hT3a3twGbA3I/X8nY6KiZGHqSL/+N49LozI9Eh2xzPcp4FsMPW7CaLUeLp2
xlNsKsy84x6TBiMX/8o5I+WqA9hTNuRQJ9/ygeNxWUQFYKVt/1VvniiyJt58Wj7n1X5kDvAPlB8W
jSvavza9Bhk91OQJeq3e9cFprWG3FQZsV/cGio/W+nR9KygMyI1vRuW1vClr4DicBtRgz7mq73Pj
6YU1gzO+QTxFWfzS8QvXGKrWwVzqqQmJPmvHuwdG7kb2kC+D37IjVIv8ZFFR7b2/ocGswJ0j7Y6T
Uw7DCwS1cAOZYbaM8ARrf+vaQ5VVUU/ALa0CM2zOoo2EByAjYvtJ227OKSvGWRiDpKejPeAxrcju
vg/wGI4ovqBRDU/KdyrZMaSJ1xQWitTGDXrxB/RB1rUqBaEyIwZ6dh4jgQaYpzBTAWIlCBM6drdA
ofO6021bEchVV0cRVK6J5C1QmkO8ooZUdaKlG+2UWqK43m40WRtAMiJ1LLKbgH4Yl0PJS5Q9TVJg
KPdm5aPpwevwbLzPh72pP1udESRxD83SAvwkCaDqin21GULOzUszWQB4nMUVNhZ4HvFGv6/sT3qW
iVyuVlLIJIQaB13K8OzmVtTrzcGpIZ6god/EVlJ6vD++MROg5hTAWpAUedLx7XY1lLpM7EBz37S/
kqxFO/kLNGsi9aS/vxdfmpJOuTkpLS1vMOq8Zfu42aXJ/ZIVu3qCSlMW1m7l0ylgv66709buOx+f
FGF4bPfjslSlSMw65lM9qs5u8QOXt30xKhddDrj94AyXRtW0BBrUK9CBhGAFnajJPibJE7Rd7P38
pGmK3bEVuUB8hHgPoVaQxUvDKVfCmbnAWpaMoAnjYN+IF22B4a64sQen9McBDfqO87ekcuLUOzMs
Y2uc1mCWm8BwJeodh2QKS/prtvZW8SkFCvQfFu3PKOWQ6bY6h4ICjE3Zb7e6ixfF7286/dnvSy+0
vASQtKvEfaR2fct8SixQX+J1kT5SprhOboca0AwKhDYqEDJ+wXHaziHzWJ4W5BGn/rVK+nue3nW/
au2oG780Y68bcQRG92A0jrYKrbvpL4a47yF5bCJvdBnoBG6vAuV5eTLQzZrcIJ1CP3ZhHzTTy/Ul
25zSM0NSHBlzzeSFBcxnO7+MZmCfchZ1g1+iCf2/MyTtt7xa5mHtMaL8e7pLF38JM7ShKB41W4cQ
4BhInL4RbrpSgNYbJ+cGx2jm6hmN7Fl3x9LX6+PYuq4aKFsKUD2OIJmowa3TmXuVjjt/pPlVQAPV
JWdzRc4MSGMYAZcpZh0G+A0NR7RNZgFR3EDfGmTeBb8zG2Iez64EGnHKuTZgoz7a/pPpF0dAtY8P
XsQPL61fBrE/+F3UBr8Z3rdB4AbfjF0TQWJQU3zJ5oKdfYjk52TNy9xY8CGGdZP392TakebT9QV7
J6T0FgLPbEguDvKrNu9q2GhPOjqYb5vb4kf6y3jtZn+O2ojvxsBqff5R++QemnBQEBK805KWzUuO
PxRuWlHIAJ2GCHq2/hKsfnUELUHFQYNp+prvBPUOmLnEz7/wqPUzbAxIIn3IdnTPfqxf9J/VTxrR
Gx1/uT4zm0EGIBxBBAAQg8wGMFSFkQ+agXD9wwgtgB5P9GDfONnhvzMjTYCdk0RPGpgpymOV3hnT
awuyGHYwmt/A1f5LBDgbk3TQrnPrrrGAlltz4vexP2ZI5hqKAs2m1zrowwextAVGJclrzdgrNXeA
ESd9QuOeb2tfulYpRiROs3eb9MyK5Le0QuN2rgOv7mBtsiEc4oNhnibr++g8o/ja9G4AYrwCwNVU
VRbaDHKe0BEXAn0gG7iMD0Yds0yLsWQZHeZ9shqmv7gtDWnVNsxvXEMFAd5ov8U9BUV4vIffzlsp
6plu0k8Zc/E6N9dwaNBL5JdhMYSWcTfxwcf9M2hx3bceiwTlGwiwzabCczZ3w9kXSDGRgiYt0QZ8
AQkm62tbYD+yfXkEfMPJVdfB7fn9M1rJgTw7nfCWiBGSVrCUpC9z8UmLwQKSf7m+9bYuuaD6oILW
RyBC5N3gWED39Xl1sr6lzU3thJ3zlWXLg5V80Ps+0httd93gRku+AYyDKy6dQPagt+3Sc2bdAlNS
mQKCAirqYzcZld8bfR5l4ziBUKyowBAFemM88kERvdRphPY97eD13fBhKrgR0Hrkx6mPtc+1F/9g
TjWgYI6ctdUsYGpAZ6kPmWc3GqsBHUZscI9F2kL51py9O5dm3i2ArMnN9TFtLZaJNy2KzA4SjHJ2
uUxqrQOItDxpbrdDPtbnfRb0pIha9++5TDB7IJx+6/LBO1e64I5WNhV2iVYDC4cTxOwT1vgaUazR
ZvZGYCNFnw80fGQaDNEWGHcpAsv8a3hGd329R4lyxg1z/eJ0ilC5OXl/bMnMUnWfm1mhY1chNc+a
o1UfLXpDLFVyb+uNCpAs7mR40aFtXXJ0Yq6QlBLI+jXR42CdliTk7vjdZGsWePX0Iy+GckfbMjDN
CpSU4xJd95HNJO3ZB7wbJx97dIYAZ85DJHLQAfNZD7yv488EIqpTOP5LTgfkRi5UcFFpNuVsi+42
Zp0QjLcqD8CgLjvLU41oc0qBogYjCxprIQl+uZMz0+ZdM2mIUW0ITrf1tq92pXmXGo/u14L54/fr
M7h17RWg7f+Yk067fC4zILoRElGm/92WTzQe94kOJY0qD3uVuIFwB/loRZ8bunrAyQJVBsnY3Pe8
9RyslqEFK9tpv8puvs/dG8vNPwCn+nWuLcWm2xweGmVRcQO6CbfRy9mE5nQzdulYnQpwhSfNrT2g
wQxNIKj/pYXiJNu6nkACAG0B2BHID0knWTsU+kILoODrpt01UCMhtXesuerM3h7SHzOSgzgr8lJV
Pggz6BGq0/0IphNgi0I9Xo/Z6vaKF+TmHhOYJdE2CNkbW7ojkDQG26eDPiG9/jL3hxwUli1rD2YC
xDoJWlbvUb5Km299ZypMb90Nzi1LM6qXKYqodl2dxiTsrDIkVWgl877vtCPcLvCmx+ubYWsFwcim
oz6MC5H+lpw4e5/RUsv1xkTzBO0emZ0FLLvLoB5x3cjW+p0bkabTnolhOzHcpHQOkOLx87wOpyHw
iv1Q/T28WDSgO/BI0ELgP+laQO22NofUAubXrsxgpAsLVg0EmI5FVMPanDsologuT4xAJoBz1o46
wzjBLY3Rvs3puoQ1cW90QPYVe1o4uBxF0MggehDxEkB9+HJP18ZirwuPgfN1ua8NczikXwhIyAoe
XV+prSHB6TEW+AKilnFpiLMyHdDbVJ2W4liDUpfcZP8ylDMLki/0A+vdxQBUOu3u6iIa26CKb5gq
f7+1jc7HIcZ55tYQNR9BDolxZNZOW4twGj8S839Iu7LdynEl+UUCtFLSq6SzepFdtrtc9SK4Fmvf
SS38+gn63pmyeIQjVA/QaD8Y5RS3ZDIzMsJrX5yo2jlseL4+a6vL82lM4vefrCWga2e2gLTjKTjt
eGqgVZLZ/tTYyd608aC6bm5lcNgHGuqzaO+1AaNfmiPZaFWZiTulh/r0zM8j+QGaS52eq/a+zDcc
xMrYkPYHghNQOiSvZRomt2Z1MzLhkNrj3N+iIzwhkT84f7/xUMvB7Q+E5Yc3Wo4pRwNEXAFXdgtZ
pMhy/JadLWXrwK74oYURaeJQXpgsQ/QD5NWOdf483IFsu2pBurLhxdcModJGQP0GAj94h+VojNni
s5vjvKJ2mMTmTpm+E6XwGPkOvPHGblhbIMBsAflGeQ+QaWmr6/pcKlmkoA1FO0T5LqvPoHjkw0bc
u2VFmjq7sXKt57BSamcIR4H0TIea1lawudJtKColgADocD9oKxVb/9NJYkoLtpQur25LHWVd49lx
kLFiJm59u751e/PW6N8VQM5UVLNj03nPVfOQHCIUNRLtxqi2ygArIESwE2BiUZwFbTbqwcvvodVM
KxMtjKhI7ZIp8RwHQFKlu9Pq2EviB7PwDTdgw2vsVl5UbInmfBDKSH4f5oHMBfwYHdmW5CxNhc5T
3APSXeXpoYnO43hqlZsuUVD0Gx5x6+zjfkZ+pve7iam+Vb2Magv9gLuJgFbhxlJ+R/ae5YeR3VdA
9Y7aeTB+V0hqKPpNqh9KenK2mH5WSHLElAFuANEDFahiacq6UlVYwnuA9+2gSFE9IfGxcE0fLT6J
b/8qLa+J552icd9WBg9fNahend7n4502ZV7P7QOeq+HYb714xVxdzKVuoKKPxmyQRUlbS53IgDcv
YNqKXse7CUHyoTFbulE4Xjn5DgSxsHvRigpPJn7/aQPHk9klbpMCklacVVAbG294L7n2w1YRfIXs
FS0FSJyJd4xg4JYMMQ3qW1YHvgX3KRnPQ/LTrr5VoMapjcwv1KAb+c3Ux6H7lnW/afk7SYcnpnce
7j5bhbB5t8X8vuIghPIYmpKFyJkhU0FCTo5AVhcMVp2W+7Rg74zrB57ZX8Zmy42vmQLHIzpiUTIz
MAnLOR6ilEOjB2T5ZZoHTnLSrcyrp8x3qy3cxLolPGzQsoMlvaCtMnnqmA2A/6/UPYztfUNe5y3o
01rVAJydf4xIwR2KuEo1shZAf90Jisj1leKH4lS+FVv39vSrP2QWsgnzsHcM+pREfZBER2oM+xj5
YCwnsGDKLf17KJ0BdIXohkLnN+5+aXtlikO6hgMSyLtXLdqn45k036atBraVM7mwIp3JSm0sii5B
NAUcmuPfPzog/gM0DRrykGiSm+Qtbeg5jQCypf0ZraDl2XJvOufm/XosthIww82h/xuPRPTnyvnr
GQRLqO6Dgg51QIc3HtBcXvTlX9jAdeiiGgjlO7kQSDpg/aFYgxy5/mzx2zJGH/BWQ8HaThf9pf9r
Q7ppZrUoo7aDDSR3AZk0/Szf46yD/9INro9mbc2xrRC9AtMFZJW0s+AohoYkgIOm9b2ZgoE83uLf
WYmPoaX1x4K0qyIXCP6yhIWZH1VIMdnuHjxQaBxAa4RlbQxndeLQmA3CFrS1opNm6YyMqcPEDQAK
pV8gtz6bSKaek43gWEyJdHWJRir8fZHtBsXv0gZwPZ0+R7ChvdrOj/aLzV5aCHVvwalX5+2TGSm1
aVd4etpMYO2+K8B7eiQCH7z6rNpf+q0oYSUthhgB0kcCeQPUp7Tdar2KHV4BuV0VfWib/ZMbq/cF
Qf3FycizpqgHdO+jhaWcNs7rynItDEvRsgJukCJt4HH0eAp6U0d+v/fAQuuZarfhgNbGiDBWFyoE
AHPLmeLY5HasDGA45YgZuXZyx19NCFkJ7cVQe78g+v76wVppmgD7xR+D8qujy3IUEA203OnUuO3Y
xI8s19AqEUHwKbdQ8ujdFh0HPCnPcedAA7apB5/HznxMB9XyHWqPeaC4VZnt8aufPE6NIyjKp9PG
d4ojIW3nxXfKRwa8q4YTg3vVKY3bxH1J2vQhi0C4G92krtejaJOVccCm2XOsx+u215Zf+BzsZOCx
UGhZnqQcTYm5niBqsvAEpNrsDdoPR0VdlSgbTlsXqZKLUSLQFBzq8AuuZCqqqtZudEQpRg924Xbn
ZBTSek4AntSj0d8Y5U1sZx6KgX7vVIcs8TR7X7VQtz/SyA3U5uASv56QNwY/ObS9M7d5NdjWkV97
4Ah5o/9+5QUxJ537uIhqhlaUcjf035Aq8+Y5HAy2V8CPCwz412Tkr1V36od7g+UP15djxeMAzg5F
O+COQN8tY8Z03ihtkiO+KgRp2COJKl9pfG2YoUhoBEC0/j/tSTuvaMZc4SPWhKa3aC/yjNE8xe6p
oaU3oOq3pUK9PjwA8UCOjpzkx2v302MgVRJnym1MLthJPcV5UYzeI/boKdD7UPRnFvcbl9EHtPxi
031wnojOfFzoy/3dwItV1gxdGWtEuXfI0Y2YpV5i0HOnkKAB055RHefqpcu6YzGq+zSyfaflL+Uc
nSLtSwm9YMMAH3IW0npfu/vYcP65vuRrJ9BAPgn3M6oTkNVafqFD2tjuUnTQ6MMAYIaCnn7dpvtG
n3eEG/NGp92aD8bUi+lHjA3wydJa0thMr6GUcJvXNZSvDah44bCjncyIH9regjCs/ptX5Hh9jCtB
oVhzYJORMRNFhKVVSisQMQEcDM6kZ8WuPD4dbf563cbqPKJjV7R2ARYvZ0pqtUUrfovA087eKCUe
mhkES2m6Jc6wZgcvALDBCYAIUILLsURl3P2HP1bPzo07e6oR+xXbk3grjyX+kLx1PxuS/KWi90YV
E0SgfcL2ZRs/T84jxEsGkx6mLtoZfXy4PoMrURXorIDgQ5u6wN5LewOolnqgH8Df6GWKzbvKvFMH
v3Hsc6lvMd2t2hJEFqJcYIK3bDmLtToOMdXQieGkJujdR7arwVTauPc0T48Q7dqiKl6rYInsw/8Z
lLZgF9FiLgmg1Gn5iyv7IjFfNPUHxBqCmvlT/MgzM4hwzEFE/C9mlaD2KJgooF8irsVPPq8q3KGf
GLqjzCooPNPw5wSKxRt+bg0z6+LZhSwO2u2EPPLSCliYrT4zgfGEXn18HBSBiO9bHticmagrOcqh
IlEBEeg2viGknXaZMzwmWuw+pa1u3WmgRdj4pLUzDyVdkYdFQyx6RpZf1NuDECMeAZPv0V7hvjvd
4xRvhZSry4o6nchi4Qe66pZWWmqTgRkaoEPmeD9Ci7Ce7MAayrMWE/ykBz11g14xzxZ7zCnfX1/b
9WlHfU20XsCbyv2kFTcqexptvBDiAqJvkT4E7ZwWO7VJ8Goc28GH66O+mVdRkLHJQbvTVPmU4MU6
sEa5Vbk+bOy31XlHBzKSSwTJb/k5qZZTXaSWAJCxwssz2+Pz95xtEVyvnV+srKOBa1Do/Enn13Gr
ntWj4Bvt24AD9bFTs8b1opRlh5aV9335eH2q1wwiu4V9JBhccZMvF9ol4CkeBrTi9Rm5K8dvmoqu
5zuTd2eS5qfrtsTHy573sy1pU3GXRBMXPVZ9IjRh9UjZxbNpb1yKq3sXkpB4g+Dhj+eyuGk+eQaI
ehdj7OLMZm7b7MFVk+2SxIn2oIODiOs8TkdLZfPOmLRqRwrual5VRd3t7JTkcH3Aa1eN6IaCdADK
TVjP5ZcYdTeTAS3YtyZvQME7AGkYgxN7P8T55BdGQqFe4D6PKR02nMTaZYowENxXaIO18QpZGq7i
NjGzCDM9GO8dMvWuedezLHD+BdgZiS8XZpCUIBciEI2e95MZYYDACiHIccz8iAJBG9A53nrJrw4J
KTYCjKEKgkjJ388DLoG+wc1mGcD1dvQuN6D6m7/j3b/hfdZOOrKkwCAJZSp4/eXkmY0Zjb3oVCi7
L+jP91IIfOnl/C/8CTSbDJD+Ymcgyby0gm5ycMQOKK7WiNLv8Fx4oUZiH7kbR971Xbg2c4gRkcSG
NDqweNIR1+vEjS0HldVMuPPWs+v7qfhpJX8PfEf69o8Z6XTPvBrSwgG7I0q3evoej5bnbpXbV4ci
0v+o+kBjQG46AsI/px/ARbd7TKImAOOeDUm5pHy7PmWrW+CPHfm9iCpd1TkVrr+074SGdQLdjybf
8A5r7hBPdtRvBQO6JRPUwTE1OS4SuEPNAEtSGUTYbNfHsT5ff0yI339yheOsVAqtgL5sokMVOYGp
P6CHUP0X6HE8DP6Ykfayg/iv0zuMpADEQnth7qmLfl8fydZkSa506jpWx2gmu9USx1Pa1o9Ve8Np
ri/6n1FI5z4CJEUxW8GKrdmgceySwEGfGSjj/42DcRHc4Mol6HaU5T0AO3djO4IhZuZ7Q38zcjTG
OO/XJ2xt6RGZg9oMZI5Ie4gJ/bT0NUmqOB+BhcJxdO3vvaV46PMJpoxubGMxLfKtLgjH8Ph1AZGW
3WVKmjniLrgBCSLD4jEd3tBaX0NkJFG+dlO806a/DlkAAAcUCog5/HcBRGhzwDvsEYczn9DbMT9w
p/fUGCB+PT+N3be/nUZ0rIHQ/4OtEskjad/lUwuukQpAgb6CxuX7XN824/cYNFnXzVxGCmBzRqpC
UAtrWC3JeSqFzrneIUGlH9IdNveu2Wl+sXGGLlcKRhDOo/8B8jWmDPtWa7t03Q5QkRHUHkQNHLXc
d0ODC24G4xHxcYNAYHk+Xh/aSjwmmKpB4ghGVhtpY+lcWcY4j2WCHDxYa7P0YBnvxhhlHlBtvgL2
m9zMvSmt/ZzPt2r012catpF4xKnG1KJhe3kK0kJFFqhAiQaX66kxwBA9Tuga3ToDl4dtaUbys2ad
UtNpxGMUie+s3FMk+4n2hTj763MpHOnyrC3tSI6WWK1WcfRf3zpjuctb4G7Hu9Gg/jQ/j+qWQuil
PxTGhNAhNgxiByni0lqeZcqYIOKqwqIItZ6CAGGDfG51SwK/ANQm4jpXztKVEWgVIDuFCLm+17lg
HlbeMmVXl/78bG5V2dcH9MeYtBFnteONo8W4DTP1i9G6nkPbO33cSo5ujEmWyCw7p3bMGmOKLA8c
2hwUYiNAOz4o0rraH+MN17ExKiKFd+2gRKWqYlQED9Oiv2u0R2L/ur7v1vY37isoO5kA6SH8Xh4j
Rmx1TEA1f6tmR/Wt/+6yGASFv/9/RqTlof1oDoUBIyVahMn4RSuh6WHm/t9WhtFfAP5ciIQh9gas
A0p5y9HoHNTkahMr9xYp+2C0agUJer08XR+O3AD2HzPoZ1DB9ArOQ/kdSrPChFZoodxHL92D9mxq
e8fy2W8eo/KxP5MvFjTzsgO3Nh4WcjOMsAv2T+SEkWqEso7s5gkUgpTKUJV7tbvNkmSPWrTX599J
6Q+08swo0BE4l9rGNpRcE6yCCwD5b4GGNpB+lFxT57ZKitpfHKJg4A38FxqgkIv5YWuvVrqFm5du
S2ELip34H7oOdPQ7iCPxKbZpsyHLlYon4Vj9nlLt2WF3KjrrKngoZLKDcYtRXhfX7ye/+2EQaRkN
/xpVPTyplwZZl/Qdr1kamuCRL/s35udq2A5oYhyLe85vqfVzrIG7ZF962/LAVuOlCr1hFLf54JXN
62DcAeWPX8ALdAOe4xvlh5XJF7IJCCeROBIkNsvv4zMnkZuOaehAO6aJ95AL3yv97yZ6VSAPf31f
y7UfMRmgy8W+QoYBx0d2OIPVj2PUGGlYDU9Z9S0aX3Bzz9bgRaTfARzKrV+t4qXwfIVfVz+rLkSP
m2l+HRqQ0Flwh8B9ezSHeG28RYEhglppnZANRg1U4HsNJEmX86DSPgPFhpGFGvryAkGd7xUTkE4b
M7BiBlscTgSUqeLFK7lDjoA3Ksw2Dy0dh5nSoFDzU1GmfgNgXKw80Lo9MdDD2l+jqYbgaKAn6O80
6kBAauziK9qcfJTJIkjuzNmeoonLKCaPpVZQplvnUrqNxGoJ0m7oeTmACoL6ajklGvhd7GRW85Al
fl89maCwa2vmAcvN9PEYlaDw3XB8K5tRwIdEGIv820WxNal0reC2k4ede066Z409pPGZ9rcTNFqu
L4RcVRaDQ0YIOSEAljA4uRs0icu2bNWoCpN62AOP4aUg5u0w0lEX8M8ujHIH2zAK8vkfLaru2mn4
68FibtFCaQkpKoHBXk4vS3O7GaPWulcU10/neZcBcjHHnqYXhy061MuJRZ0D5OsQwMabBGCwpa2Y
zHmnOynurcqi+7QUVKyTpd9GEHIPErM3Q5MZW3m3daMf4TsS34aMy+cF7v3UyZV7SI0bfslSxYag
mNnveDHMexUqVT5F/P3P9ZW99PBAmqPpXcjCw63JJ0yrwYrV6JNyz9GSyn1IR1jEFzj4Dh4e1IVe
P0dI3Dap2qs7VVFLfeOMr2wtC4B61I2F2It58X6GVn0JQDbHF0RxUntTobOdqg3JbaWXI0DPOKhD
UaLZLXJcryrzf8qSdMeMuvrBoo2zsdOlIA8b/aMAZYMVFiBtlB+WSz8maVWBIKQIE3XSdpWiTz5s
ll7WsK34YcUUyrBAmoEUEs/rC7ry0UknYIvzsJ8MI8idVvGnTmcepDvsjUmWMdwYlhCPQ5kDWGnh
qMTm+3SR18o8GihtlGEDrl1aGIGD91OUdP5wQxCrwG/o0wvO8S2cyDAHVWcfaVEeGnQtW7XXddN+
LtsfSKT6+saNKpegxKeJEoJgQ0RF+mLGNeiqJgkty1AFYmgccdVrByh+BFHzqOfftY6h02tvQJ6N
Hqh9U5RbDfWXy4CqG5IbiLfhW9A0t5waeFeT6nixh5F6NivTr9wiKLdkXy4ONyqbNpptsAxCLvcj
lPw0/7HJcAYAC0ZcY54TU/dZ/+gC4cyssJq2mssuA1PJmjQky1QYi+e4DrkznJx2hIbRqZmCl+wu
LWZPse51YytSvAzChU10siG9Ko6NDMxAONYP7tTVYT9WaKUAoeYOwmGPbGjeOnPu97is0ptsSNke
5bU5MOY+O6OiQiE+5dZBE2XKG6Q9tlLya/MORD2qUyqIjeFhlosbD8ZM52GuQzRKYheldnLidADh
e559h96goNeei42n9qVHE2VsU5BfAkOMIF0y2gHx2I89qcNqhLCfBVDiKTbtxmvHMt73XR8fnRhl
m0JRlIDkZXRDKuVbrdntaQSG4f26g5c7cBCo4mvQzYsbDfG0Kjdjq8442n2j16H1ZB+Nm6wJKPQB
vOnd8CfAS0419ehe26JTkpNR/zUL5RSkqwEO+sA2ftrxEJbIDRut5uHE62OrES9+7OYm6Ifec7XU
y8mZuUAxBO1WQ//qkov3ESALonFDxJSfDLvpjEZqHjehyuhLz+ZsF7VoodAtbh6yCkyMZOTVj+uT
fOFDMMegesQJR7UEJCTSrWEpwMUqnNdhCiTUXjEyxU8apvidaWe766YuQmJhCm2C0MBC7IdHyHJ4
aBvtEWtpTWhH3w39hbgv1//+RUAg/X3Jd2hKYhE0IzahbgfRPxn1NduDaCSY2bFRrpsS52DxiMCj
EnMmkGMoHgI1uBxKwTueRYXdhPl7c2oe8txzgpb57DnZat/bsiTW79OeGLXOSgrXaELLDW3nVA8B
uCum/sv8pFiBRvfXx7WyAxfjkh6Jqc4J2GgxLrN4AoRcsx6Tt7h83kxArCzVBzsLyt7/+bkcVZvx
LLecGUtFgnkovfG9RcSkxk960fhIqAfXh7Wy8xbmxLA/TaLjKjOCQJjjzpuRPbMtLOfaIoEQFqpo
wHABBWQs/76rOE6VtlikAm1NSv9M5nMevUftSWt9YnF/2CSWu4w9sAPxnMcL0wAxAPRRlybzOh5o
nGOzA+LDm7u09ZvUm25Tj/yKnqvZq51TBt7kLTDX2kxC6xJt7UArALgsmdXJrKggAQV4vAKDe7wz
jb/swxHeF5fwHwvS0eoTtckrBxaAF1B2ZR7XXj7/bd/yf60gTMbdYiN6k3wFoiW1AJAHxwrVp+fC
PAEOW+THbD4wtnGmxJmRfQWqKQRJZcRPSEktV4pkBfpvQWQQxmSfOMB7Pepl5U32xt29tjKfzUgr
M0R6V/e9MIONQKtzoh///hABoSiKeOItLZckJ0rmBg+eNnTQqKmVd9V2rC+mQpoqnCAdyE68IgV/
znKqigoFfeSputBmZ9vxmOmR0xjkCPFRYFXTB00/DrM/7aaj27+kibnTvQzaVX4HyixtP6I2sNXb
uLJ4iy+SPYdQje0nuwsnhR7VXBV70QO94qCOG1fKykWMKF7E2gJmhffkcuyxUiPQ0+w+nPaZ81KM
kNj0ry/ginNfWJCuEihK0DFrYAHVNl8d3olzkyKe1bLYq/6Sy0OcL3S24lmOdmHQUspQ3UklRduU
DQ2ZQRUfucYE74asgL6wGW8Ma23isCmBa4e+uYOa+XLiRjIgckx6GvJR80GnrmXajs+H63O3sg9E
SRSRuGh8QyJnaQR2Z4fboOQpI2zIkh6SPH+z6/ncjs1Ge/taEA6WI8CBQfaN5hTZN2VjDxerMxom
NLnR+sNsY/ObT4b9ZOfEL00IG2vEjxTz2CvkkBTR/m/HCuo0ZOc/ZBHRhiFNqFmiml1ZbY/GZ9V3
ot+F/hwpwWT0G3N6uXB4N6NoLiAIyCHIWQTGkjQrLNKHmlL4WVV7dacflHorA3gZayAzggEh+ydg
NLLyIu1iS68GTsPKhG6f9lxnJ8L92QACAYQsrXm6Pnsr5pABc4B3A/TARrl+uVMmahgUvd0UATX5
R2H7OEMzi6+y587nrbol9nR5pgG9/WNNZlhqJ8Alk0yjYfseP/bmPVg+XgDV3PBNK8/ypRnputTo
XHexNtOQVD/nbAhmqGW23zT7boiCNEWoEZnQ8/51fSYvz5yAFaNZTccP+BMx9k9RGxTSJ1cpTRqa
ByOwv7Db7OW6gcuwbWlAOtQWKOlYnsGAfph94mseCYxDDT2662ZW9vliHNKOQLNkV3YxzKQxpHWG
G5GL2lQQXNkIgnUDL2UNKmrQI19OllaUTTPXEQ2L5qSn/ZmOSIBGlTe2j5HdPF4f0crKCNAotDHQ
EY70j2SMDsjzOunIwjmrfnGW+lnce2B1DKxx6028EuiC3N5Brs0GilRkJ5YDo7NKRjPWWZic4vvm
NPxUz91zfKBnADbeo9dhwymtbfWFPbGan3adWkbKlKkaC+menhB5PJunZmfsrBP9+xt/OTIxy58s
aSNw29RQYcl8ceP2B3fz71OcbJ1dEfgtgypwmKDgC1VJNAIBEbk0AwqvokYYA6rJ7A5dFpYRP3XW
TlHOpHsnY9P46GDwXe2Y8dJ3jfpLFR+v75YP6rWLLwB0QzdwfwKaK30BV6NUaVjNQtcpAC31gEMB
Y8mNXu8j64HzgBeVD3ZcdGdYxQNFDq5xb7c0ocSWvPYNkjPR9Tqa+TQw3AJI1dJbBpi+Q/tj37We
avNvHFSX14e9cuwh50mQTINyAy4CyWfWTO9HAjaFUJ+Pyfy7ahKvqffXbazu1s9GRET9aQ+hxR/K
dPnEwmK8GezC7zRIAHHPAXhlOhTxqSNf06frNsVqXcwk9N+xp3SI/clBeq1nJSk1mKRmCi7e0Kz2
U/UVsh4bcd2qHbTlg+ML2UgQSi+HxomblAUxWJhm7ts496DXUH6U2dcZEr/XR7TqYwCI+D9Tko9h
3C7GpDdZ2OwRFtAA3aZo94L+JFSGEgiUdl4HabRv/dbBEKtzMZUgKNGEji2kcqUtwgcQtakNhuhC
7TrN78BItmtrNEmmVTAW9m7kKIfjG7Qh2jfj9KJW/QZRtxjZtS+Q9o/So3MvTfAFxdA9ZDp9sZKt
dVw9B58GKa0jyxx3rEw48Fivd70GwcTh1iQb45DpifDggJf7ZEVawpKh+SdXYMU4pt/71mt+/Ug0
L93pxAeevcy94WY4QucTGXTyipJ8f2x+1z+qySfUK8H1gxrw5Ge/N3EoWxMsXSdGlKR1zLC1Zr0K
Builj1vzu757bdWCthL0iUGUsjwoGueuXRswkenQdvJcb0qC7vRTn/Zs8LK3/KR/uX5eVk/mJ4Pi
95+cTmowrUqJGNO5OE17UEcbG2f/suonlvOTCcldszFVpwzhGa4M87lo79LYY44PWvOGnlG3OFkF
OVcpqGjaU5VF97lj3aJh07Om/gQiF68xB89UZs8y4DbGDce+EjYuvk2KfooW8dzoYPjtrqEt0hOP
5FHLX/oUBO/kYe700/XpXnkQAl+JhzRSVQCsgG5oOd9Jn7PeUOIhZPSLOgMY46Z3USoQWvodn75U
SNxz5ABLtT90lnqckmYL57m24ogfwIVgAH8MgqDlF5CiUWei8zFUxs4z4kOvo3u7+wnk3fWhrvkK
QHPQ2SbYRUA0v7RT9UAH5642IkpBmgWp9R+8nTe8/Vok4KD8gIQtPAb8xtKGkedYIjubwpa3IOK+
tfXdRB+mKQrQCr9FybK2V8CXYkDNxAENqAzaLl2mRDopp1DJB39MsoOVQG1h9Fpa3QzoEGzz/KBu
UcWtvQU+G5U8bqegDF+U+YTX2u8E3Dk2MFWvpD7h4XZ9uT7qHNL1gaBSR38/ypRA+EvrNQ6tW9cE
luw69rsUZOVOd2QqfW50GkT5DxNEYNRr0z5M+3qfmc6BaN+a9K1Whu8kBb8ylHNJV+0mrfAbI9q3
4y+XPdG2BHiu3IrsVzaxBUpzVLoE/9fFS0KzkiRHtXwKS/XI6oC8Wq4Hjkx3Lvyy+EF35c/U3Se/
K2c3RT+T1tviLRSTIU/WZ/uSn3ZiZ+oBOsNeyPRTa0N5Y9pS0FmpXUK9AOLgQGRrKFDJwRnoDLTC
atsp5LgEogiqXMY9sehdWYcJd7zeAN6OvcduubP5lgD6mp/CmxkMHoKiUGTjlierYBYzjWicw4JB
dFUHmYs6AaxhKUb0rKTDDxWcCmNMlQMan9tdAgnCnNlZMHFt3IisVs445Ivw2oCOEPA5slbFoODV
Q8sMX2Kq39oakvLsAS2Q/qj4Lvuuuht9bWsvHNEYawKdDnbti9d370SWOUK7C6VHcIbE09FsdoM9
+lNSeDzZlUCpANo3N2+l+bVr3bB7Y3F0LrJ2g3h+pWQO9XSkQrHBUZXEaiyXwKl6p4h7Poe0CrPp
nrPE040bezhA7Gum+8F2D80434C98zTy3FPTvUruqfa7suK/T2PiUwRuBDV0tEjK5IuDA8VvpoLB
pa9vWIPYqgncweMAXt7rw86+486rvdX8t7oFUbdB9QDxPCAD0hmLFA7GEVrysLGb3WROXsKObeup
YAD0wPRcOkgw6l4O8uzGUA+R7W4l5FZWQLRqChAFXA0KJdIhIGk9dWga5WGbfa3ZeNu/YYpuWjQa
Q8eq9dCS6Cuq34BQCKLzyjFm4HyKfw1V9SvJf1x3z5cOB53xyB+DeQHroMnvbseYGWe6ykM2AU5L
Wn5yzXSrInjpVZdGpB2n5ZWV2BbnYUFBt34oG1S4duNWk86aFWDVRac0ip0oPi73dTKMltHRTg0t
aBzWtu6h5/+92CJPXpswUOhh3XTAnZDwX1pxstEeQfWrhmSeb0bdTj2jdDZyZytPdnTA4dbEe1Mw
dcvnQukAoSwpVcOEnaPpSLRzqtzR7L6IelRyjcBwYz8xu43juDY0EJGjQg0gnciHL4cGjTo9tSNY
jUk3eyOHXCToCrfQemvLhHYgCGGil50gWFtaSXLbKuCZ1LDG3+/y6AD43pPqkrcmSXd/v7k/m5IG
xN2qUGlhqaFm8t0w3+WbVPGrU/ZpMOL3n545TpTERtuasKDOgBa2tecaxUZsfxnwIofyAZRH5Qp7
TgqskyzV7c4qVYGJyaMEQmB3Nehor0/VSlQgrKDQAmoKdLjJUUFaQzmmsXF6qsFLfMiHOswzznpQ
neld9b3ZMHc5b8h7oZMOcQj6IaBOspw3O+kHDYPSw9icA9odCpBAXx/Q5azhTyPOQEYTaAvAUJcW
3F5R+qwvjFDlwOoV3W50eFACn3XdzOVuRiSFB5coeH/I1S7NTB1StDXlZjg3uZerJ8pTj1vnNN/C
064Ygi9Av5GJRDeeJZIPtZVSH8ZcM8OKtvuMpA9N5LwbPXpJaPn1+phWFgePOANVzA8VdLlaivdb
VfIqt0PclF6ifm/gSK9bWNltALCJZko8WAGOcqQ7mM6mVXFaOyF046fylrbzYx9p8NojGPUyBnZq
orxB9AeIi+nOLVGouP4Bl7MJdAo8ENpdhIOQK3Dox88mbqZuCFp/Bipq0FGRDim8dAP/u2FHrr1N
8xBD3CRxQyXJfBAbegOwvrp7Goof1wd0Gc2KAYEpELOJcrpc25lmVe/mIXfDxr2b9TMSBV6kWV9Y
9abF2ikdjC/X7X0gHJcvFWwP8QBHkwZ6xGShnZpYVd4pphJaCYVOon7stbNajw+do3qsHPw6gfKI
G5jRncsfAf/3euVXMxoIZESbNdKXG0zWK2Hd8oPEUnxyxa5DIQmnOkqoP7aFp7xa1DtB9Dh+rs7D
XXe3Jei1MuFAc2mgzQY7HKBIUhxgxJHgTdGTB7tWAq685cw4dkq7SyMwVY6A4G1CuS/2EgwZYrPC
GDD1sra4Y41xBL1Agk6xJ3eGWo4SI+U82Mr7uNkNum5L+DQ8jbCh9OVk0o51ZeKM5J451nxO+/7F
6dEX2rWdvc9AX7S/vpuE81psJgwNkFbU+eGz0ashuYOuMVDD7Sz7Xh2ChjkgroZmzvBkkugfArLa
DWsXCRd030F6QNRABZxVlVxp3DQm7bXBuWf2K7G/DiDdsjqPQhO+ypC6Mh3fRGPq344QNhFb4YSi
voZ1XE5o0UU10jG5c98NnAQQBnpAbHnohgiJ52K2fMtFk9l1k5dHVIwTh0I0mKG2JPvxMa+0huXU
uW+7qvJh81jbpD9AHwtylsS+MViU3Sa5Qg95XX2rkXLwU9cCiW7CyVPttt9bp38AGikKoUxXBO2Q
9bvrn3hxSQsWHtxlYt1NvEalQ2SPipuid9y5zxR0hZccOuWs/NqU5dN1O5f5b2EIggSIbOGuwMW2
nP5S0QYzLmL3noAjh/7D6YFDqasJLPqClhgvfTLe5xNyiibdynhcXKawbKCVEg9cdAqDDWhpue9c
MwGZmHuvZMUIpTU0LqLrz9mIES8bFGAGT2mEh3g3YDqlcMdy4wYESqZ7b6sd+T7HDHeNlpjuq63z
/kdLSzjpGXxWr1xzsNFZlELHUYGvafbTPGZOwFII3x0TXg8HtJ6P6t8GfOL7wMImSP6A7pbzPk7c
qyXjY3Tf8ZjfxjYgm4k+j4eNdV6ZbYIbEH0JAA2j0CFNA4GYUt7rUXQPIFZzwxH8u57W5cDVMLBD
E07qQ27Pzs7MR+teMwCVrkgT+3SEnKLiZPauYXqxc8t83Bj/hc8BsBNc5GBTBEQPYCbJw/Xt1PwP
aV+2G7eyLPtFBXAeXjn0pImtlmTLL4Ql22QVi/PMr79BbZzt7mqeJnwuvLAebKCTNWVlZUZGJBJL
0qcUCsZHjcbyNgp5cwwjuXZjil5HdAaFTmmVI/qymjWSoKuD9mXewIML6eyZHvNyF1pxS6W2iNGG
BPIOL+sk6idTSJHULP8ZDgkOIjDBzVSf6PDVTMHUWFIoFxtWHNhT3f/iKQL8jsoV1Hi4hPaZuP25
subz2b24PGBwnty5bWB+tgpOJDEyveU0ooFRf2rDCyhdvAGtXfS1UCYABspNSFyiMe+22asbEjQk
cFnYZOjGgIcVdloUdxUtE4sGGYRud0qpRJtqajQ/MWpQoYyZvLKBruINwZ5wI/c5Niqe7RileVf2
zyV5TtAEoiNH66bKWu+CyAYNFjY0TiIbZCJAxltAvCLrpol5jUx00LvqptvZPvc6T/bQWedxT3aI
n7jE3fQoir4rn2nQyhBzcfs1WPRVWIDoY453EM6iKxck+Ze7lsisblo0SAepjqQc6HNc1tnupOkf
Zcg/kjhaI0ZZWFSEdJB1RGL4a/deGlRaTSNly3mg0nt5Ch1pCl5HKI7e3jrX6R2M69yM4AzkstY6
SlIexHG0RVeYmUV3ckS3EBjLo9AFJymwJ9aukK2VTXTlhQTDQhSiQdl8MBOSBFKWePpwx/hTOTxK
coAalJPxR4OtKbQtLeH5UIXrrydJo+Fw8qAaH4ldec0OWWRSbCoo3d+e1YW1Q0Yb8h9I6Zt4vAqT
apKCdQpV0kCDHvLU0W1K39S0f5yUNWaWhfXDJTOL5szUuDPV8OU2sSpmN5OS5MGYm27a6C7mkQ6u
HYMJnu1k2c3QTaQzNMXdHuL1Gwf9woC5gSHxP9I1wvr1VU6V3pzywKybH+XgjpNTI21vb5TYb9K9
zEunkrYy5TuDaP/s8C5tC4O2eTMMkyTD9nCKzdjh2S5tI3f8tjLGa3c+2wHVNtJRqBiKbJcZyxuL
JWUeEDmoddXNwaQ8hGDhvEPGGDlRMCUEOvm8bfXrIX55iVxanU/O2etxHOlgZnmeBx0cXPJanfSP
5MieujvNsxwKJWCgqu/zjXSH1t2n8b54ZD7fToH0rDyP22aj79eO6rW/v/igrz149kHpnDpo2joP
5IZ4JLFxXDU3rfayBDmzqXLDvn2/PQfXzuHSonCjVfHAImnCxHf1MZLg5qeHrN6U1KP9YwSYaKtt
bxu8CkoQpQGLgkM0J+yv+OabtMg6RCx5UEnQ/5KJF1nKLs1W6l1LVnB54A/utFl66nJl7bq07DKf
ikANHURZ5Mcqfuc6mzWHm9ivCqIQHE+xnhNGQ4bnelwGJKwjF0WIzuttaXJUtVb9psTf1UMiefnA
c/C1Duk39Pukbh2Zxf72jF77wLmiCRIL9Hp/Paoux5pBOwNRi14EVOvxXoug0HBAL4lTsTXCioVZ
RXYA9WMdQQfe0oInygsUapGWK4K8HZ1MGoIKODSGxpHbA5qDReFY4u0EpDDuY6Q8xB4RW0sTferS
MrAy3m3KWIJqXDuVm9tWFnY+Gk5RlJXgdoDFFCLIOp7KpKJjGaBsvdHD/gCqiiO7I3R8l4n1c+TT
toxWTtuSL78wOn/U2QGP+2hsc6sug5Hk+4S9Qc7IiatDCpW5rBocU28BBN8PhZsR8hpVNLg95qUF
RJMttixqCsC4C8eiU8whTju5DMJG37RD43Zd6zckX7k1Fs3MOZZZX9KCqPrlKMMJOS0bwnVBTFDQ
LYGzI421GQvj1+3hLLhLIJf/2hFuJyumeg+8Qxno5l6BurNKX+QMgmMQtntCX/4KvGv+NXFbQkUa
qNMZ4Ars6eWoorZNk1ivqmCos+ao5cx4a/PEBserVt93OdS5mczWqOqX3AxAE3hwzJ2C1/RRJkeq
tdTSKtBZvJMaHO7S0eVP5FYT9RnsXHhftVO2JZyuhI0Lk6vBtYF0G0TQQGcLkysDomAVYEUKJj1X
/Mx66Uor94YsOepoaKWNZbo2QSX09pJen/25OABFNwwXqXqR2DYBCCHlpK6D0ayAmJB5/FYbBjve
trIQzCFrgncxWqkA9rrSIMlKKEDSVMPg0jHZ1fFoHPTSpp5K9AhUPFL9nJf98MZIi/5toyWbBO/f
3cpHzHfr5YbCRyA/BEGuWf5DZCAyEqtJuGzXgVqV0HkxbeTcKvunPGjRfhqBbDS7mT8k1FM3523u
86iykY1l/9zAOaeQkJ3Eaxq1GUC2Ljd2XjfSnDSpgxaZCB/gkWY3sbRcufiXVvbcihBpdFaFohVF
ctGyzd7HmwWka2Pd+Lcn9fqQzmPBxWshgwiiBsFKiG7umqaYU7kt79QGXKFFZHwyJd5GUaS7sdGu
QHyufR0MghADJgEzxnm5nDylpCnkemFQl0Z7K8fypyKHOVrWqzWO4fmXhO0C5jC8ARQAl2Y0wqUl
ZDhNtDBWTVBXv7rhTW1/lulrFa741IUJvLCiXFrJkPkd1DJvAqTumEfBUOjEpRmC5TBVnAxq3m6U
mWuENeLeQDiCojBKS7iPZ6VCYWhjhY4/u9WrALiZ3i2KskKCPNZWPNqVLxXNCGNTmiKbhtICoB20
v0ie+1nq8f532IFLoz6a8e9xrPfodMn/cY+IdoVrd+qLgSNVXAW28dazbTO+Duzt9r4Xo5kvE/Mc
IhJFqUEUVYo0VIZ5HdWBmfxQ6tSpACftMtVHO4szgV4QerNgzV2jlhJ1QWeGaCzJDFaZOQ6Q8r7c
LeWUVkURjnDX2oY90Vfl3XihD90hvM/+mG50yJEx0hzTrfc8OrBhxaWIe1VBYwbcFirkSBbNZZ1L
62NmtGEYoqxCuaN/Zn28Z5bhlbLuGZq9EjpdIc9FY8L1X/AYomyR3AQ2Rwp0I4EpoHTqbETbWaeh
gWAiyXgYBninnZYNpgH1rKyO3aatwBGqm3pIt6Fsd3P3eqHwXVjWpuVC4wXdcQbllHlFV0vTTjE4
cD5qYdTcLadu+nN7n4hOBKMAABQrNcvLATY+T+lZAIp3ZWQ0fOoCdezYlqD8s03G+A5NSGwXjlW2
dsctLNF8sHHVIpkHBINw5KDR16sp532AzkDlgaYNea3H1NwbtI/9kHQ13EsxIbEo1Z0LMnPiFYVK
HGKwzsXzTnHzSdmxokCukRBlz2AMoVe62nEjJiAwLzMhI3QOZrANXPnlvERk1AaKWkXA2tB2DCW/
0+2qfueTXN1zlanOgDShXxo53aNpRz5UVjKtILGuj/CM/prL64B/4ZYVnGDWZ2qR50of0F7rD0j7
PBJQKXzXqqLxKRnyp5aGr2akPspF162EXV+lyPPL5Wv8IFRCp8z8qhXB71wZOero6hCwSCmfKh4O
G11RR5SP4slFjCJtEhUtga1Munt7SvNHI+3iHWDehZ9GRf+TcZY9Jo2quKwnoOfkeo8EhpR56lCb
TtJnqc/jEn62qMwDxMJKsDZ1ySPoD3u3sbXQwYMIJLN5qLuGND4bdLI3ndRFO9IZpyqfVXtGyYfK
aA/BzUZ19CzLV56dC9cDqrGg71VxtyLGFwF44LyveCzRIYjtjzZXvAgSCG78ZuXJzkqUYAiBxlI2
CARP+MLbx3LhmFyYFm4IFIljDZj3PsgU/VFPwlNlyN8HO3msu0NCkHK/be4q/p2XG6X3ue8dFXFo
3Vxu97oA990g8SGQGXOtXPMYSH2BkHW5ooKAv3HVJt+TArCVSNus2L6+7C9tC/tcy7rWrMxsCDpz
lJ26RGPOpHgd37bkZwqtP8UOvTEDf4dWQxWeQuLXcgGZVvka9PGqQAx2UzhBvIMROyEhJYp0Z2kr
j7XUJccR7BtbWrNMdWy7L5yijw82s7PnYTCBSoYGisvkHPh/PYn3faf3d+Czit1Ir9eaEZY2wteL
Cwy5s46T4IdsJk0dVPOwB1nroDNWQmzSoc9wrP8ABbISEC2tBK5NTKAxN2towi4wR7tW627CoWcE
9dBQl3d6ZVf/vrdBPTnnjSC6PqsDX+41S41T22LWEBipfuzijTFpaFr8pdmgo3ld2VsL04fCIOTN
kDZCmU4kW87NqEFhyxgD2pQ7GutOZb2V415Ds9DYE0e2p4Ne20+ZiforauEY62jHTm7uavMzAxg9
q/j29ieJ7wPcJ3g8IxGCwhqSheIcj9AF1IuSTkEUangxt0MNJl9AoumI4OC2qevlnDGc2MYYPAIK
8cVuVyxSQfE/BUmo9w7Fg8QPc3VNA3EhEML1CBcJPh6A95GYuFzPvNMzEtFKDpKoa3zOabMvJC13
Ckvrt5CNUY4jwAQgqo6iTVSqpoc+fdMD46/l6d3UbWUemvcstfuNFVbyfZqCxQ4c8aYbV20Wgmex
VY82yIVXgvCFWBXJG7g7HelndH6IfB9dwUers5gajNDLQRZF82MPInha6xjFRgcl3OgyByqroOag
Hkgfs+/TfO4qp1hLcC6438tPEcJm1OpNoqf4FONguNkm9oLqJ3PoplwLvxSsxeW1bqNgDcE/5G8Q
V4iULardJ72sZmqAK9lJ/fIge2zzqR7Cu8xNTre338JOhy28QuHeQb8rtlhMbS5FhgxbDd4cWfEm
m35lr0GqruNXDAgFOEDGsP0AWLrcfKBt7eKapWpQJa/wwRs21j4UDZ04Xpu62S1dTR1CTMhL4IIE
2vHSElXV0mqMXA34u0F2pl9uR7bNqg3yfOQwQYxhp8tOukaAvXCGkZvFxYSiBRA9ItEm6yk2KZ30
oNKNw1hCeVnXE9v/55WCHwaFEG5/8COJLOyq0lNtSCoraOSu8syk4c5YVfdTQ9lKznRhT2DfIUEC
ADPokUTcv6Z0XBkixQqYTqinm7TxtFZLPTsH1c7tQS3MHLpgJTQRgH4OLW7CZSapdZPGzLQCUmqG
gyS4tUHDFft3d45HE3w5aDGB6hOtmKRWm2IgVpDWarXvEBlT3CIt+9YkSCHcHtHV5CEWB+MZTGEz
zO0ZlzvQJFHBC8rtoFak/JiEUa5uiGINcFVoGFylN702h+c86swqKJXnTSHEZRQteVZhmgTvD+5A
/tCxwx+mCvkRfdu3qaMmUzCWGw2940ZVOlEVbvFXfkdQKo1WENRXa4n9j3OH+xJdSojQhLWUe1un
dcej45iDimOqqz/JFK0JHywYARM6iJLxKkUPhJgqtEoo1BDbio9P/orvWPvl2SufPbIlYsu49vHL
iDjctWvsygPO0Jyzz5791tmPm02bp+i1jI8j/QZPste1J/IdmpBZDZ47Pm1Uba8nL0X8mEWjq1QP
kSLdDYZbWfZKIL/0IWh/wHbBawmIaGF7SnJa1wzO+NhobBdTjsaeqinQrgs16YSudf4vWENuEP/h
cQqIgNjoRUKZcLBFsGPZTQ4OJoCOnSfFoJJfcY6Lhix0As9Y4Rk3dzm/8LlF0lYhO1qQvISM6s5O
pw9mJZC5WmVomKfo4o6ZHyBAdkPaHqxqeH1f2tJTrllo/GVHyuJgKN7TaSt1p5Zvu+FDR6AoGQ6T
n5QY7SUT8nhAsKJsASWgXcZ+G4QHt/2N+DXm3JgDPOncowOVYFHwqoPAY9qVXfscK4MzIoTseedW
3QeJP7Ps521b4ix/2UJfC4p3yB+ijH45clmdKl4Tq8VLv99khbKJB4hrddFeWZ3kecHOJ3k2NUcM
4ERFUQAvnUtTedJ3Jpx192wYrW/0D1U2bTXkN9rwFxhtnagtHDDOvbTGWlZbTOjAMPwpithzJRv+
RXCoZmpVatJb/TMH2nSgH1Z8oGiQAPO/+97Bq7byP25dGEQEBi4sFZqQyAELroGjmXTKMyo9I6wG
zMIN4+KoDGyT825lqywsHyypeGygF2Km/LmcU1ReITiXMyBh6LdCccpxi7yRU5C1cG9hCpGcAEgc
rygLsbtgJ5LpMMSTLT0nlfkI7gDfSNk9hFBKE9h9xu6LgX3k6Uoibmlw50YF9y1HsU5bqHo/RzV1
63gvRb/U+nlUP/75CID3AR2XeIwgNBffUSxrYpDTYGzxL0lqHYW9GUoJ/sH9bTPzc+xy+wMeAh+D
JyE44IBfu1yqoonqXk5q+bmI43dlBB8f2p01+REI9fsErP2xsbILvxZfsIh4z/zip0eQJCp+RZ0c
Seqgac84jZupGV0117cWt91M4Q4jyt1gDS6QyadSSu4G+nl7vFeN1qghzTBOA7M6O1exzaurQpLr
xmQ9N3W7bXAP5gnidtuZUj+XTjb9UwzvbDpm21LdMZr4hvGDBFa+MguzV7mcBMCSEbqBDg99lcAM
X067PWZqFnIjfOakip0MfPh3PWARmAtZXUlcXvttSCqhPAyaP1RCrm4Rao1c5oYSn1JJc9R7mzyB
XGGMCjdMXlfmdv5qYVQgLtPnDYtoHrvpclR9ROLUHFu0TtRcP0RR+R3yFvJjMmZIjGYk/YbiiOyN
EugkgPye9mDJf6qTvj4kWXOnGkT5R5wXwgFommDYYFJBR7tIFapDSsosZHxPZz3V3Uuf9X5iqpuV
UV8dIVhBmhBoIRyf+X+Xo07AbizHX6OOvPSP+dR5H8OO/aFu/54zH2gdy+E+UhzMGYJwclasX91f
X9bnFzUaz9BMNP/7WcBXoJ6sqENHT4OVOO30YqanuD02FtD8yp+8qHxF6ZxRXdm/Ygw7z+zcugEg
FgB7V/tXUiIzVzhmNikjX8c7tNHXMknXjkKwMX/D2cgwqqwb0aVw6r4P1EHpwLN9mjvdH2RgX9d4
sK+SLuKI5hN7Zo1Qnimd1NBTC6I/H3oGhtd6kSu3HrhGrP/P6RO8rqaTJCctjIE00gnVXzS21/bF
/L0XZ/Fr9vBAxJNtRh4I+0INwWod9dgXtVPsk7voaPvdoUW3qS951UO/Iy+Nh8au27vxytfMRtEa
gGQxyERws1xOIs0b00gUjIvhJnbRauahgwj3cWM91zT5kSrRSgbh6jIWDAqrxnlsGwo6m04R+B9T
G1Vk5aMyvhtFt2JocToRygB9jIN+BRmtacUTRR/oicroG+mMkDgcEaPbW9I/6rejHXCexL+mhEk0
Y66QNIepkZ9GvJ8lG+0AoKK7vVTLxwvPJXApz1eQGKQZaZQMkxLieEm/o1zeGnFzrFP1gQ4HDjZY
9WevlHsCkcnEXOuQvyqtfA3xzLZyuU94qFZKY9r0hKQ3tPyo5RUbuXWr8KMkD6XimMk+gmKLDg4o
7/awFzbMzHdnAUEGqngABC4tR5VODbnDsZBMQCzL8dnWBhvAdfmots1aIW1h04DuElAjuGU06YvG
eN6QpKdYyUrlkdtn5JnoPNt21hrR2sK5Q9oaTWTAqyJjYQlXUNZbHB+CtZSf9PZUaj5VHVr56bQy
e4sDAsEJHAok0TB/l7PHdTNWM0roCRH5jtivCX9klrwSsFxF9XicgIYHMTa0BaGvJOz/NoIoZltx
dgIr4cTuaVN5RH5m8jbHDTcUDWB4K0HwVask9uOFScGNJGqsRGMWs1P+py9ciLJ9zzzr/bfySzZd
w1FQ8t8BNXN7J16hff9jFPEoag5QKRNbmaC3jBAxTtkJPa7pn/wx/QGO2e20N9wi2aNd3lrJDS3P
6197wtavmV6iAgd7XXuwvxX8GEsOzcBz6Sv6lvy6Pbo1Y8IiZtVIGqYW7MRi2y9CvP4i1GkHD/xl
qb3vBwtPizVK/yWXhmX8O0JhGTu9Yi1Hv80pCnsAaV5KyRkSrwBoDBB7Pwl/R/2mqp9tfY3bcXUt
hQudG1yVhhF7Vv7MW4bMr7Ujr2U0nlhz3w0RLgzTtTqQqLDHtl4D3s9zKVz1F8OevcNZ6KLxrpSA
tGKnUSOZz4tuQpxUZv7tFV2KkKBaBOcJfD96qcRIs0rBFN6xjJ2yexk5dMXc8nxPFaeO/YqAG+hu
jel6cQ+dGRS8WopEX21LWE7DnXYMhVicxSRzxm8re/VKd/brJJ4ZEq6jMoTCuyLDEH0b/xQn8876
nYJqzel9iJOnzicH7c37vZLPZK/Zs+zKrytTOxu4WsGzDxCPpqQNbGywffLRiZ7HwVEf+o20QcPG
S7M1996Kufkc3DInHs4exFvdAHMDxD3dH8rvQHsCW3nsDtt7O/DY73/lsxQnWDiYRdzoKXSV2akK
HzotdvVTj1SDjKReHz/nL4ytkecvXfMy6EBBrgdQgSpWG9Hbn3OiYUX74nFAj332h/+o1mi0l6fx
rxHh0JdqxKA5WLNTWCrppp2Mj1ipZADEh3Ltrrh6Wc8XFHQhoJuJLlSYvDziWcKyuoR7OzU6mvjN
w7gJ9+p9W7+iDhixzxK91C9Vwhw2rHXp/y+H469pYZRmreiAnjUMvJNPIf9dGwBOu3XppiUUiqW7
WvGq8tN4aX8ydKfUb5EWO+EnB1NdXR51+5tmbViRrczH8vL+/SbB46VpX4LNFtMRMRJ6epm0mxTZ
eo/Y2olMvX/7vKxOgRD2IEec0tzMcZnV8abSesQlvHO4/RHpXdA0FBfbwQAVaXEY/kBWY99bu0He
sGQ3tZsipy6azml2VNV9C/2/29+27CP/zsT872e+v9agYqvPqyOldwrgAkO6hwr4axRI0sqcz07h
2mn815IIVdEbc9CNfJ4EvQIabKyoV2tZ6t4ez/JN+nena4LTzzU7tooeA7LtV8X0k/uuQi+Lk3rW
N3aIf69YW8jdoHkGCUG8t1BSNIXpI3FLmqjpcMWkvmQ/hiNU/7qXXAW0Q9mU9ivfs+q1r9274pdV
343thpN9LTvy++3vWN5hf79DvFsNG2T8kgZXkhm7fHLRfpVttemBGyNO+1NqoA3ba4raUXRvgJrl
kNdzOcTXzPukPpJwB3CckTra88pnrUyP+K5gHZgFuYHp6br4nVibrN6N8Y6XT3is1Tw/am3pTkZx
qIpdYn8q7D3twFnxjIT/qDI/gxJXHO6KEW1JHtfpnisPUZp7UwWimd7h1giK07WyytLb8nxJRZ6i
nms8yVDXOGmv+Q9+So7lQ7od/P5F+xYfkxPgp7cnafEWOFs64e7m6gi4rqWwUxlG02asrcHRyrBy
G7OP9rdNXYGU5nsU3h8QLuBcIJYl+GKeVg2ycTgcmRqBmDR1aRrtpe5Ztb1C2jUA40rtizptjMaF
Eq4Tpi8jBMNHR0NrKYJ9E6T1q02LCwnIi28SfHFBFZ0UTYn5tsi2nt41gs9iwEgRVJubz4RDFaH7
gRrGZmUylu7E88kQvHKvKpNWNjgzEAXJs5OaM0elT2CyyaannG5QnQwPfeEV5j1d67tbem+fmxbc
RtEDuMYmmC4k8g1LQVh0nxayE3+3lGTFwy/53TNbYsXZKCqbNfgDnLPsaBLkGteOzNJtem5BcLma
xuQaxSZ2SqE5wkdln5aAVeSKK5nxGiXb/FviLTJ3g6B+boD/W8w6RRRygIqE0dSZj1vRJz9Nt9gW
7vDQPazRPyy+WM6NKZeX4wTGn6rsehiTfNQc+tbrzOKu8CF66CTtjkzfR2ONYHQxl3BuVPAHxEDx
ulbhMxUolI6Fi365SnGrF/vJGg85JD2RybBat8yPJnmr05VTseSNzq3Pu+ksHsiGmptKDe8Xoh9z
GyEn5NmDhnurR3i/cgDn6bu1lvO3nNmKi6zK8niOwvI7ALZS6UGWKidOH8ATSob7rqduVD3lG9D/
3bY8H69bhgU3KA/mMIGOHyff3A3qH7QQ+7Y7OEkTbqn5y3y5bW3pEjyfUsHBJcTWqwIv3xPNHisp
81nbu5H6I+yQKYomRMMrB355dAZACajUo8Ii7NpuIAqJmhFOfq+X+6nfdJpb9Fuw+1kntVrNxS6f
yL/mhP0aqUkNXQoMz+b3ReFHD/Kz6eqjg3jC1jxkodfeZosODRlElAjRgXkFXKuqrE2Bf4LBmNiO
2tMJ9KhIItxetSty9a+78syMcD0oFALsOsW9DCaWGCST08Ysn9r2gAPqgOG7139r4UYlvpFB0S92
0JtiGitFg+ti83xfn32DcE8MBSBXOsM39JKfbtU7WXak33nmFvW36pcaFFBDf+Tyi1UcagIOj1UR
wy8Sr6uT8t8PAHPS5REFJRUlvJVxOUsosh6i1y4DPOq1TTwr3ZbFRkt2TfKc9PfWMf+WFFubHMDV
5Vgj+goUtk3RwV0rAS3fe+uZpWvymCtrBNT45edlvG2RfMHnpdKWs03XPsbNtm0+pmSTMaDzN1N4
JFBsk7q9RCaPTZ1jlf9Ko3W5UcAJePkRUzhoXa8YSJ9t7dhLudsdT3wFNLKYmlQhS4/6OEhukdm+
NIKmwLaUIoWe7LuEoeKhjL5Gf6Xmfdb8YFXrtIXsVZavd+8rx2DJSZ8bFo7BBFFJwDRHegqTtzb+
k748EsM5SOBWHH8R5rQfx9sGl4IJYHqBHUY5AozBwkCLZozTMqvhN3S2hfSjlL7WaJAp0CR329CS
Gzk3JAyM8qkBOUiJWuPQOwXtXd16u21hyfGfWxBOb9iVutnUGEqiF66StO7U3yccgngfZbbRV7vs
Fs39B1yLjBVYDi63SCpTjejzSjXQ/y6LDEoo3Enr0QtNnUF/QwPZGqtW4oVFFwVsIWDsOrhrUa26
tMpkYhZERikO+mWf5JQPnh56QUqdbgeRol+q7yqdu5uC21O7GJqdmRVZkJOhmEAsBLMtcvNO9RT9
UJ+lzfRD+kb+L+HtuSnBycg0zXqjR3GM8dA1ujv0nDQQX7JXwoT/ZUizZMIMNsGj73ImgXzRulGd
09VJCyp7NGWiQZ7mrxWt7hUjq47VmIxOWpb2vSrzJtASne1vT+u8RUR3r4Hr538+QQiM7NpSCRrz
2cmUPa1qIGOx76Dqnll3RPs/HD8gGL9gL3OTtTBaqPUMmVQiHRRZpXVIi0p3kPoiK7GQvHQoAKkH
nh4oE7C5CKfcrLscFzneJuZ46qJDX77h3KnTn/J3BsimdpTbxKG/Jn3DPkIJFEu7sPD7J+vj9rwu
+ZrzrxAOST7KLVhH8N6LIsnYGnkBVKrE1+CMi7kv4FAB1QJw8poRdGqNLqwZgnce+6pJ3KFTfJ3c
kTwIkVXQLbe0HqT7rvk1rGb3vs65uHXObQtbp5mG3qxshIHG8JRReggbcgCWfJ8Or4p06EDHVSTM
Hep3pfikHXdHeZN09xBiomh0qD9G3esYel72EGzC/vei8CfY9/aJzHYaTd0oJXs2JD5dFV5dut/m
di3sejSQYIdcnjrD4FnVjIiW+9SPmo9cepgmfUccDawU01ucgOgcLRjFxly5HObfvZ4vMAej/wcq
kyL2tJnA6iEhRjrVsQaIDbfVO/Qyog2IqMaKj17cfWAr+R9T8xScvbMM3iPd3E8o19hN68dNMYEH
Ul5xX/MWvjUe4RnQWSEwm42EZ2sh75JDjH43I0oguBqewuhn2Fu+Ga3BoBajInBA/Xdk88jPRtaV
IYBLKRbPkqN9hO5uPWOuqeK52lIvgvZRDHSkMd0PIIhna3pnSysIue0ZpwQ8NMiMLo1zdKN1fY93
iDYMra/kerYhSUy8hBnZ/8EvI+pDQ6QKQDQ4fS5NEVAu5HZjz6kq6PCh/k7RnWBpvtQZfpStRGCL
49JR94IHmenLBJeJDGtpjCxOTlCRrB3AekYXqgnUa7Np7fG4Zkrwi1o2AtCSpsmpbLixBfvq5CdJ
BHWo1FpL5iw6KIBB/mdYYlN6XGlcVUONn+Kk0KNNY1VoTIvs2mw3Fe2m8gHEYn06HoiOXJYr9apW
OD3tQxAMg3HMT1AqpH5hKFTdqSxM5H1amH12IGhjkD2Fsqi9Q4OsWrptD2WNI+ioafVHlmKQC2CX
Dtsx1FkOZoHKGO+sXqmhAmcMdbmrpKKu3K6TarB8jHFuuSGoAkzduX0FLeWV1FnRGtAlZAXAi3+5
h0Dvz2mpqAkiptL/mJzS+1271PmEgp7D3LWs49LFi6gQTzKAzwHXFvufyinhOPANP1XWL9moDibu
pFALYyAqpBPJf9cFc0Dg9qzy6b4ds4eegkH7JevDTa/+Hsgp1H/ZtP51exIWogEVqRiQnQLpCpE2
IZTL7B6Uo0WUnrS4chQigWYw2xh89O1iI6kqOvPfbxtc8lCw+NUvMWe5beFaROBY1CPIwE7Q9ZYd
aLES1/mt/pxe21O6qrk9f77ggwGsQCyOphdlZq29XGLWpmbe2zCGK/WUbluICb7xg5s+sUO5AgZa
OLkXpgSPlMewpXTzuDiu59gyf8dF/FOX0zXXt7iRzgc1f8mZj9f7MJQVC5bGQ59AQXGLSkQ4vqp5
7oVkl5OHzCd4DOt+mDr0zZK+6f0OkpOseF1ZyqXNA29ogwpYRouceGOnVgZ1t7RMT0P1MCg+muK4
BB1HcEi8Kt+r57L0s2OUeQyt0NLocPqcgX1m2Or58+0PWQjSZ/jMf79DuHcqs5xYCT6TU5o2jj16
cnmHAjGgJdGaruO8iNf76a8lYT8ZRWb0vQ1L2YYe87Ui/FI16mIgwh4yIzqOWYgJpaNr5h6rtix5
YegWvst+lx957HS/J0ASXOnbuMtercceC78WMy9VTueOAwkdVKYNbhrBLTZci9UOqo2nMQyqPXQj
itYdPKl27Nap3qvOlfvP5i0aDqB+BPVq3gZl58hbs8JjM1vFrC8eKwD6QHcFNwXU0OVmT7MJLc2Q
Vji1h4EX7hS+d+QutVCIGotdQ+6ACYj1d+hYD22zmaWnOKEHPV5pkF2qgarYYTOZE9qQTbFu20zJ
QGS1S09vsvZzynLHsirwBfpch2q1p3S7UD5p5D3RfvaquXJRLa4IuGYRVYE1HYJOwooMZVhWljVg
fz+3z5q/1/bTR7kF+fbePHb+q71tXOnD9qTHfFffrRHuLW35v8avEp4SOPizQpvSU2ElQCrUd6m0
Cq2fF1E8VvNbFL3kwDCjz+1ykXU+1iaF0uxpnA5G4XJtA4bP/j42XP2tegVjSANugzWxrys6aqQp
Eaf+tSqkh3Q0KVaVNI8MvPu9n3k0cfimedJcyAv9P9K+a0duZNn2hw4BevOadGXbVbPdC9Hdkui9
z6+/i71x9lRl8RShuRAwEqBRBzMyMjIyzFoj6azkgdtJ9vu2vVcO47ObP/V34124Uf6AQhStAdHX
bTf2k8+4pQYmzgxBudHoBT5IIeKu+Sydr9BszPjXETTq297qbOVkbAbT/11tHos9+MVJveeevhtL
swPX8HQLvQLbdhMcU/IOTGRXwL+jRHO755ik5u2P/Rl3uPWxjFG2oLoJxB4fm2KUBGm1x0g101Nr
cpb4agtPit1t/Dv+tdu25ua26OtrB53MCP7nzmwUPdkct9hUWizLU31KQWgj8WBaDx2UjDu4J2TZ
fCR9b8ubV3K5Uow8wU7QUTw3i7G4AKWU5H0FVLCT7mGh/fYbLZr1S2at5V8X8l1A80AddwbZA7Il
62SUQdYzTMhBULQN0WDQPRniYRgA6DeWQPfagkZkUlZ6w+ejxS4OyBczBgEgZoAZdHn0GqMPKkCy
tyc5VvZCjIldI/xV9yCkEMs/t/V47UkAfoTRa+TS8MQHks2lKH/M5EhHa9UJPDUHsNfgJRW5t0Vc
RwKXIhijBHFoXqpT1Z60YXTSBjSo7aaqrEgX0COzciesLIedB8qnRO2UCLLGVn4K0sQB5fJKuWtN
BBOd86UaFwBWxXKmmiiBQuLg9bbCrs8SNh9PdQl5RwAeszh0YeMD601JsSfl5BMRw1lNqFs0Kiwl
BaVjNfwx+DUcsDWZzJWOfhuZ9/2sPWV+bEpqtZ30gOTZA/wJ6Xr02sib24tcUqOBCSqMjQAUEXAl
l4YXS7GWyznUqNBJtSctBk6Vyr/dFrKQa5xV+Y8U5joZArynKwHmDZhKj5LQSg6vfkfozlQia1xJ
9y/r8B9h89+fvQGiNi+oYuTtaTIncOF9Gh/tRBTz5faaroOvyyUxxykzanBk+JAyOuFz+LJ2Ay+d
1n80prK1VGHALgQtfI/SyDZHT4rRI8A7YVKjW8OiXXJz56KYkzQkJRrO6OzDm+9SzEiTOh4H9Izb
+lqWAkhdcCBgTJB9bgpyFTZRBCl05KysdCNBcmop/mq7NSTYNUmzyZ/tv2GE8ViIbXsqcgNEnmLw
FAn5Hn1HL1z1t3C6qK0CrgVDSgAeAaM3O1qttO2YxMoEW6sCKw/RjSd8UQRlt3W3fH4QWYOKaOYF
YoPAAT30pUAhJgSISoOmbLG2OSPflnpEtNAGi/ld6IOqJJDelJLaYzC+3/6CRWufw2sMW+sGrzMH
OAoygHTkfHtKk/fCwDLTQxCutRevCWEOrtoVKlgfBazS4JxwCPcpUCgzLlorj18HLTqPia8Zh2Am
62HhtPzA4DpN9mEg2W8fmSVQYQPSETjZJKsBu5ZkJKW/xaFA7SfD3IAd95ndFahHFPG9khSmiCdo
FT2XdA3oayFwvPwyRgPoVqmirtZw5eARaXG15T/VaHT/41M7u9M2g4CuYEvztDuld9Rf+kkHH7ci
n9beNdfOB5+BmjreuKIBXJR5o85OUNfKue6PPYb7wCkQAm5UFPZptpsyoqirRbfrB86cqcZrGk3R
czWRWTPHccrUyGU3dyODvHjKtnXyWRi28hFUn3jjEnR6ctlvLuNWslLXV99/2JMA+YK4C+xtl6vU
yxEgIaC5QGPXh6Lu6zVq+4V0HgTM+ASAJ9Ewpsxc5nUnA+5ajvtT2ww9SFDqQH+d9FqrN32Ccv8h
63QjcvFn4ws0H51kyZlONaImlbYROTRrWX97iDFFj4Lf/DDAiChbBucBXJWAMXw8IVMtRBagOPhN
PKl8aQGpeQ104toLQ5goIlbFy2CGnrnUbsdlQiBW+Xji0nQrZ1NjlgIcxxiPeEDma/HzteuAtBn5
HqgzEgqajH/yR1p0elOOJ/S68LtJ9dW7Uealrajx8Up4sSgK0EQ6XAf4Tdkufj9S+SSXeyxsMgYT
A6rpRlQKaS/5mDi8vWGLOgScBth08JQDNcOlDms96qvQF8dTXEQNCcTNXI3ANMRod8pE7dvCFnL+
YEEFio6AfpB58oLRIcrvA0LqcjrxI2c8GIHa9KRQgjQ0gSpkUDPQAEf1gMOcmkkQ1I6WtVq9iyot
/Sq7Hg8/rfDTkRRt2XpJlPG+d/sDr7WB70NtHg9OsMZobD+6JAQpHUd8nzqBW7nnRAN9/kNlhxI4
CEuOW2s5XZCHxLjMw4zB3YTx7UvtazTQuEriplOF+a49hvKnnQop27ZoomdeHqq/ftEAPgB5DEAZ
ofaCu/5C3m1dXRvp5c9iYjrki0RfBbf9SX2UvpKt+nr7xy+4tsufz7g2ILwEPhfh54uhmXwk+/C0
NRqCmbDSy9L59xV51zfSpTxmL2aA0i6RIM8ID2m7TxtXeI3Vj7F2R7SO6vLTyNlCS/htGYcmX9Zk
GB/r8Fclr430L2Q7L7+E8Wu0VJWgHCUM2wa21O3VT7U8isjOVZ+xU+Umn4MHxzW6+88VDcy7f5mM
uJTL+ALA+XIgnoTczngrK6sGVQx1Mt9B6fo1+F6DCl6yfQwyzl2zwpyPYO5GCWiSYtbk9BQlIorx
RTSh1dq/N6LKJ71Y1CuPg0V7knCyEYyBcw8AsRe2/z9R06YTbkt66iQRHAS/k4hUz/72nQqbrgc3
gR2tUW3O+8TqUwWsDHh90FGBN8mlxMkQmkgaeIpXgto4MR+XzqS1a3mr+afcksLosUqN0B+Hnp70
ujBrwXeL0u2OgAAg/l434pXIdumUqCDw4UGeCqImtiCQtmkeC6VBT4YeZHc8ng0kbbVqKwAq1G3k
4tTHcbG9bZiLejyTyexcL9TDAHcNmTM+eIWoys2qQt/8GymoyCM/hsZWdmQtSvxUbsaQxyRHX5K+
QsZKVFBWvy1lyepnsEEDuRDEg6zHHxMAlHc8Ss5iOwbHQNAc0ZeeUk3PrSlS5BVpSz4a7h79V3jR
KZhCvLRApDO5wi8z/kTBkUYGvWu/oef8Tsm7yr69sIX0KQDOZvBgXJ9AVGTn1IJepnLj6/SENkhp
O455itJ6U5igK5/MPOGDl75FHVIbygJs7em00wZDXQmcFrWLWjowa0EVjsfF5XrnQRUBjOv4BuRR
dzEop0gkdZOVIJNihlT/dXvNi4apoysXvVogQmAJ5mgiZqPmA2ZN68fGoZnAE70uuRXPtSQFcwUA
XNHQugAAvctFKRknVsoAwyy04TFPElCbG93T36/kXAajuArkuBpoWfhTAh55EvVtYPbGWm1zoXSO
njaEOQpcIjLeKrMSLdFyXcpGSEFGf4fp22av6ZOx9cepfep4JOoSvTHsOtAAYSPX6DcNJpUIfjDZ
FRq/bSXiDGdohpoI1UStjlOj56CUUzNMp2hlsmvp6AATBjUOjCfqADG61DpK61VuZCKPflDftxLc
T6e+BQBUF6fJ6bbyl0UZmogGJ2DNs7S+YKXJgyYx4Hm4DiC2adh7RaPLRAF0+4qoRVvSwWCElzBy
DiwW9qgoUZQ2EmyJ74I7GsfUlsWW/zfWdCaFCd3aOpO0CC77JOqd7IRdWWzV9K+5VQH7qwIGEHCP
eCTNhdnLHdJB9NwnaiCcgHQBRM4evYSg1ojvkKJao45YGOy4kKVcBs7/U8poyok5nT9lyDCgIqTX
eX8QxqkYNoFE+e7QTxH4Y7iGAmJcMqps2kiRwTdE0GiDEn6qdEiZpbJK+EhpAtIC8HwihRxjcOFf
GBNsCcE98LRBoHaplY4vOq4VfB4Dc0m5E1pNeZv4oXn0u8JYKcHMCmYjD8BJo7EPDxh0TDNHBC1y
WtkaiYBuR9EbqfJVV+JTqJwCAQMhCJ/nXpPW+fvlAXxqvmMMQImyIEM1iGOqsYHMoS5DwilVh3dZ
GDpopghWRC2FOgDjBr8Y9h7wlkzYMRVx2wtFKZzCOCfRvlWt0bf7xqmHfxF5nAuaD+1ZLgykXokY
68VsyPlDFkZmGmQriaiFixHXExo5kP8CvCwLdjzI86t7toqgCXZ527gx0D6IMmRodPFu79BSoI2K
LVwmkHUA9Kwzy5n6OjTGHsvhu3A0xaC31DaUnQg8L3e6XHNmGxXDoa1lVPoV/ah2+vSacVK5otWF
SRBkTpA9R7AKWwG37qVayxSz1IDEF9A2oZKgSI+jjFl98aXWAfguCma1k0H7EwWiNZThPpvUuybt
7C7t77MCdEB5MK4czYXzcvFBzPVX1oXBDeJ8XkJTlSNHTIu9Dy100wDOqAm4wgd5rSl4weFDJgDi
NLgDPLIYV6yPpcyHUQOZoAGR4wc+X5sdX17VPxKYYzLizWW0NSTIdeg7KSp8xnjqhsir+xrZjOix
BLV5ZQwrD5GlXNLFyhgzo0jzlmndCqcp/6Umr9xdYCCZRKfnmJfdIo6QJbLKKTINqbIxYXuXFCQy
VgBZF6omUK4uYgqOR5h9hQqf0xwxNQcfgS4tCX0rJTeYiaaY+SCgeTPPkIf0d7HaOr4wqiSPpYM0
ruFgz2bDuOGLb2DMSmtwoxgT7sF6SLpPnuPx9MtBdfw69oiUKMC/D0PSixbNwHV++6wvupWz5TNX
sDrouRDNy9cwncDp34heTVn7oulaXnnZqfwjib2AKxDBBmhhho88pT6JY8LdIY8dv1TPw738tYaj
shCRQaVAyUI5CnzEV2l1P4rCPq6Fk9oeZOnENY48raTiFm6XCxHMsel7MU2noYJ3Ur+xIqAOitln
MOi4zrb/ZpP+WQxzUNpsUAZVxUHJqImOoY2iZ6RQi/t0jaByKb6/WBMTECDmnMqAhyvokKqtkm2d
OWojm5L8W0TdkgsHSxBMDkRANMmcUXfLHpsXWbU8OVOvvsqZ9FuJ+F+3l7/on872crbhs9tVwNtM
yBQoWhfew8ji/ZLIdDdEHw13nwv3UrgSYi89hFGxRY5VBU4zZhAZgXkXRzGSFIgbelLDViWgJnyq
v0Aoq6NzqXxq1tpil73QmUTmpssKyk/jrPcm9O2yqohGDbdMHqMpcGXus0gOQye6ZcEXpOlflHbF
FS/eMWfiGQfUZdUUqn43t2AatRvqQkyaoIrt2/u4FINDr+hhAjr+3B/L2LFWjADQyyFG1U3R28o4
/RSQXQeRtMcUYBvm2jNm8YieCWTMueUA9s3pODgySDimFFTrumhzwntWhlZL324vb9HlnAljrCbo
2hIskNjDsig/mi7NTT0WQLmUpol5W9LigTiTxFjLoE3aMIFS50SV1gZJXaLbtbRp1IMxmWVJTSSj
ViQuXhNnEhkDMbIhiwcNErU+d3V/M/VvTYYhut65vbL551zdhGdymOtIrkUhVX42rM5IeAL5MN/K
JJADMLRUlpB1KwHdyp6xKUMM2sdJq2Bdo7ptwNEg+zmh/EroviaEqbNkQhH5UwQrFAfDRmdOYlDi
895tzf0fLuS/h4vN3olcOMXDHE3xj81nblXuk/+r3nzHd1Vi+k+3hS2YA4r/kjjnzfByZx8j2WBI
nQ/2hlNR18rBwDzFk18o/Fc41rEVDIby91nBuecBk1Z4+2BcjdGgHEt6G1aQ12vupOxH4A6BrdiZ
uFWO+4UKyoUkJtoeDL6okX4UgCBjq+m2MjBikx9jS67em/QejW9IZK/Y4MJpRgYSuRCAGOM9zOIT
yKohjIU0wW/kdNjydZk+oWU8dwy8au224+mTEiPbSjJZHjfBKK8RbixFZkBoBgMFdKuCj2W237P7
VQzCuEW6CeHFS/yrasj4rNwNb9kDf2jv8rUn1MJhuBDGeEmuT0FSB2mnJirRCl/baZugBa+1b1vo
0l1zIYfxkZmhFaVUQA66KiwlDO67SrcCne4qaVe2gpkACk7JFI5gXPe+HIytniQ7PkzcBM9JYVqb
Cr5qlgdFmQKc2rn/QBZl9AVcKjmtIiCotz71lHvaEd+3dZDykfSUHvoNfeMqt3nRt6olYDbDVI/N
MZbdEeDECgZUXL3ZtQnRS/sldDI0sT52m9vaYt3uz8chRQKIfEy2g5z88uOCYuS1NOp5z6/U2hz6
qjQLIVFJWYYcEUcEXAntANc2cqtFhyXRGGOD/fNIa8gic+AMWiV4ag28F8ZEfAQLygiK7c/pS9vV
iWsITiSb45/RBQg24KLau+g5jFaSYKxFzosHTLkmyfPJBw/r5eJlsaqTJNJ4L1XSwaJ9NhGxAsx2
6ffh9raer568syzU7X+mJpBDZ8dueWS7wrEpeM8qyEdFPt46+6N5K8mudG9L+umIOr9JWUnMoW46
1GwlPuO9jPSWQhJSkPlPSGJawUZ1DSKbvFkRyXIwjr7LyQP4nSLSPU/Wn9tfcvWmYL+E0W+UarkK
tF3eeyt+PuIokK37QKjZWIddbOarjHOsQ2UFMkcfDEJVm0v/EdhaGrEA0GBV5ry+3g5M0xysYcWH
X7kbViZzguImEKUAjKLe/uh8fRl37i6wTJ6cNiuxxFVrASuIiZCiQeu6sZoF9Y5F9wBM2pqZ1R+t
x5VtY98EsyD0FKGZE//hUYu7PBZKnJV6j9vCK0gQmR9hbdev9Ak5GNUnJir9nfUr/n1b5pIvQHWf
hxvAxNRVg1Ya+4VYNyPvOQpnCk8cNXePGET8/xPC7JQKThWlSiEk3WIC6GDgVKAhgxjWbTE/DaLs
ATxfDLNRKag30RIJn1rJTvGavstb/SU2HsP7ilSane6LgmhIFMd2q9uhRuR/YyiorqCFDz3Hc6no
cv+GwqilbBoEz8KAv08SmVQy3kCO/nbnmclaELFkLSi5I0OJxjAwmjJPO7WqdH3w5cnjCmGLqqCQ
8c5thf4ElaxCz0UwC6o08HFTTpo8CuQo8pJ8fjgCcbb1vif0qSVICR/BjZyTO3uzeUSf7q8V+fNN
dEs+48eKhEPGPMYSdU8BkwWxPp4ju3B1K3KTYYfcIIFz2XDwLb6t/Fp7qawpmHFqvDAOWaork1em
SMKrBQB2m3TlaMwruLVC5mg0JY7lUGuTJwZO2LQ2z2/1snIav3q+rctFQTpeDoCW0VD/Y86GUoeK
TKWYekLoIbtitH8K6shrvRPS0o5hMkvCSCTmcJHOuTwCKIePWaFjtPtFIrgHhLfJfKvfrLd7gTyP
JDOFgDwN75Fp2yUxQ0wJn7zmwVxz2bNdslo9/wpm56oEDBd1zE2eVj6GypFT90P8l8/z2Vefi2A2
Lo0ETJHn2DgZCaJEA4MdihF1d6DI5t7euavHwo8ogF6AWQyNIsiQXeq0jSSxGPOIevFWecs2wh6g
TvEXUHlKFPxJ9HVb3GLYjLmT/xWnMWVbpRr0MEmgvB6IdOb+OIbWaDm5tS1MVzMP9mDZ3rt///qN
gM22P0+PHflrGC1mySzwBKDWg0ymIfXE6VhpPQFLJY+3REHJ0AlEaT6jzuaSaE3TC3ajYvAAHX1z
3zsokS41Hat81IUtB2CHXWO/jY5VTG7K2SB9N09WP5C1ZuyfUJsx1AuBjKHSKaejrgS8N1YKKVFd
bAez6DGqnVjjV5egyT41a6Aglv13ELhleccJ95xkqYgoVXeQ3TqyMeIO9iIzWGuznUVffRqwR8Ge
B/JejcX2Uouca7msxacJ5APVP/WzSf4ynY9dBj0Yyo34TVNRZ71Ud936sVH33RwwAwSUbgxvfEm9
2+a8FJVfCGH2NEnDrlVFCMEEnSWahRntMhemrJqWQ53yAIDVgzOoJt6gGCtpXSS/qlO44/f5MXLW
Xn1XKaOfJRuorc6pHA3U1ZdLloSyB21eyXuBJn/HXWSLzRYlKJtL/8j+szo4Mfe7ixxNGEi+RsCx
FMiqc+MHim9ApxPZ9hytyMdYohXvDYCPHru3iPAdb/IgVEl33QjO5HQgYS44RUgJV76kay36SwGa
iqyGyoMxUEWVmTH3LqUA4AixF3586tS3snxU3e5FD0w0I8jP8knCEILc8ObUuE1IaG613b3014yx
8x5g3g2zHyg/YoZ0vsPOki/461KNUpX3RJVI/EP1UhtWtG1CS64tNJPftr8ll4IjBG7ImZoLlPKX
wjS9ofKQBoIngLgqwjlCJ0zXrESeC5c7VvSPEOaGmKoKWPc9hBiNO6ovMXq9MN7ev91eylWR5j+K
+68YdlAFDWgN2p052M+kmZrx3vYvWbwPw0ddOaaj3Q8FWWv9XFQfuj6RgUTQgn7gS/UVowZSbxoK
niTaxh3In28vSV7U3D8/n11Sm1Q9SBcK0ZOCAM1FDS9HjxjSAdt0wCNNBd56OmMnxjn9xOxnduLQ
54vseB+AzSBGcI6RO6PngTQXRBHa7KYytWPFH1MyGHjxgH5TU/e4UEHJzQMdDpyrgFkHJn/bIZKk
AmIoTLlVOUCL/JaGdjZwya8xS7uPED3ZAxlrinsBT3nUbHRgVElmTltDNMHbjl7+CKy9uSso/dCa
JaI7UBOhloT/p8yUe75vMlQqpFR+KYRcl60Jg/QNyZSoLdxyoqETq1RJia9U3Fs91OPo3FbtsrWc
qZZxdQBtzEA/ia2z2gbvPm2TuTOiKDUnlNrd28KWXioYP/mvnfzEpWdnmh+kqeL6WPDqg2A5jdlb
6ZY60Ub/7Yhme0+fUPC6mw66w1vh/gdcYqWedzUj+HM4zr6Aebx3vDypSjVbKv+gczZwqfrmXpEO
VYoOu4eABwnsRs91K60dvnpDChp8YLkl+49T6CRtb+f6g5GuETzO3oW9xM/VwrwRw0IRqwLtfl7a
2PA/PApV/ivKzJvb6l+KFc7FMBf51LS0RBVb8IIJpdsDRl97w5XwxM+alQN7BWb9HzXrmFZGAhEI
w4yaDar2eSpgoxWi9GaEdNo+eum3nZvBr8akOvAHeRMScZPu4sfhC8gs1ZzqW80+zdZ7rdl/voPR
bFKGecH7meBlvdU+tKU17vUDpiJtU69fb2t3KdOFVmn01yt4UwGkl5HFh+nYTUUuePxkq26QboQe
yWLLeAzedv53c4/6Y3Za2dLFSOVcKLOnPkU/5qQWghduEZw14KeeVVwHpLH0+94Dmmaa2LcXuuiM
UZBBJzo6+hGGXzp7VEXQ29aWAtIN4q7Ira6xxbWZ7cUTcSaDCUGCoGxA0gEZnGTyj2pu87lXWIWO
8b2V6Hbx6ppRSVF6nwnzmHcU9ixXGnA2e3rq+ukXRln5YiW4mG+/KyMExjbA+RDT8KzC2oIO0ohe
Pq8o7CoF9i7QNg4l+mUflHEbKStnb00ao7opDLoUPO3wsb47akS89+f3Z9KapzVQgkV/craueRPP
vTltURLqIUlPrRaRcPiAzoi+/4rXONWWrAGIsUDvEADPg+nFS0FiPQVhi+jJi/4kAQFlTkSE+L3g
RyKsAbgu3ofnsphFFUhJDHlXix695xFTGBHhhG9p0EyjMIv7eleuPWeXDPBc4LyfZ1pUu0jRJgMC
E7kncb6RlLf09+0Tu2QSZyLYXIFOwbEn+RCBafjMpoePfp+/ALkm/NuewdntnwtigolyGPtJCSBI
qeiWA41oSF98cSD1J8WeVQHGik+Yiw87Mkbqit2v7ZzGPBj0sQj6tMhFLzR21LeweU0OAyH5Y25G
5cqZXnS850tlbjjfGJumF7HUpnbS1izSbVA+cM2uPETFE+WBWNg6UbdpyhXvu3jNIH2tCuiDV9G/
N9vTmb3IjVxlYtqIXhaalHNGydI1K5A3dXk/PqeOkm/HNrD10kqRe3XoYN22paVKHcA6ZtQB4EhJ
ADq4lC82BefjjPJe35p1e8pLc7JGU7GlYiegK0U9NPJ2lC3MQEcr76eltOWFaOaocOJUty3erZ7y
7SQbxaFbHM/6wBFqpY7DmX5uVmZSmv5We5Q3QDVMd+Je5ImIX4BBcOUDBZctsge3VbJ0If6jEQBW
XmoE0HXZgKwg7yFhS5D3etRWdL50foG9jB5cGXgAqMdeCgi4Co3GQy14aHqdXLRoDSUZQzN49km4
EiAvZh/muSA0Vc4N5jKzvVOhtGkgj4hFLeHLt+5ac4fU/aNv/m1z9ewrfogn0FuMSdmfDzmz43EC
TXswCIKHkj+aeDe+UVij2NhDn1h1XZGofUjLNWCgResFkjRmBdA2LqDr9lKVpa/x/QTIHs/YZISG
d8ZkNw/Ki0+yBzs57Yv9Wmy/lBcGfw7wBxAxGTP+2qXEXpJ6OiWG4CVkXx+Og5tqpHLMwFqjAFz0
DNAphlfxpAXgIeMZqrFOwrDyBS+aPgbuN6dth+CX2mxzu3Tr2BRDi+ftujaj93jYVwK5fQqWjPRc
OrNOTm4mwy9m6eoe0LHyZxW8Jvq2Du4Vw/bXeKWWXhiYhER2CEOZSAKzHJdj1OCvpkj0Jjehpgj2
LoNU9E3KbQHYWE2CdJFdH/Nkk303lX2SU7tA3qwoNwoGeq0x+JMHqLDT99tKmE8iE+qhV2LG8+RF
YNeyqMcNFSSh0IXJm7MItIocI12rdy2d0AsZzD3XTVmvijlkcI3sDFzmyJx8UBtv6DaAy42DIyCi
whrd1sXgFOB/BGXN7UWufgFz94ExXOxogoJjMdlR07s1sGNTIG2NiM4Ebt/6wb6vJFL4LWkAlycb
2bZqVppTFjUN5hV1RpDCW4QxN2DHNGM38pM3Sf3H6Gtovo5XNlOc13G1m2cymLhTR6cUEIChaZBk
uvEh3Ibbxv64Dwh+uaD2fEKOaSvfq+R9d+rIWiJ4qeyAVkEg4KCE9XOyLj1H3CnCmI6obL4dP74C
cGpzZua2m8R0UVH1cO+SgTSb0H3826ZWuOZzwSx++9SiQI4O8MnrqNuod1r3OeRv6Rrl1rxD19r9
7/LYgU3gkRZDX8OK2gy41kbVPTSZvqExcm58xzm3bfb/UCba+DAoBMAkNvVUhv+rzM5srePxPnca
NwKv4ROBNt910m0r5/T4q1y5upfMFA8/tIMAChMgu7PXPLvlQPKsTD3gZjxB3SXBE8hlVg7jj6Nj
1XgmgQ3uBWmMa2S1KMozw2Ri6Mzt0UN1/wzjTNFHbhyN42i25DsD7V5AIgCji/a4Dc1nVFd+vxJu
17qKKZhIspsgXB3WJqOvyABmYzr/PuZNwKWtEuQRvg9dTsgvIuuXOrFTuMXRf/C3menad15sJ07t
Zk5qI4trDoRzcsC9Pt42gaWb+OJLGMeZ6YOBejOlHhq9MLoRkY/cKo70bor/jbGdr5lxkKpWC01l
jPOezEkZKB1L1rchcHTRDfEeoFR5QpQ47HN3DT73Jxi8ZQ+zRZ5ZXAJvAoLtH9kfz+DtJABJJ+E2
Iwg7CDZ9JA/f4Lq2e9Jufh9eS1KTE1K9ZnoMrGa/2p6xeFmgjiMIMkbj54mjy++R5QZcECGdoIv6
uUg2xaNuDfUdZo8yQbAiJweEYQJU8u3KbrMNy7PdnctloqFcVTpwIkCu6AKH7q357RvEzJzNygFf
enZeyGEuoj4apCFIICchrcPvLIUS0xvIr5XlLHlLkP5g3hjlSLy7mOX0vhSJlTrwEKN8398/V+42
ANOKRV+AFj8QQCKvvLYWj8u5RGZhNJhHTwdIrMqHHJhRlWwOKdKJW/AHHcKjodwBZXVllUubhogO
fcDAjgLoBnPjchhFrMDxwnvH3kLq7yNK3GBrqKRLzDXw5cWNO5fFvHQi5IVBATzh2daR49ugW4Wp
0aMFYj/79qp+uvDZI6lhRcBAQEiIaOXyCOjh5BvVIKC5ldfNzq20A7DcHoRdtnXJU0AocRrH/JMf
9QDoR4976flFvnsxLDCHD2RtV+fjdv0teHthuB0TbezdHjeU5oKMVR/jt+BRM4Wd2bohLOgPDv+K
0f506N8Sxvj+QUt9oNfO27mnzteH89G5g6vvHJju05Nh9iTdPzz/tl/tz8p8BRqVl5qb1Das4LT+
3rziQJgdAhKwQPbB6w/T4swJGkY9SQ0A63ltL+f7Kcms2kh17DlV7QYtzTtF7ELLoGNxz3MBLit/
0vZJrhYvkZrzWwWlOTfmqXYHnrMU/wxErxKVtXuwjcHFd4Gx4sEWQxYdyHx4GyvA7jGYD+ZoFJaU
w0AMmrR8V+OJDIh23oo3Fu5GY/tYfP3hrM1e2XZEN9eaXuaTxm4dZlgwWD/H2FddrlVe6uEAiACv
oTYVviTheQKsKCmVaeXMrwmaDfbsvtLjTAp9JPu9XvM+5K40o/6xhELLNfLQxXD+fEmMPmNVKrAk
pFG0nFhve8QjHSrAdv0e6kSxkVNR0A7+oO9LE8SGvzYvt73AUuoB4K9AX5/rJtfbmdWAnQEtvOCV
dYBJtKMi/caQFemiyJS5Pz5Xmzxnyn2FiiNpgG8R2IlMn29/xKJNIT8ASEmUrdG1yDj1Ni/9VE9a
wcsDN9lTYny+No7bBuTBte3g/W63e9Te4XWEciVOFRYusBlVC6WxmRsJNsXsM3AQNFrrc9dWQo5I
uww2naDvGgmmR+mhIyvh3tJ2z6P7SLvMStd/SBHODGtM9BR8dtD3XgpJMZLX+g9m2MyS3BGUQnLT
sKp9bkrbl83mtpLnlTBHx0CSDg8NZMMNTDNcrrQa4X+kWuS9fHCM/KMKvtvhkPKkQ2OzFFu9uFYf
mQ33lkDmCClirugj+o+9+FsojppQW6q+Rs25cEzx0BZ4VcbTWr1CRAFcEKcWFWRk/XHqbWpG1Mrb
Fc6ApdajCymMecrATSrDCFJoYwa7++gx2YAPngjfIiCbZEvd4E7cZMMLX9or5rJ0POdMAlJ0wHES
cU1c7lqkhnJk9PC2eh6RQD8ZwqHI7Cyx0V9SjZ1VcxUZf2sqmTgzbbzi67bRLCwdzkFAwxcGCxAt
K8wmRqUsZD1tRU8+io/a99yKkdiuoN3xb35ENuhCaGzfXmN3XWiIuBTLOEUqh1yuFxAL1lN1Ciwx
R2/d0XD0YVODwjlKSak5hoVPyEA69cQjz6FY8qF/MRKrqleik2sfgY8BlgeP9c9AdczJ6YOhSfCW
FRH+bSMS7teKNvO/vzwolz+f0TFS6NKQdhSLBcGHqm3lKDSRWjQVus/rk6xyJt8cjdj6f6R92W7r
xhLtFxEg2Rxfm4MGSrZlW7a3Xwh7e2+OzXn++rvoc+49UpsQkdwESIIkULGn6uqqVWuV4y6fjk23
tsd+HtRr+9xkIwkxdGwenwyGpNfhoVaf/cT22WPif0wfiXav95b+ldORAsa6sr9+htbXtrmjVehj
R0oVY09TCzWrri4o1EqH17LeVhnVHaVeKyX8dBmwCDK0WQUPUMYffE1yMyZqiVw7SZoUoE2xYzrV
2xSda3qvKU9CQhijZTdNqtVnoUpoWiWaRpVSBLowCdMu3AAGEB8nlhQFHcN++EymfvzIRTZ95XpQ
Muf2JK19MfckmMYoRSco0EGVElKx1rZkesyT0FMHqOUY6Yq1hd0ApPgM3Z3hnlA6u/Y4ktQURo4O
lXOkvirlzoifWeveHtDPqwishSB+BFxag/QWj0lpU6Mn2djN+BcGQCO0YMt6J4SJrRcvJLX7lFl5
vpb+mE8Rd8oUHfhVyUDcCIgUN4u6CRK/FkyU5ymp4k3I0o+hC9eoAxfiCSTU0Jo7k+5Jc5/w9exl
vcICPwrls1ZH2zLd1xWNlGMbysDJ+m7XlaBqqCbbaN2IvVXppmUnlpVUjX+v4aoWCi/4FFChElwf
5qzMe/0pYLhrtaRj8tk/Fs8QBLdVZxftC6+2HYNOTqZQ8nx7XRfKzzA5g77RKoILg08HCKExglUQ
ZbrxBOYL5IWZpdjS3WDdJbb6L2I3ZKDRBYvqIzQUsLDXA8SDSQfrXQoAQYpbCBDG4kv8kC1mRZYh
UShNtm8a/uVj/xpvVga6tIPxYAMOWJLRrMXPbTRqgi8g8DiHOfTp4Dejrb9rPP2uQeLWa5z9n3I3
Eyfj2bi7bXoeFL+NLyx/35wX8SN64VgayAU5S11iCcVG7CkDZXnhTKnthyu+YOF1iorr/8Ypc+GH
IE99LoAx+yz+Lezyjti7YM8stOD595WjoCfHR/KwgXArLddqaYtH6dI2lxhtjElhfgLbxcPQ0HaT
2YFH0OhkiaFjCT1tPcyvxV7/RbrnetDcfd8gem8THYb1wk4+FCu9V4eDaonPCC7SeCW4WEj4wBp6
GOBx5w4dnkI1a5BYM8wB6JTBGzqwgNKvQHUL0wY8ug8/pnoNDrPk4C8M8iQa8iSZU9h1uHIBLAZx
v0xlxLAH9BWr+/7w4b/uU7w/1l7ua1a5nYQk99CU0CM/D+wgZlbdblrtX40MvfrggIaTRx7p2iGA
661tkpgAayO/NIKyI9JkNyDHUeVzSaA5sWOi8S5lf2vQpsmuHG8Ff9vX1u0DuuAaIC2mzvzySI+A
BvH6I9IwyQsxysi5t4Zd+tnuAhfzuRY3zZufcwOXVvhFLPIB3JYyrChHRpX3wW430nv5lu9Qwl9L
3i+0hOO+x6N17i02oBfDBWl+KIQs1GBMpYP71kSu1u+HEe0n1knYSqhwOwkt7BxipM/aigdacHdX
prn7dKgnqLOoMJ2g8ca0ouiB7P2c9p9hvrJuS5fXlSlu94B9TEwFCDifPcA9Tif9KUf8Zym/UdFc
hV8snAb0juBhpc0iEEjCXm+SVtaC3CQ5OVdu9ixbLts+RpvaFl0n/4X1s29vyaVX3JW5+XMuLo2R
jL4++hiabVf2UX8LnDqz/IN43z5tVVt93k5PKxYX96cyw6wBaxGBY7222LZFVLKixQCDjHbEkY1j
/BmdQGhBlYeuehSnQ53lNqR8VwwvbphZzQhOAJAHhdswbYwkV5/08tl+k/cTnhCxdQfN6XP/hITO
aW0hF8Bfc+4IHloR8QeYzK/H2RhJO4ZNAcAHcwrRhraOD+X5VEwdKG07QWrYmZ+efXYoioiCiZuG
5CTpCI7C3unGs5R64bRPc9kCSVkDcEZxSGRbB5WSZCmVpb2TEM8+W+y+UtQ31hQBFg+2hOy/OZef
kX3mJissgGbu1VY+v4Cnk3bbXWJ1WxGOCy+vsrKzR9mzax15XDCM3F6nhdY6TNyFaf609aWasAD3
wXiSTyjC2Y3tnzrbpGpEySuIZpxfyIlZSkR//drcdcdtttrpu3jiEaTLqFyhrQ1h+/XiDQF6rkwZ
Vy+hoK8McsuXaGOhXfPU/4s39vwe+H+muJnW/Aj43QmmXmz7TdmXYMgSqHQUETxtt8oKCuWboZy/
HdCqTUyAMdGoxr9xkRXTgyrBtae+1R/ii+4NdvdM7hLnWbc2BwmcGiENT9X56YmczxWlzmu2PVDk
WZ9OgbvifOZJvPUt3ELrwwifKhiASaMPFBw1rqpguZW1TMLSuZeR11QA2ptVN7lna6eWejIaEzk3
6mNsUpZtAmdA2JY5UXK+vXeXomL10hYXy4zCIPtjLsK52WhaMZ8Ua/qMzoIzuofsw6D7/baw/lor
VpdyYldWOZfaoQpRx71MznNqfqTSwd9r++6ZavaDczhUVHY/psmCXq9Vf90e8NJtBYIPvNg1cFMA
ZXt9TiK/yaY20fAKMKyuC2j/FPe/bptY2iVQaECiEUpPivr9mL24oaopkiK5xuDSEWBZs6KkPcRs
H65E2wu9XvOTAuwC3zphIPG6HorcBIbOBAylR5vX+BK8orP3oUaHerellB1+Y4Piufq7o38E55PU
NBw30spsakvTefkNXIRYq0oYSJFBzrmaC2g3SupU3WRkMl/NMizPTZKPz4Gk6n8039RaO299NHMr
Qqgfh2BCj55Zdg1zmn7MJHRulCOhaoIog2pFIn7KTAFgJu9Q7KFlKdSQwQvA143+Dj9DW6wUp8gh
BWr2O9UUlrqaz6A1LbSfE1pB7kZQx3e0r6b2F3Dy7W6Shra0mSmoZ12utee8yNIHSMV0SCc0clFa
2QhyG4tkGkFIAaRRgH8Ox19xrlfIYUpFsRUUNtOv6yaA4GFsHBOVpNsi1adtWGjBl6yiFmu1ippb
adZkEp1Y1+yNTBZ2aZHpEU2lQu+sQk7bDN3sqQjh6gpdkrTrJECas7D6ENO+EqnW961voY82+WSY
qpoiZyB2a9HFfMZ4Z/a/pfsh4dlHHTouoVx+jp9LA+BjKFRDj1TOqbALPd8BJXoQurdPxkIJ4HLL
Il683rKjodVjhlLoOTxoVvh0D8q+k7SRLJmmTrpRVw7iQi0O5lDZRX8zTvsPJD9aRTMzznzsTic8
2J17PCbbEoChnL6p96CE+sgLSyltLbUsId/YK7fF8mhB7wwnjuwgWvWuR6sqIF/UIJ18Vjq7E05T
fkpeFDTwVBCCwp7SCRhc6mM73I1rmLX5l3+s7f8s8zdIkMusmNRIOZtvcmEllFQbOT/k3abuHlbC
gUUPgNiCoOSPZyIPvUCvJquCIVPwGH4zx2PboZi/UlVY9nQXNpTriWTFKEeqCBuVe/RAXwYSldB+
/OO7waGzqLPfPv3d6rsXY/Vtuji4WW4HinPAUX67vwtXLpBJGKVgUs5eBDO3D8McJv1Yo4vf5iK2
Fmldncy/PZ6d/TkEMO/27y+GhDMO8/9+PBen6eoQa2YBA0a89TchAH9veYdSm4Iym17QiZzyVqNm
fuiblaDtO9q8NTbuaip1hg1YwnTuHI/v9y5QVLQvgcMB/drhUO7u7vYytZ/0mAb22rW4FD1dDps7
dUMQF3EQisrcDnAc/77jPUIVB407u8fU2xR/X3+x57v9GciO05YU9F8d+v/NOo8WFaRChFAhht69
SYf7+QHg24+6Nd4/QRcn3sQru2jRyeDBhrgf71OA37mphrJkLUkRXGoCFOJxtJhqN874vH8K7C9/
jeBuaW4vjXFzaw59HEyjSs5HxUn2upU+bqVfK9t2vgP4vYMtC48CoSvk3blzkXVJ0PhtqpyPSB16
omttT1/bdu3NRpasAHiD9JaEUE3kI1CcC0PV4SGjyvL/up8lzXzcC5+md7/71Tnho1HZdxZJ6Lk7
J/ZKSmEpQgQAD51GUAgx8QXX/izVW0bKTlbOsfZZjh9j/syEj1F2bs/kAlAVb4gLM9wYBUKyVKsJ
vNfb7DVDq3uIgWQq6edzQEOcB4XSg3AyaH+wGktLwOYXuRCisU0bZEYtqgG3P2hx9wCzATQnhOJR
v7oedhHKpSiPunIW34X7tN9o7S6XbXQ2aA//xpBG0BePZyOW99qQLpeSmRuhem5sQ3PJp+hvs8zp
km1h/r1tiSzuI9SkVA0yXug85t4TQhAIBWMwlTu1o1PhaXInYqW796Mb0eIJzbR/grmOklLplP51
Mpo8g1uQPaBbGNKIbni+/T1LlQbUgUFTpBOkbUG0eT10nwmmFITYWvaxt47VIacot1vVa+qxg7oP
Nau11k6svHSTXdrkrmdDRVa1SWETgQayHzocERhGhycX24xuftOD05SWs505KU/2y8qAlxYAzUCA
lQCFBFgr5y7qRpkZCOBvhaciNV2SvhnhIwGLz5A5pW/HQ2EZ5Qbhl4DdvZYgX7xjL61zd6wSdVOu
GOM89KNdPZivuoiWXGrE1l/QgW1XxjpvJt41IirQZvwuctd8hm6C6rUkRJpyZmhTaXblJqisLNTt
JO7Qr23YQ2w34e/bRhfv8kujc4x0EQO10ZjVBcJbxOwvb/4RECt6vK/p7k//8PDwmh8OxLqztlvr
Zc1dLGwr9PKjdo/4XQU/LneKkzL2Y61m6ln+C/KQvt+0NqhkBmFze4ALMd6VGe7E5EqQJs1QwFlA
xX4zxQbmVIhia/SVZi04mD0ct4CAXCOSVeGYwIbAXdaBBoHkqSvVM3KRdKaQfNw8bKyKhvQJONOV
ozEfuytjuNxgDedCnHFP3/Dzi4VLJrHsUzXoz5mRBnbYYmBtH7Yrt8zPxOtsBgpBGvwO/pHvE+tV
I1MhHd6dh/vkTrLJlh2RGf8DNq1NZKnH18ZR7No2u9PK8Mwfp4EzzJ09NVLjDEwz/TnQ7vzKE56a
HWG7KHSBNu2aD13+YqMFtaQDmmFyNwndT/MjVRyG57n5S65r2tjssbSjY3ke210SvYI3IpWt9BBu
IL1Rd+iaqG0UFwQneM7v89TqDuZZil8NZoU2C2iV3g/FRi2tOgJb17Z40sqHSmog02GNAo232UcJ
bpLadAMZ71xlW6D9dh8BnBkfmGT3ss2sBPVDmgF5pxpOTwAVkRua3A1zV/2xVBlFww4K4Y3wCpYR
5AUUJzwqn3G92nI+H6UfW+ViDbl9afoRCsWG3p1VNNq/1KVFGvDDHiRw7eFj9JMqOHXoGI+3T96P
eOB7AZVZ9H1mLOLFvowkHDt9XkDJDe915Kr8gK4xza3Z4LxXl6PwDrW3/uwpG3SlFZ68dqaXt+H/
RsFdQLPkt1EGOGZg77az+wYwgpcEW4SWnv9xe8J+4mC4GeO2fD+WmdpJsy2KJj4135LUUU93Pi0o
NMnc3pOsJ5OtELgsTiHgKXgDI3gDifj1BQBxs7JuxARGm7p1Wz9N6Sglg5P3EOkBGmhohpcsFNN/
jG6bB4tiBnqQ4caAc+Ls5jHTsw5LF8fv4oQ+MhldKndZJM04X1TbCAghh432FcmH4o94Xxk2eNap
0j7cnvQfPpv7DG7OgWccMzGL+7kSn7kCStQVhuw7Eeo55T3TiXvb3nfB9MdhvBg3dxhjNZ+UocF8
K6XbhFQ1UbON4l2l2M3vXIU+DxjVoUcWWNqDETlsl+jb/Lf0p+vtEE9sR/ySgPDLX29/1c+6KzcN
XPBeh1GbQ+Z13np5uk3aR1Wyws+geDYtllNl17710WHWxc5ordmJ4EXjirv4WWfDJ+hgTUCoByUD
1FevN0QGye+WFWp/rjUv0pAjfsgeTGI1OVzuLxX6KcNWzSikM1SQzaOVI6bmoxS9DsQdDXh2Z0BT
iopcbk9JvCH9UVN26ioGZsmVzvfgzC+JIJzP/o+ojilypuEjK6rt4wELqJ0yZac1m2DYpNE+Ud9r
80ElTysLtHTdg5pgZrCAciJePtezQ/CqrAWtGSBncJCix3oarGkAH28ZPcTkfdBEUO3sK9mV/NgR
Inyc+V61K2eWfwqg+RCE7QZ66KBZLuJ5y+3dRPD1Wm3R/PSmbN6wQ4yYGr/wsNzkG7aJWgsosnGb
uGjPOPqPQD3Z2jEDzAOFe/x5e0Jm93BxjH58CjcfAuBeQNlP4lkE3JwkkEkU7wCy9tnKmPk3AG9I
4vwjATVClwgwVIF5MJK+Bv/BKAsKzjlHrVS3YRbzSNuAxOZ9bLMVb8F5px/GuVRCEE2dkteieG7y
5/zDZ1Dr3kfdNpJsqXE1YSW5xl0FP6zNm/8ipJRESFoJI5Y3QTFHe476Hjoirc2qewZp6dvrtzqv
3HH3U1McchXtkdlOdILaLcVt1loDiHBiq4H336rOsEp78b1a/LYB3gKEBxJEcYzvB//lEKNq1CcZ
q4lyaGdsoFfhxgZI+k8hkJHS5xrzzOIoZ6ohuAookQCCeT2lbSyCsxQQ+XOsOGpqqc023plkW44P
CCLD9G9tbircuJL/e2V6l3YOrldIeypgiQG29trwlJR67I9oCyNt6L9oEBLdDNCPpnkWyJSwcHwf
o469CAaJd5Koj9tcjnur6MrcNioImvXjdEwk1m9qXclP0NKJ76dczh04iI9ijNeE6paOM8rh6DMi
MqTieTTywMQwT318blS7Le7EUNrkNjEy6/a08Emz7y0+xxvAkWiQJubf2F3n1z2KGqDrrGxUi6z4
ARyaD+ykOfFXv2nA/i04qnPQ3Winbnqb7US3RMEM1KOnxDZ34HJH1B65woo3+36t8fvy8rv4fZJL
sk8IvkuX/2gs3XZuU0fOgOROELzrPR4zJLPWfCh3p8y6r0D+4aYVoZGDfnvuvIdaKie6UspeVuiJ
K6p+jqJgM62MbdmKDpUt6OAgXTcv/cWRE5Pab/Wkkr26b4aNHGl/tSxim9sLy8fO/xkL8FuzBQUD
4+K4IYmntlFa2csro0NTfhNPD5lYjQ9KXdROCNUh12eqExRGBRpakHwLM59NPEDmPBzi2gqDWb9J
nEAr6LNhZdvxebv/fh3qFqDSnCV3uYvTiIapKuVeBo3wRCtdpnJobhLN3IHb1map56vso41ar67A
AL/JSp0G00vFNoaMYFBfudLmqbjYa98fo6Eqj3ACeU2EXNcLAmrjmAkQgPdy1LPrD5PFtMo3PsrD
WrJiamnt0TUBojMUatEMy407DCa1zmVB8mpBbbcJ9pqVJkOx0vbGn+rvEaFRESA67DE0iXOnJ82q
gnVtgC3GUnmbT7Ky7f2w2wLgn9mRkYmPk9LE4L8MXnMf66yGvbjpSbtT/OQZT5N21xog2sHdIDkS
mBLdQZ4Cq+pBRazgl2lc+TU1s0qwQYkgu2PvAxDoS6ljGDny6WTStp1aqFB0KyW76YUXlSRsF3aS
j2kV3+p2UNykZWugd+6+/h42SOWRlBGRD0ZR5XohSz1Pun5SZK/043DbGqLvKUWR/FbC+lfPOmOr
SXg2DWlF/t4+bYuG0Q4D/WZ0x2AfXRsOEyBCm8CUvUnQ3Mov7rIwc4u6utdFqNsH4z5PpafbJpd2
EvqgEPgaM2kVL3MmRG01hEpKvBC4HAgH7Yd6XBMD4L3w94QiJQlgNvJqEqgirsdVqkqB2J/IXptt
RoQkm/Cl/gVRxcin/Zf2mawmmOdbmD+Klwbn/37hG5tGlFo4ftmLCdhlmCN9CglNP7QnPLXIR/AQ
ELtF4WolqpQWzYJIAaheRAgG3yyhFAmaXDtd9nr/oQvt9D45aodOccWWSnfqxnxpH6rV7OjSCiLD
gEY2dFIBx8iNtc5mYgpUc7y6ba1gOsaRnfeOKr4asTPsY5qblOQvsSjQNP6rsbV4k4sw/rO2uH2A
FMET6gfL4JD7cjL1vuwJgjFtWKxUr35a6pOlQP98x/KidztRQ7O+IdW/K3AGumWg5/s8UAxbNcun
TICqiyY1idNHWXWoq+Hp9g6fndSPvaCCq0oHy50BP3a9FyJTQJIcEsjoHTfQNofXMJC5jbrJkaNY
uS2Xzi+EKP5rCsjua1PJOGYmSQPiTcTR0MOJp7Ip+2jnz3cICg5ybt8eGh8G/2fyLwxy75g+GbVK
RsOD1yrFfizRAg0Zp14o7xAxu3GVAzblSSR1BQ053b4Efmolt7Y4YvQEoGQG6DN0Ka5HbIA/HpQW
EfGU2shpU0IbTxRtWZ/eCy2B0MwUbLJoDXO9dO1/EwmCMQAYb6AFr61qoj8IQWyIXkT2CVStfTUA
IFK+M6ev5jU4lQ2xyXCEUoYn64Y94UNKvd+MAC6uH7+F7YXzjksYMQiK7wYXIPmBCVjdlEqezhDB
onG2Frwy0qzISbs7NMNRuRD3YnEfaNuKPWqZ/xAY76IfrFwdC8EHos450SMSVEp4dY5QD+qUKL3k
+fkdVhrux3fGCRLxwZ/EjNb23cKhhzVou6IYA7/DU0dnQ1/2hS9LnhFUFAxmLsvGjVEkr72mUrnf
Eb+wowboNBmUuqqn64GdseA0VPVDlDWOMK7i8uadzp1ygB8AdkaLvIzHDrcM3aiFLBd0yBuJ5Qu6
iUPFp37KnsyOOeqY0moAi40ZDLuGvIKlcMULLs0+isczH4mI9BWfkwc0VmvNAfFYJwguG/dSnThZ
j4xv/yKZj7cPPfcCnc/8XKj+r60f8DxS5aHRVLAl1fvxpQHLkkLNV+2gNfuo3ty2tXSjAUQ+81Xg
Lzp6Ha9PWoylN9IiwVMm+FByR+pGy5QBg9B/58jp9lpw1JrRGpvQqjoUjk+jstZ7tHC94YGP8GDW
GZQlvvce+Nc4UVoT5yswGlvINN8y9TRYubq/yS/4/QNwNZHQGz5HKZzrlpUhEo0gwkA7fyMFn5Ku
PpOqtrQqd3QS7vMBunUoUjTJTkSy1h+8soUAUFH8DUdpY8IBpX1kRcFXnnXWMLGdVISbrhR3caCs
nL6fPneOoXR5fmoD2s+TeaZKgQxMUsteU7U9Hl1OGZyjxqnJTvTtKND/3N4DC+YQiqI3BN0hgGTy
sBCixYJUDXhjFUFnWv1olrRStxXwusDCqlYDFnRgb1d1y37GUnCm6FkG0Ad9E0i1XO88yQwzeDpJ
9tLAdDLtk/mFxUzbVONj2+41/SWefqfllxI4EoP0EorRK9O8sPfnL1DxsoRyAnI+3OVqhL4p9MIo
e0MEAbh6yndx4R9a0f87Gp9M+hsK8VPQqzsIR/7xI5RZoCDfDWtCxD+P+/wVxrfW1Tdn4fU8DGGa
BWhalz3tzFTdCRU0GzO3jWWrNdVtmUABxLm94Avh+rVJ7nrNqjxAXz7eP6rQtnaUkNIFGxV5lJu4
d4xRZ7YSK9lXrbTMrVKSWmDKNKjQFuL29pf8vFuvP2S+hi7C+Dw2tAg+XfZMIQaleBqWD6M5pa5S
deLptqkFBwBb4B6a+TDxquYzipoQQ3MGcGSvChU3VtCioikRBEDtrFMtob6PzBOYIPJhcAo/t7T8
LgW/90ujWZp/zwbXGH7rLSp8Vpy3eO/T3FjTt1iIeq6/kJuNIAiTpmpk2Qty/0sJ0a/UuMTsnHGA
PPWwL9InWVLcSHz1jR1jB0R/gXQX4ZnVSms7ZPaG197y+lO423aqAGuYMJleCymnp250JdHqyK7v
tmlpscKuVgtEi8cATcvI9SLCgfDW9VYIgVJCC4Ehe9Ah6iHqfq/1dOoPVWHQWJV2svFVxsVWyjeD
mtOscSsQg0XlpoFSa1O6Y+DNVH3BSmKfr63hLgbcEmJs8qzHBhZV7qtKdEDkQoHXc9126bM8RrWT
Bd1gi8jyVj4R7icVfWWNKumPcVej5mdmSMo30kny9RRd19ovvW162/Q1dNjlYWpHptFtQ7P+wP/k
mXg1P0CB+01q9GTf6Gl2yhOZ3bVN2tqDqemWMrFx17W1tHLvL802ksXqHElCzpAvzsw3vtZ1wncG
pO8o0oPgc5DMyjKUXLByQ3sgZgC6shwgBap3qrHie5fuHKAwYRvvWmRQuf2lGKyRgSKH0+sU0PlY
IdEgpw7qnYwKo0YrE0CS2+efB+TMS4nMNWrdWMu5DsfdN5ou6H4ZZsRjWgtV2k6snobOyO02SsPf
KrQ6D0Tpxlk3K0ENJRcTq5jIIUikaiun0Qhu+MD86Aso1QdRmf4xoYBIs7QMD0Lpk5Xz9zP8xrcq
SNoYoE+R0MdyfRiSIUjjUuqIJwbTplRkSFyWrWy3Q9JacuT3/zjbSCCAPoMKRJRbfnR/Z0MnxS3I
NjyheZNRv8/Lf77d4DBALzUTiAOkxy13FwUV8GS94vlZTeO8tCFOTIl20iLfCtJ2C2Wr+vX2es8/
yXkw9AlCswXV1pl+gXOmOcs7vWhixZtQkN4yIsbHtK0IJaEhWWIbx07RaoV72yhfJvveZKBOBEXK
f3TwOKtCmAlIBESqp4zqm2+iTbHtcZT9J71OXkmNUogYOK2i0SmuVjb4wpHCOxVaP3gjzgrh3P4e
zMws1c5QPGi6mLsG+qhOnKuDY3aD5kaJoJW0E6I/VRZUK6s7O0Fuqud7FThfNN0hjuTeEL6utYaP
F6uXgtoiycH6C9HEceX+/vlMAJIfrxS0m8zZTL6f3igkJKJQx/CSSoidYIx0aoK25F9MIvSyUXIB
l76CVsjrgzcwIY/jUVU9sem8XiGWHn4M/i4MQqcYfaRqp6eVHTNPDj95eFMir4a3JaSG5nFfhECd
IGltUxiqNwR2AHg9LeB4RApJv2akJbOq979sLX26cDYQAslAJKC+OT8yrm3iWqjbImeaZ0bnjLki
IIlTtxkDZmXJsFJjWLKF1CW4J9EJhQaQedtejE8eyqBFEUnz9FbeRJrgSKVkmYawIRlIqsO3lelc
CFy+AzwN8FgApPi3UyvVpdCgj8JrhKMy7dXGyaJNnoOJUU5OXWscTMVmeWLdNvvz7KH9AzMKkhfD
RHqfm9CqNKJQBQODx/zeCTIIsHUqHgymhp62obc1wmLLrIZo5Zr4eSZgFt26UOWBbegSX89tbYZT
jger4clVMrqFFG+rJF4TwVyoEF5b4RzLKADklyuZ4bVl+EaCBC2m0SMOoe0buUtq3y6F8qF/RX9o
aoZe7Qu0C7+6OHKKYcXR/NxL+BI4dWSkQFaCnPj1eHWhjAWxDcCUWooOi45IeRdjS2UzRBlyZUl/
XsHXtuYI6mLf+mZddhouCy8L44fJGPAO1xyS3hfptOZ0Fm6N2RbSq4iI1Dnvdm0rHXqlVKvK8KR5
SoUu+oiSerDEpEjsFm3+VpZX8j5gEHaGn9WPWpn0r7d38NJWIojDkN0C0Tc6jK4/YUBHst/1teEJ
IRC+YgNdNVIoysoCLo4UNKxgo8Z21ZDnujZT94EiTmBe94L4aSgKGjKVpuSelZk1iGwT+4DqBYYd
R79vD29pNZH1QTINCQe0Ns0762I1ZR06rkWAGc5LVu6mfhhO0NU+6uEgHgnYzXf/3Jyiwr+iWQp4
mR/xm1CbaNiajO8bURDu++odnMpbdKut7NKlZbs0xHkAcyA55H1Hw+tYYeHNHKON6fZQ1ixwK6ZG
0dj2DBZExZPNlzFc2RLzzF/ffwpcGFbERE0UIITZ/sXKDG1fKUIjGt4gTNT/8hEXTptm5pCwbw/k
55MHhhDmkpkjF7ceF1NnLFHZ0AqGZ+a/AIpEJN2CSGl0rGygvbrSf7g0a9jhs2bgLB7Ikw5HRoU5
SzXDY4nfWEruV1YhlWuqUj8DLxDjonavg2AIlx3fVNk1WjtUVa17mXDOBwhjGwDx/0OJaoS010a4
eSsS00/FqNG9GGqbdSfSQjr+fxvh9zFpM8MvWowkDSy5uENHtR2t4TcWpguRFl6A2Gx40fNoB1PC
010eQ9Ebo2Dbp74XlYlVQtb79kZbCAbwioKnQQIXwE8+Uq3kvlcjgYmeFkW2GeT3RXBIFLtKldcp
JVSrhxUk+oJzIwhZZ37vuYvQ4ILWMZvYBIcteoW+0VQQwOSkouZahmZp9iAlAIIQBI0y0E/XBzUT
gwESUJPoIXTutiDoBZo5091wWCv1LBkC6mUWt4CeFYL+a0N6IIhiI2P+APl+rzRQUIQmCKX6Fcez
aEYDngf9gPO7hXM8qHdqcu7DDEnA2aQfw/ipVc//fCvg2vnOZ2Ev8M4tBF1HoZi16LGyoSOYwLrO
6Yo/XfZqNJBcuG1swZPCsRnYe3NaHU+h63mD6ndkoAwqesFd4x8bABJLTUOybt+uZMUWnBtR0FII
5Azy9j+07GI5mMRYb0RP0D4V/2+f/+N0BEg8Ln5/HujFlVBLcqKEPX5/Gu+M/OPf/T7CrDkhhKj9
O0i5+H0ygCJFKzvRa42yhtMEGT74aLa3V2NpeyG/hW42FQ4UyobXg0CbUlgVsSR6Sf4nJaU1ALwh
ZSthzeKSXxjhfLOvSgLQPDJG0kWO6Xf32MeBGn4Q8T1fVVRacjOXI+J8tFwHQdI1oug1Xb0h8kc2
tDTRQPu61nq45EDholUENkA+inzvKhk1Je6wdJ6CNDv165dhelRgUnPZWupicSvDy+BWQHJXJHyU
3wR4t9YmfHWNiuBENbS2394HS7MGvlzsMwAI8DduiRS1lya88EUvY+xDbpRHcSz3BC11QeL+C0vw
0N89BqgncZZCQZ30EIVPTyMutLjVEq9R0ATVKwNaWp3ZO6MaD/5JFKauN7aRdH3IEPl4aovs1l0j
OQJyxFKnW6IIPRdlJZReOkcohgP6iac1JIg4r1ZESZgTZBA83RfuYxSq8f84efLr9twtAG2+8by4
bRAaAl7A3QYsBooIxAdzgb88ZsHgRf+HtCvbkRzXsV9kwPvyaodjdVZulVVZ+WLUkmXL8iLvy9fP
UQ76doTCE0Le6UY3ulFA0JQoiiIPD6mFafWlu+2so+31fkcwY7Dpn7oqiSYVTLzLf7GuNsxehUPl
HT2Cw4j1xCONRrXT3HVo1/pWuQ8ehah519ibKn+8rfDaLp5LE4xlsZnNYloAYFqkfmOysE3U0UdS
zU22YHcJ686Q0W+uOStkZD4Q/cCGfpRjz9yuWtIcfaAWwpR4ZxJ0wIzDTvfeswYtpOb06/P6ceJo
lHY5W5zY9qPWGR1MCgTRyLCNk3fqkYJxk3mDIeGAYIKDMJfs36p6nockKDgPgZcSXImdJYY2VTBU
HbhgvaD+ANZvo9gj64wgU4aaWDsWQOxyFick7lHQEE6hnS0oFbbaiZEnZh/1+M7KJHQ1K2VihBNn
MoSTXiwELPGY2XKaEPkD7oXjZwad+xXDczezqftmuUc9bCC/O9mkz7W15LEf4hkLXejiDY0btddb
TE3gWbwlrTdV8nvEkIRp3iHclLjNtZXkdBiAcyIxgNN/uZJaOhj9nECWXcdhTK1vJagwu7aQvNTX
xYDWBPU8UAd/8AmcWT+uIGumWo+iX/VoYFAsDGTMZZyba5cNjAGVSs4Ug/zKpS5IQ9YK6jDaaUzq
YMQMM2X2G/dhmT7/vAV5GCDFwOYhuBWft6XNWrC+4S0w5SCum1Cu2+tVK2NqWdGGuwmeK+Ljy8Sk
zWJq81SVk3py+2IKE8NsQ2PR/CGZNonLFIlHXNkgvG2QWwQTAe5qEcNcjZVlpCNiKTN7zpy7pX1i
y+62U1oXAbpOWDY6IcUbOsaDqY973NA50GTg6EOX39wOQVq3kv2RCRJO7uS2lNVQ9mSzvz05sfRx
tiRB+qoIFGJ4zhCdUmINoUPNWydclxkUvO58xP3ll7IFWwnPsFgeYkDOowaMzqU9FwpRSDqm2snQ
4u6umD3zgKrp99u7smpmnDYE0yp0JGKFxRrR3mJRjWmn3By7DYstsO6bVrzvlrT9Qzwga2/LW/Or
PNrErFsMarpuP1hab7SqvtRO6lL3h1FRlo1p1VmAVI+KXJGShg4prJ1Gaxj6kKGrQtMZqPJGGQJq
TXOeblaRGUNbqmjynUcQ8ygZQo4KlGP6XevF34ZyYyv9k0Tl67IMji8EcQIewEotIbjRR9Wey7nW
MI6viZb22Bn7NPd39CtCxk5imSuXB8ZCcEQZz/bBp18azYTKweCMkAXkl2+xfTwjwKCa7zC2Nc2X
25qtxFEcUcCJxjDVHfXXS2EsGedJbbGXVXEqypPiApFrvy0927jGt96V+Kh1aahtwbujCU8sFGgo
WddpA9Ua3MBFOKEgGZh/wOOs2f5tvdZMA5fUfyQJJ6/rMjj/ApIGzVecX6x4G60xsEvJXq15kTMx
YtCbjx7JlBFBU+t+H2xMokt/Fp5k0finChlmnqT4RxVHCJWSaRxpO3B78N1dxXa9E37plqD/M8q4
GdYsDyEnWDUxORGHim/f2R2/eG490GpCKGEwHXzbihZadgHYFI82y4Il90uXym7JK/V4WzniTvDq
copycX5XSzLVyYCBOOnL4utxchiT4bXrt5PnHQaT+WT5M9L0223zuNo3pJm4W0aMAcgcMPqXmqoN
MYdm0JWTUlT3CiahqMWTZ7WyCPTKbXAxwMJy5Ah/cArFBzVnIO4yY+WUF/VGw+yBP2bt12iTQudd
su1JfZhKSTJ1RTNcBajjol8JXTXie72kC3oaTDWNwF3uZ+2uGzCscJSYpEyIcOWg310baqqnEVEP
KQkTipbd10/v0IUewtLF8aAbhQURqd36NrJ0OMFMEmZcXc/8oXy2VoKnVWoPj7pxBmvtsdw2n74z
8OvAlOA0IeXMm/UubWwg6HQvHezEWH5BTt+3vnvOj3zaJtOxq/4mYDFyh8+bNc/bg3YHnYEaElCX
ImvbZFVXLGk0j0A/g6MaDb7BNEic3pVv5Yohr8TbSvDhquBbxyRFKaiz0wgxdqComKxBQXtVHOfh
720buPJHl4LEZ5RaurYCxu00GrIYj9/vBYliGyxOLFBlCK9ri0YmCP2FHMgMna4u3VgxKruxiojg
2NSo4OWY+f7p2wI/fC5E2J6hNZEgWSBESeOj6kGC0m6L4tOHE1LQDMvDWhePAcGq49nKhiEzi2hx
f5oYwFbmxzKV7Mw1qIKrciZEUKUbUop0oVFETgK8VIFREYWzaRh9nd0B1ISF5o9x4+s9uK1moBCN
Bh2GrAbZPeyxYehFkqUv1jbQ5u9fE8RoAKMLRpmmXTUNJSGRl0bMAtV4u6tlHe0SGaZwa5jLbGap
lpJoAsmK6gX8DNe9DOkpkyLc9yZNvaptoEljv1gt8wvtuddlaDuZEMGDj2U7M8KFeMkTUVmgzd3G
IonEwYoTAYBdRBIcSAlAfHC4kBu8dEitTkjVFGoRtUPuUzfdzyADo+B9LwNMsLpTexZWoH0CMUCk
Vd+J/W7kfMRiAbw2DWj+DuPZq6150AmYjRsZQdq1I8P7HGVnfCHy54a4n56ajgwwripiZgvosKPQ
ba/ZmM7WFW04Gz3Z3fZn1/fNpTxhZx3KEo06aRXVQB+ZS7uJ+/+nBGFbad6nSzfSKpooiKTsdyJ7
L1xHa5cqCNfyoMZzallQAfXMoW/8JoMc5V2zH5vK3iAtGtqT5CKVrZrgz1pK8aRkeRUZlbXRrLvB
USWrtnIYLuyA//lZ3OthuDVGGGRV1Gu7afFOi3W0KJEACVeFgMLVdpAIUD2xaX+2SJrkE6uiGTWV
AIXb14HBh8Rl8/55K+P3P57oOHCoql9qQ4laob+1rqIiXUCclRBifkF3mAwLtXJ4UA5CcINMENjj
xLZlrQWOW0HncFQ8GbETuK9ji1bLUeJB1qQgyADLAbj2AfAWDLrtcq8niGoiqoQFUx/rSv1rYhRn
HcvAKCtmhp1B2xzYm1HDEPtkyxF9yINdVpG3lNUptlN965H22+29WTECXu7UkENAcATgy+XegO/W
ZWZhVlGmJu1h0prklwL2bb9D+k7m4teW7lyWsHSjS3WkhiGLLC9q3Rws68eEO9ksZQPir1FxeDQi
Y8vTMIgKQRF2qVU3zMicDDZOqKNsc0QEwUL7HWuawMCw1EEFA2ad3OepfWi7h9sLuuKPLkQLC4qk
ErgKdbDdz6iK+7B9fZMjFE2rsMv/eACpO0oegexWVu1aXVydjy+yECxq4gw9jcatRpuqilp/ch/B
4pmme2c43FZu1Vr+FSK+UsEPASoRMDNF6uhuYvbSZ+BALZ1BVtlaM33kF5DWR2cw8vvCIgImqpoo
IsAqu9Q8GlU1bea8nvzb2lxH8zyF9kHABCGojlxaie42FjXjhCF6Ql1QKU6T039BJuw3QVur75m6
5PW9unpoBoE9aqgCiXlRo+rN0nBgGi6pypDOSxUqeeNuKzXVJaqtLaCDujWKMDZYaERfiDm2lt0Y
lEVeHe9avUXba2z1wMjcXsE1jQArgvPgs+TRCXi5gqi+FPiCikWt+wD6zk2Kl1BbDOFtKSvKIHnA
oV/AScG/C/vUkRxDquqORaa6w8hxSPgv4i4kRhASejoGHaMv4lKPtMuUPMWIHhBLsge3yk9Vuryb
evqOMYqfvtrBdoEmGrwMwHmC6u2lqD4vaKl5pIiy7KdSfcerwHQeb6/X9a5cihBi3K5Ai8wAVtMI
xb5pID56LLTy5baMazcHGZy2DhsDALDK3dFZhLKkJB4aGzLyoT7E9qlOX+rxzk2ejHyngp5GNqSQ
L8tFzhG9DufyhGWz4xhlMx3yPOQrVMyfoOXL6B5Ub3Nbr7W1QzSEoQzIqSMVw//8TC+d4i9k8DF8
sPX8MrFPObkzwc3wWSkIhyyQQaBX70PQpRQ3qxJbKTHWdZrMcJqfBrPcSJNJ11sEIa6BYraBqAhR
xKWQuobzrG087sd6CarJ8c0RrQbDX5KCsfMORFttlUv0ur6ELkUKfrub9c7pB7z0M0sJtPGbA5Qe
DGKUpe2vdwlyQPCHVCnSPYAjXKoGYBGxJ1WHnJETbaPvBUwDUgztijZAHnA5HywVlnCOZoZLiNpO
EeksD5xYw6usQNJAfZZu1bWHg5c+kyT40XkpVNZZkOT138l0540y0qFrAUBkgc4WwQHqcYBiXi6Y
7ioaEkpzfKqLfUnb7Uxk8LzrA8q7kTj4E7EXwJ+CC6UN61lDK+/kPStoH1nIFmMMfScHlVTx67On
h5fjXU4Yh34kaHWpzIiJ8a2h1vEJTBrbZRxm39DJ79kqnz4vB48WpOTB5oahTIJKeVVq7eJM8Wlm
SndUutLZKJljHEu9l9GhXJ9VkMZxDixUf4Gj9Pj+nbmdtMkAbKUdVDK6HXORZqAksNPyp16in6KY
d2hjfmz077cVXLEKLCOvOniAndoiwHUEd1qLd4tyYsawWfIJDk+WO1oxC6RagNKzUNPAO0MwvAkj
e42xQ8a0NuOtZ08+vF0ye9s5feuNn7fVufYK6A/hhQ2OB7CvCMRdq6kNNiSgh86WX7nzVmqPtLS+
3RayopCHWBGoNhAPg/lAcD0YqlcvmC+nANd2B/6TL0b7JTMftWI4mrPEzrl/ubzz8L5ELdnhLag4
vYL/0cGN2qWxgpSYO2yKtD0gDRwb7VZDVTtnf2tbkka/Xj/IQ/s6Xz9Yu8iR2KcITpfUI5EZz3sz
XSKLKScPlBWfW0GeB0YiAP3RnAUL/3lp68ScFofQHulEUgynulVqFGuKcqtWmFAfg6AzwCEzPpns
QI8bUhzA8gNhg3+LdLtFluQm3nsZRigfFe2FF2+6v7f1Ek8TRKDplI/o5VSIVyW8NiZOqVNCo9RB
I0w1Jc+JVcgaokXz40J4uz2MHLkHdNUKize6mUfnjkYxwGIuUAyxo4fzMP6uQA2YjTL8k2gSH+Lw
jIB/UNEQI94bZDBK1QJhWuS0SIZmPtKExPlxe91E3/chA4OnPWRvYOpi9cbpXZI13kSjssRECwbw
S/XTnh7AGuBP/dei8Yfm7fMS0UILv44AD88kIWe4FDopmEvziDXa76Yny0NWmeO9a5fqpm6b7JDG
9ryb6rHd0bqV+XrxWHN94eLBnYREAbg5BPtXJ7DBNmqWR6YHpoisc/est147d9z047QzlqM0vFhb
YaDx4OBxukFaKdwuU9OZRAenV+QuertBa60RxGO3NdXa8XOFZoGVG1VYNGrsF2DdkJz3KxoWKMxn
b6CSpTnImok4VaVXeney8jJaehdhIambnaXlQ2CmyJ867ch2asfqkOqs32vMy0BACarqQzlNveGX
djmHumUNT1UX5ydSNNVTXqhEkrZZObxohMfkCQSTHH0l+NohseKsMLQ8mnKHhrliNm+5pTSSDMAV
Q9LHUgCvhl0AYQ5mC1weXxB2la5Wu3kUv1Tsb3YPZGG1s7+C8TC+o3rApoC9G8r+trmv+AzcVRyz
i9gCR0y4gz0jdvVFw/Yz7W8zvKdfdOVYPGcvt6WsmPWFFCFaMnunKlBZySNanpLWHyhmhThfwTxV
W7mvygh1+EKd343/u5D/6iQcYcvonIRlRh51hTUFo94kYImx1DDOjQUk7l2yua3diiMEKgNEGzi6
oFcRqYqHhFIgo/Q8mivQIuK+Pxam5Ppd2yaoBU4lzlCCX7u0DSunfYsTlEdVz9LAUjPvDs+P9Fhq
ufNQ6fnisyaTXItrmwY4CJwhQlzkmQWZyNWQjhawxz5+mEMPkzO15Xda/83eby/figfS4QN4wISE
HjB6l7rNblqrToMHbzsoaN9MEvPJtu32jsVlHc6jYh2Q2Ey/zJXyC/hUWRFqVTpIL9EGgGOAebWX
0hWKNnAQ0BRRPdFtmo+zz+ofTg0kdBMOSvO8tOlbSSUWs2ahCHuR6fOQlEKzxaXQ0RxrIEZtvPFj
6vMq45Q+xs2zG95e2TXDBLgWVQ+E2eCz5H9+9nIoidU5YwMxeXdsQftiJHdMVlxfs0w0KX6UTNHb
JxbwR8Pqx1nlMojv7AETmLTAATO/jHv/oylEPNUm0qMI1rB0wClfKkOGxBy9gpXRzB4IIXiPqAG4
rrP20VB9FdMNk2pb9KjevzVx5yvsvvI2seKFjY0J61nmp7EBOHPnoAWZ3Lfjq5bu4yE9soX5n1/1
8w/lK3a26j3D5w9ZW0YG2GpRGsaU2+1CC8neXpsQuk/BsIQpNAhSMHz1Uora1/M4UyCydAwHfcIA
EDBF5HtwgMuupWsjQhqc00UCTQpaEdENdHUP3CBTy2jCjB0N7EiK9qvuMx/jkAJOvmGNQO506YtG
n11VCVhHgQNd/KG3tqny5/bSroQLrgccD5p2DORir55x5Yi2qxlD1iPSbPsyjL/k3q5b/pDiiABh
m3bjvlh0kFMbJ3f6wyzyWBtNMNt/R7K9/SVXYAEc24svEdZ/sWum6Aq+xHY25hwCW3Tfh8N22OaH
9ME9DgfjqRp8OmBI1pZVXzAwCZ0Ot7/hqpQlfoNwrTIDyAuQQCOZu3kdwzSgod+/dl9kR+8DjnJ5
9C51FXwkaTpFKToM9arDPtS2Q9QdzFD76m2rI+66I30kx+U0nLq9Ez6ApnWr7EDPu8PZ2iX3f/fF
c+OjAWk/YFhGGfLBFI7EnV7fVPg+vHdwFvj7TRyRXU9NVoNytIxqSpstNRacf9dpAi3v+51qZQYm
x9lxWJadbAtWTiEk8+yFjjeDIz65jCXPbD3Lyoguit+xXd0HTe633eH2Tq+JAU0S4Ou8wwqpxcvD
XigIC9SpLiPVwhyWqcd4BrO6a/I0ILJEydpaYvQIUiSYdwk6VH5fnnkvD77c9Ri819SAS8sCLLMf
IiM+gbMMyJf6h0VlDoZ/vGhdPHrirLToChD7DhY3nwFWSssorw+WWm+V8d2BYtlbjHbxWEPrdg4+
1iSytP0oaa6+6g7gJ+hMtpixQdth3AF/WkbN8ttLd62GVHHyI6+7DcY01dVjP/2uhm0im+cmlSt4
j3hhGc0qyPUwHNgZvU3RPlTpQTt6sKPKCJYeTIvzW+XIin9r3txF9wFPKJtQXYg8Mr1aymFucFSU
JgtSWmYoeSNnpLWVrJq1ZkkohHK+EYRWnitYUmrOIzoUzTIiFgh1vTRVdj3oaHwnHpdt5XVZmNlO
D+K/spYcl4+QUTSpM9EfYzvPjHgs6iUHYryMEtsKDGq+ePZbN241L9sOZnfQOtsH2G8Bo+WzN2/w
vhwxFVP/PjUYCWY3u7l7QEp8rz/YNV6Zt4/yVfMrN7nzbxO23jGJ4YDhA1vvHXVn02r7BEM/E06a
tU3mBy+c8GbB9eVJbouP8tT1ovAeMhA+YHKKIHi0u9qrSyxK8YREyuEeZOOYuVQF742vBcis+Ji3
GeoY4/j9B8aKBHSDho6ABWSbbPl/g05vg549SRjDjeDqo5A7Qmqbw4/FCVBd09meQkc40HLXkyqo
5vul2FZ5ucPwSjD6NYuMj+36BKAnj28CMKFI+Yl1aQxNmfQeNGlRli+YZNgkpxg8gb6S1vvbO33t
tM8FIZV+6Umzxmh1k3YA0A3uKabO9wS8WY3pBo0qWUTzahG5JA4I5hSqaDW7lIRZQCOyKIBEeH36
C9mlPhjyIpVcsiuGeylFsJ+2t/u0swdgqBwPQWAX6Ozdq+sAL7pgrhY/tZpQ6zFFQAkxv6D1mWVK
cnOrW4esNydRRw/VxxeeHWvLHBdl4ivqeC9I1Dbanaq/3N60a6cFJVHvgL8ykEEQb1pSu20Zq2MV
jY9Od6wDZvlLGsSvNJX4get306Ugvqdnurh6XWYOkO9R56EBfaOw3WBvra9qIzn2q3I+zjvPcEOj
SzkzNcw661WsWWfhNH3Xsmev7QPSHF1Qzt5evFWLP5PF9+9MpzTuapclkNWBh8cIZy0NkjqUJkOu
fQaW7kwM/4wzMVnfKGbsToBROUFi+2hSBtIoCcdN0oWTvr2tk2z9hNecm7hNUcxaFdnkr5tmSEw+
5cj/KbaUUkamlnA1zz0tSpbrAFD1FfqmyrvMmRpf1ydfB654KLfxrN3PRiLpwZEpyD/rbDXbEYOp
chsKNot5l8fm3smGjTXukaPwUdC8vZrrOsLpOg7PsYtEsa02JUAqWxA2/Y3JHwuzpjFiGsaoFSRw
HiZtlJjkunb/ChS2r1yA5JhrLKpm/cowUdvFqOxDbN7bT7cVW/eO4DH9RzNh9+wBoVUKhrgoI1H/
zVLcr3MXjtnb3Ay7Zdx7iNs92h/wTkczksRGPxo+Lm9RfiL+FS7soZ17uYY3OIsAEi99wlrqKxZF
Jr8BwNFP7PnV0WYUK4B2dMKMemCNxEzW77FtZxu7yMojRmqCS1MBZ7ZkWfjVc/VlNigO8UpCFuFq
gHLiDUo8AtdWfCGnOlAcX3mhD/2zXviLJE2/8hzGKvDuaD67CchvwdVZRtF6ZMb1kLo7Yr4alW/E
U2A/t2PQqT90TNB02e6/0Q8Lj25U0LPgzXR5erwct0hrwRd121m1wth7HepnHTM7jScFU+GX96mW
3FBcC3FFwacGGDNSh2jUEq5hpmltPBRwsgsrH1LPu+u0Obyt1dopRf0LKAqec75iaRjVHEyBpQtb
dvYd3MBYnNJ+DEb1oYhzP+3ealOSa149PucihXNqLCDezooY69i/qt0UaE2Ml4KGmUMexoUUKpi4
243pgY2ePLntUzrHn2WSA3kUZ0T8j9LCAfaSmnTEVICrN7e4+im1UjAutT51ihNyj5tFxrzEb8Or
jUQ9Cdk7cIBaYiBqqqhJALtWRWa+74c4SIs9ijGS63/tSgZnBPhO0TKC8gF/fJ9592kpS3ca0C0w
WX+MCfOMkgDTIxNLdg641YnKfCiCNAzYI8S4SR2SdEHtGSFokm9c/dULcq0KNMsH/7C+038N1XOH
IQu37XQlHYhXLFIfCAZ4s7uYrFBnkzXKYlZR8k1RjijgF372VQV1VVlujN2sTX79Jybbut7VczCZ
G8yOl3wBt0tRbwD1TAxWQXnfdvXL9VUXk2EygYN48Xhf+57P/zG2nv9a+VsdUPkj+0le6++3pa4F
qZiLB0Q+Wmf5PJ9LoUY/GaPmwN3neDV2+T3pTT9nVVCQnW7csWSWrPOaPNC6I/WEDBuMSTCiYmyt
QUkMFrlT91I1L2ZF7sr8tWQpEOvefmq7x9sKrh0NtDnhTvuoSYqAMY1ZrPKqtI50zEn9Mupzf8hH
55g3s7a/LemDCkbcQMT6/AmK6i7w15drqVE0hDUOqSO+b8m+OyT7ZN8cRuQ5UamMd+WBHdxjcuoO
dG8G8b5J75I8UjdTOEapKVno1Svs/GuEldaahZYuxhGgfehHpWRB7L5m8V0WO7vWVrasto5Z2SGC
kNwpqwfpXK5wdbamu/BWzBqg02lrFpuhcAPFw2CmF+yxhmEfNSaIJq9JvtWeMLXKru6bpAt62XFa
OU2AyYCyGEQ0II0VGeEHO4tLNuIzqDduwAuTNZOvgfnO4CPpKkks+oGRErYeeVvAmsB4g5qSiOfF
zI3OVGw0ep5Ab+/X37oIga/fbKu9hf9/+6Wh5JlukjDd/u/fNHgfgiWYN1oY+0lgBepGC6ZwRnJE
9Q1ZNMMNT/g6cFliAh1g+h/sP5eGSeehmNsJa2Ei3YsnGwqw5MdiAfziLAc1Axv3cqe4oDShczhb
+b6rHckCrewGHwMALCXiKeBvhKiSmnlZuGPRRv34xI86Bv7Nh1S7z0Amf/sUrjgYYA/gX4AP5Yya
wiEkZqoumAXbRqP7pVOmjZHftWoXlMuxmfZdergtbeVOhDSUQ3FPWWByEA5Z5ow6G4aljVpMjdkt
m6XwC1kR8Pokc55TNJoh8AW8Btnty+3DROGUtgVLozx50/MBc7xdN/AwaibXHZ/Um4GxL7EmOcdX
gRsXiomwqI5aOtJbwo4RhZae1Y1ppFKVhsugl5Eyo73IGRp6VxZ6FaBDnQa90d63dCGSbPqVvSC+
56lN0ONy5m8Rk5jmsb1UE2/oz4ssGtGRH1CziEOvdppjMuKpTue+kLwwrsJhRMI8Y8OBaKhYiBWY
bGKmm5cAkVa6GtSx9mNqB1lz2pV5chkovgDbwY1UvG9js+0n0KuD3iENSytESdfxtvHWzN8SJrmP
VtbwQhT/87N4zaCuu7gMdAUwlWdi1L49PwDfpNTmgybDMMtkcbXPZFV6X/SGZaZROfgJe9Zfkz/x
gKeg5HCvHQUgfJF01vCgwMNfOG9Dr86uVWqwi+x709tIoXxx6l1+AhNHfiq6ZT+x99sn/BpLxXfs
TKRwnyX6oICQg1sFm57APQJ0QBeQydrYcwdyBuS/SLft4+lRnTBvzwkW872gdHf7K1bX9+wjeJRz
tr5D2zWOpUDvytlU7ZbuiztHeVAkXpr/ysU9wVVFGMxb7zA1WARgDG22sFmHxbTp7OfFEhDncQFR
3G1drh9oghhBmZl2ZYmyIQyz3elVgyEmle8Zyk4jj2Rzp/WbsnpqFh8El7cFXzlrQa7gRyu9GBVM
9MLZ099TF5OPJzMYiV80ncR7/R8agvgG6GNwAViCht6iJl25gGWAupiDSBhmM+EFQQJvqZ61TCMB
urN+aGz+XXWkCIzKAyI1Lb+CL9WW3P1rOiPBydngcTtdtfrTJp3A3wWdAXs8WiR03SH0xsVXJHLW
fCeItwHeMRwedglr23sYrdtWbhpZlLW7vtK/O6NZSxz0mvM8FyJ4tKyotMyYLSjT0Hd7DKrfzKQY
pgcKNsI2Nuuz4PMWgysIj4cPhm4xou9bapBJh1ae+kDnH57DAscOOv35tpjrGi4s84P+Ee3XiJJE
rK5rJTYA1yOJqmGTOjsUFYMsOw4YTz4/L7U/64HyoKPF7rbYteVE+oe3GaBVEIQVl04lMUlZWphu
E1F1n05blMycX00cqBUgV58dR4GEHSBG/8oS7GPs05iSArK0igUjhl5I0cdrFnguQTCOJJ70eZoh
wUNDtIIO6LyXICfXJYAIF5h4wPvEJnYXwZ6etwuJiB9vFEkkueZ7OQbrnx/XLzcjxwg7d+YmgJb1
YLLfLIsFZft2e8dX789zKcL9iXbhtLQHrkLjL99JOOx/u9s8tH1J7CHThi/l2X2l6o2lqAo2I01e
zB45E7X20Rob3lZHtiGCAeexl5ezOZNooZZP+kdpeUgmQLDa2LQrNFFiucCSiXEGj60mo++RSRCs
1mi6DjpAhd7BOfeQ5iESUMzaDaAjlMcVgDsdYfXlViiallLdxVbUmhPU+hyWmRt67VvNJLux6k54
9kzlkDqU4S8FDRZ4nuqCM9q45gHjNb95xn1rPOFuwuteuxvoLDGy1WsWmPz/SORfdGZli27WFksg
MX1QkFUxc58956d5AxokDZyHvpQwYNWszwQKazmqs5PZSFlFmvOSAIdZN3cjYA+3rfoacgJfiRwC
hmyiAYdPkrxUizZl29StSiL90bZ90I3mvvmShPauD+mpeLMezW3uj1+zn84xS/xDnW1tic1c0Vxx
d41nEPjveT4D00MuPwHD2IpJb20S5fN2fFx+Fxu7PnnxcWGPVm5Gs/ENwDR6r/xOUobS3ub2CnBL
EePQc+nCArRpDnpOQFsitf1pDC54idRAre/c8b2Y/5uLCdlmvDUBngYdoyDLS6vUKmOTH3Hb8ys6
FhvwA9gSjdaOOaIvTk9ow/xtobZjATCsWcwgEWYX7z0vO86zLLO6ds7RpAqGBID6eZb+csvKru0t
TAiEa1dV36y2yas9f8O8rNtbwy1c3BoLbGOAfYGlFf2Jl1JG1yB6l8SQ4m5AIIzwctuZfQBAAMaE
+ss8BEYq40xfvbXOhQqqYc61xUwbQov5DXWbMVZ99PZ8t7V3O5m3wJIcYhmj4Jqe4EYCbZ2noQ4h
po27mGp2nKFJEVGXgmRuEi6R+1AX2/9KOZ6ftAGIBrmAiKynFmbHVW2aRc404Sm0w7ByZyY+yEkA
JHpEHdjPCGDnsvzo1VxdfsTBpQGeJORIkekR3HXVtrVddThkBm4dYqLO2xd64GBKMzKkdfJl/q5o
93Vcg6P+ccZw81/FYai3zXtmfwVySBKKXmOg+dd81K+ALUG7tfA1iuvl7aRgvedweja/lY/ur2Xb
PyWP45N9QBVtj4XZ0Gh4bEiQ/EKB4rZZf/ApiXZ9Ll+4SojrLJ5iQH6OySV31sb6PT1MG+KPjx2q
4G/abjl5IaiYRn+IvyTBfCoP+d5+uf0Vq0Z3tgjC9aK3bUvQcA7HP77UfOSm4QJnEzRgacfAJtQQ
MHxEsvBrlzbnOoFrQnPOFeqYJRklQB1nEcYjHm3Mrnf6O1BJ16m3TR5kHfVrfv1cmBBOeWT00oRC
2Hwke4xt0nG0ZG5w9S2FPnpOs8KXUgxDiNb3StXnWTQYGBdR2IFld3+TePBn0zgyWj/wsNTw6F0S
/yCtrBF9/VihgAhMCmrA+Nelg6wwrTBuMc4zmgP4R/pYZZvyOXsFjnzcjQ9gvyX3auD9qJ6VH8oP
oHVvW9C69py1Am9+lGnFHKYDzoAF/cBZZD9OB0I38TeKdoHX+CEG9+DrH4k0/ii5OjXIYvLiAjqu
LAFAkLaMKlPSZlHTTXt1fAQ1y2+CwZ6V6wOy0DWBtXmRTbFaPSQwVDBeom6J9vjLBXaQdmalN2RR
/9PZ9y80qO5zErSnT3cCcI90JkfQDYwqJRuyMYss65u3oFrnbkovMs2fymFoJon/Wb3izqUJzz9b
h9GSEtK6zV+kpb7Gmz5avqBgKU2h8oDmes9wOlCzQLFbrCZg5JyHgQZYv6rIgynd1mDoDep0T9zQ
PgzfJmOH9q7qW+vc6SiTgjjtts2shSm8AfYf8YKjL5VljBmFotvpl7Hr4Mxv//66efz7+4Ijp44X
LxbB7+t35oxJviBtKe8c5ytePMy2/Foi7v/YuH/lCT47m9xRo4BFRGVrvGeZsytZcejch7iyg9g6
xNOXxPD1XPbYkuyiSE0zaOClsQuINbY0Otrh7UVcvw7/3SVXMP6qJFnc1ljFYTuH8U80cQPZfWi/
Ka/ext0lRwwBAPfb/Dv+4byZmg+mpG1u+fpn2Yk/YpSzzxBOhT4MbBlafEZCia8qb8Nw39SynAiP
Hq8OBMJmlJw4ubO4lAqobZeEH71lkxx/OPs5sE7ddxLEp+aRPNdhtru9uKtX7pk8YW1VswKhB5mz
iFa7wnxcUAPy2idjvLPme/TfyjwL/7lb6glriO7yAfU1iAOxvZ8NfvFo7ha2qSOHBhZ7aEZJlmy1
YMKJ2v5ZT+GJwHovU80E6zkGRTg/IpA4ttGfJUA/ZwjApES/1fN+Jk14G1SGPeCO+JDGIj0wg8kf
/lrB39t7tuq1zqTw43iWaTB6J5ndZsqiYg8Kuo15kjXGXcMm+HVzJkGIjTAWsixTAxL6n9MJsfjd
dCpCFv4Pade1G0fPLF/oDDA53E7YpFWykuWbgWzLkwOHk5/+FA189i5FLGH9hu4MbA/JJtnsrq7K
AT4qNv0WDVTb5Qu4Ki6P6zezxiXv4I7jtarxLE7hHeYWDZjFN9OvQxoCqgZcQnHwItr65HEJ0/BF
2ao74zUNyLbZQbgwKnZWmPpxsGxkQiCyDckd4etE7Lp0saSxWcGO5XR4mgwyoIDICusSZ0T17Cbk
Dm7apkA+pUp+zND7xhgFpdzqwskFqgpcjDYqiOgoPPcapHhQn8g8PO02o4L4zzxMB7Idf6IN7Tg/
JFdo3EEmhwbdjh7bbf+r+Uq31aMR9dGwH8L2JvnRbqWpHbbf+RU//Shu3EasZ+DjxUcpt91Gj9qQ
Br2fRekb69AxN5f9S3gYnFjj+0kWEFjTEi9pXCRmkAXohPN/1H6FJqFyu/hKeNncb0qVC4PjiWRW
HeVLu8LghghUd7v5609tk8Kh09vpzbhVo/77+tJF1QEqPbv4tsW1lV8j3NH9aZds+yfXn3fKFk1D
O8l3iZ3tjyfwhaSshORSrOK7QvVauVX2ZmDsjSEAG3zX+OtjtisOy7Oxq9/w6DvYV8DHOPeQEwJN
h936FM/Qx+SHEah36jH34xuZlvdH0DcOn9NV4o5sulaW0hRYJQNopWfC/pzgFSwNweFdRlggzNqe
GmNzdXKWuklbEjOHMfXg+ZlvbDdfNd/08+hN9hYUBUmnlrhT24JUvGmy/Vea70N5Z7S/KlmqUnhu
n9rgzu1BUXPoFTIHx6mZ3gIOjw7ldLNsknBG4xuyN9vnX5e9SfjGPLXJHdqQiYZaHIXNxF02IMQL
shpQs7jc9smya+P1oAx0l039/VwMt66X3oxTvGnLOVTWZWtoJEo092kdbhVZNUM6G9yJNy9D7tEF
X+Y9QGDWXyJjN0TVtvSbQAnGSAmXr/VBRnMpjMFP54M70oZpIum0Yp3VbfZl3QGScW+G1YaEvSRW
FAUbJ4Z44nyQqcS2Csb04xRZx/XK9L1tHk1+en95gYV+62kG6unQpvogNEILqi5KlRTgie3CTttW
ThPksyQM/X37fDgr/1r5Pasn+9AcY2qBYb44at0+y39pM5ic3Z2HV9O8jHczlAdS2wv0sQ3yGm2A
xrRLtaCKl6AHxK1cq8cJLRj10G+NuNmsbY8in7kriBIleRf1jnHrqd11TMoHr4j9kZLo8iSxjcV9
PpB34JBDPh0VJz4P0GoTUL1VDzWWdgVVBAi+jTTQk6d6kqyGyL3ABImcDtD1wNbzJYKqn815hn7B
Ue3JrnHLW9ptsiLyQBNcPA1GSMck0EtZ/kHgBEw94reuLXjRPsQnS9nhhUezYwLwWzemG8NG9NzI
Wl0kZvh81ZKYBR2qHonP/pCOecg67Xro5F5eLJEVQBhRFAQzuwvI5PmZj4UctBy8CkcK/4kG9V1a
qhW4AxCSfy2wLzjxZqJ4TW9SFFLLtb6CJuShcudN1y3P66BuLg+GHWKc57nYl+AvQakT6ET2KSem
4m4FN6OOqrBeRsWYhe6iGVE5r+GQR7NNy+2YuhJEETvRP5pESY4x1yGnySW9sgnCNpqH+ZvmqEYb
X1dMUT6gcdCrd8A7SN5UwtVCt/1/1rgXqubQ2dEaYBHMKezttyL+HssiItmAuFcpsJwuHRQ9O/bO
Om/jxPFCpfJAAVPN74OVOn5umrIkv9CmARQ0Am8LupScE2ppRxWlRKkPDcdqer0ZHEjlbKD2e9k9
BJcE4+38Y4bzRNqarZ40qJ2STv9ST+lGS+JA6ZXdvGoRqF4yhu1RZhl1tXADgEERQSbjwOPRKaVe
dbFFLYAh8unHbK1bT0/DqSiboEAby+UhCncAMtxAK+H0Nfmrw4Zm7ER6DDHT9iQwgJY1QL7gk00s
64qTWeJcUTHtxaA16jJoodKSpy5BB+sxj5b+qpbch0LvOBkT55FoS+ibQUP9lDVr1RHNDm4dxMXT
FH/mLDwxxAXbKjBXplswQ7m6zZtDvxZRRSRQTlGUDVanv0vEOftERpAhrFii1By2oGXcNG/puLXd
o2Z8K6tt7aCcZqd+QpeAdpKpZL/94bQCozFIStFeD0zs+QFpm7liWwRFCGN9X5P7f+9bRMES6tl/
fp9zCseIaT9O+P0k+2Wp36R3iej7GUMjiqPQrQGB5vn3jy51vKWH6hptyVuVgitz1j2ZfrVov54a
4ULl3qrKxmrz33sIeK8CHUC5eecOvy5vVdFZjpZApi2NBMSHcpi59FNmawVocL3ronjvdEVy3In2
DRKIUBpAvRykvtw4Fgs0B+WAyULuyu6WrZooPk4HJoyn5NIHhnBpTqxxoX5aOEPsFkDg5CnkQX0t
bvpwSRO00ZRgPygGfYwqtegfG5C5rU43snaj6WYYaiuctIqGYPV+cou1lByIks/ie3fdtWsc9Evj
askSJZhA7bgpOrWTWBGuJRJWUCIHoAtJpXO/7ChZ+tEmAGwac4CjUL6YorsL7Xl/LHA7axzque8H
WABm+aEpi40yx36mT749QJTU9FvdPPQyeTCBB0EqHixsePFAgYhP2mh9qrHSPG4uaMX3Y3FFaXs3
DGAS6lmvUJrs/nlLnNnjTnrHrWZCCOzBj/wULR5Ocr2QT9zHZ1a4Yz4FAWSTarDSetfmfF0Ov6Dx
MNiSF6nAJUCph1qoh+4zSBlzu88E7UihEsQ0tRvvSivfo4HMlbidwLlBiwn6JUdXIZTD0fZdnntR
QvDsx7jJHwB8swsT9xLNh3xTJ9meKmlyR/smWvJM87OibjaN0/wqxqI45jYB7sxIXpbOWPd0HmSt
2r+BJdxdhe8B/z6EWcB6w1OG2omVmVWJ2zjxyqvaJgc1eWuL+CXLio2X2r7dIgFvoHVz9cGy5SPj
4rvlBjz5W6comPT4q5rb3y9PknBDABGm44XB+Cm5RTUSr69KA3OkKGG2RtYVGR+RuUplqTiZHe4w
zWPS9uqC4Cptm8NY6jt1HX2SWnsNys5d3mwvD8v+GBYgGPgzLP7FrpZ2ZU0DEEfuDB6AEFoacXwg
MlImmRXuCKOO01ZLigWtfDW++1o4z7EhOUDEJpikChrjGPr0/BzWcquP5w7zpudIzc6HKSyNr8Z4
/5np+muFrd7JM5OkTlqMJaxkjg85UwDbi0h6Sgn3NroLQTuISA2UI5wRapr5sAJ9Rlx38PPZcgJQ
gcrgXcxhP2yyEyucQwMn49amDomBzjs47hSY1NjG6x1Vc9+CoF2fSaJfsWP/HRXn2IZDc+QDMhTl
rf4qt9unovzWlneqDVXYVEaLdHFwIJXlbuVK60zkYoFqyg0dXNSFn4GgRf06NLdQig6k6SjhiQ/q
ZlSuwDWM99f5ioFuykFqCGMDCz/uSfo6ySi2TbZFPiwXeuwQAdvoZ3c4pxhNMCJ1BCPy+iSL8soh
YeKmTbCQQvGXsc4fB/D1g2uqKCOSg4MmccnX2aCT7ymZCe0aGkOEE4tr9uTXMgNklaQgg1+zsQqw
d7xgnac3q6SD32v1cwoVktCp8vgK4FbXp6mRQCt1iYHeWLPl2RvaOBi1JL1dp0QLmwZdpy0pIQhH
RrCEeXMTmLM9HzUo4UK6q3YiLZkUvzY7G1QNhrG5vCvF0/93brjpT11SgHExyY9tOoVtOoZKInFe
4emCxjGAm9CJBzbw8wXGqeMOSMsim23da8nRWHalOvqWLOoSpTVxv/y1w0Z6cr7YQ+nkjQo79qHy
ojIGz08Qm4iVD9kPZW80kokTnjQn5rhDs1lzVCIcOFV65w8S4inZlHEOq1pmr8cafrsBYtS87Q7r
6+VVlxngVt0e+85uFsxVksdRZzx1E/jC9Ls5f/7f7HAHV10aRtsT2InLQ99tXSCCqZyZTjIantNy
aAZVqwxMV/w03Lh32eMswYAIj8S/a81FjP/nKGNTEiA9UYbVIAynok92l36fQN0pmzDhSX9iiQsn
gV0w9LWCJa3coI10cCO8i9Buqcq6qcX7/s9u8bhwXk+MBaVzGHJQl50zf0yvsXn8y8svHA1KGRYi
P9Ak8MGoSacBq8+Wv/viAWCl2AN2pes777aMskI4HvZcxz/kOfgYhipJ3dRzDeCHukX46xtz5RMZ
jkw4Hges8SznD70f7igrwWagZBbJj1AdMdD4V1PHr5zUR/MfsSXhktDnkPxE1hps5nitnB9nUKCM
q6ZBUohWUZ5FoPIDAq+p0FgbtTKMk/AsO7HFNtjJ0Yl0/JQrA2y5HbRX/VRyA8h+njvO9HWsYnMC
hHkYkBWihemEQxI/XfY1oQOcjIE70hRiVJ2jYgz1fNNb71ZzaLNUUkgQrr/HuIEhwgSiYG79E5QY
8GpFYggZ93RFy2Gp+aCa9hv1OJWS9RfeZ1B/gJcBGAytCW5RkhYCMCvCFtDY5ybEitYbZyLqNqG1
FibLkAVoTrs23cUMl2FuIV+rtZLTWzSlrGSLhmHAfZCEP3eL3KKMtKDBlK4/8+Rx/kSPKJRD//4+
dzvYbtrWRQe4NUn6sC5s36m/E0PiF6LeL/ApYrUMJPbRtcstmkHA1ZIaqAi201WpgpUV2epj39/N
Q+lXOoEQL/gVGyBYsKBFdZ8P7mayen+27pwslxyIohlFpIjWK1CRsGPkfEaHJrfjOcW3aFBoDJET
IkFTlrcjlT2FhYYYyQog+xa0i7jjnTZerIM9HP0+q/6+xrUXGZkyhBn2XXR537FF4oNr22WqDh7E
3T4SqzT9nLYOdMnipnga2+HYLre1uk9XPaD0a4NWxrWSbEPR0YgZhEIIS5ujGfR8Fq15KOaOznhJ
Fsmm2nVe7YN+dEn0IF4SP5bRH4jCi1NznJumVd/onaYhv5Y5e82rHsu2AshAI36nZvtPzObfofGI
jFFvwAgwYmhu84x2fT+dICHhrf4MHYt7I11DVdZ/IGqxAPkIHkeofoGahvfJuidZvmZoz6znjaUV
Vw3YksovrjZHrlf5ZR6mV3Z2SzIZ/6joVgC1tQVFL2g6oVnsfBVrTbdH20RiIyVZ8gv5+D5Qpkb7
xBl2aoW9DU+uNsgBQepywuggPLJrDTxx8s3ay/TlRC5yaoUL26oS4gBDCSuOvnzTqY8g7gBasiAz
ZTAX0cZGNw6IrxB/IM3H3aUUzpGaKp7LMdIFO1pV39GorAZQp/1EDQD8Vni2ob8TgQ0vPjATtxpj
9kawV7ePqrVIw5ISGem70Av+WuGRAPqSOIphImGjGO9QNgtACyM5c4UpUSBPQFwCvIv7QUC8r9H8
aPSoTFkk8oD27zfNk6rckARyAlde/z7M++UnuuGt5Wue1EG5BlWz1+nd5Z0tih1AnI1DEpgReDtz
oRNHNFZl6B3Sogm42GdTskmbPcluRnvZGKmsPVfkjmg7xAkJ8j6Ql3AnluJ0Xd92QHSMcbUdafBa
lUmQjbZkZkXn8IkZfu1Sza1aR2W4iqeh8O3Jd3+qr3F+W8iafER3zKkhbhPPo2GRccBtVvzqXmGq
mP0vqxLZkKSQXC2i7YUyM04lqFmzS/p8ldyMslAIZ/1t9wACuX+HvTDlzj+/zt3KHTAGZWzh1ytg
XFb16Fhfiw71Guu1i3eX3U00EJD3ofEeuprs+XU+kEqpwLLGOrTruftiE+tL2vQ7S3n/hBVUGtAy
B+0h8G2eW1lS/GoPAqBj1UOoASm06cFZRombCWssqPkCbfVbhNnj7vthKlQ6lwDXzF1EULQwyBBa
3mNhu0FVe3657Lxqa6dbsJz4tXFQVGdzeZii/QS5Eei7ot3ThYDy+TALtcv1ccFkOl0+oEnc27TA
ZoVgJe/8REnSf07/MC0vxG6shx9Yfm5W1wHiSa2Hp0w/k2DsQfRIph1LnFitJNz4ODBYwsUFp3R1
BwRk5wNbB89JSIe2KzwAMzDMgGZGzbpoRkNgbG4vT+JHjzy3xXnkSrWBtjlsVc92CekAXJISC+LR
ILxm7efgSOU2b+UqbU0tPM+KCWjPXDPyXd1UEFW0M893ncL9H+1x23kFtbdFxwG4EAUdLt4vo/6F
HSZlPBFPHJLjIKPCc5CXxOs7kjSjueB1rrRvwK7e1bS8URKoyl1eIAHGBmKDqFojtMAh9aFpPa7d
yq0TjEcra19P0sCpVN/G24QkOcJ4qBx5+a6kaC2hb0O771snuvwFogU8/QBuoyuVPtnrigdh7j1p
1nWhXBuRVC5PEPBimEzFyUGd1PigvqPW1FQoHtXQ5Yv6rvVRAk2nPExIhZMFLUBmGoxW7ZsksmTY
W9FSnpjmY94mMdyYsl6yGr145RbgDU2WbBG8d1HW1hG1MdJeBySe53vacrBq7dxjEgclsrqd+9qi
Dx6VDhCDhOnyY15CYo0BeLsNrOhQgGwsPuSV/nJ5LQWo/vPv4HaHXbYT6Si+o3h+p4F96ELr+D1+
TTfts3eAltXBvqsenMcklNhlp+P5g/TcLvfeJ2TRIGoPJ0qekzqqzYDhPFpf3bf6Qe0j9JzVsjyn
IFcDm8gHgfSCkcKqnE3Vq5oprrFzkrpHF74ZUEi2z0XEsHB2fBhG4hvDMV0l0YqgP+HcLvO3k6DS
7vpxrTTMceMrjX872ts0NO/IE9CYiPb6L8T17cRPC396kcmsC08LFIvB8A/hbpBdcGNuswI0HApO
W1OxfLX7AYWdKE3nre7NmyFtrvO+viuzja6NGHj5zaoXWVjoiFYaEnMI7hm2l6ca6doxJnmqIn+0
TDdQh97oHv2OGOsF6ujXdDRfP+NZSMYChghhZkPnwoBhhXiWV6ygB1CbEEj3Q6ZMib+07hfryc0D
qr50894Cp6tfqN8v2xadjPAtm/Eg4B7g2XA6h6CoPegoYd7Cl+tbo45KSZFDOJsnJjhfchDHxLGj
4fRPQ7cqfGif+K3tK9kQEBlYkPnGhz16YouLBSp7NZLFMZHcHtwfvWf6maZ8uTxjbDE+mID4BFNE
xXrxufql7kYku+AcK6JCo1ciFJ+aEbxq2numXLvK4DcyELjodDewQja0CEGOxGdsDXtd1HS1EU1Z
2P72N3A8afoQXh6XcJlOjLD/P9nyede0YNZ38GCuvCbKPTuJRk/1V1rkfuv0qd8RqcCV0PvQKfKb
FwNJN+5e7nIX90dl5cdZf67V1HeLZ2f+1gCE+O9jA0EznlgGNB3xTDofWwbiuFbvsMFmjCQESnM8
LrE1huY6ZoE+FT/B9qBJbArPblaYBg8aiz0+xMBxOi6Vhzt5sq/Iy7zc2SkaErIkMGovmMuDS+4r
R7LXRBNqAgMIUn24CbzzfKDQFhxHw8V2TkHHpARxjhS0cmc2muSCEDnLqR3OWdbChoI8ZDiP49x9
V5sHWqRb7wXklZtFiT1J/Cja1CDZBdqSpYMRgJwPiqxtUyh9VhydFw30CjLecOZk/IY+/XnOOYwW
ek/1VBVHsn6bkthvwYDfKg+DctD7NFjm98u+KNrMp+a4JWoRPQH8WqOdbLL8Zrp3QdUmJfkUHVKn
Rrj1oV6fkrJjwMDRA0/VXTyVoTbfW3PouVGRAPIlBdKztOqlaeT2cq3089zVMJk027rb5ckzSHX9
ETlmpXvp6VazvuareX95MoX+fuIa3M3ZgtpyrvqyQOIDfFzaF3Tk+Jp2uyKXc9mQMCJC4sZxmIwn
Xs9cVnmgehH3a1OANm7b2eAd60s/mTyIjwzp7aJk28yyo3lqgq7Yj2q80ao1ah4sUIWtanOlxoNk
B4rcCJSQLh6laLBCLfd8U8xa2VuK1RXHRb12zCc8EaXtA6LJ/Z1SRClNR3aKG7KpeGY2l1ZxRE7C
18ZfjOk6obava7LZFbkrSmlIgDnQ/gBn3vlgVL32FLLaxbEBhWO6T0btqq+Tq5L1fdcHYy0ex04C
CBYdKqgPIDeBBC7YvLlXxOgYi0oNszh2xuzneJNKAWiCbnFGf8tCBSRbcBxzB0vXefGUERQF3eQW
3fZBrlyzLtEpnKpv65XWorvKQGkCL1I1otNmsP+5PA77iBt+qwOwpr/zWSWpMrcVexQWg1tv0lZ5
qr343xOb50a4HWim2ZKAHw+vwrjeGF3hd84cyPlfRe5+Mpbfl+1JdJJQ4vWugYdQSfV9Mt8jN7mT
+6HQCkCWjJAcHS18bNe23uQyxM8xX9GoUWsA4JJae1O8QUbvJLp0kEpCsyxIklmj3fnatN6AwqeL
yKdVymCCpHrqodZugnbYxym0HWiiQiAglWh+CXc0mNZB4wl3hJ7nudUks1CiUll40O0XxbkiaP4Y
sFzkU8Nj4g2go1TBcKOfGzKwXF3NhgfQ/S43nB04tKwcj5vM2FTNAj0CWbglXLoTi9x+VtE2mzYW
YmRSLHuDbIcFki2WJLwSrpqD9xKazSG6wTdsWR0x4n6EfxT2V/TO0I0V77XpmbS4fDpJXUd4QLHK
ErSDccTzuo19WnYVyj5I6ThTf5dUunLbVGSILt9rwhG5gM7j2Qln5FPClt04QGkhthqQZWT1j2Xy
bwYKDp3LdoTLc2KHcwiVOkW2uGii16NX1ZfchUK3RhMJoyHFNcXD6EYL2sIkdZHX1tFlqa9BP5uQ
ybprKkm4YYguKnD9Gijbs/Yfm/cy7NpVx6Pl6NLJfe2VwgqXGLrRwM6kh5g1q+ZrgrRBsh5zkusB
iDVS3zQH+6odlQi5dztUy8rckVl7ShUNIki1Xm5aLy/32mKgVz5u15B2OX3J+tnagKdC9d0MGdJm
Lb+MVTf5TjEgFZPq7e2Y4zuSedAgWNJmu7mcsqCxAblTG3uJgP4ptmNTpVcJftk3coCjPLDuSqae
nRh81Me0o5AuAkUe4qLzjQ6SZ+I21locZ6V4WHrzAakM+74sjDIkbZK+pkpnSUwK71UgnAHTwOMK
0kXcldMldmtnxoy4ZPG7UAMpSuC9aI/OS/Gu/qh+ak6YdwEQdJc9WDzSP1b5omRWaYVq5LDaho1H
D7PzmnTvipHsJ+vpsiXRzgfJu4eWShRRQKhwPqeFhX5v2mBOTQLAYacWj11MZJMoCtdRNv5NBQBi
CD5+RI6r0wZlKdAQpe/m/qXwujsV8CRv3hJvV9WTr5bEH7LHy2MT1Nxwr53Y5RYvw68qo4e4K22U
1p/U4mnVMnLbWrF6Vc1JfZ/USY62l2kJJ9dS9rGufa0TzQjnpWr3gAzI1E6E7/STL+J57Vyg4IiC
9jBoKPnt0fmeaBv9x/im+kMTQlP78vhFRxXqb1C9RA0Yb3Ru+AqlWj+kMJbkaNnr9mWF5t8qGjDX
nzEExA+SAChF8DWrLDWXwsOpe4TUjorqg9b3vvOWvl+2ItwUwCyC7gPyV5CDPHdVulCwf3Y4hxz/
OwjlgkO5vWxAvNlPLHAXxzJ0w1gDmIXqngENmvt+BxaTnRH9TP0lVEIX/EH/o0XujC8tp8jHaQSJ
svOji5DkK83hVan7nZbuAJ1G6nJxr60RUrfQB3BKf6xlyj+CWwY4PUA0WV81u5fPZxVtjPG6Grgs
myr2rvLFcwOjgpISKSDZ3AxTt+086u4bnYSK1smy36KQgOFQ/1tT7kgvk8FaZramoM4IQea6L7bZ
Yyrzz99J7Q83x4kZFjGcRPSLQqo4pzAz4wz3Leg+Qnlrm/nJNxQY/A09ol0sC1+QhYxQhAjJPrkd
o6f3NZIBDUXjRcoP5XCEU2ga4cY7GiPoUvQYdzpZgxycPR24zFvyvJhRRW28CxvJ1hTFQgjAkaID
Dz3evOyMOBk5kpSZqVV5iSZo6HF4avYT7Z03VSFL0gntWIhSgCxHcz5/Ny8dQAyAt8AOvZ/bg+nu
Qe56ebMITDBSY8yazZIRfI7ToWtZkmaCOmdkvZRXqYzvV3C+aHg/WNDTRUs+7sLzqULBbWizZi5Z
1sUEZmFHRihUBnr870tyZodbEmqOTm17Y3ms2l9AeIOMQYqFF5z8ALOg/x8DQR8yL9ebZEXhKvZS
HtvS2SzjNWuapeq7FN8tXBL7tyw3au0232KfJp6iloNdHidta9HrKY8AA/rEqp+Y4E79xC3ducth
ArgZWh9gAgz8l02IqoAMYabhMc7Iq/gWD2SYe6UcgACKt9ZVvMk3CBb8Plh2P59k2SdRTHJmi7tj
kMQfjZTCVp4/OdPBmMBJDoiqBzlzNQ1rOwRxdtdEU/nFKH/IEiiG0DFORsrdN1ky1AphI1VS3/vh
lv5yldyMR/Vp3SBBHJRX37VdH85XfZRthnB4yINyR8LmadhCcflq2Zi7LkIZI2O0sQ/guZOe1IJQ
8Wx6uAOytrsWOu/4wGctVKPZX/c6rDmB7XdBHL40dypIZp49P40u+4DQk08mhtv8kPxZ8xbR4bGc
4m1nRZOqb911c9mI8IQ5McLt/HmAerbdwojVPiK4r5Qv6vyiBYsncejfWC7uvjubRe5SnzO3MS02
Gi0cfHIzHLSNu7cDA6+XJkiDfK/tipt2s4bOlR2SQLv5Rg/dPgUf4NYIQdweqqG5AYFcMDxAeUzf
lPcalHHT3eLbmHnDL8JsI2fkZGvLfzUrdLLEN+5HPofZevFCdAajhYp5t1vW8PLsizAzABLi0kWS
0wIBMbf10lgdnFKBlEMLOgHDX6tNXKDvuX+mZZQQvy19x65uK0dyb4n23KlZbs/ptkJLK8OwnNzZ
9DNabYpZP2r28GaPqUwvVRBgYIzQ8ma1A8bnfn6J2XDjxLAwxkK39zndIsen1cmm3HnWhjrbyzMq
8me8jJFSRIQBqQrubDazOLZa1hVLuy7I1foKmfWINveZOoNF+9/zYaxb4o8xbvWqEroR8QjQuJEu
N5ZDr5Ph1XbGMOuIr2rFZjJlUmbChYNONQg7GDLD5c4EN0HGsa3R8pVTAAuXloDy2Ua3VN2Zmp+j
M2V3eTrF9pAOtiCVgXYCbtd6OYjQvBHNUom2/7bPc8Rrcyt7izNv4zcZEigo5aBKjDQWdwap2Zzo
lPVDtdqz2rabEUkjPXvQydfU3E/DPtFTv0TjsVO8E3NXdS+Xxyg6Z0/Nc2Nc6mxZy7iFgkNsAzTc
IHcWrw8J6b5ctiN81gAw8TvpjVwTt+laMC8lwPWi8cx4NVXrysj7XVc96O4b0e7KvIrGXkZyIR7a
X5Pc1kuAVQb8BJgtdGvQEARv72YPhGFlE8nYRNsOhZA/Y+P8MjEqZdUqLOGSd9ve9sJ2Ge97t00D
wya+AoWDy3MpOpdP7XEus2ZKjJY05pfgUcrML4P787IB2cxxTqFOg6fFzED7aA1p0DYPpiU5hGX+
wM7Nk3cQydEgMhL4XT1AHK0EGe2AW069A+2fUZRQdfqFN7B/eVjCddLQ4IKtrJogNzy3uSC3qugG
INDt3YwoJgmKaVcYft++XbYjnD6kJ5GMxsvoA4diTNQiXhmALqfO9yUeiyDW4ut5lhGGCv3AwHuC
Ucixjujz8ViktNy6Z2C5+ckedor18IlxgNyC5SJcJvp9/vtZOjRIyAHtNIHoqrKAmwGqVR1lpAei
8jr6sv7aYb5y4guxuhSKPaGyomgwFW+qAjyXoA74hSTgdnJ0gHaIGZSd+4rert6v6Z1VAFOuz8cK
i5mgN/fyuEXnvo7DGDltnWG+uXEbykyWYmL1OWQqrT2KCWvhuzIZIrEVRJ+QTwMJIK9CpEDRWLFW
jBq4ZNp+7/EkNKc7s5DEnkJnBLHdf2a4w6JK7KkHqRPKVuBrhLxyMaMbqZTljWRWuBPDmc2lThsM
xoBIa5gp9v2QQeZcytQndHnsKBe4WIiy8RFOsVRFnBAA1caj992QHRBsYfm7GDcxar/oUDMAcz53
xDwFzsOoABUryyXqnH6fWX0w0XFTtY863Tb/TkzG6oh/7XGXojeDE8ZRYM8xQMigQKYJxUS7fbns
zqJj79QKm9OT7dW0VKuhcIqr156RQfSuV+rd2n1/GL12lxf/XroEPBLt7NBGB9iOpxhA15C35Pg7
duaqglsgmQNj1qRvB9G7FEk0xtaIQBfV8vNBtWAx6EsVZxOxmo2p7pQm7PSgc6ftatfhUpYhWs9D
UBxtLk+maNee2uW2UwtFDAWYTDQwVjfeuO0ruvFAxIfK3WU7Ikc/tcNtKKssNL0h7OxFWfZh2l3+
ddF2Pf117oRTvKnuRzZ7Oi39XHlTEzVyC01y3wqt4J5FwyBk3jT+fTe1Vk5mS8Fm9drthA5WuzLl
cDehe59Y4TeRByZkdQURvKU925Ao6XUg00s1apZ3ajxdnjehLUiB4+gBWQc6Zc+9TkHLmLmgKHcE
NMvyDQuk7UaRqaHeJfkWISDY/NuCbi8bFU0jiKtZQQC3pMb3dyR1rMHNUKbXzHfUj4ISkr2fuiZM
PHOYLqrHruLzkcUYbtW6QCbOpnYzWupN0ls38+J9IlQ2TXQYgznLAQaFW6yxqsZFLwhqRgvIP98c
81gnIfjjwuIz0f+pJW5A0wgcjKLjBoff7dPUhwLwJ5YF7T4Ax4HIGv59PmPJZMxD28MAUSuGA4fu
cej9O88VtA1OjHA3kl0q6qAOQB62NIqLqEkOTr1dR8lTXuhhuFJBCaKjbZ9/nBmjCZidOrFyTKSS
m7yqgxTVpsvzJTo5LbQ44JHLapIWd+YUaxNDBMgC6C6NwPXpxYFn3hd6dNmKQCRVRzrprxlui6oL
NaljZKhKdC0EdMZ1CrpVe9WWRqX+GqO9V6kqABRsmkZzPLjB0Dtt0JjA7qt9fABAqQ0MZ6m3uTkp
aOWyPT/BGz0cjRXM6/MI1pTFWB8vf7VoAU4++gNprda2SHtgbqbxqJGtsUaaLbmXRbENqBjRZ6Ki
uIj2lnN37cc8T8YOj5LEvhqGJ9Ch3up09L2R6VO8T0YnWQjhkCDXBagM0jW4oc/tETVpQBUOAGLl
9Xk49pZ6ZQAi7HtdbkkOSNFdCQ7QP6a4oXWdmc85mFKPNHKif9fHgT9pjKAbPH8qekDPx7GW06Ch
8x0xoZr4tHKCFFIa3iSJ0oWb48QKu3hOYrTOAGqoNGGF6nXoFu3BWsrAG95We3j4hKvBDWxMFwzy
bRdU17R2YdKWffZmOfeodkmrUMLBgJIApRuIEwIGez4YuxzIUvYIAa38aYHitQORV9u7l4bPbF35
cB0Sp3/scJeJ6dFC0VfEYtVgRFabBaZCAqKArH12g3SBhCx0OuZUMoEizAiy4jbQ0WB+wJ3M3SxL
llh0mRA8LVYbpOXtBPWZpA3mcdrZdQaZtB964gSQbpC5otDP8S5BbxzejM4HhGqj57MxIRAo8zwg
8S8PbeufcI4TC2xTn7ghWnjNLqUAH8zxEzhbYw0ktMPzZRvCgwhcakBeO+jw48HXaWbbk53jCefW
WxUKkopvaJFHN/kSzDIZSVG8htr0H1vcUlEgOZZMga2idUF9N/mzeRsnW8dEW58l410XLg/g+Ehl
gh4B3Xznk5faYOJMFoRQbqKqvlrVd01TSrr4NZHP46fx5gHYEWceZ8SZ7W7quxwYIuveA0IJ2rNQ
YdjM7puiR33zbD7kZvD/pH3Hchw7sOwXdUR7s203hjM0IilK3CCkI7K99/31N8GIK/VAuIMnvrPQ
WTBiqgEUCkBVVqacv5A2SBfX6ID+g2vOfg0i+Ewtw+tryZtfEE5hM6hIEWnsg3mQ+nWZc7TPjDK6
YosHdaz8xUGypHiYgIy8box3okBiSEMPk0bxy8zQKwJ2dEh/w/0PlQwiPucMxgvBBuBOLza2BZoE
CAqxr9dFcWoyg8TyNPTSMU3RvF3kQd3Kbjai/cjGxUErAMg0pFlgmOc86IJQwSaGeURd5dJ5ejPr
lQYYw5M8lY8l1myas8P1+eMu1sYEEy6zAQJDEkEmSLY9yCw/ohk+1VpouwzebGmCxRIZY3ZeYYOw
RjKQQ9PyMJvqExgntTYJI30+gTpXYIwXUraTx4QtaZiVLiUUcQ6eMCNffRMMu/lUBBa57XJ0tarC
aybXGVFjQ2nog0qROtImUhaV0wKH26Fo3CHP4ZZLUQ1eJxW4S8qxKr2UZtmmbm4XZenKg4JeoVTp
er9aKvWnXvRW4yZQ5qrBhBAP/4FksLsvlixJwQ6wJGG9gi+oIu30FjltgXJ7R+SneLYSQnvryf2Q
KzbB5h7b5Cxl+Sy4KvLHBlIhEIaAUI698qDzIcuGmsaYHPkhxY36/aR8JmOIPBt4usAGDcp8xhtJ
tEbygnTeSSLQllzRRtu4sv7justzdxVaMGmSHK+bD4DhdpWkvMSLA31p6kSSm8Ral6CaDZHSD+++
g3hP6VUc3EccxhdSex1aW8EjDa0Uw+STIliNY68Iti93LKCLsSDIiuKCw+yoeO7ADGoh/K2J63jD
0/WZ4q65JWOqbJBzOSxyCLzDWdKBt/lkOM9ZemvFrdvHgpOfO4KNDSaAy7pU6WWCF3M3FVD9rkrJ
bRK786+PhIcaRZEHKRqA0tHvy6YG116Cujnt1qvXELDeb/Z5can63LpvQUeTfTH2YPT05GEnwm7z
Yh4VezJwcCD9yWLu5mWJFzNHJ1ueFEvQRUPn5Va5HqRxrW6kST6pBjgTr4+Wt25bm/TvGw9XBrlM
ux6Q6qacwlWuzwVS1107CyaVPzSQ+YH3UVXQVMaYSbqunSYgimNd84md+k2q+6pc3juD7BatgNKK
iwyB0AS613C5AA0D/ZzNqEp5GvU6Agx3ddB8eBtrfnNsy8CUjoO567/tnU94PzLJGvyGYpkdZhat
uYyivEfSoKnu0dqMlKgRSGklWCveJKJ3AXBGtJDgvsRYqROtNIpRwloZ4HkCyUNXgIfxZpSLU12J
VKvpj7GPI4DN0X4FOg1aLLmcwmpN8JRcATYn6egjp9BPljv8O3cx3H1jhLm1SKZJkG1RcV2qZi8d
WxfcHCt0dwixfW14+HdXBwENLS0YdGMzPlgtaHCH4AO9bLa0eXpOWnecBX2T/Gn7Y4TxvLRysgn8
+JAVBZNrupJdMhq+ISeC/SQyw2RHHC2vejQegDN2cOd4B1KiUnAnEllgDqWxWJcuamlKyUi9ejRw
ee12iYhzQOd62e/pYhNXS2TMkdZgumyj88ahc9tVABTgjoNyVWN7yiqiz6UfGxMxKmLRTZOCy9f5
maYZaH1F936uFROUHiCDo/BsZj2UsukdTcI4DPm9bM8R+EnwgBPc8UVGmCWpkxy6XLmNNnLaU22c
i+X/ofufdxmx/4yEbdzO6oQK/dIVUY7Nj5zcKADTCbyXa8PSIEeFtg8V18TLNUmJjmO7AGq+iF+0
4b3UdlN8anTByousMBFMWewkjqcYQVk5l36bKrhO34+jIKrwrYCHBH3uSPGxTZDtiBesmgKQj26W
vRofs94JtXznVD+uRy+6uH/FY1T6/9cO48eRnUAipM7yE9pIoE7pyXWHJwqEkqzUTbSfOfhWhRcu
0diYO3Y1oNLdZwVy4a8AGQy3kEzP9Ejg1Vy0Nm0yAscKvfew3tAXkDI0MBdg9L5faUOZprpSd8h7
74MLTHY7/a1enxpQYTeaHlyfVt6eclAXsz4gFKgHX7qivpZ4pTsA71Y1VYJo2rOVfL1ugpvwQ84N
UHD0l0IGgH7D5jZiZrLSOSmqfrVOIJ8s5zs9WW6tsQsKoMKXu8GIXMAS8SArBRuN87AFLBYHLGUN
RZGbOY2mStbyIULwW6vv4OKaGteA5oUMAIf/fn2QHFcBgEhBrowSSoAT83KMa6zEyzw3+SmdjD1S
f/rQhHm2L0UZOb4djARETWiGYDHFzSrVaaO0+cnWpedZ736Mk3Uol+hY4Tkq8EyOb2BMf2zRb9ms
WyRXTZGVfX6y+qORBBhVPApiFOdKd2GCWSC1yYylsjCcscEBWCT96Kpaet/m2UM2A+TbiGjKOQcu
oH+UUpHWHYEduRxToWlNV+nwRTl+Wa3BtUVlTU6cujDAjCi3806be9wbVyiXD0GjLruoONj3gFOG
ZtvtdJF6LX9ESC2DzwT1AlZItG57Q8lVelGJzDdJNe7Rc/T0CecG3sMGzyXVombOq9lZLWlGizVu
W175q+5vImcf1YK9yh0HeOvQ6IPOG+CHLldm7mTSSDICfDkX+9E2wlikGCOyQP++8edVjhzSQDjr
ZAMrhtpNT0R0SNwdsxkDE+mQm9cK4IHzk6k+NIDv5O0vFFM/sS0p0BliFyhBwY0vh2Gk0M2OcpwX
hXVT/xycg6ipjzdPWwPMKMypXnQoJOYn9PAQzZ0ywdWat0VQ1wKuHxUuSghwOQC5lUcdZWIMQB4p
b0fkrYuzz1XLtZYEIL4HZZEfDTXe/7sXb80yO3Ne+nwqgX8/xeQsd2+Sjvw35EIiUZmJd97h3fhn
fMyZOiMFlZoqxpdSzUdSqlAc7UEiNRrJfW7c5YtytyTOaznpJorppBC8/nmH3tY8c02OlHHQ1Rrm
W3K35k/jNLmrOyx1sBiV1xGBNd6BBA4DME2jLRuFNWbbJmMX57UGazqEEdbOVXVfyo+lIeqk4tqB
rAQsQKj1L8UQvJSVWHewesBYrMMRjYZlfoRa4XUf4W1gnN8qIDwfiRpm6STQH7bRimMcJsj0gJEI
S9UiE8zy5LHVWRG9KYDaAudPZr1YyLrbpehc4E/Y76GwfCuZ5UiRbONoBXAV0Jdi8tYmdD4VjCj3
FCWYw+Kwe7kGiBBk1fmpt5/tyPYRjqZaRLjADUg0I4i+bpB9a8zlSlmklkg9pkyTpNIvGhRDpNSo
BWvPu4vgdMPr1cIORaruMiwtfalWClT/Tp1i+lh8It83yrEtRl8VdeLwBoTXEmo4lgzQzkeVcnMS
FdJUWkWv5CenrlofjfDQIa6yRRBneZ4GgKwCO6DE+AuWJK2qMSYEXbNpks+uRr6vauLnDrgir28a
nqdRnixQJ1IQCQtKq8ceNCa5Bo8G3meXQXJA8xJL8M7kDgap4Y9qBL1mX65OrlRtH6kqdiauIePX
Tga/hCCU8RwArfv/a4JlKVm03Ix7FatSKMe6TfdoNDajnSJbnpOJcpk8DwC1GS5V8Dc8+tjhaEnW
rMZYnLomCvHwomnn66vCtYA8KdZeBS6MpebIVQlv5hh3EUqELtWLW34CXKdqGwtMgqGox9nQPp7H
3Y8uK47l8C7nz5GVCw5u7oG6NcTs/ziyElUvMRSAHUl0XFJfezCekWdexlBffDD7XJ86nq9t7TFn
WjpoztTSaxydOorjaME2Knj58DYNGrXQV6CCuM9i79R2NiwD+rTzk0q0ndSabtbF4dq/kkrEJ8a1
BLEyoP2xP3X2id8UVWsNCkK0Jn+tmnsHWYUEdCBOIWL54U0belHRifohFs5C1mKnJ7qig3AA78Uu
0Q5whkx4rPHcemuE2TiIAlmd9ghqkWkga3DsepGCCncYGjRa8B9ePCwvQ6oPZBxGWJggU9CjJtkZ
b0I2NJER5tzUIkUy1QJzpSeF7wzvdIM60+T/uyODavb3UJgr76SPUdaBh/JUl1Hl56NtebMNNWxI
CYvQJXTemfycquMAQE0fXT9IulzG52bRy3iwEZ/Hb+Z7/lii5WcvpW7XvoiKTbwwjaZqQwF8h9Jv
06ndHJ65TBypXNPi5LSr6a9lO/3qotp241iWHpay/DGagyqICNw9BCgm5FSocBtbeoLaL3ig8qzA
UUpQ+pzBVApBqXL0zent+pLxLEHnRsWi6UhUsM/5RIqlpipBbaQYp64uoY31AOJp8MAK6Ax5Dgho
F1L1aH0D4pdZr3lq69GJygLyqSDI+tnan3C97e8zq1SXo2S3BcYhWzdDdQLsOhoFOAuey21NMHsI
nVJzWRsFTMQv83ST/aimG2B0vUF7Q2nAExID0ylhXRz9twBMQvgG9PbMeQdW2qXU7KbAnl3c1dTd
4RPYPtwGaaoUyBjcRJhEi9pBQS9qMaKsIe6QNUFpfku+g0TftipPTHLDPVgB/KEQHPQUIExcbqVi
xc2zLirYI919V8QPFUoEkQw989SU3Dn/GZXvUxIq0FH/dy/fGmamsh1BTVZ0MNzF7U5aF3dJxpAU
D7kIGMxzc1DV0v5A0Mj+RVDUJwY0Dhy4uTTsrOpIht1nSp5ULe+3CcbTIeyxzh36qdBJiclKvGU4
jtH79fkSDYNxdbPR0miW4RigIwJlTJ6crX8XscM1cTMM5qww85g4rQ0TmCn0SWCm9H/XA6YmKDoG
mXINC3LpbpqRxjY4two0sUdriGeY4rWa9W4sShRcny9eaKA87thKyMdDNezSEiTjaqUcYcme+wk9
GcqIh5wBRLHTzjJo3aP+PBCz2a9Nr7yuoyoq7HPX6499Fg5U54mZGhZChSm/Yr1I9vy59aJMu9i+
CBrs3u0jKad1TGwhu/ZscGdXq6eLWgN4pxEgU7+NMPtUsiccwZZdnJJo2kXR7E/jQ2Kr90KGJ+6E
bQwxV3xwkcvmUhiIRGVAO9CQebFEhFu8iwOYl4D/pgK+CourzzPIKzUGAWtgLLtte+6grFzKkhsI
jj5eAg5nBC2HQtPo75RYuTpWJ2kfY5FUaBa58aP9BDFv4YnEG9HWEnOIG73Zlfao4wRUIz8un0nz
rudj2Hdg4h9FrzC61uzxBxENCh1B+xkwh5d7agLiW0eAxbDeQTW+otXiRvPv7cFbiJu/moXgysXT
TEIX+R97zODGIhkTJYVLaOtwskYTfNJt5dml6Zp9HCxoHwCieN5NzlvWZWE8qcd+ML456uw1mYgO
nDvRtJUdN0BQcBrM2GUyThB6icvTIB+nWAuHjnhWedMbj2TSD9djF8cWruy0Xwkptb9Bl4kxLzY6
V8FpVTvmXbPIkEqJisKVJjRkWV1RQXqjygUBU+FaBSSeXgNAm2owG9AorD7RojY5obnFI18rIyxM
d3bcRr0DU0zgaMm9kp5zaQS36es8IaOsvCjVEPRgmiiH8PoUcMKOhvIcMkrgcAZZDRN2zMmRBmOE
Lqfq9GEZGl3smtIuaURsgnw7NJuEIwJnH3P/KQ0jlksVOskzSZsQXTedq4O3P0A/1rRHm1sjiAzU
ZZkthNw1mC3wQEJGjr3fSVI3ITZAanoZ0Km+ZqT0h9lQBVY4sfTCCjN74P5JLPDDJCcNnc9lG8ZJ
WJq5wEu5RsAFQhFl6HpkizhTbXWx3kJntG/LnaXeFzX4ZhNBDOCuz8YIddrNU68uSjzv7RFFFPSG
pk9Ee4Ouu/bvmRgk+wH0w2sf6Rg2uwwRnbVWLIxkVLVjJgdv6+LZbSZILn68Dv5a+40ZJoQki7Go
K4GKdJTFXqYcM/Mu0aVdbSze1OuPYLqHvN+DUj4vMrgmTc/pZp80na+rt1Asc9vAmcG49WNZXMve
t9oee/kkZd2hmlJg4++MA9CzwVBLAenOtujmxosOAJKihQ+aCMBeMvepUZ2g8alAbDOv3Fa6aQ7Z
9/Gt/gSKDLv+txU2ZVlUajT2OqzgCoq7nZdleGP1unc9uHDHgjwFgJdohZHZNO9cKKgyUyul5hEU
eFYoc9yT/kW3nj5hyJKBokaOGPAL6t0b71VmC/LCA0qABuDU97kd/Wr7RPVXUkg7A+zkvl3jGLlu
k7ctcUT9tsnsmDWWprwbMDgcGZ5Z/JiVYyLiveftSnTTo4UKeUsDrT6X4zL6eUIiHsxlKP64fXEG
S09l7aLw+kg+qN3YDYN+JZwAyMMhUcoMRUnzWo0KmGkCfTeepD24FkqfHOr7ypt2JbRtXctVKMuj
W4RxmAXfn19aTzs+j4Gxj+5BY66608HalR52j5cdMv8rZAa9dJcfxjfBt3Li+vZTmbLhuEC9KbFA
iZeUuAt1P2Ntd90ADySmbS0wG1Caxy5XCSZDM7Md6nGhOffuKD/lahPMhQYcy7E1HvTRt6zKLUUN
7jyKoa35j67xjSuTKYtKfcAA1Qfrm5W4w+p2r4BfZs/23fiDfOt/zLcgyo4fkPK7PnLekYmUyEfX
O0q/bPY60ttRTnOQg1lNhH70vKz9GFy3gm3DE8bEjyMbhqMMjSisDIJJygYHdgs2ISk00leIzwQg
/dnXg5u5epe44Hh0URAsFx+Mh1/0aY8apJmNITo8ozj2F2HRgxelth/EbDKnmCFKGqGj2QLlYYu+
h1nxZtXydILc0yw4zPnDp9QV2GkfzbnMlo7jQo6HEu7VLV5NMn8FbV5GvsW2mw1n7Vz+nFWQdo8h
JFrD+ax8kZcwUqhIRD6KIFrckW++hdn3TbpIUWVixU3Tt9b/JglchdW+Mt0aZGPXnYvX64KuR7B1
o+ILnmSWGyTXUJ81JnTZE/mhTG307PRuppyl5kgWKyRR4pLet5ynOgnmer9QbsFpFGRiuVfv7Ucw
9zWzTlANUNBSjhf8dDMiankr6CDdpHKjp/7dmX3lNXUXNDw8dU+i3j/egbE1zvhZDPyLXlBxoCUq
fKqPaJhe1wrCF41Of4VyZM8/5Fgd4J4v3ctJ2qWZV4wQpP24+KrqkVIfFz9l7TSOPwDtCK6vK++E
Qh8KsKYWzY6wtOTGWpdOaWBZUYlqElQmgfpMKuR9RMgEXgYVWkdQW6dJWzwLmFtdlNZEAgQPPHzZ
6JXxl0axPFrNI0ntOSOaOBCl8Uj8cn18vAYfiJ6DbAbbVUFik3m4FFqWWkWMdte5dsJmzb01D0n7
a4LE3ylLnbOzPivlekwFV2Ue2zP0WwA+M+k9DdWQy4VU5LjW8gkiSI76X6rOKCRWgWEk7lTdlHHk
t7EOLNfi9hGY/9fVNZNujzeWIBPBXd3NRzDeNJMySTsDBAKy9QLEnTeBpgAtn4dUJH3Nc1u4EGBq
QIoqWOPL0WpzYdiDGmUYrW/34fqD6taNXvKfjb0oeB/wzjmUFNAKQvluIeR2aUuZTbBgriaeOonx
VtXt5MVSagmOOfrB7D60cIai6whJDPShXRrpsmktcKbAbYxAnR/iJtB+VPFpsN1BVAzmRfGtKSau
AACHOm0NU5NXfVVO+WMN1KgofNPvvTYeZvfpVbxm2QQjIDl8HSa3LqCjka6umnroihXxqnNnz0ZV
GNRLYMD82BybS5CVVnZqR7BGLPmw6LT87M4P0ayAoWN0SSdwc15khrq8Rbu1sNXZ15BlJynFCCFo
TlrilQ05O3n+TloiOvx5SwWJbIjdoaoKcinGKxYzipxMBt9Ir7V7Qxn9orhZwQ0MIu34Jl9OUVO6
iXmrOl9B4dtOYS6b+2704vUpUkSYJd42gJ4W6rr4IpzITICZq0luwX4FzjOtzg621adBEnWKYLPx
NjY2GRC0kMlG1wUTQcpq1ZZ61qFDPJJdnEtBmQCuH3e+Awmovjx2zfiQWrXgoOctKJp9VDA+4F6B
fy53H6hw0PyBIsgpHm0PbA9WnfnCo5Y3gVsj9O8bJ1WUSlcmYOhPa/tQr1/1eBVsug/aZnbTbS0w
S0RWyhBbYfJi564yB5+gUd8oqqMMUonSWt0ios/qAhqwcXGXZmcJN1ZodaRNtquLfkKLm+7ilQ9J
gAQwTus2nYIoX0Nd23Xgolbafa+GViLql+c5+farmSXPllZC8zRdcogVVUE02y7JX5Pc6zNR6OOv
M4i9oSwKKPtfkuRgLM4qB4ckmACAV4KaMFKKuRJevwNwFxpgeZRncAtAQ8PlQq/gTxgz8qFHaANo
nnhSJijScsexscAstNQp6zz3mLJKAVB1Mj07PlWlCJ7EtwKVT2Ri6EOPGccQ6XkxdNgV1mz5I0o/
NIc1L7vrs8WL3SDi/22FGUuRkCYG+QC4jtazSgzfmd5Q9Bshp66qfilH/06BqznAw4CXF29K9Olc
Lk41LbNeOOAKScpb5POKOTsPYNkEUi8SbEfu9AFWhfQ1JN1Q4r60lLQkKzsCEmNKRbngxuBMz2Jx
T/q9f+35jRVmPBjqWlmU2TUe6iAflgd7pFXU49qJ3vu80ExTjDIEMFGz1+k+3sQvy8za3iJYqBxC
wSVgD43hGfk3tGrUehYoY4AM6XXX4EaGjUXqOhuLSWlFUpxgI3XV6BNVDReniVx7jPZVH7+0RFRq
4bqiAWQZwJPAXvy1YlVWNBklLs7K1kH3cmvsZ7M7lGVWu00eJf4Ef9rlcyp6rHBdZWOYWcQYTJhz
UuKcN2mL+XBW9Tc0Wn3GH6GPCpEejaedBtAcWQnYcomj7YAIzZBF6cyHTywZmMNQw0X0M9kWmIjE
HXrFEDNQAHUHLT3ML8644lSpdk4mUovmFSIhWUqbHJBWpf3Nlw6il2Tseglx0K4TN1bWPfgqHby0
RlTEczeGAslZPhYuhOjynWUGlogfn7P5gBQFhBsjxQuaTb7FkSYpRg6h7lRC+l2L6m9N3IBVfrI8
ElWCSwrXGJKt6MBC0lq26f7c7AZraOc8k0D5MslL6c9tPnpVX2i+DeK0ABdSEXET1x5ETNCVRteT
vfAlmW1MxtSDAmHW0OA6Ksdi6Tx5LQM1if+77jacDQCktQlSPQ2XapvNKBeNrdYyNh/K5egeiPIZ
aSU0x/t6TVLBS0tkigkq3VKlsQTqnJNCkAFIBleZU7dVRP0qvMQsPBOxhFLqgnmW2dNTlNQLygvo
rTW/JC4U7vzsKTvILrmrTrU3hsZR8qqDJHgycELmhVUmSONakEqFTG9SUN+x3Ddrl/nXl4ruKebA
gWYOiiaU5o7qv1y6oZQvYzFY6NNspxH0M7Idoiv/+3UbnKMGRxq6g3UH7yxojV/aiKeotGoDnZN6
E88uWEBu5CgL1irQOiWokuI7qKN66f26UZ5jABkCoWyIV6P3nwkmy5SnVaXZuIeiLytrX3Pk8SXR
+nCOGBS30IGGLA0aJlgwbmG2VtrjAXXqo87LHDWUoy/GMYaapfQsZL/lOQMQvwgWYD6CLB8zjcUy
mJK8wlhVfi0gy5O8ailxp7TwAOj7xOShCwiIecrD+hfLW123MuhFMK600tyISPIOIKzCq9tlETgg
d1QbU8xjTVpzvHFqbOAEoAC5f52mL4t91yJP0tSig5nn7Gg8QbBFVgvFCyabN4z1kBcThuVEX0YT
SE/IyFyfOF6eEkcXZfu0kf5BQ/ylr6fZFFuThjMEXcRu5DS48y7A0yxelktu0q27pPhlIPntyJ/o
iaVci3jK69D+xrXu0rImmdkUpWgerjW3+z42Hp701wfHO0I0kALZCBgI7X8lJa0pTpFRAy/Wkj/l
w+xWVXVMUidIRGVw3ubdWmKi7Rgny5CaoJ2J+rb2lMSs3ZRAC8U2clngfyJTTADUVjudqwo8JE38
XhfvY/tq68fPzBsCObYukvMms3Fbs3DyysJoZD31KkiGACBbVlGYDILjgj8WgMboixgdv6x/N3W+
tjXGMs3BWO1zXF4EiWm+C/yxwAzF1uqo0+FpJ3vxfgIzRG4+090CRNIfE+qlH5N1aIaI0icR9XtM
hU5/rKJDTzRPTMwBlUoZg8sQ3AH1QQ8NJ3D211ecF9RAUEdJyqkkHRtozHqJnSUB2wdUJVoIB5Hm
nJHDZD/8um6HF9C2dpjlaLVsSLMSdkYICYBfVUqL3b9bACk2EiwOsqMIa5erYRPDqawZzFmt4gMP
s2hfr//+R98yewHZGmAucE49SdC1pbQKudtpXaAGVeWhQBftrfVxSt7X8pCi/F6swTTWXv3Sg6N5
9Zr8dSkcNz2m0QFa5zH6VAUD5/kIiKfRNor7HmBezMCXRerbzsZ3WTYYaaW3ORLLrfKWD9UsFNBA
MoKzlglzU6PN1mg5OPvKBVVXBbhiwX7lFZxx8/pjghkGidTCqaQIfcNFuo/U85JOnjn7QOrfkRTo
c43IrgLQ49w89a3tNo9Z5RuLtauUzNfiL0Zy09YiXAvv1kQxLXAroADw2Lr0qUWrx2wc8E2RVZ1V
8zFefilpc6OW2m2r6QcItohg6nSUfzkZ4C303UN7zZiJzuVVHUHoCL6I6l5RmrC2fg00I13cmMXz
dYfm4c90CobHbkEJDyj8y9HVZK2qWgV7ln02j+VJ3ttnze9D42bcq77xkHlFYD4m5/5u/QmaQl93
aw8i4YD19J7uF6G1k11T1KPOq79vP4qtv89SoZhRho8iKjaRnu5x7fZGR98nsr3Lls7vQUKpD+d5
0T07SR7Kbr63e/sFSN/w+vwIP4WJWaiM9KTTcYRId8Vegp5ocSSh8kL24J08pbvhkDxet0gXl118
rDoaMtHVDrZkxqBOslqd6Zk1oJs1nlx1fhlr0IZ/uW6G59VbM8y5VcDTVSnGFM8jVBG9pApwCGd7
xKdeYIlXldZR3AC1NPJ2uCfR2LXJHSitPmqphRrm0OiPjtH+cqL+Rs+N3l2TJ1v3sywoAWsgreUr
rSk423iBEU97PETwolNwKlwa7wapUBtw/J4ybUdWy2v6OJwrESqdt2MBzQaUAUBIpCiZ2Yy0RTMg
vgewaDa6ZtpIQGOWaKZFi0Q96v/FnSQoVXENol4L4m54CjrPLocFyEHfzybmND7YBwMytV77UIrS
CNy52xhh5k5RpwhEzTpQg6jVjKAhbJxX1RbsMN6pglbD3yNhvGONRwCwTSM5ha5g6T+oGdittP1p
Jo4OdWdlNf3pJcj9ws1utF1aA6Gm+/1Jfuseyvv1RvmmhelB9/BavAcbwk6Zn/vkaIugJxpdkGvf
wpxsjtzisePgW5zYj27iX7FnfDOgwT2jEp4H5KidlBAHWxlOp7i/mXfAFGX3+k3xfQ6qO/Jfcdff
ZmHmzs8OwAb+9VjAvdVsJ4oGi80OHeNVJnEEb0J4C8AKi3gQRGC1C5bEK5D0Ptbfnd614dDeckgO
s3Q7/YJ2du/Je0vwKBA5NnMeWeqiJit17AIpqvxr4qeHWKDLw4uwf0aLc/ZytJJc9zFUqODW/nA2
w/YsmM7rHo0a3OXvJ0ZeyYaEpZaDIPKuL9X16UG/wOVvlzqZKoOuFG6V/1X+6sl+LXj/Xd/1Botd
cqSM4IKHzzfNG7k4TuZesQUlRNEM0b9v/E0y12HKKRxZGo/Yo26niFQjRPP0V1QhMSo4dJ5yd9TA
Cwr1hF8Z2HuQ37i+IrzCNwjX/zeAIVZdDkbBsReNNkz5pLpVvXcAbb+nfnarBk/RzfScNO4bOBrV
MLtXbxa8pnfZt/E53ysCzxDNKRNgUpnoegZIyGm1zxUElZdYdDmnfvt/hzBcHi4Huipy1DYDjgMd
eGuqjq587XeoYN5Jk2vdlbvr8ypyQyYQTFBT09ocB3d5CueXQVDP4FZvNqvGJh80M+7aiA6m/7Xc
St78mO1yZKIWV/XqRzzukn1b307VeRFdFbi5+a1lJjyocVstSoOBVW7tO/jnlI5utFe/d4fmMO2c
W7SyTRCME/gpna8rq/cBJd/sOX2M0RpK4KYruJFtt0rCznBHv1zeNfsxHgTOIrLG3E8aa5YkED4n
p9ZH1+a3cZ8dIk/x4uD/y0lYtMMcS/qcqDSQSH4T12Gm5UFjCs4L7ligHoIeIBT60EZx6fe5NTg1
Em8YC47u+Ag0mRbEs1e8LDci2jS+W25sMc7RxmVsRinmTZaARJlV11lVd56t3egALtMuEEn5plRu
nBcPyWABCJ3vTMj52mYxun0mAoBzY8rma5jTxp7VuF9sHAVWMqbeOltf9FoToq3pr/zlmRsrjK9Y
+jIRmXomOef+Glp7OdRO9gnXjSQcQ1FDO/dk2Fhjzh570WYT2WKc/olboOfjYE1+bX3mUrsxwhw/
1ZQpzizTPV4qwdI8L4Uk8HzR0jCnzqAbfVM4sOCUr8V0U8kixAX/2bYZA3OgoAspNqYBFiTtazro
AUkPSzpARjoAliSZjko8+hUkH2xkDK/vatGGYw6aKjdTuaMOUbwnx2JXB8qN9Kwj83O4buf/2G0f
GEcKr2VjYpvM7exEA9Coagb+33IwTCiYD9mQePVclIpvy9Vi4EGXLZML+eXpIVVsCAo3q7VCaqbS
6v2gKmWyI2Vhohu2T3AcOqUmolKjA/57h/z5TmaHxCOqvEiYIAKRUJ9xH29rN4jU+3kSzAj3aozX
JFUsQbvQX5lgZVVNjfYTtRnx0GHjkiUkU+OP0ptg6rmbfmOJCXTymGh2tERAa3e5l5pom3HOqfQ0
f+nRyfisQ6DCRESD2JamPF43zR2jhRypjqc6yFIZvzY6J5dKqlePZKObpJrijrYTmEQ7Yp1F93Xu
ym2MMa6srXI1DjO6VuJkfV2mSDtY5UzLa7HsNSNapRbom4X20ooSwtw9BL1caNuijI0O/MtDC+qn
rREXgAn35KeD7Ggy3S3qKZrCNrpLgSYCKOX6tHJHujFIP2hzv8gNRSLxCINLN+3Adgy80u0MNpxY
QRXJMPx4/cw7xUabBcA+6LNi13FtoPwBaA8273uqlcdF6b6aCvqBrg+Le1xAV1XTwXFMSfkuh1Ul
ENaz5y49hRY09eYdNK9S3Y1EPIbcSizAGnTB0GkPke9LOxPwgotVYTQlGA1WdC6q/1XJbpFyV2nv
0ZjqVg2gtCJM6kefHBtZID0D/0DjK0pwzPCSIa5GCKbQDr75tOzNY7ybztHr9MWa3OGheDAPOIV/
qpK73tT78mEJK6R/h8dmcNtnpN53otcUNyRvP4iZh35K7SyiH7R4VugEWWB51a69ScPsWQ+zO+17
+rAKjzoaP6/NAnOYxvmiTYTAqIzxp/c/id8G0m71lNN/xb3oYcPzqO0ImfhjgenGaqWPKS/DNzSX
uaXgbvAhEHhtPMzmXzvdSJIJJlBsunWg0nzrdN4JmdYb9b790uxrb9gjCIXKkXyPDu1xOMgv17cN
3583jsWGgwLKseaAT8gPhq/vsmPvti7Bq1f0BOCF8810sg850qqkyBwYAo1P2z/U9RE82BAM+3p9
QNTvrkzpx21pE94ALFyhdobwhkS57GqeCG6qCdyCvYuM0draZolxaHfNfghmFGGIV3/Xj651W93q
hyhYj/NOezS8KVz8ZJeXrh6UP9NwvV38+TY+TS/4/1F1s5/xvvQMwc2A1+MFkOHvSMG2uaRrGiOH
ie9byq8tgH9n3atjN8khueQlt6UvWz+Jc2PimXJ94rn30K1hJkTNXWQW4NFCiPImT3ZTz7rRXdsv
DqprCzYO7wzbmmKCz1qOTVHU1JcC49DeIy0Q0IynYEAiV2KiTaT3GrSWYOU8/7rPDrPbuWMwwqf+
h7Tr2pUVWbJfhIRLzGsmUJ6q7c0L2hbvPV8/iz3SvVUUU6h7dHRsSx2ki4yMiLXWD2Q2NvoxXsh1
LI1q4nAaoepz34O9ylBM3aqNcVxLqhBLx3DicmQ+03y9gZFBoJw9bEPYuD1vfw2tt47gxKUQ8P5g
GEAjA76JrHQGunSWbkVTMchzduQ3dcOaQ2J3zyncd/39AQmY218wO0aAOseyLNqWpMn20AefD9QB
d7Re3AETq3fvpfSk1gvphllHAPoUwAvBBAwmlctIoAfQyXXiCo3nhOZJzSDPFujG4LJFRen5yxYA
AUi/IuJAS+WlqRRMkkksASUgPahgv9esFsgXzX/uBMFqNJGhBEtrYC/UWgbPEMBzBxJ/xGAguT2v
s0VWoAIBIQWADlKt42PhzLkGfKx0gYMhCxVrs29XsfLMbKAq8erz7wWolJSho3oQmzHZD9J2qS9y
jkYBQpbo4UaMJ4zcUpf24dwjjXRjd3omszr8kvuOyuCKTNp1+xsHVgsp0nYjdNtO/14Y+uxqg3ts
BA6i13TK+MxrHpEzD13kotZQ+NUuffNBmQAsEiev05q3qniFIvQI7kfYyCr5jq9yOvQZHdVRlrS0
xiN0dcTQcQBdMDBEg2LjciISKKiRLBqxaGGi0ajgHupUf/Ar6OnpgFSaQRR4tEX3Nyi2wreFqZjL
LwMw/R/jkydhWGVFwWVAXECIzPAK4VGW3hp3D4zLZghku6zBmBa7Zvrr/QsVARm9vqjgot+cgGTz
ctjIcrhpVQOXA+mXSjv42r7Njt0SW+Pc5I4AFm3kwsWJm+zyJPULpVJ03C5Fs3P9ZCtmNUaWP+ae
iNdS9TEUwisI4r5uz+vcDjs3O0keOOUAfNEAs+KqAjDBzWKTcxLqqPmh6uuFozx3t6FpHztZB10t
uukvZ7JXJC6rBsxkmP1CTDAF3nZROWruPgPvEahWxzMrTp+2pRx5HoeEF3aGy1LpDVGfnCZGGJh9
DXagVFhw+7MZexCyo9aO/C+QAhM3yYt5+r/QnIygMlp+uDnI//OSJsWdvq4jzso8VJmAmuZ1VBD8
dS4icVsNppZpH5nHLxTPZqcYSBrwvkD1AJ0il1Ncc3wkcx7WU5ILyglPoQRErrqEv5sNu8DmQ5AI
AjEi3teXZto+yMRQ43AmwOsibeoqpHyoAhfZGE1ggnRFzpifMNR+bm/X2eGBb2Vk00Wf+l+t+uwu
cIaBxF4VQAWv0Ua9BdIpRussbNPZ0YFxgkBSCPsIHfeXoxOFSoykrEZ3uu+nOy3hJRZKpWfqDh9s
qkGsLOQ/pV2f4Z9S7U1qc2VXI9u+kIuaI/lA9xU6bcfWPfTJT2LBqmgCnUPGcd/0Jzc0Cr+lUE2k
ElmrqpkOJuGkA4Si8qE03MR7E+W1Ix84JCHSUcu6ctf/fPLPP2ey06GNTQoAbtBqqgbrGqQvQ/eU
cEt7a84RggcTEHZQRgAzP3H0kBJO2jbHLROXqqnq731X7FIV4GAFJI6la6tiTvP0X7Aoj+yb/7E6
cb9RpER9CNnOfab+xmLDNGCYhme1k2gcD9AxXqI+n4sWgYBEYRiU3bhWJndpX3YapClURIvhEyiI
rSDYarnHau3uX6wZxCKAjP8Dyk7WzPVLx9V6+ANO/vU4aK0g7q3EpXrD3LHU0b8FeDy0pRD+Xh4Y
F7XlqqkARkjL6EDqHxSpLHf4uT2U6cYYTyIysoC0ITmLG2RyKssgL2S0CEsHIBG0iPKykRDqf/eP
wRNwUrdtXbmAP2PYffDrYF1E8Hc5ohTC3FGdZNKh/nXvoS225mwJjwcApSx5Kc82O7D/2AKV1KWt
tqkH0qIwcGgJRflOeFSAU3l0v1ND+7w9rOltfzkqgG8uLXEuxEXUFpY0jZHGKr+63yynkWjdNnP1
dJjamZymUC5A5THa4Sh/8N+1AFWS/yXaCE/9ungqP9UNtJGVp9t2lyZyEsyUBe9ogxRLB/BLBX5i
5iB1H4xK2+Tengt2efry/7M32fYeGu0yJ8Iwob/hFJTPLNy04Sm4L7bcwr2+NLTxBJ5dfLyvR3kX
YD9yD+F9uHVNBGnpY8/TJZGZJUOTO8fhGl5wq/RvTNozelkB9QEbwZ2ACv1ScXcaq6HfE0zEYH5A
mxWaxqdO0GuHMEI4rB+6SmNByIOqLTPF7BihLYbLv303X9qY4w44f8LA4qhlDa58SMgRMGteTmOY
B5kmNKlzIF4NfYTKzB1tkwgqbRHsJjh3arINiwYt+OGYWocOqNFzsr/gXabucvoVk+ORcUHtpkPs
HFTxpw9XaXLM1dXtrblkYnIUOFENG66PHFAIiFYQbfR228pLKOdZIwpAv1g/iBwok70CYaweHEiN
cyhdZKmyU5Xva32hl/V6P6qQu0HXPw/GMfCtTpyjTHpOAC2UZ2vhFt0Nx0wy+eC71I8ROmHKYn97
2sYTe7k/Lq1N9kefFgPEagTPdiVXZzWqvJDVlQt228oVkgFqIAjNwfGJtnoMadrCDoXlOMhUPwBL
a7KJ0wdfppHDwJDd570RZM/xyBTooZY+gPlk00p426oZ9cPoGDSZGSiN6fRLpG7jYl0O/fKbJkPP
xYyrRtSdHcj6Nk8epFbfuNFdg07lhdFfH0IN8SzGDXE20GNPt01UI30mt2Fga35l5OpLlgAOD/Sx
6xn6HU89W/Rp96OTBRf6x5Q8GSEgTBLUfQkgp3i8XB5+afDLik/ryK7NftUDu0DV+8QILHflmoLB
maWhGcA40WIVU9FA+nqlWCEy7U/Ct7bA9fEXut/6lokLwIu7CrSmiexIpI13gkC1D6IwRWpoUu8a
4VMIE8imSmQVQH9HK5tVD8hvtC5LJnKvlU/Dd2gAafWO48xRoTh4iZKH2DOEABSnxyI3gvyI3oTo
XSo2Ycg0/kWPhoV1vD4rSIgBbQ3JEXTPg6HocjqDIezFvFAiO4/Sb01IERh1D7e3yrWDuTQxWTEv
Ayi6itTIdnlcd80Gr72+WKgUX9UucBgvxjFZClltXCUqYYRfka96NVSUD8wuWUuHwdQJAxufCB3M
paBvaWgTBy01PridQQFqE84I+V3pm6K4kNqfCWJHGjpIdYNNBqi3qe/kW9clTlmmNlfkVqmehOJB
BtUFWBkoSEkjstGDgrZluPKWOiivA81Ly5OFc9quloa0Su1Ye3iX0sLUIjZu33ZJZOmqlIjVuxjj
ZPVKPJyTzK1TOwstVTBczcwh7s7RVltVh5623kIIMTsyFSg/IMrhu6eKj5kUx4FepRiZ/AZYHW1U
DvvjLU90il7DhSM245NlhEj/MTa5YHkQAvlCnGFwKF8EwVGqP1QUvBc1v65y3H+zCNkyvEj/CK8m
htQgH4qwxnp5bc5KYaN4WwTtajWKZh4E56FTTgXI8cZDuOAJ5xcQoEw0kwGJA/jgpRvRh6QWUuhX
2c6wKTzOiJ/AEF2kq6p8UvlT4ey7YOEiuMqrYLRgOABxO8DFCAinWEW1DLMWes6Z7X8MVnL65Fh7
kiVKTA1+X9yh/h09qcZSZD1361+YHbfWeQxf+loNtqXM7usP+SduROY5EeILs+QgNr9WWtP5EoOV
rB3QjhPqT2B867o3tTEVZQlE+MfmMLl/Lr5lMutV51ZypkiZza15BpALOijEjb/qduiqAL9ZwHw2
MId6ZkED2o5EsjzPNDN9kcuFPf5HI3DrU8YI8GxaUK0Ar3mG1Qg2g5Xb6QCC7pgl64bxr/oh3wfr
X5SsuZNmLrX4Xb8/sA9QWELvLmJLYDgvLQdiDlxakmR2mqFzhTQs7F0WdlYgrkU3owBuLYx11qAC
gQ7oGSFBPU1Ot33leniVZ3ZJXkHsyfj2EDiuESh2mbY0/qdl13Gfy3BRAiqF0AabkpXk6gAevVrM
7Lj3bAhHrDgnpynexvVSOmvuFEMJB+TTYF1HjmaKFB0kPhb8ws/t95I6RrhCcoY+uUdxofw5F8Od
25lGzq4igUwpgJ3Gih6rx+E1x24JjpyJNsQdZKRNBHMHz0Jy2OrYR0/dB8/U1rGVrOpP90HfFAvX
wUwQhO/RIWGLHizUfqdnWkkCOK84t4sMnWxpwNpy4bEwZwEPH5ACwkVKQBFeblKUgYKOSElul34s
7DpV88xArZeutauuoHGvIN0NVQsV9SAij/HK2SnU06wRirzK7WwjMuSYrXDNm7JJdh3du0xZD2Z0
n7Gn1lBXTxHLjNuB3vwg/2t9cv+kOpdmEFWBda0szBhKXCcRxBnmbSszeanLQU5WSyZtXNQFBilu
k0fu1V/jeYemEWMFuPpes/yApm8L79fZkYkiqMIhAwl60snyFUkTR2XY53Y4ZEYRo1K6xIZ1VSD/
W7ozE5OlIy7JNbT3o49rLW6DL/SNOm8KuhzKvWA6O+XTNeLPhYmciYIIOTM5Wa+hFGQ/LTEqb0O+
pFdM6HNgFJ/Jzt/0AAJug3vNQnHEWNLxnPUzqPxgJgkOHXoaL7ep7wZ+6ek4/yQBrVnJkCxyDL5a
6avEPQh4JWiLFHj/h00wv0LEigcTxnR+kxJQaKSf7cqQmWhap8gu6LZeuBtmoxI4z/HwSTpqEZN7
MOpqh5P6NrclqqzCdWRxJiIhz2HlXmIBrXfSd0s9+htwS5ZnHuTkzPLfBJyd/SJO+lgYYJkcO6NA
zxG5j3bycWAfulHvliROxum6uO9HYjz0x4CREBHYdYt1lgJ7m8BlAhwHCTrVq9cK6SOzwEtswa1c
YVcRO1/YmtzwniPoQeKGuR13j3Hw/dO/ew2rDK7a9Tqgq/KxBPNsdgdNpbiipDoG7/i9/yy6bfPk
bsreilxxwZ9fO6HJN03WuS1qV8g1fJMivXauIagbT3jgvLd88Bh01sNNE64C1YAWC9evhpapSyyw
1+/Ciy9A8u7yEEk6uDpECV9Qtb/O2nF+4x5c0cdBao1ysIj6nA7PQq4veN8rnzFmXQiKN8gzARE5
bcmWMr7yG6Wuba2NzUy5A22fqCYMjHrgfv++7aCu9hh6sVVcy9AFGgmsprTJ0LKq81xRCjuPo9cs
dK0kE1m5qL06urmLrQwz+thBP9I8QsJ64hmSDjyE0QAzZY/WE+nBJ9kKsMC2Txc2zdx4zg1N/G1Y
YmrjGoZaIj4GKcQbY/0wyOnCtM2MB0HAmBxD6RuZ8smzXZVLaOMWPsaT2VnnUc17UjMr1Zc6iWa2
AjYC4gwEuUgfT7244MthILd9YffPckRlVpxy2ax16x9vggsrk8OfKW2jpfJQ2CqfsDI4+eaAnPFt
G9dnCapQCHoBFxHG9vwp5rqC4hBY84PSFhSuP6RNLiV0EIrGwLvGSAMoY4SlEzLQxORMF92cdiUX
mk0VxgujnZvTkdwH3WLjL8rErfBxU7QZkXKbVxsaEXnF+1+hnDBH9Q2ggxbGfe1ZMW5cVgA8jo0J
ZPq2CJKgFSFPVdhD9ja4X2kuGiAvkEQU2tiwl9p0zWWnKPWeuszS39vKXVWx0Qu2x68J6uuoRSjo
p0rRqdYc9U5datq66gdFtIXvGxW0Rrmpq60cFmGT8K2W23Whr6skYcqXJ0VUkt6FbQCCw8dMpZ60
5vhtFAJjI22y7lB66kpzzF4+gGTXi55vb5Ux0ps4C3SUjNSRRNWv+xjregirTlMR4/b5S6776JaR
F4LNGTcBhls0a44jB3XfZA+A6s7rkjav7EwYDNHfdtDUCJUFJzGz0VS88zQQRY7ELdPD69elmg9h
WdlpuBWG31zXjVEaXgRrvCpFC9nZGY90YWxyhqPUFZREKSqbFBoT66OXfTXZj68sIJKvHuaQaIeO
kQiSV9R3cENd3oiosHRN4aW1rVSfnAQ6gJGr1xUpEQ8i/0RQirm9F66fW3gMgEAPmb1RvQ4b4tKg
1LqZJCttbXvaSgK7ITKXsUHK16oSqaTboHYGylw1+6/0kd+Fm/RRb570cIudaiu7Ul7f/pzrfQNG
P7C2Q3QOciKg0L78miiOgCWS/dqOk1Ol/ICYJoAk2D+3gfSigC0jgRN5KhbqyWnExZD9tIsAxQ73
mKTIMzULKe/rvSkjPhfGRUSZDqnTy4FkCa+UQZ3V9mBVeB8k1JVN36Hi0nP5er9c2hkn9CxiHvke
SrmCHa1H9ow3tWAFujrQSWvFwpG+9hqjJZxpvM3RhvK3kc4seVIrZygW1XYNVgJWCd1RRK/owtrM
DAepbCgOguoYj6qpmkeZu+4gCqQBUsMKGVLNVF5I8477+dL5oTnyzIJ4OWG1kuuBR2ABLS5WzlLm
bzTrbilf/ifCMTWDVDIo6ECTi2tpcqx8VU8LcHs3diTHh/ZRaRHBVxu9yJnnP0GrfqizV76LN33p
bKPB7J2D08lWqaCxWzLdRy8zQZJBo0OaMCl/SP0UVCqRBR4GbkmOaWZdQWyJFlV0tuNOmHocra8F
PE7yxna0kttUUeObTdn/3D5zV82pf0q4Z1YmAV1WFF2R9WVjQ8Kgdlkis8jD/Sx/eCc57hg5ui0a
CvX01PHJc/areFYwADscLfiXmcGC6Qbnfix4A0A/+YwmVZxMS8reDkSF6k1NycJA/8KNycLDAnwq
IkpQbE37tZpEavksbnokJBJ40NfwPnisn7t9dSpZvFIMtDaf/JPmAWlqlgAHff9T9XbMNDASCGYh
+wQBh6l747ywDblS7O0SdGVK7DEh3UVlZdxe0OvrcGyLxKsDiju4eqf9r0qUxunQOb0tJN1aCVCz
AKF7kryISwm562IFxgM6aHFs6xj70cclPfM7bZUofFUWwI+xweg20i57cE1x07HWSMx+11P/5LLf
YDU83B7hzFV0YXfiWf3YrxOeywf71TgtPKJmYvXLMY2zezYmWQwqMSjw/9apvPpsdhWNKGF3I3XW
7UHMRMeXlsZ76sxSX6gcOjJhCdSy8Sow0oO2kTfJeliVr6XxUa77FWcpNrLSEO4rDMdMF07czIFA
WI7+d1QbdKjK/K3v2RcM2qAmeZuKdte3IQPZCnW4l4D3qfxDeDOuGYqXTHVaGt2n4nNRWmkBPdSk
PfpOSVUkKTNlWDfpfuhNUVuYnuvrBj1YkC3CmQGNpf63TmffVnixr4iuINsDNzYqD4IM7UjFW0dd
BpiLHCsWp/A1yvCSsrq9MPOWESOreLgj5Jusi6qlyNAieWkX6DFp0XuRaDHlu5W7SctXX/untEuo
8OBJpsHDI+DBbTS5joDrCbghADwF4I4D4TKr4vyFiGcmkoSMIJrVAUFHlIA49nKrCb0ao6aoyzYE
7rMTWNTVajNoVFvFP5ENhkEb+OwQ+pD7IjYk2apCdLadBMs3BNYsZhKv/dPlx4zzf7aygQMy1tDR
ZLu/43OGtnigklREYT7zu01ZrzUrzh+H5w6dTtVatPQl1ujrJCpmHG1VqEJBBQByWRO3lWp520vA
6tu5DMnplEnCnb9z1OQpC0Sq1NvIO4j1NtS2ZFRg09DnbQXkM6jv28/bO+26UvX3JSMGhZeRrp5m
jTmSq7kyBMRWv7TIkDIqV/ehe+SYfyL+MSZmza3i/ACu2K23le3gTjkW2+h++BEcU6Tii6CuR5LI
NTStM5yRhYvkOh7TcElpKIKD1xmMHpOFCotSTKG0R+y++qqzhFb6XSz9/kIMuAA/ZZq93J6N6xoF
ZuPc3uQkQEcrb5UY9rpmpW7bva1vHfr0YT98LwzsT3r9MhKAJWAwMecgPrnq8nLjqBWTMCS2dART
l1bS6tQNlnvvmyGxlIJGq1ajYExFf18BsdRd/qwLlnho3oZ3tTlw1iCbAHgM6h1R1gnXscwdzNzi
Vj4ANbcn5fqqu/xS8fKwVFAtalQlJmiSAS9o3tJh2BJ5qdlhjK2u5gPZELR2w01osnRpRfSEzlXL
ltgOQP3FQHXgBIV7XySjjBAFk6Qsg8I/DK2liOi6qWRcc8S4UA+AXh4KpJeWdVKmoDZqiO3nX2TH
OQY4c5LSaECR1a8r/9ijKbzm7wd/Yciz83pmd+IDSO8INSkrAs/3XPiPCVY8+1drN4oiYHhj0DlJ
GBRVy/VhOhC79it7UMN1o1UriXQLr7/ReV8t3pmZSeCMYqGn6F1HbBKRFWkjhal99lUgKRsBT236
UZ0tBEkzN+R4USFnjrWDGtkk/hLi3InQI0TsKHsLi51fWWVI7otRnYPz1163BB2ZGyF0GADtVZAP
AWrtcpOkSqhKg6sQu+2AGnNfiNiuAuchSUFnWizJRI8rP53OseEWKTgEz2TaeRr7RefzRCQ22OEV
yg06YFRJoi64oJnoD02tSDriKQ0PK0+FaLyaI3WiiLKtRNAj01pGwvs4egbvBlArpoKNAuoAnnag
gTdH9cP+M0ysXN9UNfDVlg4aEzRbVTyhNVSjlhIKswEDdC+0sXttRNNMZpzU/gDYtiLbSQCJ4xxM
cnFscFhfcNd5ikhV0NcRh2OO46Rs+ABdPa3LVSwwSXp09XVGXnSZOg96ANbffQSFp3/sFREXAryJ
Vl28PKYJ9QBEFwIaPxVbQw9ycR+Im8hfSEbMOAhoMqDygGzf2IU82eNt0sUKh/SRLQ/H1n0Y0DHY
ao+3hzGz1S5sTGZZd8uC8ytZsbOh/eqE6otLy4WZuq4kwsECcQUGKV1FtDPt2Sj6oZJacAXYQl9Q
IjGxBPy6XDsGSNc+QFMDphNy759a4L56/ql0F+6v2aN7Zn4yxA4SLhIcA8L4Ls4hg963ph/kuVG6
fkyx79BFovfSwqBn5hVyN0idIGc6qiROAhfQ86qt2uN6d8SyXCEVGBhyr0fW7dX7Y9Gfegog3BEh
4b0NAMLE8aoZoCthKyGqfsRbyDRleq+z/b1LrXedWl8rnx54tsFfVZszmGnuty/mD/3Yfzw91DvW
02+PbtcP5mr/tl7frdevj793D88pNXaGa7/utg7b3S01l80tx/knT8KJTGubquxxrquhYl3wpPa7
Vs2tRjgKaGy5PT+z8dy5scnd7sTuUGq9LNsSwAhZsUVrqAhmtsQSPrnckmUzfpK22j7Ido621Ckx
c3yhqfLftRm3yNkjAzUwqQwSrI0UvclI87aFUS/Fx1fcV+PT7dzIxEe4Dp9lVafK9u41pZ0FuADl
kQmBEP0q2kDQiYqgnwLbnqGyk0vFalvukUhQDQJK09tzPReqa6qKTT/WDIAVvRxuKNcSRJhwI7v9
e9qtmzGicYEgP/rljidWkSyR0M4dMVSPILSBe5IAAnlpMK+0nCt8NCXmENQgAJstkQX/vcKmpwvp
bPgusO7jdTQZEnovEjS8RYptbTYc2zwO9EeBesQXAL/sxzF+Tj7LDYWaAfpdHsAiHr0+x5TQ/v57
CTI4+qhbXzLxYRo0V8WhGcdKdr3tSC3equ9oGTFur+HfIt2yMx7esz1bKq7XJypGHNMeuo+vrzr9
PH6WVKfF/vXTetxoxk/MXPRO6uz01b6CgoFmFKn4jonWh0crEHLd7VKz3j3XjCx83dyB0kfVFtRM
eIBdJ5Mw5B70CLJasRswN9f9tpHWKShjb0/B7EyfGZnMAEeqQvfEUrE7+AoNvagCFOR9qqYft+3M
7t4zO5MLolSRV6/A12HXbpewWi0BqcnDJc3x+SlTRwgTGbEV41ecrSdfaIk+NJ1iQykDTyog9NeC
tJROmYvFdSwJOtRB9nMlHNHGaeN6SaLYvYbm0megN7IncCcjiER16/P2tM0uz5mtiUMXeYfIYPBS
bFffDV98YGR5wYRy6Xkx58yghvpXnMftPRWyFZq6LRQvR1iUQe5P2pQlDzLy3Oi6O4SdHcquun5/
e2Qz9yLWCYkAXOM6OjUmu1vLksDNIkmxddL3O03wcrPyhdWQKYcS+TTwtfoLFme2IBRXeTQF80C4
ofP6cnPovazGLgenIhXCixAgF9aUj7cHNbNcFyYm+RTVT8WEr+FPhFCmEhqgZSSYBohEpMZtQzMb
HaRnCJMxIPycth9Hg+9WoQBDef6NHhov92nfLaAul2yM//3sMA0Vr7pqARtVCB3IY62uhW6hcXx2
vpD2BZeljkWd9mnrSt9EVY/t3UVKQqGa9qgoSIbIHBSwQwBebk/a3JYDLA7PGKKo1zI9opvEaTm0
is2JqWc2HoQnhQF0WU7pAWQW+96qTr2FAyyPKYfJFXPxcJqkJOrM8WohxsOps2J6UKlKn4PVc2G0
Zopwxac5O7qQXTVX96fT20kz7mlvJXQvMNFgUBKi61+Ii9J/MRFnj7lJKBFzaL+MIrjJXK8eK78D
A49WJ0aOkpUMMsCGZEtM9oo4Nw1nj7vJPVNJfFEjkw9IxbbfPpcm3tSswozgNY0fIS1edxqrt68S
LSyEdo8/KePG6QIXEQV4IWX3P5t7bIqNAkCQz2QI5EIz2aMd/liY4SZ4VnAzvzSstChP18S4+zeT
Bnq3MSkCuikAwC6PQ1OCYaxPVbyAiStbohspKzdOX7Ne2Yi1GB8VYKYWTvnc8RjlxMZuKZRnrxTU
VTUUWjVSbaI+9RFky+w0CJiYhgvZpbmTjrySglsTuH51WhCB7mvfFoKv4nIGhIFPpNSIGlTf21Jb
ogqaO4P/NYVi6eUsRgkpckI4PPLL4iGQm2e5E19UX6io4vaEeXXXWLc3+5XYB94MY08zJHSROhtz
npcmXfDEFbkfq/ZrZYyN1DiBSOcYoLDG6wFoLxYdS8rRxqoMzWzZq2gKFCnpNYoBt79kdppVlIOA
jYRk9RTYlBCSd5FcqLbObTnljud/dNzot23Mzi/aUhRAuBGfTNVhOTUkfeOmqp17A3jeReVUpjhh
hCCnLJ2GJcrq2SGN2oJA7EGEUp3EJ2guGETfqVRbjgNKgEdLtY9qeLo9JnH2HKBiI0HwDm2UysRf
qb0nc9BrVe0ColZeu2shxI3bqP/tqhMPGi/N0jWAI/lTriBDJ6/ymkXOLhlA97X2ufuuCSnqHLTj
XNo74EqG6KcTGWV94pcIi65RCeNmwyFC2yka/q64XNoOmo5F1au248VoFZcsKEO1eL64G7EyiMAU
wDNYKeqr21M0tw4qFgGqNugBBGzgco8XraSBtUNSbaFtEL2r1R3HJfHKQSJvobL5V5mYXmjnpiZ+
sGiBE+ACmKohSt7hB0GxvGcpxSMcECV0kd0nmw7aXTrutyMut46GzN035gDsYkRP7urHNenexyxQ
T2fe9u6uZvq/iF1UtH2goxO9nfw0l4gEekIiMIjYEKZ6xNX+CB3tnEGcY0nc90qMcfQuKkJYyMOg
exRk4Jcz7w1RFkEoFD4aN1W0CaHPIli9WdIjylhrwTj69KehXxHdp5uMaqCNRU4XECD4OoqB394G
f1Hz1eKcfc30POZJ5mUuviZSeirXhv7ap99cuyIV9A4gRWkHXskkBZkoHficT05A+31Ki3ID8kq5
FVkzdBZIlqiQoy2b2+nSBn3LRqbs+nItBTstwCMxZBWI5STQfnjbuAPTXHgsa6vkWNbiTccUjfK2
r6CCFZdGqzhUcjck65nSLA0WM3trrPLlzHNBV3XQN4FXaAA29MErtNQoMOd3UCoeybPwUkHW8dJC
GYYZzrir2Wp3AsEcjaB9KCUsrReuqLk8BKBo0FQem4fQgDE5UyhauL6XYNkKnJuUvsbYRSpiI9Tk
KG4l0GLowP4pDJvp3tm75s+XRr++ZKrQHAerMhn/NYY/PdiV70ID72tqgHN54WqZefeCUhDK8ALK
h6AxnLyfmlysVMkLNFtyP/j+I+lKGrsfefKhk9yUtdi8vZevyTjGk3Vmb/KYCvIul6oM9lTtk3cP
jmTl0VopW1v1cGtnOeVzFrdUjgx950N0Vu8sJ9l4CAqV/q4SIVFWdCwSTKmXsAF3eHGCDddS44cy
NyLhrRfY4Lgs5miW30fNs9Y8hA4lQ7gOuSVkxdwNNpad0FcDhDuqvaP/PntLaXXUcGlTaSBRQR9c
IVp1PDzIeIVU0UMgHUXnILqmG3xV8S+RHoN2038NYO8huKWCN97vWZdRQSppIYJguC2pIH5Xb/FD
py5M+uz9NS7wiDZB88q057Sr29TNSazZ0Ubr3hwXuT5UxTbyugl3A9QhTrcXeS5jrZ7bm7pPNVR0
L4e9pqrYkMYvRH/ha48pR5IyV7/LNFwpYHEYfFMJ7yD84ZAlxpRrqDs22vk3TJ2mB0aFETZhd86R
95iTPEDSkPoFBXOFrq8AUxHlO4RaTFKtIWYetM9V/oP3i/vCW2eeQ4VFePFMQgYFegBX0CGAHTOV
E654jy/8EHu/xUa1pRwJmPQry5iibCN3nQcLrnSmB29sCECtF88M0BpPuTVzsEpzqZtpdkyA3zTJ
iaBJzna7t5xVcUkHEJWkC6/xuYrnuc1psR5J7sxR3BTTjlZtcA1ZHuvWnAmWIXrS6EsChwbeNqOn
jg3EuBEvFPGvGWbGZf/vmKftr72Sl1452iedVZXKrsk6tIg2DHg7pVx5fcmq8igFwD3vZNEo03xh
0udC9XP7k61fd25QkRb2cz3bStyrJjGV3/ASgJ7ekhrR7H5CiA42TZTnkNy/9D+B7JFecwoc614A
I3PA9NKIEDoH6o5TTiLoaMOlWs28KzmzObmfwdUqFRI6jG1JMuVVq0JHEZOLijVaNKhSvWRPgvN7
253MhcFoEsA7FtRHAHBMhqmRIJc4rdVsn/BGlbzyaBtKw8fbRmbXDalSEUE+3sziZFx9UQtyWmiq
HQQx88W100aG6piVXDLOXQDa/D3xp0EOnlejzgsSZHieXy6cwjVorC/hCABTh65qsOEZIJN0oC6V
UaRx6aOOgMEDXRWKYIPB0U8UodbK/pTuW+NtbOZyaLzZP7X0O2IJYk6wuKCIIVpP37dnZXaH4dGJ
DAkm5uph73GKWCYtHDnxEltzsIP7cBfWBp5LVth372GRUzd5vW10LiRBQRDt0OhbRevIJG7ihbRG
ORpGtVKiSYiwaR+vah0ccSmCJ+HptrXZ3XVmbbIWeVWEQU6woRW4xEz8lMXvHs/K20bmQgV0SeFZ
ATY2tCv/ua2zUKHX4zAZZb7tlnuOIeAcKZ/N/5B2Zc2R4kr3FxHBLniF2o3d7bWXF6I94xYIELtY
fv138MSdrpL5StE9cSPm4XqmktSSmcrlnPbYD0+Ufs27Q94FPToQ9RTe6Jbxu8I4jA4BSkmJppVX
5t9OC6JBD7ysqdo2VvWlo92+SfeVt6+Gw/VvXb3iSz8fcMYMJMZkmnBqzF1dacK7M+g2cbZluS8e
+iZ0kAxI0M5sPLQqT7W24+cSpYcuKWzKWLLc8BTvazpr3yg4tMu4w1zWX002fB3gna9rqRIpHbI+
LnuWTxA5gfV8thGLd09j/qnEZDHNh62tOYpLrxK4/P3sBBRQb27FuAg8xaeiBcdz/HdNH0jqbngq
DtfVW7u4qP3giYMq9gLDeSnN6U2rbZB1uStcJCyaG8M7DFrgovMQoLfe115TuL3VfBymphfks2XQ
7j0kPFNvaAaOOj56y0w0a3inES8deqg+Wzug/QXf7W0duKclO24ETxkAj0Tw1IYzwXN1y3PF1q48
8DyklUAiscykAmTlUneDigmw+Mjp4iBvCX01q/bQETCtIsS+vsorTuNCkrSnuVblwMeApDz+3ulN
sLxfDK/f5BkyWppiS1fVsg1MwBvAqPmwwhS8sTUTCblDGQTBBNvZJg1atwwNXZXPfW+5kRyUt9gp
pLoWNFCZhyGrxEzrOiVLH0TKjmjen8nRLf+aQUD4LRu3WVJtsudeC7rXyYhS4JMDuwGNGf3RGp8m
d29mqtrYmlXCJ6EJC/kfvGDkLqE68xuuFUj4FkOB8ttzYzzY3jZxv1dacSTlZ4uWL5b15Q82+Eyo
FM1lqAe4I4dQkQGodnxDt+GmK996zHagkqY4Tcud/LDo8A0o/cH5Idt7eW51zXJ52kOYnhZmmOfo
+tNyMBxcV2n1GJ1JkW5HP6e5LuYKSTTjNBWoCaGCIzC5PmRBOqlK92tPEGC5oPwAbCxAV8qp5MEC
gB+8GFJXXzt98zrTwIoBlMMi74G+5IrJ4lXVsHS4I3jsAhj7cgFno2Y5Zy1S8eyb18GI269t+8XU
VO0VaxvlIjhBC8cyv/whViRpboliInej95TOd1739/UtWjMrS1fse2jo2TILT0NE3GGigdwBPzlw
6m8jgBt8/lLbNBgcRQvHYqLkQ4fZmGW5MD7zYYy9tgbGGEbTMMW5nc0mKM3HfEbd5L5FylllmddS
Ymhi/FeajGOKGkZuoueZ3PHWO1rlrV4CDYp9a7SjwX8kAMKKw8aBZUvyG5Ynm6oxgMsDurW82fom
Cebsy9iCe6w9egkIA4og9j+BmSIptyIONSDUj0hMpzdZfTL04zK6O7cnYEUcgU/uCVzcB4z1AtEj
4BqmPXgE4Glw1WnFA6FpYE6Ki7bigi90lfKMgGuOUwBWkLvWTB6Gbu+5GjhRZkw/3WBMZzh2hqpM
tHYuPdy0BVUEjQRyGW7w88bKUOm8KwgLGddvPa06Xj+aa1cMFLcYcsOtRk5hUfrMzftx30+AliR3
WWnbgchNPyQWhvf1AsmVilKicHrW8rj7cD59FEvBDgBwTrnOR/QkK/ouJne3X50ApNQo7u1flqz8
1++3r2zzWiKh+hX/pAHKyOGSi7fxv72bh0LxUFgZ08SMC+ac8C5BsRhY3Je6J4CStgYTn2KPW6sP
CrIp3JssObhgbZyPYszC4a5rgc590tF2NScI4XcNOkamAERR17dhzUIsBFnorV8AFd/7E862IbOt
ORkmPJFoOwXu+M2OHwBDEmTD54ap0HPf9ZK3ANwsy6QP4jtfLrtkPplKHC2kGVA1QO6wPiTJfiaH
CcqxMcHAI5xhtslQ8RfBOOP/NAPKnpzh6brSaz3Y8CS/PkTaAN9LLWp4tXen1Qe3Sw9aDbbgh3x6
KAFD6++R7+DsZ2yFDd5Xb0A9mVQl9bXs0sUXSM6zNsYxtyYsRZJ/L8mubfsjyPACzdkRJxDD/TKk
Mr9VeRYU5XFU9dLLFgXFbqCNICeJwWucQDnfU/cuqURe5tGAp6oLwkIvcMTbYDgngi+olqAB4wXX
F12+8O8y0ZiKUY0Ff/r9YXt20ozGJeMsqjwiDJwB8bHy6A4c9JvWVXQNye9wWZC0tJY7mINZtHnk
gYc6009l+rfuWgptVoUAsAUdvkuGQfasvjPjai9CzAQdAsVbZ+59VXZnRQZSSMhTLbNKaEyS7H5r
eT1Y0/UiIjbb8fo0+TgNs6OwACv7ghgYmV3EIeial4cvGxAETmhoKSI+aPfuCP6S1guJ842N++sH
QHYq2BcIQnPVEsRh2l/KvsUCTUQa8Yuo68dFnZpUCgnLzp7bl3cJi7tCChN8U3Kjihd3DRsqo4iM
9j4bgLdFmzBPb2uf7lpHESKubQ4mDP6RtSzdpQ0fJzcTTMfm8NzfDgz5PXtTDb9/lNH/iMVaoPcN
Q64L0TwBUQPQq6PWJV2ExhvgCzZCj+xW0N313VnVZ0FDQDUBAxjvAdfZ9YST55opch6l+r4D6lPv
H9Pmdwfwlg1Ci50JKg9wgaHkdbloKXpfrI4zHtH0vkPVAj2/qKJYihTCmiro4rOxcohR0BRyKcWm
hZt4Xc2jjdYeAMqviFxWfx5tA0iKALUCeJaXPy/8oemrsuRRk2wN55bwvV0qUjwqEdLN7wizJyQT
eTTMW3v+yvOT1//8/f1G6LF0AqFyjUDkUouMabpeWRCRVnOo6bAsthvqjuIArxkXoBksDUAY4Mbo
wKUUxo0izkFqGbUGON9SK9DMe8f5Rlj6J3u+4G8iz2CinUsKJ928qUhLDR6hU8G3l00RXPHAWbMu
zi8R7+BlZzeEiLa288zkkU8fHPu5Bc/DnLqBriPy16rt9e1ZW7hl1RCw4pgB3+By4XLiNWAAxNNi
TPmR2SzEfTRAiZjMqga4NbN8Lmk5i2dq9YZWzbR3eWQE31TpH5UWy9/Pfjt1i9lOKsIjJwX5KaDa
tm1xOzaKtVrZGIz04ggDzhEFO5lxjxnc85NKy6M5B/FcjxfgYdbTQ5E7ATMUZcEVjS5kSddGn1xP
SzTIGk72lG46HUCvuaE6zWtS4FsQJ8MvAxJOWrfGbLVSE7yI9A7ANLWGV2VX/wW0J3ND9CJWrN8H
2D2Y5cWV/StOUmqeWJIRt4S476h5Bm370BbNzqZx0DV7u35yxr+dZnl+gDjXA33r3tU27RD5Fg1h
Rjb6dNBUK7CcOsmVX3ySZDgKWoKYHLgUUSJueh7Nw6fEVbwIVw4+RGBgFQ8B+HFfTvLgjevPXlVE
5lQEGX0wmufrd3hdh18CJD9U5sIZkkUAIW2AsQnefB5+Fy7zn637JUOyEzVprKnVmiLqvUdBnwcv
DnDFruvxoQtDFrIoenaNjd4WjIKjLcJ0dh+aRto9eq3vbVxnpOFY1t0nq6LlLsMM8HbOUb41NR1g
JXaXHbvRRxk5MUHJwkX2cP3DVDsoXRNaUI9kywJ73iOf/tbE63/7felepHo32THF4rqAHfOd9qZP
st/sRHxfWlDfLuzMGKmTqV9nrc3cXkdENHZ78agZp/s/UAHD14i68VZBkfhy65BLIFTL8PtGogNR
7zS2qpu6uglnEqRNEFbKSTylPCpR2itSPSSqh8PqPUI0vyDP4hkkR8FAGuipq80FUEp/pONJ599b
rrAFqwb3TISkxGSNLp8aiOgrFhRV2Js7/XECDsnv7wZwW4CnhkEBIDxJUYqtt4LVmPeI0v6H3oFr
XgUrv7ZUZwLkdM4U94Ohp3jM+Xa114b+tnD1W0azn9f1UImR4tPWzSgbXIixBQk6cmskmrKfcO1c
nasimedpsC1tnE2oQnvUwp5M7+/rSqztuQVGQRuvBCTJ5QiYi97RxbJWfDAPhm++udpdReiMKV0V
MNuqLqh/G8tsA2669GQwuE2SRIcubfUyCjcoHdX4yeIPZX8JkrR/JUg7olUO8HgTKBPP9U9OgBc1
DMeybp+I/XXMbmeSqCSqdJL2pynE3KPzGTohSaXnz3mvcjvLN3/UCaUEQGn6Cxfupe3qC2agqkCK
SNAcEEdG8uabzQYotlZgAaF5CCzd27DZ+Vrq0xEsorvr52MtrETPrYWGeRNNt3Ihmk/VjEFjwKqi
h3sI0LJyqoV9IvxlHux9o2NO9bq89QX9JU8y1RSzjRilgJcVzjOr3oRQuILV836mj7ScrdnPpQsy
+mhn/rS/flP8+qpJwIIjW4HELqZELzfL6TvbQsaqiEZt53iYN9RvcsDBXF+i1S1ZshPoRUDRTMZr
tCgeXCWhPCom9lqDHG+m49ZtD7lpb4jCPHzI0i+ueUFoI2jKxRiv3PRoZD0duhQZkSEXyT62Mb4i
JjofZm8SoeFocahnjvvodQ7aWayS7Vhb3wOe65vwtC5sqtkOBaXgCvCZf8jiLvfCukrT0FcPMa0u
votYFg2DSyAvLX7hVk1fdxneWcIJ2jem91iZ3097YIrHAdIwVgWuUorIx7y0CUgnEEnQODTArV1C
1sheru/w6iE9kyJ5SL/rrcK0IaWim24Aftfd3Dx7f10Xsr5c/6gCIHs5DcUM35hyvKYj0p06f5cO
jx1TiLimxyJCsse6y4aMLquV8e1Ynbh9i/ZcZUpCpYhkg9GwY2vLsHlU969T9SwaAKfv/9taSY8Y
h2kWGYZFEfMeLF++cZrn7R+IANgekMlBqI3Z+UvTYXNQMHlJw6PYi++sCYBLRAOnBvJfm+uCVjcF
lOoLALpuI+a+FERjq541jufkYDc7A7MpPDEC1wWQp2o4ejmmsutanu5oIXaR9pJjCx2YpbrRwXaQ
DixodOcNGy/+W5v+Gjx2SIofE4kVuq15j3OJ0vXMvWmYq7bgkacDOtJ/iWsVFrhKJ+lqeqIamkKD
BG0YD434XFd60Lmn2jMDUPra3TZj367v15q5f7c2gA1CLVieqc0p03nm456OOt4vAQg6cm/Dv9vx
03U5a+di4Zf+B1zqwwEE78FMgJyANIN3qNin/Kafd5mqL3htg5CVBsQ1Sp8AapGWbwIFZdHPNiwb
ebMYOCjZH1wjJMDAcQknDxRZ6QS0veECUxTOEVgdxTeSAwrCJUUSMVDVK/zwhx6qxTcucI2YSFpY
C2QkfGJ1cafNsArO7CdBed9yfQeWp61uRpVu3M9oQ22ct8JTPTbXDB6UA/0fcu+YfFj+fpaJqFlJ
qjYZcK/qaVuxJPTTNzb/fvbdAtoFKm+AT0CfmGQmSMKG0UzGLCJO7j42FR131miNp6oDa/b1k7cW
ZCDAfe/gRrkCJZ5Lhaq06QfqTVlUpvGuTtJPVjLuBIZB53o/klNcjgg19CHorGdzBJCgL+5dQHHz
WwAVB8B4QBeDn2KuNu4Vg5wrd+Liw5bjfLbSoGHp9MwXWQQwoG+JL4IULYluyg6MKFIgH2rhOEwX
oqRN7YCxkzh9n0VZD3ADPaiTUzo/9x6G2qxPhnWIq8gd842bbseMwf2km+ubsK6qD2orHXOauD2X
qpaO0PMYmRL46hakmT9NkNqXztHMv16Xs3J4oecvOdIFRb1w8lvXyaJimOJP3VAURyednlrBO8X9
XJUEHiVQr+OGfhgl95xZc4ZqziKL8o3jfE8AGlqO7u66Ph/6Od437kyMZNJE7cZ5ZZoZ8PbRbg5y
FGQbgpnHu9kQr5kA9AJG/7KuuRXUvtPLYddWYieGxEc/+rz1aA8uTXK8/lGrquPqgsd+Aaa0pW9q
XHeuyYALlQpwQB/jOAuYovS74pZg8gC6ADY78FS9I0meXY0518oJlW7cWd1LDw1vwMo8PrtNfV/o
gK/3RtUU8apAkK8hOFoqdTKcyxgPdYKXWxZR7UtSOht9BuVhnw2bbPx5ffWWIyjFLQvx1r+SpKto
OYiN3RqSpunJNJ40NLYZGgtcD8n+aacpG3FWnCLaq99brIH9DKt7efVYBoKJmmlZNDB9DvW6YFun
GpJNbuk07MY8DsY66zZGEmNMHFOSRy5ofbArbqAtKnuNgfa2SZpKhXW+eogwGoLSKKDb0P59+Vne
YI7C0fFZLT+hzhyAaDkw+8fra60SIq/11PegRY0hJEA0aEfD784n43ouTfQEhTHEBI4j+THu5aJi
BskiNjU+ABfvgd8BgpzqPkHNcntdmZWNhCwblhwNHgiwJRvKY4gfK9g2h1vfm6Y7JH37+bqIDzDh
/+iD8WeQo/twmtI7gZVC6IRjwbq5Pi4Y8LHAoxvcFC2w8k30+tQvZfYyF0DOcfNv5sBCOmJ8AAWI
AZyFfELZqlN908omQu9f3yS9wGrTQaHO87LIz6yvczofcjRNgAA8rC3gVT8WphNwQ2xEd9c0LQ6z
/oOZ5XdQe4WZnSqCiRUzcfEtUizRxcycdErziCa5fXRFTgI9m6oTAcpQgF7cYjcW87C/viurGw+M
poW7B9bJkzaFp0k1dAM2pXbA0FUlLV4fBroYr0tZXeYzKdIy63SsvJ76CMmSvc8+uaBail+ui1iL
adFb/ksTafmGtPVzr8LyFcNzipjKROylNz89+jPWvbDBwGdCwD1Wx+F1wSvhB+R6BiAE0BCKIf9L
Y5P1ZsN7dGFFtr53i1MifnTPuoqQeK2GdyFF2qeqTOp5tuc80lKA32nm2G1z4AAfmqoz8k0qjPkG
yCXNFzaw5lj1o3aH7Fa21bSahoYWAyyGtaB+Y3GsCP/WD9Av9aWtzdsy4UPJ8qjdis+awp+tn5tf
Py7tqdu3UwwjmEc6WGZbp95M41tK7v/bBkreYrAzjEh5ODg9xZQ+JegF/9kmTuB7qjld1VFZ1D2L
PHTe+QnXEnQ6jDtq3oLrYz401u8/fy5OyvIRZ0K6Nht6RnEex/5U02rjxkcvVzXArtoqPOAAZQ20
I4ARXQrJ+nqBDcKadSwOnX4Hc8naVz8/8d+Flnz3Gr8kye1aZtHN2Hz4coMMp7l/YKn7J8bpTIJ0
tVyKvP1kwjhtuH5niM+lCu90WQwpKkPG+9/FkjsVaCEY6xgWyxgcWNdTUSdoGv/M9KclMKHgOJhU
L4j1/cHEFnFMdIXKmXa3NGKGGXecNFG0+7mN6X1bxHvqY14Yxmpvmz17vn6NVu8q+KlB8+L5CFik
ZSxhBnEg8Jqo7W+Zf9OCaMDRVB2I78H5h7U8kyKZm9kFemwxuvAkQxLZY1iyzQDavtHWMbM7otve
BtrX3D72CEAHr0mCIWuDjANgQyCP6xftFtSimJ6hod2MGwstWZ2z4X2MXEv/SAwQXF9flZWIHKWO
pXyPsRqA/EurIkBxiG4gfG9aAbmknTZD8pdlnXL9a3frgiX0urTVPQBIFIbJkYuwdMmUpR2DKv0S
j3vNrQ63tO96wDbZg6/oo1IJWv5+ZmQEGfWuKBE3oXUgdMg9AWaQQVXo2qu+5UwdyZQlJoKz3IU6
mX7IQrdXxD4fhtLebcvCvGAAzsuAoEsttBadZ8C+x5HlJ6PmocGPGe+BiYESzBPHPC7tto+Eq96D
62r5mIJDHy2anZfLe7Z4ZV5ULeLOLDLNe5vQWyJUAFmrpw5Jtv9JkFIVOSHjYAv4gB40eqNFAjPV
v6f0Rqtq0LMk0WirAunlHH+4l2cSJYcw8TitJgM2Lse8a+UmGNYXW9JzRPYYTk38gzscmaFv5iT/
0taqDPD1Ff1Ars1sM9czAn0blwOKrTiUtcKrrrruf/UD7d3lnjWsReg3Qr96AFzzTD97qf0JVAOB
zVSzCSplJBPXAyXRz5alTFGvuVU9W1W/LoVUvdbpcz5iqerTuD9cNz/rFwrjFK6FaSRMREurJFKt
HGYMy0YlQPoaJvZgIdwk03zks/E1La0hRCH1sfH7x6RJoqRXdfWvKgf6ceRUbeAjynltb9CIZiyD
Me2Ut4GJcZUHXjfj63U11xoukb9Gd4QJIqePFOS+mRRWDpDVCJnPcEa1fCyMzezg1Yjp57K6QQtd
N4HP82QPT2k3bzOh7+I8OXSZFaChazcZ9bFhxm6s02hI3B/XP29tEc6/TrKaVccLlo74Oh04uxRw
b1X2cl3CWkAD2wlg4gWsAQM0l5fB6omVVTVmgYr8SJt2y1JQHgxToB8QHeA9Lw4cFBHXZa5FNOcy
JZOWuR4vNbKsOf3BhB3SrA+L6inGcmbtz+uyVs+xgVkXNERgnPRDWl/YOcbnDIRPxHop0EBYgCim
BF5SJpwQfOa3ttgaDd2OifM9zUpV8PYBsmrxS+filx0+cxBeyZLCo1MeWSIAGHq2R+k+KKd6L2r9
tuseqJZsRheNu81NjQoRHxJQ+CF5sOnBtdk3OzRx7nzEXnM8hzbXFC++Nd9vLIMZCx31wrt5+XVG
0g1J4WBxjGlXpnfFU9YqoovVtzywqkBHszA9wUleisgy12pKH6/dss4B9pmEon0wABlWUP2hBWNg
E8dbrw1j5UT3WjEDZdhfkiULZuRtbApTh/Ed5gB4BgAkvePd21i91eObZc2BztFhVt9oCCuN2N62
KuPy/+iO6T7AD4H0SSap1U3qlQLI3FGvVyGp70sPNB+aHooJEJsmetb94kS7m0YJFbJ6w5ABAvix
hT43OS/eFc4gBB2w6LEZFQ7mYloLUDsASvPafZ36igu9eozOxEmHHA0ceZMmIyIG+pAN9V5L7n3l
XIlKJ+mszuCANEq7R9rEaoK69m8b44dRnAq/OhqZCtNwVRhmsDBSiLyz7Uqu1SuHGlNyODtm44fp
sMUEe8j07xUSeXOq8EEqWdLqlaL2eLPkgzDSzlq859rXSQt6vH5cu64Uj5i14Geh7/qfYtIqVtkI
n7IISwqx08gJiEE7tPuGOe7Cn1jeM1GS87JSoVNdM5FYcF+LprzJzJvY0QCeWIYTeUXoKhh65euo
qoQiwls9j7YHInZ0eYKHRZI8a27j+hxG1/DA+T38bNI6HCqFkFXPideZibI0mOjlnkgv90uj67GS
BjjoPXpqWbHJBIx5vOvEE1KJQWfof5CgNM5kLkfpzJsQdJe52QCZfnMszO8cIBK5VezBsfFwffNW
jwmWbplNhv96t2xngjD05nHR1XDR+Tjty0kIhEHVvGl16gddXyreHKsb9s5z+F5+9qTrlnS0qbsB
fiinoL4ynwUwHV1VcvDDrPm7L0bzKmJaoB0gFXm5eq7ORNlVsIpAVdh0Hga9Y4JyrFMZYdF7wN3J
nxumA53tL9bm+wrtFMLYJUV2mOmmnDxVaWt1jcEgB3poA4HJe5HlbI2bTs/73scpbfq7ugVNnAcA
cNuetxZDEHB9P9cWGAhlyOcAaxnPY+lGUAfYWLFpIwpCxylECfEslDd+MVTyw/FciHQ6Ae/cteno
5JELKKGGnwr0dF1XY81UnkuQIkdjYIPZJS52sMxDs//bEHs3AfIu6rwmhv+uC1vbH6AT6UDAQt3x
A0YCAKdSnSJ8Q/NJGdacnapxOrbJndXjNlwXtbo9QMMA2TFBh/M7AufZUajQQoIgwMujzGVhY4Lm
E91VqhFAlRDpkhUEBB6Ji8Vz/Gcu2iBNt3mR/0dNJGdmx+BBSC2SRzDqHlCrXX6rNaqbs3rQzpZr
0fRsuXiGYaCqwXLpQ+gdahWB13KKPpxjNLoDHt5G3OZIOsw9iH39GZOFwq2fkF4NmxnAWL19Air5
vi2rvyj6Jq4fgNWDjV5tsLKh0wkddpcaCVNomYW3aJSmdeS4aK2xjmmFyiE6nZHkvC5sdflctA8D
VAmTTjL4ZmXZcd12GYbz9Q6+WCfD3mOWiqpo9bi56F/AMCjmneQzLQqLJ9pYYG4w83nIzNoObbc3
4I8Hvr+u0OpNdT3Mp8NZAURDMuyjxnyn0TGi6A/2rrJfmoTuxh6MJOw3mS8XDwLatf8Jkuv4HTpW
SVxizK3qwTwmALg8PGe9CllSoY6MNlED49Zq5rqIHAII+sJ7bbzPSV5vC5dury/c2kmwwI+FSAno
ZB8G6LOpzFvbpUVEuxkdV67dZ39hMkF14NZOt43OMoRkSLXo8rLlwrL73oX3GSZxM2lwsRWt3kC3
82A3qIwX8eN1tdYWEBbb8pdRd3QZS5bOGwpKax1TtHXThNx7YyayJ1q748P9dUGrtdxzSZKpKAjG
EAa9LSLmlV5oTgk6pv3WuW8BQLejOiD4q6npjjYFjM6k+2+9CyTz3tK1cKB+xLTaDdvCon9wH86/
SrImWspSMQLjLqqsF+L9beg/UM5LChWJwdoNB1M80gYmoCrwTLo0WubAgYApOtiRrNq63WnxJkNH
FdZqzRoDogJ9uujzWnq4L6W4OaApRxMDgWYJClYgMdK+/E66+tSa2pb1yEmnhuJarJ0f3AlMCwAQ
C6dIyhw0Du046ogFBilnK0jEZ2A1h0afg3NYSRitkmVeqoeGss5zlnExdLZ85em2z9mGIiEQxyqc
57VbiDQfpvLRsGMactMOIqdS1yaniCxzjJhjRDHTtkbb7fPc3QHfSNEDs/Y+Agu2h95dYqGjWzLK
ttHYVdGhCRqkG0XgglGwHb9avX+TODcWWoDwX518UFspbuSyXrLzRh8brDQSlIAdke4+YObcUUsw
ZuuAQCNOuvs4bT9xJAkKzwLDODK2Mw+Lkt3q9XDjznGQDu0fmB9QgIM1bxmc92VzZ04snUyCOVx/
qk9DTb4UzAqrTBxIraoOrZ4eZK4BEIetRcvX5enBmcxKAwQqEZ+naPRBuYDmQDE5t54y9l4RhWoM
8IJAOuriWS/tJ++46/sTGs09/uI1c9j0I4jICPoFnq9v4aogtK8hEHKBU/TBrBiVw2uCHayNW8dz
PvPiJ5/Aw0R+/9Hp6Jg0AJCIYSDPIWUmndbLkBbDFIWt6UeKtsZCb/d/MjJ9IUWyJbU9Jq0nMDkB
kHWguN+nDg1Y+Qch64UUyYpYc5dUyTIFIIT2SaAn09UeTa1bCoS8Szcx6cLrm2Ss3DNIXGB9QAoJ
HyAZ/2oaBgekp5jgIW4P7Os89LN713mZXHj0als24BmiIqj1L3SgAQZ0jtc/YMX5ADIXYcuCMoP7
Lp380ueaGEod99weg6r4iYfGn4D/XMiQnputi8qI2UNGYVcBSuNA7A+c4scfKIIaP+gjQK8IX3p5
hVPw+1H0bgO60vxJOFIRzT0Dj+d1IWt3CvjJoMhBaRwlcmm1+rnWRV3mZTSndrnvJxfEWoX1Vun1
JyBqNZs/kAaWpQUVFHkWef6lZ/bo+JmH2RA6HxuzCwA8/NhbyYZzFZn1ilMD8O1iatEdgwlRafV0
Jx8xZU/LKPGfmziYiyNzb8gADiTFCq6dN9B2oVC48LWB7vdym2rdrCo31njk1gBwj7sT8sO3mbAe
ri+dSoxkLkbmgvjZysqonfFS2hOwcw2KeZLlZkoeEmPUvzSRlsz02pE7FgPvgMgDQ/zsaxWU5boS
QC/z0CmDF+ByGs/e5z1oOkvSQwm3foEA13/Wxc/r67QSXSyz4P+KkA40GTtvTjEJGxkYQAbKsQDx
SjejPWGbpeMNGe2NVlc3WuG+XJe7FvEj5wtsKwOlFYBnSm6w4ggOO+IAZKNsrL1fFdW+SgEdCnI9
Dg/iwfQi0NqPo+m8DBbBCHJFwowza+sxYh9R+mShXk29Kkxeu+EYxSbo+sakI5rNL9e8aoZk8JG1
jcx62js+wWNk3k3WbTmr8mJr3d+ggAUG3hLWwUUv23+2vaMhWjwIcBUM5hwnr97N2dGqvS0Z/NDr
Qh2l1CH1D0D6Celnv3N2QKLeTGX6efBAx908uraqWWrtSAOYgGACBPAAyKZeflEzAT2CpmUZ8dqp
A6+xaZjYsYrHbO1Yn0uRLk4zDGYpLJy5cWzBzVE0TmgmQIL04qnaKY7Z8lvyJYV/xRChBXInZGou
NbLK0kyNmZdIBv0ktREOaDOr0qVIOehAMLqpwCZh3kwcjd4+YNzr8Q9MOHrzwDKAEWw8oSXXV9GC
uQVvSpQuT5N5Kr63VRUo7vDaeuJdB/o/4K8gpJR2bRp4XXR9jV1rtU2a7+cm3iQq5mKVEGnTnLEA
dASBIiXa2xB/eVMdmCpwvVUhSDbAFQG2E8n8y93y9bi1cjJCSHKPnEBYN7dcDH+wJeiHQRMoqk1Y
L8ny+EMxlwh5Kgzkt2VA8ttKsDfTwURi/ifhAjqkXBszrNZChnapT8sAQ9eBMSRiTbtnXHudzL+M
Ir3B5b1+zlfcNzyEvfBZoIoGwPJLQRPTU+AudSVQcro48Cttp3X05BE8LdiwcYov18Wt7NOFuMWO
nFku0sUF8mBtGXkACY/LH0aGOpOSL2pNCsiAl0ITWDPgKS6lxGNR60ms41yjJ5h37Z4eUidTePG1
9gYXNMD2sj82JiaXrzjTJdYTnOixqqJW8/aDb39O6HPVp7cuxlfnttqU5Q+00gI+uQnauNijeSTM
8k7xyF8xvNASKLLvKKJo8Lj8CAxS8Dzt2yryyupYNs2Jq6B3V04IBvyQE0dr52KNpMVE1aLPe5ZX
UdOCUS++S+w9pTywiiSIR5VrW1EHyWqEFaiTWSD3kdQhLuUeyacKqRHDmjc4/fV3cHzhyXb9HK4p
haq6g71bENflmH+w+3ieJxP2wu/yXVGb/OgOnO0Et0GcV2HOz5sTW/FkW1EOsTgqTNDOBe66dKkL
1P0GAZC2yMmrbTb3dtgy8w9G37F0NrZqGY8EaM/lgegMz9H80a8wgeF7+67SslOagEbZLsdWcQNW
FnHZJbAZ4Y0B6nbpAvBG75HURb0kxb+wGx1hney6TwN3dq0d56kfkLKzPl/fubVFhMCFgwbFIeCp
Xuo3dn6vFTGvozxufmjJ0qLux/vrMlbsB5ruMfCOTB0mH+UhgzR29GZM7DpK2lsP0BuNXwG5QoWE
tSYFOTLvvcESXVLSWc+cmPGSsCaygJ5L5meUhBtt+/uanMuQLi+jo9laLGuivLTCfY35PyNTtGGs
bQg6B/CqRbTkg/f9ckM6MZkgP08beEV28ObmrWB/MsS9cDWjeo4Dt7SUXMqwOsNpeqtqMMkMLnmi
bYyabvs+PlxfreXsXMZ8UGKhkF94R9H2Kp0tXjbtDCRPPNJdGjX2d9dogqYAhXaqAtxUSZIXjVU5
vHtSYvTikbBvRYwZO/dTpn27rtDHvYFCsAPYGjzWPuxNy4jbTZaAd381wJigepKrfl6OUYHrRHtE
RJGWkY1DNjxzN/9NASnksms3pUkPBYZtG/bH6z/+8QLiqQK8e4RXcDpAy708VWhYmLrKxec38Z74
POi6Fy9R2MhVGcjVImtg4WDJXdx6zZEYpgQ70Nx76Qugi3Xz+boaa7sAG/KvCOlyOGbT0np0cWq9
KeDiBQB01wV8PKxAoYLBXa4FHKZ8LWyuJ1NuG2WUtSP4uFy9jxqjQlW+qlg4asOs8JPvIcXlPbwU
KN2OahwwlgQomqgRoTftq2rTPot629Cddkr5rSEUB0GloHSOKef2qKNeGbklmC48u46PY6F94zoa
U62maBQWczm0H9UDCgRm0glC/GVDzwLHItYS3lsz1NPAoMo7jFrZiAOModma/8fZee1Gjixb+4kI
0JtbmioZSmqp1Wb6hmhL7z2f/nzs8+OMilV/ERrsjX2xB6OoTGZGhlmx1vCrVjp3kkrBDuY9FcJ1
384NA3ARCa80RrVPDQ/BEhtKQJYEbCevDnkRumgCBG3kxOnz9TNzaY1r/2DlVGeAast2zuhY0hcy
AZZlNH4O+51R3gVoN5j5QQ4SuzQNW98L6s4vAtOFUArxSqxKT8ZmX8u0VAhyxNZXlN/dSrG9A6W+
sH0nf3+zfYWcIOil8PfHKabw8BjYSfiEIFJq7mzehfPIQ8e2EYGAFdtSQawUnZayyC1B/a8xe+Qs
IOOD3sVetH1xQasZyLWJc7baJ3neasYyBa0f6dpNZcCL8toLpbPUw12m7fQF183ZnD2ecAwRKJAr
bWHo5Uz2LItxx9sa2yW0NmpENvHP9VN30Qg6JGvdc+V62YRUTSksoaliJGS/yuTz0B+y9vN1GxdO
NhJU/9rYhFSCBKdUH2YdhDKIMmbJXQ24dUImYo5FL6p+K4i+TZ0c72QsFw83QlQ6DK1rbLo5fM2g
Bvo85x3sIy9F8TyOezXji4eObFbhz1PJ0zZOMDNLhunKtvPF+kM2IXyrTS4eaZJl7/oGXlgJ/WGD
tuxaKYTF+NQLNUUtKvM49X4MhYOnjPVw23axtfeIrK/35sCBqyFnpfMNAmr7anVCFwVWr/b+XCxO
ZmWfy8h8GCTpMKYd6tXjy9znL+pS3GnxUU/vJPOzPny7vtLzowLsCnjPykZL3rd19LyPdDZ1ZYA7
JSi8CGTBIRFkqsLyGNiNnGZeFNKaR9rkVpvm/Pa69fMPinUKhxqiFtSStre7qwgLu9ocfAbunMFa
7Ew88rzblb6Tkp27kVNDG78rDWYRhIEx+GlyU2SHsTqMjPaED4K+903X+3v6Tem083DRbYSrmCD9
9Oi0McLcrT6MfjcmdQqJd1bfiUphegXEuU68wGBpWTl6d9A32NUUSgdBbMvj9X1djZz9CKZpSHjJ
Rugbnv6IWMr1pOME+/kSuBM6bUIy2QK6XdfNXPh81GXp7HJRaBpuC9BTEBQzoueTb45e8qEN11FJ
P6qKHTPnZ3TN3SEARTWC5Edbf8abYKSld5IZaQOroFaL95XSLw+RwKyTMmTfOwNWbn0W2xs1mz8C
RFd2Eq4zTVT6/hxRQA1rz0RBZPLUerUMizmVhuRrEBfNKmJYy2uVPWS/xsRN763lZZYTW0RKsz9o
6V33wh86zsHr8KdQP6bBrajHzh4H2/m+m+sYMyyLzCVS+V837M2G5HKhMVEcyX48tZU3N2JjPFtF
MtSOFmklg3kVHZ0dl3hhUAlyPYh81oEJPvW2PTz0cjZ02YKckTHYCqNnuYXyG/q6kJraam25ZWZ4
85J4jf5+d0zTFs0QRg8phDGld7reUEqyss0kyVdywbLNVNf8Nu7q1/eeZqyACFxlguA23daK6qwZ
wL+H7GoRS7fioDeCXTKOZ/cKifYIFcGOUzq/pbxhxIOAyFbu0W0drE6WyTSqWfaZrpSh7NPh0vqR
NVqTPyRTGZs7J/lCzkL363/5wujwn7X/kLmfoWRsJV/U3bx2VAM1N7tSXOjzEXizHnPGcKZ3e/hT
m5tQREwCrRnNUvpLhlGNH3q31GoHDvLr3+6Ci4AlllMJFg+WElM+PSFpTXZIpU/y0RQfGmfROil3
srIpyFuytC4d8LrohphVt7hhtDCClgtQN17/EeePDLG39LemDwfEGa8zwmWmMAkDP0KQ5CM1JtOd
4Dw7SElj3GpLfBh7Nd65lpdsrjE4pGzUT+jGnS4covxlgl5P8qfZ9Gc9epjpANqlYjVIfYh+aCU7
i7y006A1aPgZwOeguDs1mAlKq3ZwGfpFMf6MIoYVYZuUcyCW0E7eFEnqCGVr12mzc3ovXBZeAa4/
ryswmC1eV2oiuYknfB4oQcEzp7H7Xsq55XRJO8w7j/gF/wqBB4848z9gZLfs6FaeE2iiZgDHU/jS
DYyxp7XX63AREZtcPzPnkSavGv1Tyi7MEZyR5qajUDUDhHAoAajR91pvhoMsNOLO5l22QqEYUCf3
fovLC7W4XCQ8kA+uOrbzuepv0mrcQ4pf+kRURfhDHAsag+u2vnmWxrErx8xIFN/M8sUXlf6PGoWd
U4Ok3PEqly2to8JAb2mNbN9kblqapJniB5n2Yxq1j7PWPQpD8Pv6x7lohlef4IMQHc600wXRjqZ9
muUKQBsZAp8ptI5rteSmqsVlpwi3PmGnEdtfgVGeV8JwHvY1VXizd0skakIb6jKc8NkdwChHqb/U
jejkwwdFEI78991LW8W5McXUkqFul1Ybhhz1APH9fvqnWNCZZrhN3qONOT92dKE5cSAwqV0a5mb/
RDWLNQjCdUiUVUbUq/mfRJ/SHYd00QiIKxotq5SBuXFIZdxwnqcQI2rbi25dl7T9RrMy4/9iCHJw
LrlGN2k7EmP1aVUWWq2v5Jq1Ixc5cU+4FHsq4OeHjs9PvxSpE9w6c3+nJ0FcGjVB5FNHELXNRa+1
jKG+GWZCILsvail5ee9BgAcQtAC9ODojJNan5tBYbuB0iww/M5reHozhoxqZN/r7qTrA3fxv8LFO
i55ptPf1CAl1bPiRUPurFUjY3l2+scB6UllDrQdQwpbex8pyvcyE0PCHLv5E0hLQ5TN+1Zm5N4l3
/jyshmCt/VukxGmfbpma0P4NzNSgqfitTYXXEomjXD3E0l6B4JIhjX42L4OK2tRWIbUZezGoIiic
9dJywhGG3pCxdhFm573Pc93SmdTnCERT7EU+D7RZntx9U8zKHXvYMM29t/U8YCFQ+b81IQB5unlR
V1skpFhSggepbB7hYqqE9lEKa5LUnWro5VXhFJDag657m4uPNdd4qdk/OYnRqw7l6NBU8YcyL4v7
wmx/Xb9JFxwR4DJwFqBMgflsV9ZD3N7n4kjUENGZtwUp/GyAdP75H6ysnTLiTCKw7dR1nMpaUMi1
DDNRUtV2ocjNUSL4+33dzAUvBHHrCttm+4gtN2e8rqQurHII4jsjy9zEYmwnE0TFqXVp8q6burhv
jIBAvcIcCFj70xNRxrJUjG1HZKfGgwNH8AD/h2HudDQuW1nFn3EPOPD1n795YKHdXUwzGqC6SHLr
hQnL5KAXkeleX8vZ6Ya5F6fNAJshUkDcIiyFESK+ENIjv89DuwnUFwTj3FbhOTfUj0rZ7mzdWTCO
ORBRRA38+3ijjfNWIwQgm7Lp/Cw7aPXNtzk9BjfQeIyqF2fvDYqxRXKMjADDEERE64l5s4FauXTT
HHQ97GyCneHrrMJycnQn9zzE2ZcCrL/yIFtgR/8O8J4aCiaQo4kk9yhPD59h288pmAl7qsN/fedJ
wLVaWeNhWGcIwLcHvJfnqgz7dvGblRPY0ZU5C2G4GNQfGTTpnYuUSqE8ToI5ZPdJkvQvlhKZ1jEd
9Mx4KINS1cCQKuZiE1tFvduqk/5L6Sqt8gLNiL+ZcHO/loEo1TZQF1DHU9urj8o4pr1bC1L9kjdF
iiZAVVqfyylS/pRzWf/UOnl5yhIzfS1SuXnOulnwsjDIE5J1pfo4QHRNjQ1h6dKtln58SSgQP415
snSMjVhC7w3Uqn/KRZn+yOcgfk2CKCtsrajK5yBd1MypFk1/UID0Rx5w6Ij7DCnL1yiVeVSCYRRp
sETjfJCXdrCOgE4z7ZAPZRq/qmURlbaSWfNDozaCeohiWWDYWVN+6EEidnYEjkZ8kOo4ex5yxCYe
i1ggB1/EGVa9qA7odmT5KLyGYpx+XYyh/DYarXGbiPX8lRuVZvZQkXY5ysxAsB2zxNxt83KQXCEo
M8bQh77/GFInEQ+TqSSSm2tSnThdV5DRZFHX5nbdy/qndlGm3muLpAxsfI31PYrRb7vppzmxqNEt
wnNTwclqD70et26oNUbjpXUCU+aCAOg/cRGWy23P5um2NoxKdztPYb7H9a2ehfscu7WYRfeRxwnI
1ekZj+UkauVxGn00nwtEI+aBpFkt9TE6iIs1Zm6QGOJL30ANZeeZFX/sys6I0eNVCpWfXvItpNoa
WrZLyr8HVTaBZEoTGWR3wq5rUtEk7Aq1PFdGqGzwMtHUGDTV49wAX2N0D8QvIvs8M/3kBAoxpgPN
rPhALTT3UMOqfwI/a2rXkpbut4BOSeoWgwnPsqZBHu4JTSe9ZrCGH/V27H83pdQLN0ya5f3BaIdm
OnZW08+uwuBKYQPPMl6mdhRFl9nCMPOGaZlL/lSLiprd14oRO0VDdWonIDx7/tnkdZaF15/KAdHt
6SYn81BFhU4VfNSrdVBCV6LDUP8Wsj2lonOcJShoBp2YEaMtRZ9yk4+aQjFMUJBSCE9C6QVumcm2
EI84zEklekUOQ0/cT2Bb6sJEcVPAX/SBIRxKA6AxSW7ojWqd7PGKXfCj5tpa4Tki/QJ7cbp8NFBS
vVPzySddmXmABLi1dP3Pex88ZnrZXtTd6Dee1eanvm/LPlYXnzjiwAwbrNvdXd/qOQRmvy2ovN5v
jsolaQq16FWd53RNy6IParmEol+Ce33q13a9UXGCc+D9xHWL4SjxJO68sufniIdonR4CEglV1vap
yMzWGNtJWCB1TSwP7ZP8hle3v9NataScqe0xmKwv6enTtNrjkxH3kyttAc9DO5V81Ej0oyQ2nDBU
qwdrEAZXmwdhJyo690PrG0vpFEcN992WQdYYFSqFciL6ohbMt5pefJc7czxOscWTA/70sdClzskk
oT5c/5AXrswK6KZcyzvPSNt2slIUijgsZWVhUKJ2rFr2RHO4GXvruV+5n+ATlKfXoUudleSibCc7
XqWLqiB5vv47/n68zWYDQCOcUckaV03Z0xMFpqi1hq6QfJXAzhlKgizbGPXBTqai9iLaw15fNbqD
v5yceYkrx0qG9pDHfcq/MoV2Pg6/69hQnV7qivu8F4UHUVyWT3AVjQfoOhqXZnaGnPRk3RR1VH0s
5rqz52IODjA31o9mWHYfry/q/OYrDPARTjOXTm1RX7/6m1BNrGK5ahlK9JVpfqzk+ksHn4d93caF
Q8o4P9hykW8HomWzb9WMFhJxzeQvzDo9yPIUuJzn+Ich99bNe02tCpIaebCkMwayTRByZYjLSKlk
v0xr1ba0br6BCil31Kmbdu7D+apYD+dgLSyuSNHtzhV6mUyEEL6lefrotMFx3BvDPY/ZMcGjD/yH
txVpjNOPQy0uYlstxW/EuL6Xu3b2xEHTX4pcae8JC/R1Dr5ztEkPHWuZhz1W+vOpXB4qvKNGDI8O
xBmdZ2PRYlICRfGliY4lPJ6BBat2+kNQVdeavdasjurS2pU4HoZwVeK4vf45L/8Ai1IdHoDlbkf/
TKbsrZwCGPjV3O2n0Ev7ycnEGvGW5bMkfqrhSy0MBeoL80kcW7Cte3nThc+8tue5HzTJV9nQ029Q
99ifBwm3V+ZAmiWmginqmKoTBQGA2uvrvfDB1+iA8sN6XWhOnRpjwA86eLUT/VyE5pJAfYHGa1DV
g5G24+dRiAOvlYf0UBhJ7iiLVXrX7Z8/X1TDViluiyqpdSaQZkaTEHCaRH9oJetem+PB45S3BLZ6
9q0ohHLH+6zrOfWo2NNWtjKRCQJqIafrDSRBXGoaHvRRE/0GkvXiLgzM7GCG8vAhS4P8UQhG9cks
jXrHmZ/3qGX2l32mjcvU4Vk0ImeBOZoDS83kyAlK63lO5s8l1KhJPzpaYj1HZfTaJkA/1D1s0oVV
Y3qVQTDXB237ksahGk2mwKprsViDAicY/ikTX9VTuzIqJ253Cvj/n7X+a3A942+cvBIH1Lx6DFr1
aAv1P6mZHqAqeDIrAZbqlpGK+K6o68IeDWnH9oXrAxACUATrJHQQN9nLQucFhStqUHpu5q6chpKT
5gPt1UFLd0ydP2XMLaE5wbldkdBbDfY5jqNeqQvZPyz2HvvUObEzxBFv/vj2DYOaQJ/I+2V/KqFw
ruwCDQ0Tvt8lyH6JcfuI1p0rpPVtVccv4xJ58o9xHL4kVutBWukFCM9FiHstyR8ZfcNw3AMtXbi4
QHioJQE9oVihbLyUSfGwSsDp+ZoCJa5eOnH9LSnoRjZ7LmrNTzZX9sTS5ixBcM68yoglI/IqwU0M
W4BN6v7Tux3RiZV1vW9OLK1HXaw1CqQpHJji8NDp3SHQQB4Y7nVDF+4i2sp0UDicqxr0psYMMWtG
5bWRGVvx5Dx1S7O0xfC7Rs4pZcjV7hGmXrSnk/8w/sHU85bLoIPAI+lnmrh9/ltDSNOSKPoMbhx5
ijJ6S7eD2bt0J0gzyeuYHRQVZeNgrcAwBk0NFV9LuuImNPJPxBTDzfU9vPBKgydgUQaAGNa0bQxJ
qaDDSp8CukFOBHGNfrwFgxMuNvgepIVibfF0fWpvGjAst3SUe28mJH0YTav7REt92Knlny+akfrV
q68qbysz7enh6SJBHaImFf22leGmbJf2KNdDunNyzj0bEoGggNbhNyrF27c6Bc+kKNMk+Yi43C56
AP12fxvqO1Hm+XkhmMVtKsy+UaHYCoDDsSikYrRIqDS3HsIah7rSVuzc/SxO34NaflamHTd67kro
K3MX1llCwvDtIGiuWqM1MDjpI9a9PEtVO7hpEeh3pg5iTxj1ybl+ei58LXrmELUCP0QbYMvML/Iu
KB31UV9NUwnyaqN6gqJfmnZCq3MzQCMIprX1Nlh8sdNDkQlNOkTtpPqQY2noK1J3Kfvc3FnM+aHA
ioUNQETk/9tJzMXIi2DqFNU3p6Bm2F2QfnArree6bRXv+r6dO2IOGNaoxsHAdTbv0+bSEidZovlC
1SVHrcp5V8RCvMkzWTnOyTB/joR+7429tD50JAH/Eq/RUlp3+Y1fngIjyIuy0/y4UYccSvkkAUNI
NVi11bYM95j+Ln00ihtAAzghdBI2CVBZzH21jLXmL3mtOeaw9Ie+7YTD9Z28tCiGS1dmP7J6IOOn
i7Lg0kJaVNbglynscnmy0vBGSmT3upVL34scGyw/hxzM++algfOn0xAg0f3YjEEwD2p2q2fKeGMG
ZXRjdRTuQTe/G2fDfWLfiLDp/kCOsFlaqerTAGxcgwm2GlwziqZ78rjKniWr2zmPF6LM1RYoEVa3
zppuPpYya2mjBpbm1ww9H8t8Fu4zZuhumDvs/d5owtuCMvDNLOiKo45ycp9Ps7RH4HPhLaKzCsku
AgTr3PAW3hdPQygOQQH0QiyI3ae7Tg09tfgHolodIitItu1Qp8vAyPdHYze0v3CUqKFQ1aWYvMJM
1n/+5n5UjSWGwSJqsJQaMcJn0eSq0RzZRMjVzn5fNEVGTK8NICGZxKmpcELRpO9NwB96ZIr3mgKX
x4dkjjPZtoRhUna0Hc6voklYCfQMJWVYvLeoozzLohp+M90XyiB4bTKj/V1Ngbjz+JwvarXCuw3Q
lc64uIn72kUX8K6iDlG+2XyXB0s5ZAqtKTtO237nQl5cEWEYE0lojlJ7Pd3A0hC0LBMyw7e6aGxs
qntjeRhLqDJ2HoWLhujA03iFS0Y3NpdQqk2taAe+FM9o8TkLjPxGFMRqhzvhHH2+AlnW6v1K48AV
3KynTejNlNA1+FpolV+hEgL/nLTCUzM2w10/auJ9OC3SXTEJs5dAW3BIEzE/tnnev9RSdqsmSeaI
aZB5RlIHR1MY1G9il3Zfkmqunoxo1N2h6dJfBm3Anbf5wleH6ww6Vz7FSs2wus43t8YYGxL0uA2A
5IaBU4YUPfVc+6hl884nv+CjuJycrpVKQyP738TDvTHRLdXkwO94viRbEqPoq85bnXlUN+KfdblS
NEd9PbiKPkTFwUzH8vOQatLeks/Z4yHDIZ7jLWCchUxg4y3LDB5UMYlMPzCTxK0ScXpthMjqXDNM
DwBRgpsBdU43zQm4mlFovG4OHuPcap5gZkofstT8rDYw92Q4/veCzVfNM6p9lFBXKvktfb4o9YPV
9aEJrYk+v+ohHcQyD6vnhZLIztU4fxQtvBcvPCeXovl2FL7r11pUUaUPo5U7ev5Tge+1gWq5rCyI
K97tXIDoUhqAP5qImv89PWazEra9Vhr5Q2k+riM10oIqwE7CdX6U18YANTxq3fipbcmWpdADS+X0
YSloouaT9EuVhsXRw13Bw7M4HSY9uohw93Bvzjn4FWiwlSgss4eAx/QpS+O1QBoZiOJoyR1XZ9iJ
ks5qkytoRIO/nh0kWtrOo0aikZd93ZUPRS6qH2eKIe6g9giYROPvJeg0kCQg5qVIsV5kcSp2rK8+
8qTsgHUCd8rR+Ad6CJuHoa+DTmm6oXwY0lB9SIpl8VB1nI5t1P1OhSh+KiOxcaDPkj6+M2xbDRPo
KkQTvBXbDpvSw6e85Fb5MNXr1JmihBVkcEEQSvYs09U55EvX/E6q6d0jHxjGQVEPJgtbuadPT2ss
gFYvpKh66BekFRhcFD2OU2yb2djtXIxzt7jaAoYGWBUPDETo1FaiFXBaK3n1oNVj4BZNZTHeQZgm
lZL0AcBx9MccEvUu6KaEokgYyx8kaypuru/034x5+4153ClVwJnDYMbmfo5mGIE6qKqHRWr0jwwb
Qv2pTSvQwFDYAGa5knEuDqJY9h9zrYeqKs7S+Xkuu8xerFS/6wTNOHSB9UMGbHtYrPkwMZnjBGlX
fb/+W8+u+bph6xwm7REKVVvvXcWDZlVxUz2kQaJ6mWw+FkTZx6owlR/XLZ0FD1hax855GJVVtHXT
PKM5k0pQqJcPiyXFbo34N8zfU77jh8+dyXq7VjoEU5PXZt3pAYjNNqhjvSYJ14IudeuhkKnRNnr+
3LViMqK70Gl78z7newhuWQEeSwC7Fhw2pWFy8TnjVuvIwi7h8rGo0ymyIdoR6qdqKpO9qbRzc0zA
AUkjdFVN09oO6mq9Mi6QP5l+OvaAogx6q+aDaIHgtmMxCtt3YypWqBg3ir9g8Yptq1CV2rS1MJuG
H8qpEttIjSfDAdLjKNyJzC8tjPbYOvBI7fcMu8KRWZq0iE1/Ao7nQEEOazywrvTjGEQoD773OAKO
fWNsPa5vQjVqa5FWDMQGPSgcm4yqtPUpMd/t7UndANwBaQIjAwfjqRUTmPmSDwKw6XqQj8rSQHfP
KWLwTY0SexwNggWtU0u7UfR0Bwq0eplTL0QYSi2KdsmKd9hiw9sgmZtRiywISCa3GoL7eIrp4bev
yyAda+H13fuJGK8O2BTcNtQ2m9wg7OZyTIgQ/b7OZsOeNTETnM7UU+u9MTayY+Q4iCYAmFxLRqdb
qpq1RA5SlUz0pTexwXst95LgWfJed+vsOG4MbV5qvTaVoNAgz8z0wZWLP+X4bFTxzltx5hUxQobI
zP1KGMoxOV1NEMxtFK/cH6XeMYZelq+F2Oc7tdeLRv6CoihpI22yOetNJGRCYMJ20w8xoEMt7ONH
EXqV4r13al0MFIx8m5V66swzWRklI8uECDSMg9sxt2KH7m+7Y2V7rnnVOdOEMUCvRNqtG3cbdbnZ
9KRG9/rsVFLq9H1iB4zgGvNxCm+vn+rtGcAWYDoGef7KoDKHd/p5Rn02tAr0330mfjC7yaldo+vc
6zb+YjneXtS/RhicBxdAAQSwx6mRmcEXKhWWfh8qYeaKURJ6SmkF3qIaxeeBvOiunq3wa0fCercA
pzuGyhI7JkOJX8ReD5/1qcmOxWjKrpiAztImQ3CmXP1ZlpaCeEmihnv6q9sgdv3FGoANnfFoWF22
eS5JXpCYqITeA/evvIN2lLzhYfjn+r78dVCbfaHSTWwC0SHfYFsHqJRlbsw8M+/B4eVOoBblrQRn
nkNLpjnSvJvcYm5qr5tq003MOH3U23Y6Cp1ehNQF++CulM3aC4wyejTaNngwhLh87cSye7EQLb/B
sni7LFGQuFA1iW7XMU/LXH2vtZ5qAMi2IwkE7o772gYobB3jyOvQLvBMiqcbrwIaOl+mRTfvmd0n
OzxKcnsr9N9SihzXt2/P0CYIrcQZCAYzBffDcg8KwVFGxc7jp3T4/B/s8Jau4xlreLC5IotcdF2s
YsfQZnTpdc8q4m+VWnvTYhyum7pw88kR/zW1cf2z3pdiHpnmPWyDHwI4rI360M0PnSbasjzuOM09
Y5sPJRhp38vMwt+nLCt0ket6uemU//CRLF5FRnxJF6hVnV59OetjhTk36z4bkN8YUV24bZlZvzHn
/lE1ZmnnW63fYnOjYDNYhVf5VIRYG3PioESBVGJubKzJTvWidxs53uOuOL+4NCBWoLfEfD8HfQs1
Sil8JZZRR/4ox1XtIO0QVN4QdcOXNhwMRK+MUf7eMv+CQ52zaHKmdu57R5zkbnbS0upfe1MsIrdB
IiG0Ka4r0GzMZaoqthLOy49KjsrXsZQT2VuyGAijXi9L4OWllFX3vQqBfydXcS648szkEgq+iSLv
PEJnHpDBZYNnbvVLK5Jzc7tyRZ0WLdGEe3D39acB2qwbUXKE5Bi0O0fkLKclKiDWlWlm/g0ht+xJ
VaszVW/2oW8inXmoHxmA+jE37l3+tEd9eUbijikkA6jCWKCNV+q60+MozX0cGNIU+lYChmYwn4Hh
36iNFqEJLKDb+W2okXxEQ0Bt8y8L/1fCnVf7wZuFPazl2fU7/SnGJl3MKdxIZTyGfifc5WJCkFcf
M/lojCZghj2htMvG4L/SAHVbZxBrhrhnLerm0I+zL7EieMP8Z4heUVm/H6av133YWUSxrmttYTGB
DFn8FmIgIJAOfHwJIYmvXTm4mxhOmPfoDVffdHLP4Rei/sEbQya8Bpen39HSykFGaiD2m9x86IPP
gZQeUbTmU+3kGGdwIk4MltZpakpKBAMbLzlYVhBE+QToSxLuNaMcPYWMo6uV8uNYK/MxncrJyyT0
hfRQSj9Mkdke5giCkTEyhyNTNPKzOAIzLyWC7FoN2w8BAf5TXygv5WAZLwCKkUm5/gn+vrGb7WEy
l0iYUav1E2yOuRow8BGPceJHzMuot1LoT9otnd/8g3Unpa72vf0VBO4heC5+85uvG1//9rltcmmc
MB9nW1fViyBqJVoU4Gaovjlwbi/PJdiZ5DiNdr0DIDlrIrK8dQb5/1mDSOj0IMwxkPNawVqd/IrC
Gu3E2ZUX9cgA5MGA46qe76E+dosvefacGcvOWi+ap00Mcp++ID3jjfmamZ1mFrUENQpk3mtmAdET
uuu0wWa+iKneibdB+6Bp/4TNl75V3SgBUXd9vy9cbUBR//6EzVUopTTVUk1nv+fvYcJ0amcHgjt0
oqNIO7t94U0guVqBznT81oT/dLOjyVArMu7ED+absf4zBYsdDt9yZhPl8JOW7snMnV9yhrHZ2bUX
QPiwZewYCwWCe7mPfCn2B1N3GjN2CzDcWv7j+hZeeIGwJK/8OTR5qMts9tAM4hCSxRJl6oNmy079
kNm1E8Gj47Y7W3juHamfAWCgKg8chE7K6RbCDCKapapE1LbkdULCzoVP+Z6RM1IgHmz6QcSqfCTK
ddvmbCK1C73EMIa+dvKDO9150VUvdAW3cZPj9b279JHemlqP55syU5IVXT9kmKrL34LghM+Fdd81
368bORssWRcEANjEqRF4IZR7akVP5jYuizb25WP9onwVPUbo7MY4PNc/MkjQPhSfrhu89Jne2tt8
prSeNTnpsVdKrZNVboZctDTvFTrPXeXpqjb3KdXmNhFarMSLF3sH0E6S1zxbv9WduuOFsAc8PDwQ
eGSolBgrPd0+wQgVI9C1mNmRL4aSfxDD8lga0YvZpIdqQegeOZFG/WqF1WSbXfO0zMKflZJA6G+u
7+sFh0kaRXZIfg1AgeWf/pKaWLoy8jzxjSfpSf9s/tLdn6Ur3jROyH+uG7t0NN/aWj/ym6O5THNl
rcAraBDvKvmv+HxT9/Y47RFVXTot3GciBLIOMt7Vb74xlMV1BCPFmPi6kDjFGNu9NtlhssMmc9aI
Xi8Bow2U/pHWXdOPUzMrMCAs2iXxaT0/Jx/0O3Cb+Uv+MrxKfu0EbpkW9nzT73isS7sIoJEZeyD4
jPJvvliklkK0qGrih2JvC8QqDCnbFGoGdSfUuui1VuQf1FYAyGC5Ol2fQTIvcUxj/6t20Gd7uR8/
MN3otbeKtxcPXzyHb21tPH61JJOUCdgaHcu27G+t/YUowSYBccadB3rdoNOAaOXg/HdZG9/VNqLc
USeO/dbTvP/0x4FQ/WVhob22WYcoDXIUBswktEn3oZTy0V5DJff9Fwnc7P8Z2ayA7FDSl6khnEQQ
Q6+6p0op7dR6Dhtz5wxc3Cvq+dBUiJjb1lpktZ4sK+0TPzHyxG6E5EkUxr1+z8XnHhgWQQWshxT0
N0d6qsuqaTLu6ywP07GJJJ5Ja9HcBhAvjQrz5ywoIt1TLfO6YrK8YLT2KOzPozaiVsB+EDxwlclh
Ts+6KgcTnMUifjDWIlewzPuG2XEvEpU/c1tp7qSSW1z/ipe8FJL29I7pzhN5bNwhXGTNFKTrRU6s
IxWb5YbkN3USNIN3TvwFl0F0A+ABZB+z09uGuF6JfT0WYQq355+S/SMkUNLGWQdf372kE0ObDwlF
f1+piZD4mpx54MjvglHzobHwrpu58E6vuSbjKtCgrSOLpx8rZLR+yOM09ePRqr0qKMLRnhfrh57k
rUNbMrITM5BstIPH0JWrcRcMdeHTnfyAzadbhBhl87pM/VYSv8qCeOxF7SmbhZtA1Ed7MtXHRFe+
1GF9M/doJdPsBEmZ1JmTJ3B6Tlku2tDcKe71bbn0qyi0wcRDw5tZ282vKkpQeVAypH7UaLYxJV62
vBiVtlOmvHSYaLzRf6awTJFok8vWiRL1oNnWtbcPdf09Up4kOb6xKNS8fzl/hQVhyKE8tBV6jKlD
xaKVsRwmTCSVcV7jR1u/u7mjM85GIYbj9NfK1mH3ijEGbZ76vaeDhoiKT1L7u2Qm+tP11axncvPq
0KuCtQjCH/h3tqsZlcFKxmbJfEG2CqcZqpKUdPSuG7l0At4a2Sxm1roKCU4x86PMUTy5sP/D/UZ4
mLBn1YEg/Dm9eHnYKG2rVTwH7Vc5+5zIN03y5/oSLh2vlfiSYWcwfvSoTk1IdR5AAFFjInzMg5cp
ve0DV9/jxL70NYDD8tgAL4ByZ7NRdQ9j6qThEZVyqX4zbNY6KGjp5Y7jvZQnAZH9187mpW7aqoSu
KEr96mtGNCiglSUVkMAEjEp1TlOLxyDP7rKqtpGNzozosZDUnft66XU9+Q2bjwapb18Z4v+QdmW9
cfPI9hcJ0L68SurVbTty7GwvQmIn2iiJ1C79+nvYc+983WyhiXx3BoN5MJBqUsVisarOOfgNKIJV
H2hd2b/d7/ShccO03qTR/c+3co8CbIwiPGY4MIUgpt54FWatNebFqVZOc1Y+T6QL7HY/Fik48WXw
qRV3RwEVpQLO74uOqZDn9w3EJp1cK07ltPid/SdpK584luRQrXgkYDaYo0X3nwtmCB45KCwd42bG
N3R/qaRDb2YL8hh8RNlk6+pyUAwGgguza7ZIIJonbs/aScc13Te+XifBshznSgZDXHF93knlCCWO
ezSE5YysyqAH5CCsuja8MQnUtvkXO4ZPj+41pnigTC14PRmhW9i1dnFizXu2RMOQ4XpmftF8vu9s
a18G4DnAnOFqSNyEq8jOYxMTwh6WgjzYGFOQ+ySBQXYg2JIc5LVPg0DBpzjx4IN423VUshKjmTDY
S05WCYZI86sHlKPzt0x6eE/yUMEnejkxiTjtXgxsiMuhhRFIYyTuxkuetfSREdmcyUr6hFYSn+ni
zSTM2gqLAb5kakvYaYvYz7Ji0zTZobBZ2LWnoU6Oae8eAYnY3f9Ya0882APGBW6Bu/YGR1b2zbyM
Gi6nkx4BO9D76q56dsGGEvYfQ4HhPMlHuy2P8kmKfwwK7kHVHFCrght81TckVN6WTbUxDveXtWaE
z6lhLg6PJED/rjezsBa1LIeZnBbtUzH5kPulmPzbfpj0631Da3Ecykuo9HIxWNR7hVOV526NIUaD
ALbilxu3eim2oPh2viy/kyKYZT2LtbN1aU3w+EqlTEHdFM44JJgv/wWFL39Q20BeHOX/kpAZXa2L
B6yLas1SJ1pqKSZ2sH9YHLKffuBqrMZNZwd1EQzFQ5ZvIaPZs6OM1ZaHunuW+am/sExtwygnTwe+
6ZGmp2nTfrS97/66/91kRoTTNiTLkiUOPtvU7n7kP4vvSx3EL/dtrIUnrgmDpi2vbIgzHoPapL03
k/LUdvlHDRhOuwDXZLfh/88MX+rFfimtOqWzUpYn2lr7qkoPC5l/OGYuS5vWloMU8Dy2jleGGAgx
9BYb1VKUpxFIZb8H0GZbjAlvNFiyatrabYj7A+NOnA0Rqfn1kjA6glEorSrBN5zbgRaDL8WG1vv9
fVs5Sxi+x4sME6UoDIkZxJQ0njcuiBGoLQepBeB/qwdojWI6TmJprbIM/V4EPQhJYghT5AVxXOaS
3p3IKe+PkH/3Qdmtk6+s3vUU4xfv6nCcs19l8hOtZ6ZZwdzJ0ovVtXLSHRRzOO+NkFnncVMb0wh3
r9W9g0cbBSN/nAWJLFla6aniSYieCtI/jLDdcOSnLRgZ8b/yBMbErRks4a/yOPm/fQN162pjBQXa
K/c/4/rmXpgUnGUpkrkwx6xE12PYqsdxo24yP+38T9qRHaZdFVgSiysHAWsEwtvDYwgzH9x7Lw6c
ptWWN4DhGxTs5a4Gfxe6U0r66f6yVgIU+FRMTvbGv5fIFNTbFAiQLianwoCowbJbiBY0RtTFXxSZ
UuzKZYm0FkwbJpAo4GUSAm7HMKRjFThtFchq/KFMclD45eWunM3pQHu8J0ugMR8zYDH/xU4ClQUm
NEAk8dQXrmkUa3S9xH9Ojnkaht/9KR/+foAEwDNMrqPHD78E0dn1xzKGuKZpkqanvvtFMZCvWgBF
9scSIFZPSkq74hmoyGJwBENwHGgmXM/gHGttZZmz05LSoGLHNgFx9Sx5zK2cZWSHSKExyovnuFiX
BTNnqReWiX6YGZVLH6rWHxv6mP9ieoQjvv6xI7hF5qRIDE20wxzrxY6dsFd+5vULxrsl0XHF0xHj
UfznoRE+KCSEoJufGpDNZtDxyDcuHgxhZmlozWtIPsvixzJQbXP/bK3u4H8tYnr42ifMVjMoQAEZ
yPlJYOL5r+cvFSt9WyWSta06xIUlIe6mhOaVVsVoKbYxRqlGFQu0f069I2k/yewIMdDrITGKnc1O
JQRfZiOHNjyekTLyjrXeGjIZ1GdMMAugQiccJkDZ4sJyq/y0oGzSMfdJw/RqX2RbpTWDIi03QzVj
rA/kqkCItPYfj2L+M54+pmR6a2ZZ4rPiOPg1GGQEwAdDjOJnLMbWUsEEnvN+bTtHoL/8NrcRMBDP
nTtJPuRKjLyyJXzIIUmKnmiwVajthpg/jaoJGtXZK9ojWA9CPAeD+z66ZhCvZ3Tyz2UBkV6h93IA
iG0YbJQlyPJ4U4FbAZNReK8z6M2Q0GOLZI23TmTwGxvDUHzMA9t6fSxA8BNPWol7QKFuUKeF33W/
Jll/5XZd3Ajo4FBPgUveJMWtA2111NpPNY23xLOecuMts82HdJqe07IDLYuzv7+Tt6cdQAFcMugH
I6AhLl8vq4kV08MweHkC5NsfcJlNnxL3dZBJu8vMCEfQ7D3SKX1dnoBH0LqN0z8t9MmWTdrJrAg3
TEbjLm0qirva3hBiZX7WokpZMuI33u/7+3Z7vLBvvDmFDqCDVrOwIN1TiJurY4mpouc4o1+6mqv2
tVgWhnFTmZb0ml+AuABFeCTjaKIKzhervYLMEtl4mmM6IEOBTZm+MBMaOk33B+gpeWHnxt155EDb
DRkxhzyKWhaQy+gmdaH9ySR5E7YY8wzBzlXvjX6ScQKtmEL+AR4IzD7gESA+NRzMZ9VzqkGDMYvN
x3Ii36Y80beLY/W7+x+NR+CrxzPSAoxWcMIQDowSq5VNbOsKY8NwQls2VBwapkRSWuHX8R0L4nxF
GRO7bSjWgtOq+H2v9htYbLZLVXR7DADmgaI2+ta0Wi+cikl7u7/A24IVXyHSBPReMTx7o0yUQlGt
QiI7nIZ3U4/M4KA5PqhYMCcKtsygCVrJem8c82wPRRe829AgElFTblnbBXOx3qkN6t8pJqrAQN+H
iyKJvjfHTbDDfejiVTGwOAWAVIedaZtYzHf01yRsjCdd2thf9UbnnxUJR83ozVyPPawIHs++gEz2
kP32Np3fbLLg7Y8aFlvJN5Mtjf/9YmlJkqVsUGHwcXn/lIba8a9nmPjegfEb1VN0nnGFXRtA1p+0
kDwZTst7nQVLUOvh5r7b3cRdwYIQDGuKqmXJvaC1HwioTOPWAp0pWJHf79u5fc0KhoQADyx4rzML
qrRp9pK3YdZ8Mk2/25/iwaeg7v+SfJ2MXWF9yEijpIaF3I5aLFlIAsPWs+5RXw3GbcqCr+PWUPfW
8Xvzk/qSPV31w4uvxv9+4RZLxwot1fDVOvVLYTyayRdiSEhkZCYEV6/jTJ2z3MRuGp+G6dfoPtbG
D8kX46+Fm4B4sQzBuzH7uJQldz4kwCFIxLw0ML/R1i9CIMyqXaxLAsVaiAfzIeDtXIsJ0f5628CM
nhvgWx1Oajb5aozL2JCxOq5t26UJYUltCnB2nmTjSZ/88WA/ZOH9PZMtgcfciy8PFYYKNrCELv+h
d8/58HL/31915ssFCG/K1NCUlpnpeIpRwaAHgA9Y+mT8HF+HR/dJfXjLnvOARPeNSjZNpHUnXYLx
WycZT6RiYa2xoMaMY2VLZr9WrYC9A4SGvGLj8r9fbB3NwGRAKnyaeAp0H8MEzd8+PBCAQFn1XwOC
e4GSZyRtV4yn6gPzH0Fuvbblbhg2TbbD6+P+lq1/J2RhIJFCwxBUM9erSSsS6+AlGk+z9kPl1ONb
VLn81P9DAjcwf+AjSVa3lr3gtfgfgxxxLRgciqlrHG4woEagQqD4VwfOlxGiMqiySdx8LXW4NHZz
LfXF6Ob1iGLo/Mfz/enPz7/3BtAq4fULTAfSYzFHd3tnBCoOPkebqMohS/I456/3v9HKIq5MCBdS
XVPqFCA1Pena95p84Liy+rkFm8AnrZYc25VL9soUDxsXvq33tFdcaLucStKiWPLTcL9PUA3RZG/Q
dTtoGKOde9a1uLbDg9s4GDhDcAFvdIPKRTEQkjCmJ/OAlcwHK/rHkhDoOJ+GNjs4TF2dBwWEesxK
2RRGoMSQ7pbs3kpQBVG0i6oMkNhQlNevV5Wosz67lIyYk+/9ylz8ERW0+76wunEQ7Tk/o8GOKAQf
SzOWDlKQkJVRjyVLtiBg9E17b07l/r6htX1D0RtdaSBp0NsXPMFlkzWapJ9AIdD72XQg9Ktbfec1
Oq3/+/weJXa0+LlmBJ8lud42UudjlhlQcneeh9dW8SttQ1mAmZXir8ebQMt3aUlYlJ7Xyaia7XSC
ygF4rYw8Dfqmkj2kbzvS3AzGFfA/dB+RGF8vCORRiWNlw3TqjICe1E1c71RlP9n+QnbsUMtgvmvx
4dKc4HajWzq1MuFTpUbxYH8oehJm81c92WjaDpPKEpDGyvV3tTjha82obXpTgcVZQx6WteqXcTT0
4X3vk26h8KWaaRq92egm0DY+AaBmB44XDE9q+Zi2vjJsFEn19vz+F1LIq1UJ52qMNXscLexhvRm2
bZA/12/OEwtjv/M1DMOn/ge4aR89ySFbuQthFcUPTM4gSIl4l0bDEEHbNdNpZg9Z3PjgwfFd9h31
RSP+gGqB2cvagyvHGj0Y9EdAWAdeexEuvbCmIH01wjVD9kj9n0fZ9c4/jLCRVwaEeAs+z0FRsmk6
jcZjjYnjJpbsmTg7CGwViHxQcQYXGrAXeG5eny7Ho+msTWYRxSN5RSPwuXBB/61CCPy1bozAqHeV
7TejEwyuirnCdPGJLclhRPc8/wagCTiKBkPFeHpc/4Z5sqD6RhoS1faDZbpPeRGxYpeah9o5QE8j
VBWyt1VZ8BeOHrcKrikwJaO9BdEkcdKlIE3i0mEoIhtyrBlQ6A7906cyGljhC56toEoGcRhAsTCs
JqxtSBO1sbiUXqa54AUADY5fD660aSx44n/M8CI0HlIoc4rciTR3zNhyRxLFehlwcVQr9o20O1TW
zlAqn9ZzQIY0oPXka10WNuDPIB+4q8Kmh8aE8ljGxUYSdHigvPDd//wkCHvx2TkcxrNw3kX2Y6cW
KGY6HQjclHz2Yvcw1M27NW6tyntndAjmOPaVeT8bv5sq7Ip5e9/+2sZznSF0YVGjhELftVMpyljZ
Q52WUQVJ1Q10VeetleAVc9+KkEGcF8kzFM6qjMtWRC/luVmNWtmVUTlgGJplh3l5Xcr8s1L+q/WA
IIr3Gvi1K9wUg5KVQ2ra2M6q3rbKoUum8P5a1g4E7leAUzAaiLUIN1+mLaOhZ1kZNXWiBu1ov8dT
n29ipZJpq66deFAwA1/P2QI4zOz64xRkYSCrpFU071To+Y72tphxpUdx9tLrn5T5lcnG9FYWx0Ew
JmR70GPGRM+1RfQ0eVUDH6oYdDDK9YMCGmbjoOpv9zdRuIS4Q/CpWg4MB3DkhnOBYmZzrs28ikzj
tTsYbQB5tMB7g9hq3rw0UjavlXN/ZU5IjuIGGkRkrqoIcwDF1pmNIexp9zubAXckg9ccDTdR/t7n
YROAXEjOG/iGgk0b4kOxtsBmrv1eesjVmjSwliirZNqaPDYKEQTzGxz7eOZbsfniLyIIjeMSE3tt
FSVZ0OXeVps301uqBlVXgg5a1ts+I1duzcEintOY6XT5p70wF1dujhJLWUc5AZGFkZnZBmSLwye9
BSeTurjtbkzUKewSHYBdqptb1ug6NCDtOQTsadqagzoEtaXTsFGMdouZTcO3mekFU07tA5ugZhir
Xhrqo41ia5rXD2rZansvHgHVgEQziitdv20Qr7aZN80bSufi0PCGcMsyyx+g0/pGNAgjxtgUv1FH
BPEkxYQm6KF3TQkBu6G3oULFujBR9PRYNIQedZKqzwCG9z5zell3Zu0DYTwTZDjgK0MGxGPwxY41
Om4b/LGOZrMsdwZQB1tlVKbActD0mkqibQeIsr55pJdNF4uw0fM5w5gqh4xyKICI4EgXz4BSu1pH
PYq7phYMmr5zl8OYRZO1K5o8ZCq/7uh2KGUvrJWYjxsFNBsA8XHMg+iWiru4rMvraHTdzxD9HTIa
OTwmS87ZWii5tCOkDroFoiYrTiH4y7ZG8VY9q6biO/E3t6z8aUCdR/IWWYsll/YE/+8Y2vEagb0G
osfDy5hkvncsSO1TeM/9KLkWjUGvDWQxnsQg2hYcp3aKJOtcr4qYnpkHqNHqYeK6T/NIut/3La1u
IoYpuFQKb5AKwSoeyppUJRaFonk9QaQCRQs7Tx+7/h3Dml9r8tx6kuePSBR19k101/gAEM8xxZxP
8QYknoOCAInmED2gXQSu1p+Z+TrqvW+RfJOUe2j4bt06qOM0HJFw5761V1XPL5Rj0gfIsvUs7LzT
rJKjPUyAlteB6r7e3xpx/OV/fycgvja+BSiMhb3poIKdQg++jmiYtOiQ6LZfN+CY95ONemi/tRQS
LD44EFS//3zf9NpXQdfzv5aF+9/pFzeLraKOqs6FkrWN0esiXNpip7jjlsZsA1nrLwBVSU7UmocD
K6Keq0oQSBE83GUl+K9zSGi7EEFuhzJIqz+Z926T19x7ub/CtdB4YUpMP3taQwdZx95ajdHgasgC
UyPjo2tPFMqAerNxLDIcPQhpS46WZI3ieMjktUaltDVi8lR9XuwenIEnymg4ZQCHfdxf5OpnNBD4
z4gl1Omu439hVD1kfJs6SuPMp+y5XqKleAaT7kb3sqeRPKqN5GyJrJJnn8UYNVqjFkjOwP19bRIv
Lahg9wXY7jWn9VnH9pVVooxmMDMA59r84A2A6bjFouzSaZn2XZpClMmrZn80QDo92dnHMnpQeccs
xh4NULKvYkDGdFzxsYaG1/0NWrsqgPrEoDL4/XBPGte/dvDUWHcn3FLx5A1BScry4JLFDpNa4UMn
jUyLdy2u8ucWVPZMaEWLqdngLpQsSkmjaXuYAhnGj59KMUG6/NeFU7tAAhxahfjXDdBdaePnovxO
rEMcP1v5c67v+vrn4CYhdXeuE93fx/MQ6I1pENtg4lVHgm0Ir7meVt6MQwTUy0Ih1/eAusXnzvAC
M3M3TO8/98UHNUJ7Ok7NCyO9731ayMNsoe3iOMj2x4dU3SnFviPjcSAkiOkRU8GlIoOmi9McZ/cE
MBHIOkgig8lVuLNTc2qhPzDhdw7JsEuB54KqjqYFuV4tQd7o5JjiFgJb+sT2nWXNT3o+l7vM6L2w
r2Jd9sV4BL/ZNkABQMMLEN4NZMPsmdYXCqWRSZMN0/YYrooxXOIcKyVYXgxnBlnXU/Eu+VhCB/k/
mwAWUExUghcf0miC11vj3C1uRSM107bK4NctRiQ+SEp9N7F+NxT06GxyfxTVtqjA4+Mmj+M4BiNd
cBcr3xLIM5os2VPlT2sUUKKUUQ+uRS0Q4pnQ5EJtAni4659HLQXqNlNPo5GOP5A3eoHSxiD8c8vu
ABy/5xuFS/bxoJgbDMC1krrE+fYXvwm+BMB3YObhcuvX5ju3rxS3YjTSigXME2wqRwoqgaT/7uH1
cRqZDZE+o1kgWAnv3g8DM6FBPxjtoctzHdpQTkIfUHdPvtKqHxUfDoUhG92k0EUFJ9hGKY3i+/0v
upptY8AGoDBkNSpofK5/s52rCaOmCj/S52MNqnmbxX5eIQkdk0352bAf0jhYGjMAAEVyZ6/VClDB
MUDBivYmWEKEI6WRpK2LCYA37VvxQHwX/zWCHEnJv1rjP3aEy6wrpsLJPdixyz9O/AjgahArL4R+
Xxo3AJ/1xrN9zW2fPFnefRu0cUr4SD9eM6AbFHu4jLSsgjAdjTI3IGPsO+lHGct2UWZEyPUA1vEm
q0Ds1qNkqX20huLHBKyTQ0PDPIcq3Zvx3YEOGbI/kkP2FimhrC3Ar+Zrx8dbDVxGUJsFOdnNh2QW
i81uHnE5mWRrlMProMqG+VacBe8yFP9RkYN0FA73taOqcOBhakoWaXMaFNAPI7XpgyjhADxNmtBA
ceaAqV/qWJKX3GZd13b53y9ewgC+j1QzYNe2H5bmOGk709thoAqkovfddO07okaHuUswanNSl2tD
ZW24SpVULGotEB3aaR8HimWwoOwSmS7W+mbi0kU4RAHmZswTKIYenJINi6qkOWWd+Ui71negu6ok
uK4Y3dNcedDj+pB71af7y1zpS2BDcXMh38ALETW763WyeJnZlM0s8hK7CyeKax/0ArY/giHIm8xg
YnMdgkPWgYpbC3moKWsCdx7bQ41pzgPtalnF4Tah5z8IogNomEBjRyw4xIh21jyqLDIq/bNi5y/2
UGH/nffamg+VWe0d2ZTtSjIBOljU12AUCpI4PNd7YOlDTLqxZtHQ5hsnLQPPhj7rGKGoDZnicOS8
TGoRFHoHynDqY8/+hbOhWc2LplzJ0hR+gNF3ZYZeEJzN7pHnEXCHExuZw4ynk+R78+8pBodLU8Kt
mEM7dSm0EWutlx/TlCNV+JOM5E9CtePiAJxgYBDA9gLVnP2pKB/awQTcz0H+ou5maz/RSpK6rx00
tG2g3ITHDXBkxvXm9wXzWOEQFjVL4qtE9Qdo1VJZt3lt2S7UjVFLPZMuC5dbYZJi6lF5iex42LVU
91vV+01NutdYu5Fs8W1aBvJczFmdPyjmKYQLzmQqICW910RurGyYSgOVUyEDmzmVqJUtg/Ja10oL
nFfxaKfb+8ZXYr+JlBiTqyACRDIq5O/oAdTO4lXgOYxfa/t9diQZyso+ouKC0Qq0fkGtJYYLqqsV
ht/7JlIxJq4T31sedfKYyHD4K05xZUYI86kJ6ikLxBlR880IzU/96/1dWv3ngY2EwC8KY1DCu/a5
pp2NfumXJoLwaKCSzVwMyEH+3rHR7ASFE040wJ4iSLFVnQxUMFMTgRosYGkW5D3Zjfr+/lJWPviV
FcHZGPTpwLsNK01o+pKwtPqx/1mB2HRTs6Gz8SWaKC+HrQNBFvCnMf2nm/4bp7qwI+ZMiZoxMsLO
0h1cDKYqScMZjWkhi7Nrtx12C/TZEDFDrBcL6UrV52Ne6ziaJINiG+q9mF0AaXCmYGrB9+bnVvdJ
tUP2mb4Ng7u7/63W9/Mf64LbkawqoLMO6/MyBYaBgh+IGN1BCZNF1nTnn10I8+Cgw72uAm+Mi0Uw
VU1mFoMrqIXz2erWYArZKaDj25uJjtxXo+CY1DGxj0rdIzTLp839hfJ//cY6dBNVxCDUhHW+ERdZ
GnWcWqv1qo3m5iWemy0ZclAi1RIra/c2VxIBchb5LkYMhBxN0aq2123aRizTctTFhm1tAEGiOpD8
6LdeopxouZ9TdvDsPswXY2tZiuT4icB13FdctRJ9CkisI18R2Q10p1I6zW3aqLKS79R9tGIHrUh1
M3vEh0xHj/IHrZTQGnVfdzAdxjR2UhZjnzbJdrBeNSgV/ou95wSE2HYMeIqyJ2lsuzWm39oogxoc
gF4DSf10kRQ8VpK08yvq/4wIO5/Uc2ko2tBGirLsZpv57vxkND/d5EVTDxqRfOhVd7pYkpAiuGmu
K6TuYK2jYAaCLuZsR6Veyw7N2vnkb8P/WxWPtRduaxBVyZGLt0DLY+Dy1XPBQ6V/q6RhaOURw3kw
zuLILmAnwu02qBTaqrOK9Tiz3/X6JkkPLCZ+q5mb+S8Jr/7joBfGhMwnK2sQbSQwVgFX631P3Df0
kA2Ucu+73VrAARoOcwbIstAxEGI4WD+RNExzFzG8j9TqfbC+DckcjNNOLV715KGov903eHv6AWLA
qCLGwlDg4XJe118rM4ZFtxKlRtYOkZCxClugn5iX+gtuD3VfgDSD7awi8y3MvciYRm5ckhsHuROk
SjDLpYswW3cGOKmoUdsi3hsSurzp/HaQITZu9hQ0DpwABlPaPLyJRc6km6FpZ9soWPQv0yE59PbW
iXdQSjDIEKYyhuCVJV1Z47/mwvtJofQF2PZpNGuRFvfBaGY+0xdJeLpthvFF4QUC0ijIbILt49qM
U3lxHnsujZiCOowz2iwgDjtOiar4eIOZn0YDUpIpHpr70q3qna7oygY0KMa2mbsH3JbMR4lnDFPe
+77vUqs7gNku/urHdJyYsXnMbYt0iGkEJE7x0SyvtgxDd3Py+eIvLAh7PJNc06DjTaMW3LAFrbbQ
/j4Qyx9b9dGQodtuq4nX1sT8rWdW0vQtrBGaopivQtu6C3LXg0gOJB8BfGxQXexA9o7owBxNcjXe
ZKaCdeFDK924kG5xaGQpce2n9hIHmUNlzfubmwhWMEjFyU5QuwQtz7U7uUhy3CHGGt1yt9B9bu0H
ZQT4qEQjzpHEuFVbqM2CPxBYQU8cfFWX3K7TXEHl0pkfNESdKX50Ae1T1T2r81cIgsmeraufEIkF
BMHBBIrXq3gl0TnvMbjMImu2j03KPpzmMxsxag5qYcA8HW3TzqBwRs9tw3I9un8ebgtTfHMBDwE3
qI5HpTiBUc0AT5YNPmFqguyi/mP2Zlib3Wtq1dGUK4+DYx7TMXmxl1FyFG+u4rNl9DVQGsDUiy1k
kEtdl5pVJCzqwKrZVe1W+dm03m7Qs8P9Na6deQzVQBASlO+AMAmG8rSZydKg9KKSpg8T5hpB6jYY
k0A3UbKm2wOB0wyQuoOGDTjSxH7I0M+DCRQyi8hClmBymI08pjMlC5JZMa4PRF0p1tBBwzaa9DBW
fMbC+xu24pIoiML7QaKJEInGzrUBhRAbN6rDovS1hXZiPbn+SHaZ9zynRmDH24lt3fKJKF/u2z0z
Cl49Ks40ecjyuaY4EDhC7Jw6E+ygbYbXU6NjViZFom1NSNEylSq7gmg6utFAkZOiGMMRPDt+rbjz
3nNT5CMDecPgLkAaSUNfDDOdNk2lvi5V3uxn2tfBCL6CbamwLYvB5dKa6kttJuljMTvGxsHbdDPG
5rDNGlfzFUeRQef4L79dGQ44Gq6cP0OIlMvCBteACEbkgRs5b9IN4C3buguHT6g49t1Y+DpEsu5v
55qboFXu2UDCn6Ey11/RYsNSuCXgX2TxMHSuLkXQLSqTvBPO1TtxaTrPBzHuyt9I/GdcJBVK1dQE
UxJNpFsPSUq+gukowJy0hjkYFJJ2Hc1DW/EAiR5DyGYESbI8pUvud6MSuNm7YZf4ippf1gFF5bcg
z3Q8gMx4p1AmSSdvA46BoXhwA2gYekC8FbLJAqrfaLqXTVQWn5fpIXmLjU9Ek4hM3F7/MILsBC0T
V0dQE4xgkGBaPBfVOT3+xLrlBHL4oE/NI6rPgP/+HYYZBmAMwqPQcwHYF/qw11tfxV61TEWDUp2D
kaOC7dUcemFJLLkUbwMozKBlyEmY0AgSGyVph6Ojt2oTdVDPDpfazdD8AfZbn0mxu++zq9vHQYtA
noAZXXzvN0YM3UFTa6JWP2aeGkJ6PQV3L0m+Jp1k89aOJLo/IAYAaA1NGSHIZRljST47TdRnykeJ
oS1Q3qWjrzYYutBQNVfpV5XJxjxXjUJWCNSCmGkGEOv6i9UgzwSZDupDTr+L4+khB6Ng9qrVgYF8
pnR2Rf9xf0Nvp3zgI7jz/tcicK3XFtVFrXWlsuGQO+1AlPCrEZjbeVuEgw/Fk2AKINmxaXbGZzeI
JQFo7WNemhbcMx7tjpaLgo+pxMpnywP3vNaFtAFWzynHalMmhvvp/nJXTUL6BBUjhCKkjderbRyW
VDmv1bDiwNXqu7DTgJbYJaVMynglc0LWxqlUcALxPBT9x8w8DS1EFEjm6UeGxDvIza1e2KFmHVLX
2jL1xWssSX4hoqLPJ97mOCMu2w2NKmF9NGnRUMtSzmUV1j/YW/02v+XP8UEJnM0UzNA2CJ3hcH9P
1+4RjDXiJYwkHArlgk031TtDq1kbYQIDgzddqPXf71tYOxVnaUXsJuafz3WAiyukbJK6MrWpRRL6
klc/pnZPgFrw0o1WGZs0qQIzlRWcbhN9fD0o5aBVhALaDau2qxS5OTcGamiJdXS+5XW/016I14SQ
evqC56Pkw8nM8b9frLBNSO/EsdlGajv78Wj4A9O3alH9bIxHTX+gqGnc39JVg2izchVMwOnEwgJJ
akfpqdaiQ2Ut28QtXORTbrErqqrce+PUbeoOPbK4SBZJXF27LZC78aIN+qx4aF8v1W2MvLVtGzvb
9jxVTNstSN/LsE46GUnkmmdyOJQOpRe0dcXX2pCyaW7irIvIXEPmeQTngZPg1ri/lWt5w6UV/isu
vp2hLVqhenkX2QT027m1MdOXJHkz2V9SsZ4PN2c65HNenKRJeKjY3WB5Xdx3UaOyQFfS0BjeMu1r
58kMreybjtYIh3JhSh30mtcryqjXFJ2TDpEOTtaNWvTVkxMnhWSQY8URkGTh5Q7sOZ8TFi7YgcRj
mgykixDn3zAPFC1ptoXYiyRlWDGDAh2Hp+k6uiEimguUF15jUKeLBugUo8XuY9cMTSbJs3KxYDrX
xY0NAi3kueJiVDOevazso9RO9UDpqzygY/tnwODjtgQ88ERHWyZ1sroyFNGQvfFSlSiiXuSlrjEl
hc3sV5c+G+WTkkmeXCu+jUsEfV5gbiHf4fJlX/j2TO12cjH8FrUqmmJktPRQAVHAsS8cK2wxniYJ
SyueZ2DgAw9xdGYtV6zlYJTIm/XU6qOq9dh27uzloNJa39w/sWsfC2cIbCXo3aCHLTyQrXiBDFox
9qgYLeCIbk71YgXGi8bo1iXVy31ja69lwLcQ0nCQUCYWBRpaOqhpkllj5JXa9JR2kCH0lEaPgJO0
9qC/VIOUeePGZoq+JWqmHwfdHrZNASqq+79kbdnoTwF7fAZ6nVujFx+TmTl63k4+RhpIDXemgon1
RptCu6tedbt4nuHekmttpUKPcTvU5Tw0v/HsEXFlXkvb1jOVIbKXDHcnplXDRsuyrUeLDn1PWj/1
XaWGyC2UJ9w39KFMPBQTVMA5VEcpJD9nJY+4+jXC1aOgzDMNoz1EU6fS0KjjbjPYnhKkpVeBcc7I
jj01gLDr2/6oDYlsymjlzsWEEZIJTEIDRiXeuR7rshqUxWNU4aJ1GveH0z52pR0s3Z+FLfs0VmUK
UqsLvrAoBHJAJL3ExdQrgMHtrh6+s7cibvYc42T4k3Oa06/3PWwlXHCqQoDFzrSq4oVbAwtQxXY9
RYv3U6uiERrx8YyqjEywayXymaieAXAMOP0tGs5wBstqQOcQ5Qvb9qCwRIfuWGnf7q9mxQrauiZQ
RSD6RWDXr4Ofixm8hujjHDWWczIUoIATk2yUrpXpn61EPdy2JkokFtCeePldG1LHLlmqoV+ifLCV
41w7bcioziSJ160VPvQAZQtEAAP/L8RyZo8z83priJSsxrBm45uy0bLbDYMF9DXxeAVoBLWM63Ww
NFGSJIa7tTPbeAyYBccBqSNTJed4JaRyQ5wnmz9cEc+uDRVISwdt6sZInR8ViP2yun6yl/yFN/10
CGh+r9Lf8fjeg0brvkvcOjg6VkiJVBc0xrgQhbeOmRHdjEk7RdN75m0GTED1oWZIjKxt4/+Q9l1L
jiPLkl8EM2jxmlAECRaLpbteYNUKKqE1vn4ddc7eIZNYwuauzYz1zLR1BVJFRkZ4uC99PgvrPhaM
VWSTwj4S0PA6nuupsjK9RXtxYbb63/tDWdkOAOWjYKLjxKIex8xh03OiFobNfObDU1kmpJt/3jdw
6+6wFdBDgp8Oghw8M64XSej7pFbzkD/Xi6p7mfAycijq+Aikn5VnfG+VInAC46BkT//esI6sJl5v
QODh4rk2rDWKQNM55gH710Gi7qhgTJo5c+TNuAdOgbb2fXsr64VaMFYKnarIdLK9WbEepIPcR/O5
GqGBM+zUtCeb7Me3lzeSUYCGogUXb2142OtBpUhRwSdk0HqfdlnzM5JAm82flmS7Urj3x7OyycEO
h5EgcYhNztIATWUOwQejntG1oTsj7Z/mQbWGVnE1bvbum1rZhCAXx3laJlCFDM71qJAPhug43/Pn
PqOGqXV8ZNV1VW74i5UFQuUMDcw4s3jUs9n1QKMCAFIjf4ZCn5nT8xxWprYl1H171y5oeBExDmoT
i+DX9VDSuObaALqm5yqzp/nEpboZh9SMZFeSerPNAlvkv+7P3spCKUDU4/AuGChkdq5NAhceQJye
48/dqEROAtVDk0uGGcIgldemBr+xWCtbcNFCwIMQaAS4X+ZcBUIly5VaCefsoVZys9I0JxAOOrBN
Y77FwbFm61uPEi4QuQIWIFN0YBIFi7lwRiY+jkerGWMzTqNTKR6G5/uzyHIo4UwhC4kMOaDmUGtD
xfF6GqVJ6JKaNuK55GQ3GI8RF9p0qIlaU7fkf04NCcMQ1C2CI+fFkfaBzUe5PQ+l10XCQxlCOyQw
3u9/1IrzvPwmmdlNnYK21mIsxXNaxvYcW2PgcOq+ld1Mf+3AbX3f2kqyEhWJhZQISUOsLts9OUb6
jIJryp85dUfDjATSS1xTa6ocLXtIuVeUX9FD6dy3unL4cT0IUL1eevsR/VzPe1zU8tBquXBuF02N
QetHNLMG0oY3W9lJV1aWQ3Tx6tEyudfmJhHOy7gKBV1cQkvyejZDcSJSskGruGYNCXXMo4iXDxhK
rq1lSHlFadUL50aA1HFpisERDbtja2XNxg5ZOfzLuwpi3ki8IgpiZk9U0hIUrrJwjmvNVhIIrkVV
0kPMDnDWnG6ls1f2I1InIryNsQC/2VJSpQz5oEyBcDaGxgrU8AFMGiD4FPpPgQuP3HC+vzVWHo6I
H9FfpCy4BySOmXkcai2lOQWeQURCrepf5uKvlENGTJg8RbHHgnP04GcHbVwjNfw+GDc2zUpZZIlf
kcjFZYuImb0yEq2lqh5WOH/Z7ykJ3ydRd6qM97hW3ZeaRCZAktJachE5OYnAfzXjZIZq71XFWdO4
19iJ/PIJveD3p+WbCfa6mIrPUuDvcW6WQJtxVR3ts6oCKfy5aGtLorApP9b6WRgcqv9IEohyIqOL
QlX6pzMI5Ov7GpBt+tqDo7Th/8SD7CfoNwuMrQ9bcyD4MAB+gWmE1Be7XhSYgxDwMcwXHi9THZIk
nKwkLommdXbY6WSSQb1CJ7fp5I21WnEjEL4EMAYxH8JyFncoVAOVW30Qz12nGKTn+goodW6ryrF2
3NCcBbom0LAsDaXXB3sYFCEHlAm88dXbOEAmpZmRypCcIN/iMVtxIcvPB0gcOLFbX9wksRTpUOo5
57NkpVloAYcCEp4Qgg0uIjL7/pZat4YoGSIlioHH7vW4snCUwESChcsSXXMqBc+aEG2xzghhHTIi
ZfGXG6L830cSmoqnh4FC1TcK/9porKpppGmTCLjDm5JrFqDSdscdh7Zz1Xwr67OCN8Ttgicpwufl
vcOShMgQ02tDyBucBW62i2mGj+SIGkr2zE8WKA5MqKXs1PghjL+MMtl3w+9S2A0SyEGmYeMAr+0i
wOFBGoD3NxpRmdke1UGoZnEWz/rkGc370L8k2vOU7+6v6aoVGSkLDUA13DiMlxD6ydDGlhPPfEIf
hX48SnVWuIre/gwMdQtGcot/RygI0ljAflEvWwKI68WcoNJepPBY5wwqeFztGqkDdLijNOl+5Jvn
MH7K+18lZAI6mcwGb4u0tWgG6mRDs7Rqq2tzZew4ofLymuCRGpCYi2MGR2Se5FQ+F5lrjBBvR2+H
Mr6AYer+HN82kgDBdWmImeQwUKScjikMyQdoQpMsTK2p41r0TPpSnj5P+hMYR2rBy0XDBhDyLWu4
DRqh5YpnbgO0ayPQwL2M1w378Ey0fi4BOZTPcx6EdtwW/S5Iat4sZLQW3B/uipO9NMWCY4Q6jfkq
GaEbVvA+N9KXFPyG902srdzSpwIkHqCceHde76NYrqYyi2X5zOet8tSIKPFmQ8F54zgNjrxdBViz
hyVEJgmvQvSaMvbyjHLKgNNz7qfcrpXWUrXXUpGtsN0odK3N3aWh5UMuIlCh49ME/gBzV4G7JY/J
oG+ES2sbAUcdKEZ4OAk5y2sLelfTfhQb5YxiUBU9Ghog1BvApbVjjgLAPzaY6ZqmptT4rFZgYLSn
0owaz+DSgxA0zsR7pQhcMWSLIC/VjY+G0u+7+lR2rwPv1GiA+fc75fJTmAnlJ70H2Tw+JZ+pXYiN
uUxqbJS2sXXrr04sLikE8iC7BU7uemInpZnwZsTEUgqWrhwUTa9ispGXXfUkiF2QgkONBDwVjBFD
rSqQAWjKOchaSkkqNIgzSwWpTa3uLTRZj96g6z08jNhC8YJKngAQrBSgR6XotNLX5Wir72DtbKDk
h5OIIhx+YZ6fipFLRd4Hynns3Lw79I2vvG7u2i0jzGUIYrlgqnSMuxBlos2HIHqkQWL+7xbxYjBM
3iLuALTje0M512lJsuRTBqFhz22ENKs75cIIcwsinZbFaY0ZUzNXHHdx9NSnG2/LNT9yuSjMKS+6
MA+jGuPAXDXyr0HfwpqvLQhWXEGLNJhHBPY+CQzgbHijVs+R8asWZmBCf8xSh6fr3399flFN+fbx
4LVEfvj6VAXgsupjOYedCMxSTZ4XtmYEtV2kcXVEL9nWuNYyPEvKlF/CP7hItpKjlSCrTvhYPQ/8
D7FJiaw9aMMhb/IHGkENG1y16aQ+xqqbQIpb0XZ66/Wvcgo6Izvf4mBemWSDR5JpCVGg2M7mCTu5
mJMclGznAE+4rHji6sDS6gdj2mr+WNkuV4aY49XVnV4C5YHtooYE5VdSF/8+/sBGQeYGQCKk29k6
eooqPj8HyzpC7aVMkFsH8GxLC3t1vi6MMLteWUClUVip51r0J83XsgO4VIZ/3W4Orl8Aa5C2BQcq
YCmMFRAYt3pQdupyfFGrJzi/mmZs3FtrdSsgAfAUgSQYPD7bTdGXbaRMSHicK5pM/qAErxzoxay+
AuJLozl/DEUDLIB4MpWe0Ou6m84puMABzNqSSl9xV3hcQmsZkBggs1mRYAmQ3anoqXYWjFdNmYmk
OtVmtWzVCDLiwEHyC6PR8vsXgc8UD+NQaa2GvLsHAihJPATN4793JegH+B8TjCuRurBMhQImDOiG
jpHw1ZUfHUVrirCBY1/bhpeGlnf0xVgiIRrR61JpZ6n+kUa6NfevYQcBga1a8JYdNhjgAjRddB3s
NN48KM9ZOD2Ucfyn5zei0q3FYd4vSq7Tvg4KDTseva4jaSKdRNHf+8uzYYSNI+JhoIFQlNo54VFv
Rj9yH++zwLpvZJmS62cQEqCoAuMVhDoOtvP10mhdG6h0MpCbhF67Db8nmmo6SXZdzIYZo6kCuhbR
LtLbraTo7egWOhGg7MGYhfidTRLOUks7o8ilc42MfJScNBSfh/Ht348Ova0CUIyLbi7rZKVklLRA
rqWzPnxpAMkNKEfEfhp47WD3xRaY8TYdhPcibkgwBkBpAcHo9VzyTV31mjhKZxRQ0Y2ZxLbY0caW
Y80qleEwt/1GUHO732EQ/hZ/Lw9qlkTTGMcaNStBOg+jnXTnGv0eOd2HRrxR4ri9DRc7ED4DNAEJ
PJYjH1JHAi1QHDzXQEGZeDWD2ywUtvD766P5xwpzqMp4UNDRIUogDuqJ0rhLrWEMwY01bbijta2H
UjAK9yD+QyaYudxpk1VJArKzs8zxZgby2LhQtmWb14fzjxUmcg7HqlKyFsNBBc0Z0oda6okq1NA1
2XgDbQ2HiZ65CGmOAiQPZ+w+0uVPUfWma5/3D9LaDoDm+XJSUWzGoK639jzNsdJKOEgNsjaHJIv7
00IKtLHP1pwRkhcghEBmASECszCF0Q1UnFv53BnPenhS0GT7ZIA5qRT755CTKhKL47jx9lg7tMAW
Li81+CIor1+PTKrKLul5QzqDCNfW6z8g05szUEr3kwWhJOf+NK7tiUtjjIfQg7GhSclhT4jHMv4h
l15Um4GysSGWg3Lh05HNgjLChd4Lc5CkQqe83EHvRU1He0gTsyvBp2mnikSoCCYyUoZbNQxmD7Im
2T4GhCpz2nEwKVQQ91KOEdSEoYV+f/bYx/6NFWZ/TCFF9UWGDFFtCY70ITntT1/ZTx+tHZDALN7v
m2MJsv9rDjLneM4hOcs2FLW4mTJ5gD7QYEaPg9t70MkjMlFcsOa7shXb4aFx8fLyH0BIU/rcQUHf
dOH8vv8ZbHmI+QwUmq93aIJrVC+hjuyniddPeI5IqlnVjQ0afZImaPzrkAAwkTh/u2+YOY03dtnZ
pnwNqBiGT73yZbCDHx3KcvzuvhG26+bGCuMmUctJ5syAPJfe+LRB/wsRh3iRhP6sug8pLmweRLSF
8VNOFTL1oNVEmJBulY3Wt+//XWk8d6+nOADypVI6DPXl0dwikd/YRjfPowAU26Ku4oeHSNVwEEOV
U9FSF253Iiac2dQ6mTUryJ6qyJZGtNWCZpyUuPdAIwep4M7tK6foA09OS3OeIR/gtMZDI2ylkBlH
+N+FAKTbAJMiCj6MIwTGoZ9adK/4He82I1pK9o1B2twOBPv+km8ZYpxgraKJrBwmnGIHvLDevtsp
Gz79/7Gp/hnLsrUvHhzcKPZDCm17KF5BSxOnVnA0IljRV09JdLaga7Fxc60fUrCMAAgjoZmTreHq
QtjJQcKPfixA9oCCIaqtgT3802WKqY2kDx6S1unirVcxc6H8Z9EuzDKuflbDSckizOXIPyMDReh7
KEOvKNw6pasH5H/s3HQ6RlDX4GsZdiTjS6cufeR6d3pNm+8dHP3ow8/GKnuJzK2IX2Nziy5+9UpD
TP3dTroQs14vqFgqYUJBh+wD8QbNE84eyr+SpDgzmADFuHe48ZULtnbRcupv7tELo4wDpN3QokEW
RiH+eta5wlSi0UyKPVKgCvqxe1MX32SNejzOK0BN0VxsPDNZyMJ/lnepDX43xtwQrglQ8BjEWYDr
V7LcldqXTkrtNmg+hQpEXb3daZNXDRUJJStKgfCoy0MqPPcRB3GtwkvDQz1/asaxo8E+CzeuBzYh
c/Nxy565OGRDnYQc2F/h11TFUYIMShCPQedKoKivjyCLjp4AOCmhoH3ffaxeS6AKF+GUEeewHI15
VmTBPCxmQUA9hy70FmkWHmvO+JpHxdZ1buOVtT7QC4vMPpCmSKznDhaVZ273EjwK+3EvPlaW4cUb
Ice647owxd6GWUzReAdTTWYLzktgqZbiPthQkXTpg7/VRLzutS7MMfdeXsU5ADgwxwnWhHae2VJ9
7i+XWeU5N7eaydgq2H82zIW15ZFxsWGg45HGaIIf/TJXvHnudoCS4iFAFF9N3Cg6NjI0IPI3CdQh
OURUQ47UqdfPuI7qreaOVX+GjAZ2EaJlnoVkqbPGFWUo4lM6V+yPivhSShvb5nafovaF6v7CVYBO
PbYgUDRgRAgLYfI/qNPa8IhbgcWtT4QBFT99SeDpyKVcT+c8NVI8lTCghfkLWDWa0QkzEHrIdlUV
kKL9IZb9Riy6Oia0KaMTZ4HMsgwMAVoA2zmUJl/6GEYyJuZEuMfulGxRybHEF9gqGNKFIebIiXwr
81AdnRY1VdFsf4YjkXbTm2QJJN6jHduOvcb5A3kSlaDiUVvG4/DzWf3frCBSYoBCYHpR/bieYPCK
qaNSY4JF1QzN2gRWwdpiPL+9wDFQJJGBQ0SzIErpjI2ganKVqpOfgSMAkqp6ZQuJhVf2v/aa13aY
s5dKwzzXsjL5yQuvAsLpcoBYvteAP4tbRD3fgjzX9+a1LeZi4AQaly2vTf7oQBjBbp3Wkt2UDHsQ
1D+Q2VRsY/nLrG30FJupW8K/7XOyr8GXj0B4MwK/PezX38NEtlVqFKmQ6fgePJVo4gQq+MG3Rr1u
BE1VCBgWnSLWyNhTCUz1k6/KDngWq2nGKrbW/btvxWEvQ/nHChM7G3NRlSqIeXw5ec+1p8HNM0dG
DESlT0gcGFpmSlCPum/0Nl5fVAKX4vq37CKLlJcjferFEDa11EmMX0Piau1DaZhGttW8s+JegGvD
YcN7SERamolmJyGTpbKpRj9ISf0SJIQeglO9NzbqHitLBfIYsJXjXCPNxFYRQTg6GWmTzj76ajBn
3ak0/Dmu7PvTthI2gGhFAf4VdwyMsBcABA7bcZiT2deKU/FU+2g4IFm5k5Bv5E+gfWq5Huu2dSuw
9Vq4TpgFBhJAoIWGga2TaQgYtRQ9fb5+5Mgp91qHtwt7xiOIs/90jhSZky/YWxLAt0t3bXX5/Yu7
XQUv+lAqsNrIiikWhzxBXcRUpJcQPINtvNuY29vQ/Nocs1NA3408ZQtzc+oE0VGuKRnql37YB08p
dTuNs2XJ5mTotkYjFJZ//v+ZZ3dQmKrQbW2z2W9/6a+DikfBDr3qu9as3dBpRxAim+IW+/LtMbwa
MgvVbas5glpXPvt5XJoy/1Gp79MHGLHMYfh7f3jrlhSkQ1BkR02IcWVy01HcFhy2SfeccK988BnV
f6XgD3S/7xtaSehhTCBYQsc6MBMweL1rdKPv4nKKQOXUaVaFgkkKlBcuXA6JxKZ3KhBXBdTqOX8S
uHP52bfNRhVeWMZyfVctXwDwLipEiyw3M1ZQyYnl1NLZj7zCbiOriHalgJspeI6ejH1gPnfP+Tn6
k77fH/lt7LaYBY51aY9duvyuBy5mfMsbIfbvpBJVJR0IhGZHlknbUvQG7cWn++ZW7o1re8uSXxxP
MYNGQq3DF038kZufmy+wIn1IvKXG4C6ZPeRLNi6N9YnFhKLLAvhA9HRdWwTOPyu0spj93ukd1T7W
p9REG5IZezIJyO/E5Em4cTuu+qALk4xT0DtpbELoM/m8KRxkS9srnka2MhHfNFk3O+YfK2wba62F
KfoVYQX4lpNovswEqgS709PPnvwILcHEO92kbmHFlmT+vr+Mq5v1wjQTFWvQWWxTHi6gncHZK1cE
iqlElE7R5N03xMK+/3OJXFgSr1cP/DOtoBSwJPOuLIaWms0WuG5S/qWgH3nwUkaKXfeuyIdmWQoe
XgrQHvLabsPRLuf/3lwz0XHd5HozGthERvAjNn6m48a5WPV0F8Nk/c8sJVDeq5a1zMonPXij0kms
rFTeevuuZHIgponOP/wjoBFCZSY0h9J5Q2vsmtEBPe7bvAPoZ9fuqKU5p5xIe8GEI3DyvZKQ5n3T
+tp1eWmdmccBhOY9l8C6ulccVA9MaEo68bHeaXYMmjJ8gBmYkEA4JkfOkw9IsZONVBbbFPS9o9Dh
u8SReLSiE+p6R2U5sAxhg6luncbmTqOj26EDHhS79NBLJljqYLYaQcpZpM5A8mKTMY1VNPvvF3wD
RdGBiQvn+gtQ/pqaPupnv3hrOzN9ql/yR/FL6638YXgXD60pmT1eJPlhOG31CH7rdrMbGQD/BaT6
bZvZaFDR1HOZ72a/sisyuaJbe/Xj6AV/wX97RtpFtkDN7obm14/SfFPwCurM3xNJ7Ff34fVVJ7Fp
mE+UfIXmD/elIV5MGsKRxrS//NAcbf+hfhAdxWzd59fhoD5txZRrfufy65eA+uL26GaqiUWGmUM7
gN8eMp/KZMPhLPv/ZoKAhYNnQXML0snXJsompxNtZvjukB6VAipCrdToO46HvkgpztwxG7qGSHkD
7Wq1tKlWVF5WQ/edH0PJuf8xa14HjUp4gUBVCpBH5nJu+V6Yqlic/bj6pUWnfEv+69brYJAGWJu+
u0zAD3w9VgpcWSBHiu63svmY+p2f7+lGCXjlFYDGcBBxLwxeyD6xAUYsNjLVhiTw9dfqjbcjpzDx
SnRGk3dEb7JUYkeE2sP7/ZlbcXMwCzzjgioDbo2t4CsR3+eNWAe+A87s+T2riNf/lF8QUtHGdKEK
6MnvU0v4wAJNKfc4brzsVi5n2EdPNxCioJkGS/D11HKgwxq6rA38g0FNdS++cQ/pZ/57JKJnfBrH
wSpeqsfWTXbNDqxFj/zDFqzpNgYx0NkCoMzCCotpZ9ycHglg0xbVwA+z1NJBIDw9KtwjEmRIaA5b
XEzfacrrU3NtjTk1QlsKRqFoASrUBeFO8RdHRsc4ie5gK0781BDqpK5qjQRpQfLyBEVX8vjwrpL3
B8HMHgdvtHlLdHqXByhgtkX4nfv74fYkARKN1NlCpAoibDZXb0RzqhVpGPhRXhG59bpp4wJfCVSu
LTAhEdiLadCOnOHLLucoH2DqeS3t5rV/N17rh+I5d4XHaCuXthJNXxtlLvMgy4IiBhes3zy1h9nF
TrdzMyW5uQWrWPEUSIdA/hMgUwibsZemPpRRNoK0H8KZMemqh8yW0rMsgGzYvb9QawcX7GvQvAFv
HbqUv8P5CxcfFO0A1jqB8zNwKB6jx96TDvS5OJY8kT3eC3bRw4Q+BvkQnoIHzq82wgN2oKgogi8D
dHZoWQY5EQvJEjLIh1elxPkcUnRh/Dsve9DsTAQskmZRbQx2zRguYmTpMFakspk9E/CTqAJIHh7b
xssfcbvsMrT7QuzU+rdKL9j06KK7MMXslHaCunZJ0/AoBYEXj3pHuIpzqgaJuhAt9QmyBHy49URh
H5esUSbQGaewrPMM46tfTnpixUfVS+FtsUV/3t81N0Hdfyyhiwc6GxKuS8bdIhUp5WXEYT8AneqL
ZulQK7HqA1K6FEGLSsAUTgonOxmPzW7D9lLyvfR9rO1llS92rIpm6KTrYNuQoDwfvqizOwy78Bh7
Y/k3nAVSxr/vm1ydV4TvAJmjnoOG6WuLUyEGWsNhXoXWFRWrGnnCg900JFrwNHlavHEm1mcXTlMD
IS1OJsutUaSDSOcUm2eO6TMdC6uClqPQhEiredJrlD2L8SsIqUf9UBWnhJ6pVppN7/Y5UO8TVAD/
iPMWh9NNXPE96/98E8utQYWx5lUDcwBWVSQYT8G+O6av0wAvkfqFnzzQh84rjzFPtnRZb+L3xTSg
OSjXIUBacqrX0x+1Q95FaRkeFSLUx+RX+R78KE+dq5mhP+6hT9VEhPOl18nhvC2Cmu/mYna3XRpn
1l4Yqm7SSxivbLwV7fHQnrIv1SzM9Bj7SmQiOJ8Ovc0/P3CPPcC/WwJBy0li7APCCYlH4KXBaqUy
IXghwz12gxwew9zNulMTncfgURQmcn+Lb5lhDrSUD5NQgQbjCPrN/bwlzc6GA1hBFLoAjl4YB0CH
wTgmNHbEOQIkOF69/xHEtRd26UZC7zv9wk4UxBUhkINrBEBVxrlH6PfFO7uPjomnu+Ck3M9Wtm+O
yu7I2erv5ljEhO4Naz6W54QEpwBZmt0O5QYUqejRQE3//oSuHRjgSv/5HuYGoLledarQobpdv/X6
J+qAaDy02ulX/UOvXqfGwuapB5urfzd+2oG7mMTZq4Lczv3vWPbnvWlhpl43Yo2LRUwLDQJiQIIV
iFeZs9JuL6VuomxYu6nfYqWB6wcMCoK86M5k6XbrLAJbeDHGx6ggg5mawnsLAtkJooGoT5M5Iy0p
bfkE2PqR+zsdeCuqSIEOF3PrlliWmxn30mAALpKFuU/+jnsubolBo5MUqUN8NMZnUSG59DCEtanF
I4l26QnJzyPYmO5P9ZqjAsGTgPY0VP6BmGbmWhgNSR2NKT5mjQ9aiLEgmlNre3CYx2eQ7kuGI1eW
GrzQ+HfoZOhQ8vEeKvSNNbhJri9rcPkZy2m8GDpHs3QIwR0KaaSvQUCjL/CiQXPKHoMM1ftDV76I
pVXmtip3EGd+vz8JK3claKF49EEs/fWQALg2PtZRCFetJcdUfdcjjQSKqQgBST8LLSGxENh5uUls
eRPXAZcA16JBUUxY8gjMBSEoYlWmtBqP4CpCgqQxVbMhqina/SOIQj/wvz9/Pv6YLGhHmTN5r0lq
RaRF/qQEjmFGtPKHM3vyPpuzCUDxDoqW1oCHkWnxCO4PoVUiUZYgNbb1nmDrkXgq63iqo+6J5BDg
78x3z6WRdh0gsMe+fIm5kJQ1kGYbB+HG9S42EOH/h2cN8lzX60GjqA+DAnQWaHqGXlYO5PBWlgi6
FexhgxHk9nhQ9aJbFMWNayNdyw3UiKLpOJmfx0Nv7cyP2pp/gcRmh6ynaP4cyXtMPjPM4Idsk5OT
W67qAddrnl5OBhEI8T5fvF89iax3yGvZz+ezRKy935s//mZkDyYDopJHpIbwgKXmbgHVPAgu/rW2
/vbm19/OTolCqDmYf9WTTERHwn/+7h0Ff9asnWeQspg6ST1KHpBkU05I0bu+5L4P1o+cvPqU2N2G
L7g5BsyMLL9/cQb1mgcSdQoxI+7cvCicxf8ac2xNnlDNM/KNkvM3QceVt7s2x9Ylub4YOlmDucPx
88ibVkreCuIdf3967tPROp682sbfvr3ff7n+n9r92Fn3j/13K9C9L2Cu3ywek2wQ8AXqJ+iKfdX0
Pk/OH8d5tC0bPp882z1xVeISe2c/+ObbzrcJeSR74n5Zurm1Jdc8wsWGZNks1UmWQ23G16Sksj80
s9kY7m2Izkw44+r7SI0TY4CBtvYi4BVwyf3t/nC/1M4u0IyFTe/NdnOQTzQ+cyXhrfwDHGP35/w2
xGA+YjmWF5us0fVYyCp8RFE+8gDnAusspiQBm0pE1Okl+s0FhwJapg13CIH9Qek4zUlXbnRVyVuT
zYSooDwIwlzGZzhvOQ718eME6iXzkJKjgRP+QnD4TOyBD8d5anH/+679uHf9Z4immIfXM07g763l
v72JBcBJwA0MtQQkFnAvXM9M0PfGVMY9PWYi8DFe07w2RW5Vn3H+Doq5okmsjPfDGLr0xyEweVAH
I8ncIm3WWEZCN9ZJWjYDczagkAS8HjQvwarPql5qHPjDFW6mxw+O9JbVeuEht7gHehqtXCfKLsHN
VFmCW+90DxPUunpIAjhLq0aptHL+Jsf2Nd+C/a/MERq3wdGBTDeYwEAoeD1HyEfkjZBHzTHOC4CY
iyo84jJKraBE55UhgucbOqGVK0zQtWjruf0lg5THy40C5IYapRad8sjJdTG2c2PK3KEpuCOPtnkw
L/Jb3SK3NyW+FcrTYKZdGhJZkuRRlGetEJPmWBY/Oqmx+uw5GbekAZZb6nqZFiNYKTCWIUX0vYwX
x6nSjKjqDRhRl6ztizGTuTBRJ1eLDe+xqJOt2EJlHjqBAL4iDmDuh7EQi0qqufEFUU0kEwqIHii2
ghhUaV0ofIVyn/yao5HyJjo0+2PAce2fadJV6qI1KQDx45Tlfj2gM9+K60z4rPNKeJgmLv5b0FRV
SFkMBp7G0tg5tEQ4PhhFcJqR6nur86EMSToo6LuVJ1q+0iGo+n1A48IdODEcXaGb85eokxLFTNRo
lAhEdoGzUaBp4U4zthIJwCUI4SOlp+9VD0oNi0r1GJFkkNvf1Zjob3VRRZIHBWe0jQptHyeWqNH5
ja+apklNrcqKqfSVshmrkOSxwCd/IzTsgjBU1wNDAxNw0gyzU8hKXnhxZ2STE6dgq0tI1HXJTzBG
KYjlJAm6OYnSzwgk4olrTTVs56kmE0jpa6RBUrkhghqplUUbSIw8yIVeZF5j5OiHE8q4ROIWSUmU
BgDqE/B476CpqmEiKZEqiLy54qx28Q4fAdwNFxbt7zbEtgE8WS6oibKuAHw9DywcuK9zhfSJ2r4X
6PTDaQb/gnqQB24+5lkjRF4k5ONTRdM6I12hlH5EoUti9YuUzJjx4fucZO3PWs5E0FANtXIUk9QA
32Y/68+VJhqVm/B8waEhVobimTD1iqUUaZ+aYdkkjTuWehqaSTfUf0bIYwmWohXgIdV1kE8RKk1J
4kyxlAZ49PGKV7aZ+KdSjIBzcznnUHjOudSOC32cnVxbFnqUOk0B5XPWRmYDcq7Q1Qwlewk0Ho1I
Xau0kOhOedXV8lowLPShNCBKRPGlQ4OWluROhR7hI20MeLEB7DGnPI/oM/5UQUkox1LsZHUZtFA2
p/W5CKBBfpgjucbAyqh146EMBLPgeHHaaZXRHoaRnwRzRKPNn1QtYs6DBEGGnGrdio1ToO8kIVPB
K7+TApTZUMArqGGLnEQlUo88OpelAfQ4Ua8E4w5d7hrkG6qGFyxDTqNfRaZ3vwypRztSwjVtRTpl
RDNNkevtG9cIkF8f1RmLFoZtx4OqUqzBl6DPfWZDGrYDaF7uDeSp5bR+TVNR46GjbGiTxWVNLFm1
oYagFu3jAI1BQ1ehWVsSP5Smkt0k4qO/CholQ5OvJ8Utk0gQTKVo8ndlqhscgxjL4pRyW0CwRpM5
kUiz0E37Ia5B+afVeIMeGw6da1BzAiWs0yoz5JVQi+m/xqE2XsaAB28LpvLc8a3hUqzUZOZJP/6G
unSTEDFGktwU+BnVuLhopbdZjpPXjIuQWFTUKCDiaCCb1fUh5qAIsNeINnbqO58NGlZV0Ko/6I7I
8UqqpXkfJvH/oejKtuPEoeAX6RzEzitLd3uLHTtxlhdOJgsCIQmBJCR9/ZRfZh6S2N2g5d6qulXY
/Qb3H28zg2ki6PfNsXZxVAqj3HpDqHt1rApTQ/7k79Rywzug1ft/XmKulxIR5nYSBXuQFWv0sNVu
arqPabXbucgFvxADOVPXzCMasqpgGOYPZEw/pebc1lZIWZMhjoINid4/rncY1j6FhQJ54Fzor9tW
CPvo6nTFg+IzwYHWpOIP0gP13Flr8RnnWK51ZwpBEcO3zenU5SppkDJO6vELZB0abMiIyYEWdplo
1KpcFH+KfYStqzxZg+9blgJKxHGnXyvMLoYe+EP5314ZFH3xQMRDx5KZf5Gz8L+2U3OGmMaQFbc8
LLV+WpsZhGS1bAfM23aGmIk64lBoUrPfkxEjKC2XJY4rk64FPJSrmGQ3eEPw/6zfmgpTX2NSDBnV
sDiA+vW4T3gYQdygGTwRC5Jx2uU53CJbdzZnOVC6hKKHjhSmCGUezdYlo8i+l9SovNszi4DjZg9J
M0g/pXs7z0f92S4SBebCJ3snS7a8M6Ercq2sFN/gekX2u7o51DUm3m5XUWhF22WMhF9WJZr6ibFm
Xj7D32VCEs4hUtuChTkfvJ2WD3AIc1ztvpbr0xG1Kq/RE/OGrBPyCXgwX9/OlBzLI0msopAJ5tkV
Y1MTZuxw5n8HG33CkJhG899hq8YMwAfmXx6a1LegliNrU1cX8DitjO5qWe1follBiWSbL4oOI8UZ
hpcq2Opfa1SMcVgbCzh5nrwVd3k+HgXexLTJK5nX0sGdVasvOwfrfqOlJeX1gLnvs6e4Z+Cd4fCl
SS6q//whNX+OhXamEysGDN6SYgdVkWej3p78sdVPW7ktkOHrCts72aGY6/ZjpLxPz2IKD4iAZqxn
CXVle4RMykFOpgGTPuLTdxTrc+tKyJfwGJdlHV+sH6svKDPgp7jOdREfBNMBv2/P64DBbzNtHU0B
IXcs248fUEFXr2o+2Q80bOeC65nCBaZoZr8/HigF7I0L4j9zKDSXi54TFEBr0ShQOjGQIUms4Zft
45f1O6tTbG9eF3fpZLazy9Ilad4xJxJJW0+pm/pC7ta1NTHx5wS3eSSb4EFXbULO/FfmMBDfSZjz
PTG3ifTCJEDcdqTJ6O8KvTeuAzc4zyjPbZjegME3vBf2YGfnGBKycCKpEq4XgU8VcqoarKJNJJXp
3JY4HBEf0uwex3kBhVNSMfjQSSzubkS+zns9lcnW8cMT6KPXySzX3CAqdUimffrnC+63QSxF9Qw1
0QdsklUn79eTrIirL0+NDTpDKgZL57zYe3Iq2H20W0US000ZfsvVThpihxTBHq3fd2bu8S6SZ1Iu
YXw4qBXsVlj86dWPjSuvDl48X6q5RvwVUtSP5KJLwfXDNM/kgYzT9kcuxfoaChd8b9gKTUFkGAEa
jqiyDJCiyuEqGPNcPCoS6vWSTxKhgvAAAO6pstTRy+Sp+wzDXze9qYzr/bneYA/1pTAm/SqMqpv2
AHF2PJQmDS4i/gGZpRix08n8Ls2Hk+6Zj+CYUH3guDFew+I1JyhRu2CigarDbPabOmnyL7p1k13A
2Mt526aS4ybb2ZZeRqNXVHooQCHjEZljaJEVApssp/O9KRLZDKrS9Ya5Y3MWtylN9fQaZZOyvt60
RKPGLV3fRj/SqU/CuHzFnIk6+ykZ1/yxgln50sfDbtM1sl1B/pnjR8IslqMDpp47+YtMTTW9jdhD
oiUEmrD+tPWZoMriqKFQLNTVGd4UVy79JPGpVO8qn30zWB0/U3jqb5cx4j8nM5P4rGb0l20DLe/3
jBLPugzTNK8HmeLvwiQ1MhbHWnwWoA3vlavRqLh55W9wP1303W5F8pr5Ggzwx32L0nJN6z9AE9hP
sFwhvIqR19NFikm79rQ7QgrgnB/hHWkpm7tiU9PSzdJphozfI3lqpsT/zlcYX7XnfOim52YeobQr
ca5g4Tcha0+CowAqlEn8YSPFVDm8T/Z/YlXjV105egwaR+Pa+XyFE2taj7FEKQ9rr8Fu+BSDiwIc
b5BOXHCQJUc3L9X0aYHUiMJ9QKcvuENKWDDWQf5QIQQHNZ9z0+3DymobPI8xwIYRT7mtz5k1aD5W
F/5SUy2fKR8jJv2M+N3gVBsHfTgcjPOCgMOPKqP5lsqixP1PSmkxV5CFp2Y+YNzokiyKIV1wG8Ae
rEGWQyXeN09HZDGmoHNIU8AGLKm/TYSLR0ek+5zsyTh2az7SfMjcTn82DPFsaCj0gtdh6rxPliLn
tzpjFV6osiW7VlOizcC09fI+tcnmBticjUnrk2hR8IQ9z/sjN/v5CY8INfhc78DUkXhJQDXpjdxP
BbrioUAS/fuYWiDgrEap38YVtpktYR7DdIdJaz8Yz5sK5uiKobfTwmH2rRjzuS+sSlSPViZKlO8R
LBHQdIxwrRXbGIIrqkb/DWeFZ54dE7PdvsxiubqlOT7S7XH9PKH5Uvt1XwpxV0z7zG+w+c7TPk32
7fhcQZgpsDFxZ63XfCJu6THs7S5HtWZrJxO7PCuXA0dJpo9KI81WlGcJzJUw3L6ji24Vrf3c4u4s
v1spi2+ZWdB0bPmZ6pbUi0aPZdz5idi9wXvd8RCGgmm0S+hi/N4FNdVrq6YtDgVOatqlO9j2tmSF
RKl3apTCMPOxD1OBcWuBTgPYVn6qx9TCyxSVFa3v9WwRc9GUUNm2sSYwbedJ48E0ztX3KZ0zMAIy
WKhufRCosXPZPPtM5Vu76qkEK2ULXrY5YkB4V6/wmUFNZMPvcarWpM1csy49MyWyhOABLz8rzskf
WI1VANgaJ0LvzI7YAFvWEi7qWE8KVerM3jA+mH8+VmyiIT/26mg1krCmdhdp9URYU8xdyMGStJjY
BjkCw3BUoic07P928DYwgchd/qDxZxEZ7MX6jAEz9Owi4+KvS2EpRDkCXId627Ell1IiO3pF1TR1
68yzqp8w94ABikXiMxW5Cy9Jwpb9kqQ4aHCi6OoLVh57cyerAdQhZ4/0tFkVdIEy3Z+9V9M+rBHj
yL1XeAD4Gep8EVOeLMOk+YwOytXLfRZTvnZJucmzK0+kXdoSzMJEFxgBonCLE1pZ74qWuRNufKjA
zTeTrcsrHL5LgEwzyuEE4RkK4RyY+W7ZlujQptgNczvmFA9LpBv/u4idJpe8mHAMMlc3YWjKyH4H
e8RXA2v+0Gcj8A38k2V5wJOFiT7wFvVJFB+u0hqp828hXfNfVGUqGZJ9KTFkSXlW9ikEB1OLxLr4
jtPai55PCze3sWKh7Gs0dj/qdcyT4VxK8Szm6MuhISv7EdCsAhOyhSlavaEcale21s+YypWwI1gD
Tt10J3PzehY2U9ccASxrjzmYxA6nLeYhT3EE3wRoVMjqEfNOW8QpTD9g0ubkPZoJRRGyZwFazjVB
twpVZUzRgq0afp+BTnSYspLfthMx2wOc4thvjXyDFwUwmt1SzTN90+LQ29vWTCt01YHPHO6wSCfF
ghdi+qKo3OdLzWC31NeKC3dnqNi/e65q3IxH0bxPQmyx+7hCqzaPCWKufLKhZZlEDo/3uHrNr2qE
LdSFMtS79ezp2ik4xsAREVRX0R2E0udyWnBye5kcz3tKFYprTlIYcsD3XLWjIil7VDvd7UOxW/SK
mA8EOQJ1bINaH+j9rTzNGLqT7/7jpEwxIruxXKKINSLb2hJLEDi7X0Y8rjTfYPnLfF53OwJyqx7A
8Dt+nL9i0gZ4E5sK+y0/qPadhW0wPHNqCAWeBUkOoDAGYBT8xzHacZ8V1M+oqMxe9xQpmBjowkpI
O7rnE20PjqGEFulsh0JMRFxggHoeqXwol3RMepWc66esEQ3scgElijYmMs+6M5vypcuqj+AUfiBB
eBhV5DBYEVJDnDkGS3H0zdlw0oXHN3kq1JLyY6KlDdlIdHesJQgEwOtg7Wu0J3+TqMiPqAtDLyWq
a4NLk+dZO2KtY/q7tKZ53tjUjED6efW87dPZACP0VKK65PgaKmOwI1H7lNa3NSvEzwb2+u8pSQPG
PRzx/xCY5dHLZBYdSZ77uqvHML42mmDFnynH/VdlE65xCznBN7IgkRK9OseZ3gC20tjJCDbaahzR
bQP3G5x6EUOWF/TTG5Rha36UT5YWbrzasFZrS9IZZ6zleKPDupAFBH2o7NGdi0/qboGzo++YL82P
7JBeDWyZ9rxFew2wh502/qpPm/2RISuB3sgifXM6HGfLDtRGXSVzbGZVMYXwkVJx3KFNJn47Xjay
Kz8qfECDO2LM7TFlH1oMZWVnDMUowNqsOMfOGc3TKAIh6LtchfGelKvn8Qx1HOrEb1O/LiLLnqkf
vekQLmP/rhtCpFqXJ+pJ7TIDPDir41tKizW7yiSap7rWau6DAkQDx9QjkU8N5yW7lZU76CUNZ5Ze
FuJABjMuJDYZHTN3AdFzwoikyIx/jDhYz+s5A6bqkZO6vDTFghT6dC5n02akquZOx0LNz9NZiXB/
eJf/nWFcWXdTtJEPGEkQWRe0Nb+Rsku3vtgSUQ9NCjFot1Ex14PTefoffK4rvJqIbJ5uRrGTDoue
l3KoVTP/hcxco2asxGG7dNL7T2JJg7r1sIXtU7dKEBg7Vll30K38fhYfAKSHAPJONUSdd5tKmO62
QDM1EGmLW1ONS+gFpgFoKydBb7Co9BjTbVYxX2UQom7B+DQ4RSdSf9KGNLbVDPWUap3HoQDXNpph
LDTgqiYByIyd9vVVCw63On6qsrouJmMIW0dJVbcu1H4Hyq8yDyf2BOGOIWIzdFRMCUBlAUL10ugd
4/gaHRnr16nZn+NSwrOS4kiCe9M2JS8HvE33G+Ib0VRo7rG5RlwO0LgDyYRMrhI7/rr2le6tTP3P
BetLdW5dOcrdrZ6BeDZs60+XLvdAnwWBRoZkgF/wEPn9wXH3ocDKtwflOEAcD5T0U57k59416Ndu
O3I+jx6ZAskJzFuoR8Nsgo9QWOgI4B0BV56o5t81q+03cKHJO+AcHnqqQoZSSWLWE0WMVkvbYMrS
IHUJ9RowIoQm0rkp95YodyTXdKs+kmkCFP49vDsSeUMJIlRHsTp/O7wu1AMhZ9W1CtnCvttsH3+h
FgsM5p5+ZqLdEMF33JRHhC0Q3USQ+4VKfV6iw/9aEEig3urMIrs94oJA5MV4wLd9DzZUPUT99X4p
5FG+cU35/TmtJaaLt1wXK6BonFuT83z7TFY30aQ9I6KA23ppONSRHLppjRyEAKbKjg9LBJ7SAVnJ
ijZZlUMSDR/91iOyu/geZo/aSKnlfJ1g7fq9YLH4rcclyu9cosB8ORAsVnxJcV2Huzhyyl7wKT3r
Y3IUuNRgT5c+JMWYjj9PtUe8MKm3R7qdwnWyQXB8h63l4GmWVZr3EwxCfuyYl8JiyGX9RZ81pgTG
xAmUJYkf5VvY+IkDTYgDwGp6hKk+u9UoAc+E+igBwI9JnavnM/eHuoPDvaLwt1IwAX9bA6F4F5sr
52e+LAvpCxS4eNO7ml/XVc0QX6FPcn9WuZgayDioAjT40HaI8nHPZIEBLeZ2cXGZ2Mo2qUid9rmN
sxzIbGJ9ta6Y7L1ZSJXi1JaM9AQl63kPgxD6FQi5edIVurgrRynBhml3S/EU4rn/N631HjASLnPz
KVsT+CRkLAgg2GgZ0X83qgZPj58k7gR3Tt9M6T2CEY7Ku3sHvgpn9YfDBMo3ap/EsYft/QjlOgN+
UCUGeIHCY/bz2PLb6m0ibsYpKJRbxIqztN/TE2C8yAgS4NVma3STME1g9xuPeH/WkeQHyt5yaZea
J3D8qEVx9iXN4scny/H+Js7QEYHmKKsHwHbHMYx2iaGfeE0wjwlk9bg1dZS048aV2+uOTmkd5hrH
aZ9NfNSXYqHTeMWISPY1r1Cr4LnVM+lns4afLC0aVJJ2G0c3RMjIzJWebl3uTHPk8sHT2pY9W6pl
6UtuxPztjDge75YRRQ6MiAHYMISpyMwUfzP4i0NYF2l5Z6bclG2jsvoHBn3pd0GOLfyZzVSNv4HX
+eozLllcBHmQH+LEHVGIjFF9H3OlKrBY84paVgKvQYHPyO3IcwW4a2fqkS4jAC7QAtArBg+IbM+b
eMOphSCV2EgV/u1ORfFACibOC9sq+XzMVM9PYxnOBHUMB22TT5aC5GB7unaz3mR85ahJ3smCYq8L
Zbl+AZsOVqfjRAVy38yNq79tMAq9rjqirkAmEF3vQsT76bY6EVs/HYmqriUSUIrn5qTw3x03fvxH
56yENDecK283mCKXt9qu5rk6D1jXh8PQoVzy+DSms0yHbUT5N2RKxAevkr1sp7FZijaX+/InZYgU
fXJK26SPASjyBbQq+YwT6GD3GVCF/bVQqQfboUSCQcuFo+6duMiBTvtaAOw0NUNXkmK6wkkR71Jd
L1/YjFU7rKSEDNS61bxqq8KrQ6E930HaAKRB4rIs2w1xLnOLxOv0HU+0fkGz4Z+4OcufrsEba1XO
3LWa41i3VSmOH7FoTNaKYkX1xXSZTVgKlYZYf5sNsNITmQUUkKYAdFBWmP7QuvYt8ICgWnqW5AsH
+k5aqDlHnP9yxOVwggDwbbOFSgCfnvMdn0ZhKqXCpY1dpNMwVDi+v5yIQ/21A8l7WZxBSUaSXXV5
jMXdvAKGGraApg8XqcFnmvN1R2Jv7pJ/UtDMtPmm6feVEfVrSjmx7ea8eM1Ra+U9suvgbHqk+/75
hAvJCAd2F7/ZVaJq22pZDJEFFPnqo9YElVHyd1ZG9OeiZGB9ypSN73w9CigePjB7gx588BA/IFwm
1cvZw618PnvH17LBpsj3twZkNOAqMwcoCoGpyO5gW/M9MCgs71b0AZ8ihgmR1uTA5I1Uk70dTxee
V7IDjaaBuV/TWKHyZ/MKAQcFiHZ/yIWXl5PK5W48zgBiDfQQvCqAauI9oqfHEiV5cwMbVKDCWUT5
EgAHvOO2yH5D7wOSqAYtDqZtjPkXsuC6R/Nkt/cMD3JtE4FLviW7IAHo+5z+Ku1RfzpWvYHMoOh+
OlIbh5M2S/d30yTjZ5rDh6E2sfkSEMqbgOVxgbR03oH5r3YFeOdnun/GeFuxDDgdUaaIaSq+2fRk
81VXnl1ZXiRzu4OSevSnjPj9PMz3mW8MiBqVL27vSuQr3vkmF6qNIGr+TBXokBY4qPhaTlQCEwN+
+ApLCHkOGAE4mo6rgGx3eMgfWVesqKfRTrgRb5qF7L6C9dvSaj+73wzRR3mHWxqYLS1Ofd5QVLoc
eD2Y7Q5T8wL82Zb75YJw1ORFjzqp4DgOyKurlcf7tXlymuu+KaAVZsZskD9TAVbZrf4rd+Py79wa
LbtJmgqE0mLKL5JIlcGqLVNwXG6ibJsT7XAnj7VWV3zr9NPE8hms+Dk31yVDCQE6YsQAtJjn1x1h
Zsed5gaLKp8DumFEHK0fmzyo26aXFSxHGPkb00cUPWWNl0NhYRbVJVmof8clwwCaFeP5Cr0AfxH4
mM92Kk6siOOD4EB/bL4rYtQjMILpT3DsQBeJMu6X0Vl8EjwFmlOH8l7QjxkWZ5riLWOswOSGXMt/
0kdkb7nFlvLNZ2DdsAYDUlsNltUOmf83tBkf6Dkcz3nrJqketGXrAewtPVAgJekdW8NYDUdWBCjS
EFr3q1m9QSYrIIYWoe0xXABV+rFDYLL/RXIp5SXYffsO0QTKoHoq5rJHnUkKCAXscX+mAdaaJ+5v
DURy1vqOi3BuiO6d4lvFsqh/QHpqCYbGwKCLa0agpe1ERfSF+GnXD/ZowDeXWfhYZYt2EdhCyvIb
qIuUgTRPhLizGwKtLr70WXZlhsT0tqyN+LZgq+UAbfci+w+wrKFfMVyb7T9QbE4QW5xw8wHMjH8Z
F774Dgc3/QEsXpZX4485GVZ1GjzA3ZcELRV+NXD9CiIzaykcHCCFNsVL4qoZ9eE8bvq+iCht+9Ru
y49SgiDvR5xRySBXmG63E0h+SMrRjsw39Gjj2dX+HJtLjAYOTTkHUnVtFrpqzJkFDbyiOtXfugEX
BRBuMe8VurQaq73Eg3QQMPIOG8L8XutaCIjEI8aaYMRN6L1Gsb9fMmGBhyP7R8uvcgJf87vGH1cP
25yQudu3rMG9CR0BIv/sJLI+7vNG5jaABan6PeIHPuJMy5uHbTyWr6sFlI7zZKxeilDm/6wOyTiY
mm4UbP5c/awlhQmASmwCYhik/KUsFnLeFoZ5Ecii0ZxC1IRQsLtw5I6DPTUK6EHNODmG4vQ4ZD0B
UnnBmHJ5DB9ZiaoFbZ1DTxcD4hJR42GjykDES4bMnPn5KBRg0hJACvQQOcQ296hecxiFzWqEceuc
Q0o04soV3Vrks+yyPQ2oX3VdvCW0iQ78cUBvCUEHJ0/I5tMnur+GAVXLEr5eMo6ITSR4QnsEArSS
HJhhTb/ylH5QHiu8du6Q0TZWrapdSXFuN4XpVtagG7Io8euWVEBLzwZ0bwdkvv4P+9ibdtmsATnp
zTH1KSJFw9cUCUqwRxanIQM0VAhj3OdkQS5FZGDIHMQU5eBKtLEdDtTKYlpqChlKeoam1wbkECIv
M808wIKDguzdQdXFgaTHEj/4n8Be/D6VcDc6QEa9IL+vAVLMN1fZlxPA2tnLQkV2rzYn+PNeJiy5
unxNz7tmRxzkgziWhLzExXt2m8sV8YVUeflUH2oyMNUmjVu+AsvjDp3PtqvXbA9zEkD+5Nv8hY4F
b+5qVYF/sUieg1s/A+L8bWIb1VdJBeD6Jibnlwz9WomQ4j18mPCyY+19aM5wbZDVAShvIZhCV2Tz
fyAaAzKWZIgBvADWr5BLkgBOeXQZsfZCyShVL1UdfEfiPrLuzBWEeQGfA7esXvUNpCuqJMzeozNw
sG/FrSTP0T9AdmdEB4UeACNWOKASCTAoQJfilE1ns6qsO1QdiItZRYopOWEihvpqs2/b6yQYoHpc
r2ccKC8wNaHn5kNYlJxluHJdmx/ocKbPlZ9AiKTVjMzIA0IGDQAE5luD4dI97SD640UQPU2wUEA5
8X1xlcF83rzV4wWvFjo4uYL+bQUGNEy/nZtqIKtIY3OBPm3Uj83CZsQ81dm5DLNXWELCZB6sgkOt
iJZYVHgSkMfZd+ztTX92H2zsJbd5pr/aZg7zFUrcOV4tQxPV+6VJY4+jJdN3tV+Fe94xOvCkiZjN
N5pGt8FzqdTYaQ4XbzfqGQayEz1gZ7tN8Cdt2jFsy/wmBIiabswxYgDLbHC8wLZYHJ+CVDlYo6ri
mHr0rJR30Ev6/F4ekNoOwK1nf9lsg3lQgN+eXlCd1uUAREdizIDzON6FedqfCbgsdQsYaVnebFO7
6j2pN5beS1w77I+VVW0eaMDocrsgAMTfwsnLR6oqw67T6EXsJAsUTqUIU0F341fMaUNZCb8qG2My
9YwgJBxyOUikvpKkyo7HFDK15pNpSG1/5BuSSjqST2d6H1HjwPQVqSV7t+PLij6acwErCd2IhTfU
SnFj8bGqH6EXqZqr9aAZb+tqGg7ItEQl15kDe+cKQviwLbJwc3qBleUSBp0VY4O1ZiroMoojZ/ey
PrE2T8is/FWrpJR/qU7iDMUWUk9bszWNADV2KE++1jkXBVJGyLhcIdbwvCeFo9szTuT1ZRMUV6Ci
1Xa+rPh6zU3ufh3fpSXevSbweMdHx1U1PvFzRGnrhZt+U4LZ7EfKK5zKJaBq8gASEVEFK2BfqDE3
Rpc/py9T/YBPkO3D5FUOEhVw/HiHoBDcXvyIHsQUDm2/DtGfK70kOJfNFwJmx3ywN6D9UGvWUCYC
qx7ZnZ3S6TewiFMShG6JLPRyD2PZOlB5KyLp4RwOFlPs6YXIhpyXIilgwx7SpZ7uS6JMei0ijV8q
Oc6w8OH42NfCsxQzO1g632BId/jBYvJ8BVmCK1u1AGaA70L5gkYDDbLFqFVFNtuDIIcinzhT4upo
cFFDo7anH4qSozI3oizZH7DZoWeoo8j5f3JFL4bkbE2L4WxcWva5swUwI5puJazTENz6UKrKPTR6
QfsXDIE1k8lj7u8cAp2AYYuczBcSOHQjWaHyvEM0I7xTcUPiSk22gJZgH1FHaw4y9qqgP/YtIiuB
ESauNqSHvg7G13ZMIcGbAfuAzYBOC1M2DRjQYZG6XH5wZZKfMtdOA3TYx9hDfgHGaT+r6geI4rxC
kK6ib+iN4HMU9JLjAFwOPX8CdyLOq5dgfO4WmX3sZZN47P1F+LI1tvS4ovccylzN9714IDFJDJo2
TIHfk4mkWAQR6TEPSHZfYrvlH73VbtMsQL4iaX0nMQQQbiSqBcysmFCMkbzIPqqHA30oRrCLppcj
1BNoAdd6u0ttnPJ23o7jn1Bp/DeVCwBvAYrlc1Ql4JrGygSjwGMV33FyYNpIowf9nDXgRK96PPzX
kzAM+SPh6HgFrr89N7WeR7Q/R3ibYepxXmct93hZ0dhHiAp19lcuKSta4DyoamaahRzMaSzBMZYn
hcioqc2/ghwhv02lpfjy8P3ggIfCDO+OqiC/wKWYGeK7rXw9Agi3zjbLLrpRmhSvdkrcE3wyHBxY
UJ3QGw1NA79CE4JuuTfsWzI36Q90ZtsnJyD0bu3ZJLxzEB7T205t8Yek+bJBPF6KvUtCwSdE9kLH
3W3Vop9gdDz5rmbLPGGVKvO1gh5Q3aoAqdB/O7BvC4VghWULEbmY7wFR5Brul8IlrfWqhrhswpof
IB07Daq/FAuO7xrBV+wo/d/KrVFjLu7YyMVMDuIKzw4arxCUJY8Ou4f3silOlK94FyCgigyF637M
6RUmoA0UArIW6SAzgGu9hXAX90yehfk2JmpXgB64kVepZvj/YbtiuroqzdJB0caSu5jVBLdnla0O
lg118ZAkDeSK+4YwEtwFuLQgNPBsupR2qdPOpSg4sMEORJubJIUq0ZfgcdFefcgIy9R6jKcpXJig
GE4akN4xYoGPLqDZQV2U+NshFveJQTQugcWhjoAh1gI3jB048zmgLF5upGno9gQmvfnSQAawDlVu
CcTyhyiLzpI1ZncLVKn+HjQCdgOJEFcPYj5REZyZlv+TdmZLbirZGn4iIiAhGW41S1UlqWa7bgiX
B2ZIkpmnP598bmzZxxV9+mbH3h3RhYAkc61/WshZUyChpZtENYpD5Y3PvktvtAThtKLt4OZQ+VkT
6GSt3cKxlubcm5B9RVc/6NSk3JCeX34eXKlQ1k596O5E5/Ob9dgc7Tbzv8sqNR5R5njnPtRIDlSD
6O/AjwH7GlOR50vlDj3C89onz4kWYPraerUsP41amYy9LyfRLDI3jeQZ5sKOCdMrjEJkqyZiLvg+
h6pj2cExWwjyURuvtdnI+Tn2gW4XoE8JsdStTdJp5qgu3zTuLI8WbydY0n5E3ZooNu8ubfx2XFzU
NV+Ayot8Wcx10iztsooemARNYV+wyA4QKHwGtqS13JRJ0zzGlcSpIZnpO2zbNgL1nRoz/ORG5exv
qETncFUQAQQO0vCxL725zMy70rOnnT03EerbqS2puJMWlJmHkBmfPG/WNKBZgoemH2wnfGthiHaX
mRIS6QaredpKkxHY+EOy8dEwnHZa9j7Ix1vJUCbaFlWTx0esrWERxs+mDKKRTfdFOJWovlzNOApP
YTPZ2JbQ46Fgt3uCn/G/aonecZ/7TfdWo6qIV7V0+NAEiuNhl2ivwDHtNVN/XzVYmm9FPDXxq+cM
8bDhMZfsiK1tvPRN7bnrNGJLXtZ5K8fDUEWh9lB7OPbtgLujR56lbRyPiWQwJGDC3G+8jIHqmz7J
qgs6kwVvnrL897ITo0IXXNpPRqGbT05tmDi2IKxSxomG3bTsktm/b1SWxigm6Y03uZtaBn72iMgp
JB0Kwrb0Mzs8ItFMmlXb+ySXUYHI+hGWxSVyr8Jhs/QGl4R5UynQ7XYqzLfO6eNz2sS2tajtCcQx
z+najiKYlV6pKBnRxwxGTdh42UKGXPwfNUDGqF/EUAo8I/EUPg1DCJGq4ySJOB3Y09Y0yMVN4bU+
55sTgUVTYmHLAFTOX0tTtd9w/mTjXZVpoBtv6Dt/bWhRxfuEt/C9lSrL3hwTkwjQFJvQqu8GQAtb
a07TQBnzuGpkFLdrN26i7AsvkCGYCY1qtxpxxBOGy8FcrFzbyb4oTsqTOZjjG6rcTC79WaJoqq1e
Nsu5Md0v3WjXctOyiSb0h25tPFvZxTQHGc2BXVZhML3bmBpOmUJ99q51Ohr7Bp20uULBl9Q3KTGD
8+McQXEuEzcFXFjYcL7pWvMSkj2gcth8oyJyzE3ru6M4ZONYqpNhac0WN87DpZsa4Eqk1raF9sEK
M/umnWQTrpAMdjBRUds7D1KNDikfKfvBDhWsyyyOCCL8IJTo462emyHbxE5T5zvZRIV36DmtjT1Q
McSoVdUw84wDa60VB2VsbiIhYcwjujOgDz9qH5ImoGk3pVO/DLFyp4VyfZhgCxXVoxu0ibXiXMzJ
UBW43BFbxNCkbeHX7POzq45qMlCXuxBR/QZRtsWvDieE8gzlGJHczTabBiR5X25rbVTOLcvRi9Zj
Szu/jCzw8EWN7cLZsiXO3bLATmvsAtNC19eiE+PxZqpbRuZgvJHpUD/S7HWM3tBAVUgHdfcacgXC
3cow/haNTmgvotZOkrvRmwwgGdxZ8a0gHPkdbCN47yuPJjgbTek/5PT7JroT5G3ZNoM2Q28Medg9
hj0OwnUeFw1FqJQjn+HsheamSdop3g8SLTBblBkP6NjtetrkQ+OHt6YZUhqLwRfqzKCUOFl1urmI
+VLXa/w3x6BjYH3m02vmFN24VTOF7IpZsoF127sz9M9Ywq/chQ5qmI3liZlyI4IBoInODA2WvISn
TpCZB7ClFTVqUo6XkjyZpDKYYWkpgAFHesQ9QtJxQQPhcVkEjnHn0wjXDwMQl1nS2g4XXMRGbL6v
DMdoNo0ppNp4Iy3vRre+nd9IrHDm2q/t5LluabIXLip9cC5Lg7wnfLjObR6Ecb2apkDN8MkMJEEp
5WOfGU0d7bIxTt19b/YU4IYzsCgGvtXu3o4S6pksbc2AatwQRnXTmlnGBpVH6lVjgYNB6s3q86zG
/kmbU2c/BMxF7LYQmOUnoYvO4ZSZ0HpDPDfBC2MGFErS5DLZUMRjwZXmoQZPTKmqxHIY5eRvbJ9U
DGw73lxtxqkZb4Sj6YOQrc3xaQCustZ+MJJy1BXGkHx11Ax63PpVmzOYCiqwWDeDP79MceCfC3xL
msJZpN4diF1UHEyjGqPb0JjMdsOp78wHx9RldD/a5Wxr6qggKdA3UGdNCCqr0b+fkDz3z9Dl1ufG
hCZaC8djDcct2hc26djjmJ1dorIiBmADklsyfiJ6Lut3vYXqGq5nHIuTHYqL/wYf3kAnyOCMdZgb
nBlhHqdfodtNMD6kBHwtriY57jH3SY9cshg5XZBb+5/bJi2eMg+iB2dNUYDN0shamyYLXFZSGLdi
iTC2va0Gjza2qZziiB764rMeGzEshDXJz9oz5+IME0oZNZK6HK08qyneAK/YB0v4SLRAnaxwUlig
772bBulCzomLh6K8CJ7NxBr8W1QK8G155zUJIE95QT1aXTR7A5fAO4OIJHgiGHAU7fGWutUmcZEu
UXMgvGcPay3WoQFNdBdaeWytE0pfpDGMrUUkmZt2MZwiSsdkP3jp3G35BvRbqmjoV+5sTz0AgNXz
99O4/j7K0X2LzVqxU5RWukx7PztX4eB/srCGvHlGqhEmRhaGQ8YlN3JVdhVmUW1V2ZseOsO6SaSF
bwJpe9KvRRQ0+2xopb8I0c7JW7sdku5TykcULvh8PQZ84DLQK89NUDx3joEaWDGguKbFzG1Y8Xr0
X6mvK71wMSkQ+RRGWNRwAKCPDMJp5A15XThePBxTvODRU231WSvrJV7w1qRal3paqaawhs9dY4MR
5gWrdec7ysFBGlxMeDBKVPZLAx4pxhM5FQKrnK/vpe7tO2CLtgNozduv5eh7+G8kcCi4E7aa+TvV
0vgywrh1m0gp6tJN5KGnLRc0VcNKuHFO5BuNHgejk40dBrCQWRRNXZViFcYa20XpxMVjFbixQlBS
uHrZ9mlNhr/VGxUqjrC8x8vJYgtEbx6o2EN/ZRp1/Mi4A8e4mUVh6VU6duF0bNy4oAjWijnZAUh/
RAHmNsWCjwLJh9ZW+8pcrcZddh60X0huTQ9N54+vYdLFw+s8ziDSWrhJt+z1ZZkOUeZ8B7fhPaTY
McOd2XU1RTifNW9pnG2xhEGUvEmnZ8SIg15r5dWOQfDGcEE6wvlSKNWRjW+3CaA2Edgn5s2UBPjc
RZE4T3VU1wxz9AXyHDeKGoC1yDA6phN13RPsb4lSJ9fsuwqmhOHvQg83zIpJ2b15kifa9OzktiEW
IyCpqlhKNLTd2p9TEw9mc7FMS8OE101wfzpMdXfFDSBJ99ZnVj8sxj6d7gq6v4QzMAzHbdlfJJxQ
0eb9aPJQjn0LbbGHW+sViYFN+RUxvaJfl7I88gA5vuYWrStcSGLrjRVkFWRD71gYjpA54pmoZn1u
jE7lqyivaP2NgB+xlo72v9h2h/0ATBRVeuGIjkI8IomWMZ4zBnA+h6JGoXCReg5GQR9p+qWJpRfR
4BJ8M3h1vcB9L8204r+Btl/b3DRv6WeTeVlBPb1EIQXz0hnmCitBF2b3DaY2a+GjYgT0BaVbIC8H
aPFziQZYgTp/Zfetow3KeiyEvJLR3oxJOFoLaecT33sUkAtOrdR5d8lstucoMaZzLKzSXMFTF/XW
LYLxR1HjUFmksoVE9OlVnyEz1DOWJI4pTtZM7qwGVf6Nhr78WmQhLoY5s3u5jt04eyBjFbuDqu3u
KBVc/UUT0MF8NHXx6Iw6F2si01BSRvOYYl/vBhx6pUnIi6ukx+Ft2WFZsgUnKrhjDzaQhIVSoPyB
X0/Um4M0iTgcXD9N+iVJywgZIyuiOFiOUQ8rLWWAkSRi+MI95uvOPzt16esDe1f/gwgCp76lzeri
bV3I8nVkJJpE9ZVWzVOqnMrYJGXuHxOASs7WxOTFciNI7XoTjIRcARs9gkodWD361da5sfBI1tif
8tEZ1kUJpPkyFzI6DyPs3i2Yp/mQmX6ub9LABd5ubWUnx8FrpL4JS/si1O4CK17nI7U7xqRs/oqj
GBKJLidEy61s2GfY4uiz3wxEboEWyx+2B8C7MMwc84HP/ycHFUOKuNPz4AfLMhfhiaSppFv3Y9Dc
D8Zo2XsJZWx9CnVoPzlt2nyZHWuoUSx1Kl44uaJhRbUQtB4qiiIz4kWXBQwl9Dx0P3tt5uZ8gzum
8u+xW0+PdpmhihjTuhtWkOZRe2iUF4+8xhzbH+4PKLUxT31jlSpdI6tMBjtcC7PgsEBSFe7gDPrn
VpT2KxhMyhChrk1JWW9cH6lrHOm32fftkX3UnMwFJpDki56D9nNQZgYf4OhgTxmRpH4TVEhwiQ2A
zhK59Ni/DkbWwed17Iob6CDbuW2ska4Yj1F7m2OGxTIXRGxHtPDZKpiq0VlEfoGEugeRqDgTZnjC
jtHkuCiIynQ3jkmVfx8MQxCcPVxEaP+8IXowgA/70+gOAUkNNo1NCfxuoMDF4BmSUWWUKGsKTKvt
0qwrbe8cO0aOltFReKsJdi9Y1k7UPJWZ7PHTddiGoH+9cN07zKvc102lyAaIIbqUNppm2xc53ta4
6/KVpRPXZfcOyxq1PsMFKbfMz4rBa5DSpapAXlO72FkAvxdbmy7W4BKy4fsZ52LZp4IurnNEvBty
NosD9vgQvXuSGcMnqp2CDCa4r+SYoaJpv9PElSRq5CFJQQvA0tzjXI+no8JV8DKItsCf3lJLLGwh
hvpxItoNad+M0pSf68v8JQm8LtkT9NV/y2IMSwtUSzX7g/Lsz7I0pmNmTizCKqlUtunrTj2P6Vg8
ekk+A0gM9fTWcVh/69GquBfjVHcu48RQKwK7J4Ha30Tr6/mjfJThhJxQat9+zWN12QomLyyWmPBK
9M5IVHElKBSXi6RuidVpHaRhq4Df6S0m9qIXSfIEsiudRC9tGGfJo42oCxEA+2r+WIsxfs4Kf5yQ
LbbdGZhYK5bijLmmi0y/38EMgcjLqC3kxrSw7y4USOR3b6LOXDX2nB7bKcSxO3dxg+wFq9xTTiBd
iHJXkOPC3NEJ082U5G/trPxoUQ0GIlaOxi8mn7deIS0t3zyAeKKo8Cb2K8wdxBqUg+kt4amHV+Li
JgdvYpqeCO8PmMTnm4a5bSkx7xBIxK9IklDYSzWnZK0S5PGK5avXG/KKo3obIn2KUI43Wf1l5hyn
BjMz+5FW04+XhV2i9TeTRt8jQBmTA+KliP/ZHcZy75I0U93OedHt6llrVgncUsLadVzk0TAEr8T4
8wq8pu2P2Vw5b1qgP114IHsk6uoBzNsIMPigKnKRToERN08OLfpXv6qKdluE2vpBlkct1iODoKbd
BFHPCM0+uryNTiQo7kk4mzuoPnOWmEeUgvWtlajspZepiSx1bsA4enquXoDHxIUCHMpXNt3yOFIT
mEsAW59qqUk6vfCcOPnKDtBZC0xiY3A7EWKBQ0+kwQHgGPc/qtgie3BICei5zQosUHetT5kYZMOd
5yDRYstTRIomNSXVIslyNpw+l4373BPSFn8xoObjben26S0aKjsAXSTmiEWLQEMBV447oJUa0jru
SFiQKULKpStSBmxNjumJ5ay8Aa+ALINvF5nVXQ+dYG7nxh8kBXs96ZsLqPwlEUxwRKfg2c+ZFAEg
+oh37FRZQ1M/QFvhOSv8S9SBkWSWPuZ22WbrzivlpzaNJhKIqc5ONIUZtTzqp0/KmjC59KKco11v
JFPJvOOJ0J2gz3qogCrKy3U6XgQcwPEsBD6FGsuj2Wvqfa+erGPZzNGJGJ/0trNcfNkLNjidPRbY
+IKj6w2lRZXWpjjBl6ZjGpZ5JJiFNmJTpbUM/SWqFdm8zwXD+fQK7Bbh7KLwHW8YNwx/JQrmHpG+
VVtnf+rwW22tWCQFHh/8gUX0EEwkLtQ3vo08mE6RfsuO1i4Oe+lhWMEtnuwZ7ecbDHGWVm5Qp+q4
/uIqdzbpAJE+rbKkVxjVS9cLN0nILJ1yVWkhyChNfapv4qB6s/yhmqhGngl9PQx3RhU4wSPK9dlf
i2oYqLzMhFgFu2o9vD62NX23yXOpDnNIwQHX4KjyaUjCQh1idkIaekZRvAUkOeFbgN6/uLfZ5P1v
Rl8M0Vl4UwCF44ssIK5yTPJunxkw/tvSHhgGfYkWUetyiIroyzy5uthPaojtXQviGd0FA0mgByIA
2TNFM8fFajBTb3xs+aaZSlx6rotjg4SEl7oT6XzT+JkM73Ac4b8SNKi4uiBHB0ZA8fW3YoEqT1c0
RHxdkroVY8ka5EMbD2V0sfKMGUzuwSBvc1yYRMLw9cxkFhBqlKPQidpg4s/CqfcLOu/hAvPVDMcc
ihJdXGBZZxJ9M/T23WjNWIsD+AJkGOmz7LX7RVhoQ9jchuDBUnPJdGMB4DnBNGIeyouUyoZzp8Rl
EYRykXnhdHZCXJYnmCrOML5I57mxfeZxRnzjx97oewIQeN3BwZA6+DrGdfSe8QDmdYxE3ARoANlZ
d9ptvhbxQPk4OAkwqFdAJ4X2wN9MwnnASeeI+bOaIyPciUwZegebN770pTdsStcVzbZtwrE/lqMm
hcVHXvDYB2B9qChwBu/GUOFCJRFoYK14GVGoPSvwOFecsDexhwoIBSW7AyFCabiG99a7uZjbel21
dfUwTT/PO9san2sbTg45fQypia2mdJcx1/WW8RBYIzi5zHCg1J0z7sIqi18JIUnoGroiuMXeSgLK
4OTVOncs6S0QXiBYTSSy9AXwbVft2N4Ve5bTEwY0x/E9YJelF7TtkuAFkw7sAlxZ9rrBmfkIow9T
bde5cZriGNhWRwVW9rAPuh/D4La0p3xAap0ir6BVBy2uAAjxqR0jLKMhQRCV1e1HMJQbf27RT48M
bGeaKpE+4qazlY/iOmqQUpgwtTUfVDGm69hWDbcWhe18KzzwUMzqOuyXQwMyTdqINdOQNGQRn3Nt
j8nWb/z4Ytuqa/NW9FgMoA8McDulx35cmQUd15L+10RKMaXIsryqwWYS9QQvQNCli6gRdrUSWTR8
R4BD7xeiPSUxM/Y6Z1s1XoS9hPN6W5EzOq+JCpMP2KtJibqEet2bgw/j3YUhjRNSPdZZjvTtuQ1r
B+44aJqV54A3o6Iz9T2BMAl4FtkN+tYjdexlqoYxPFaMoH31zUmvMiG6/vNkw4CDpU9BSt0Lfb+o
AhTc+xhh/7yiwZO70i7aGo8AGOQa7Qk6V5usAYQX9GQW1k0tX9Wl31mFkrRgfqqrin3gzOGzNj3s
zxC48tFT5rTCY96f6l7nmxmxa4SW3m2/4eZHw4NHBPCdtD66jBnE11zTvpsncmeCi3EZvnQB9Jhh
XcfLba0NTE9keKBFRkeIdgKXqZoh3EWh89esGPLwxs9zY0TnnZurInXJDQgsn38PlCTsbJDDfFfT
rX+tcBrgWTeG9CGetRRrPYTAC6iQOxu+En3xJrVg+llgQXNTmVYomH8S6PJBOREASmmWzY/S6tV7
JXJAGTAin+4cqGB672WhPQDYejwVYFrDIilDO/jumgb8kQ1Hv42sLGCI02S1j6RJuAoLuV/QDrUK
w53r1vZhdDQESlPKONpXbuPPqwD+Sa39TjBdx0d5f2NdEofWUxX3J3bUPlvDMqFJs9gHjO1lfpt9
VEU3DTe4AfBMDESRWPs6wTAW0E2jBTSb5r1j0+9uO2jR8Fw1RiJpUGaxMqED8gXqTgLkFoSfGenO
LTqcYYnjxV9wDaSogptgaE9xNLoNr2dE8pU2nbtpVa2rE3HvYrgz+3CELcHTkmQb9Aw+K3bI8Ala
mIG/JoC/X4jT6d4JBmyyNZVE75EXFGB95N9FdedhbzD2tCu9wCbcVvm6hoKqiIbASwMakfQojkKK
KGMZMGks2+icjolPKoESXCbaNsTKzUM/PLC9kecpbeMiJiJij1iafh66M6J84swR9yqfbJNoRv/X
LiWYvn2KGqNEyoKxOBk4zWL8GXppsUsXD4A/M1ZNBpDJzdAGUbULZIZbEaatszczCZ3OzTTAuF0g
YMHT4dxd0ZPO8TLJrfbb0NX2uXBIt86XQQe8cwcBYJNJVbpmyF4ZTW19g9imcD5ZrfBhgKVhDPdg
U7EGCEqTFOmI8kd/lSJ7QRUj4AYBBQlYKV8Sr3e/5uwwqEDsST95c+/A+AwuEZBI27x8NWik6CjC
YV03hcracJ8PyCi3hPboZhsMVCqchGg5gqWZ6kyhd3YDcjVHnXaHqiwwJ+Mus+/GMTKjAHg6tuz3
uXT0rSiB9T95CLusc4sQ0VzqeWr9h1S1dXgb4JwEtlCGQVo6gs1hW+O/NT5ZTtNXTPXlrz3mHkD/
Lqg1TD4OGIEMD7c4DNNKhFF93xptKfYdoIJPFpMQj6lIIgLhTUFVXWcDCh/j4o+srag1DwZam2w/
Yt6ONuzEqAJabdFfBroldKDw/PiN1nJstqRndudeeHWzTga369Eqt0a0x2McmUvVVxO+LpwIlnHj
A9sT3xUGcXgfZkp8TZUR1Xvl18pHnh7Qf2D1dd/YU1qShlr4OnKdIr/PgBk824c/a9DG1J+qmaNP
YaUr4uwQx6nZvvkmlTaoAI74dZVMtX2UxNTFuypFh8CcCnKkFhIIjznBeRplr0S2DNEWoa40H6q6
UdWJUcBMmtC20zTnJqjRvc28M3OPWSiiWheGtOsnp1MuBHXXAHf0Q5qMq6KJneIMYD6OB9tF/2P0
tosdwHOqEENb1zvUiKMc7sienr85fi8TtLlt+v5BFu7fAjWRdjMmwRQcvOIqfzjrC8tHAtXeIR7u
kkeRF+sCMR4XROVkLmYjeormfNNV1t7ftcslb+qDEGbrbyGlvkBnZDIjhGEhVz+hdktPjQE/geF2
E6nX0ZpIkRWqkLtiz9yKZbT5cMjAJaP1OrKUqcnMWWJUCI7FqwRgg9vqcy/q7oa8nta9ZhCKRou1
pj9gyiBmAiQVDOrcZmPdbQzX+1z6atibfSxOET6F8IOk2z+mSFgiQFbK2HvPJEn1OtBcduTqxFXV
3UF8rPtplxbfg+gTgV0fvOw/E4cv1yHznYdNCpB/9aTnweoEBqXuzr8f26dqOY17704a63bpWU9J
eadXdrQtCGZYVgx1PBUfDWj5y5v+7fpX0blAH7EgbQEb6hd6adUy2FSu8fRN3+TdsEFfvoMzia1N
HHzwgK2/3jnwZcCQbMG9X9+5lzCRz2w7xrCo5dwdZ/IzaHMic0sWQcBJKRW2gh80nADOa3XRHrf7
yf4hBmOjquyDJf/ncwB6M83L674MnP45EP6XxFzdYvXsyTC7g9c5RfUG8uwurR/+/bb/ehGLGQ6s
b8+1rhcV7Kw95rgY7iynuEfUd2N3D6nz+P+4CE0qBAClmbieQJ6Vkd26TtjfEWr7ErjWd7zs935s
f5CVfX0vfBbUIHgCvQBEUfpX36trBI3pS0WqUvKqrQfhPfv1B5e4XiFcwjKRlriWJSkarcv4pF/e
iaX6gAHjIj0hSFXtWuMpdXc637Xd6t+P7Ppjv77Q1VKkhpatT1l2StV9mz1k4Q8RvOvu9O+r/OWJ
/XY7V59awuiCOddWemr0u0i++cFpnv/LJ3aV5S7jLIel5InlzrLpTjaH17RGCe7qD/aNj+7l6u0r
YwzjMbHTk5c8h/IYOt+c6oNxDx+9lMtP+OXtE8o2OkHP4xrCs4yOvBQzfZia//BruX71V9OC4t7G
aWVyFTIFl7lVkfvzyXHv/7s3f1nov9xKgmGA4kumJxsnSmZ899HN85L+fZHLI//1AP3fO6GytC1T
8OVc3QnKAGUo001PJaGRCyizg9nixv33Rf76UnxoeMmh6KJx+/1O6OQQNjMX5RSrk0+2bEr4qJV8
04P64EJ/HA+X2xGSDcb2gFBs++pr8frSMuMpy09JewuukTS3WO3XZL+sZvV5kuB1MFzkZW5mcQq9
TxlB33bhL0c4mRjlJSlIH6yU60z16x909W2N7ewQ1csPimexzolDS6SA5I1W2lD46pip8vqfP+tf
n8DVN8YkjNBtgINOfbAVX0qSJgsfRvPDJ309he76xq4+tNmrgUvrKD9l5JkWiJex26ELIv4t2BKv
F+C/zMaNhwni3/f3c0Ver1jf9jj1bAu99/WK7fzMMjGI5KegNE64JxHVnQnbwxJAkJ/xmD1477SK
/W1xcG8L4psAwD8aN/K39ew7Pmzcpdhz3KtnnNqx7Cbkeye1irt1bDBSBXu/LD+61csJ8setSssV
WA2k8OyrZzxZfojusM1PdfsA2LsgPS2nS7M+hwvv3tkQsIUMN19+8ICvR7d4ggFOlDMuSj+u7V5t
CRniLg3CNJ0FM5tMGtmGZAjmNKf9gzs8WdUNkGAKYtN5W1+8j3V+vrwLpC8TcWFqB8S4kX3xwa/6
41S/+lFXm2GbJNNIBNx07nBfTuNTQhpCQNRYB3xhVZt/P4I/NsXLxaitbeJ2AsEIjd/3K0UaqCxC
noAXPQD9LLT+/p9fwOXvXyZEEct03SkBViIukmo6D/B3tg2EaHz+9xV+ljm/rR3u4ddLXN2D0Y/S
pzWfztRDC9e/jZ1v3PPRydYDMd4Q4ntiQPo6+OA9/R/XpRPzPEkBFlx9G6C9ZCGWhC5m5bFXn4lH
XBkX/15wMnzCkd7HjvjJj4a8/fFBcrM8Ro9Bgcw7oYT9/YU1eFpq2Pz5bBAu3RZ4JPgm0azcOfEH
3+TfrsSEbItuk0kZzA/5/Up+HYZ6iGrz7ESC7l4vw3RPjjgSqQ8GWX90oevnGJRj5kS5ee6IGDji
NDXAK0nS5cPN9+0U+Kt/L5i/Xs8TIPM/mxn/6oyemJZARzyaZ9Fki7wl+uMsCcqvi/2/r/PHgSjc
C0bgCOGy9IW4elUyQpWE4sXEBe+dWplt2/opqvXSbxyIGXHuK/Px31cUf+4dXNKjtgGVoOm43tAK
DO6NM0zm2avIWc0d470JXf+5mCF5ClLAbqRjV4cGwu7gNLP1DbivJpkevpPs2OZYpJBZM6AhsY1R
WtyMLRp3Mt3kgTiRRdeqtxa/C/5s2e560ikWLaTH0hiMY+HLdE/GZ/wZn3n8wZf2twdp44EhJosV
L+TVSkRGU2E/EebZGh7Lzykhl9Zy7letPqoPluJfvml6WzIjwVnYDq3reazAf0bVqIDPixTxTFkb
5brrZD7Y/rhUROyMOHSGmYSneVr/+939+eou2wijzX02SY/C7vfPrWoywRCPcT57rrEhAoEIEGPT
F4cY5Vpjv/37Yj9nIv6+Z/5+tatHitff4uTr57P+iiS9/Tx/sx7NQ7BJN+HK2Yt9H5GIuEDdfhs9
dU/qoDf//gE/p9788QME7Td9q5Tuzzlzv5T8jkF+DzLU+TwcogdniYLYWRhH+eCu5q16OSbnghGv
wb7ZpXdosT64+B/VhuDuHduXQSD5h7jsEL9cPCMbCW2wN5+jhgQnnFU3scuEhrT4ZBWwvuQ+kxjX
vldYpnGMrVp7/vT/+QUBQCvrWtiABL//glFIdPCEj5ybxuDj0i/gtvtwXA2p3ONYf8MvjQrf9bNF
R13774v/baVR8TCBW1qXlNarfalLojlt4PvPdtk8+YfGWwZl+VjMP3y1/a+u9HMV/vKcY/j2Vnfu
zzVdLRzM8zDxh2LO98aAv8kvX/59vT939gtsRE8A0Ck5Hq/ea2kjeAoy0hq5w0PnhhtCoQmGUA9+
/8GV/rpRAP9i/OUw5vC/uhSgczw7ZsGedKrdCgPn17R5YjxcitXNCNWizs11XXkf7U9/vcNfLnu1
bkgctItMc1nDaza63yatXhquusvT8CkMBWrydRw1d0wHX/vIqAHIjeGQBNlagc7rj6aQX6ry64+Y
0waE0pMEtLlXK2kUVV+R12qe8S4k26AffzB8aMA0T1LAv9/s39YsHZA0A4uxRvJ6JRWilOhYuW8H
Ai6bCWzeIZlUw7PExvzvS/2EMq/v6tdrXaFdsx5V7eSZeR5kh9uLGTNL+OedY5TPyCmOg7CNZeqQ
zVrre1itm2J2Hot8vk2JtCICNUvXTYEMWhK3v/ACwkRKy8bKZZ4iYqPjub2PEosoQ0PPqwoEkZAL
iJnQ+hb7cisQNi5rEa7dfkCOLZoPNn7rz4Lf8zhEXVS+AvQzuLo5r4YWjEpNUSIkCcd2e+yy7tWU
c7os8pKhT3b5TjTyvqqdN8jBu8SPD7muBFZie4cie/7gbP/r77E5AQBLmSUcXBVjlJ4g4GFnnltq
icUgRbpEVet8cJW/fK4+BYL0UTDQ7oFV/r7fqi5g+lZmWOdqQc7rYdhWwzo9oQRO6w3Jd/9eQX9+
pL9f7KqZ1Zj5DduOxNnXOCeUuC2848yoNTTb5u7fl/r7jTFCwIUXsk0RXG0INnGQtsLKc8YRMrib
dOW9xUfSuPDMP4//Q9qXLbmN7FB+kSK4L69MkqIWaqmSa3thlF0u7vsm8uvnUPdOW0pxlHPd4Yd2
hKMFIhMJIJHAOX+lmCzqgsAhedY5SjG0Qo9hi4o0Tgbuo0BUDICnik4DDOE8VuvesWAFkcLCk+t4
8aIzPiALJaMyQNDY1gBuEcpx2YDiaunnos/I0mdFKRxeznUgpyjClHxexagFP6RFiwvQocID+DeG
xULih332SwmVX4+VuvdhUGq6DqDJT9A5jd4qAFTLug9JGToy0LOBkcS1cgDEJ1jNEkahm58SuFsn
BmG6Jmu6AtpHHPdbteJEimsQmAiHAq9HmPVFx8cP0Ew5knpq1I8UXQRh+AIkWKCuOjGGPMWAwdJ+
f7DRJKrgFgJ3reGJkLKVLMDsYNmDMkQb0MSOFCc1My5V/sJQcItTJaQyPLo2KSlAOOPxNN0LByT1
HFpjJHQSChkRnh5v3dyJvhZDRXupwiA+GJyFQ57ACa4X4RHIrugCeyyFv89LsWZTCgONYPf0G29R
j8XCAyLdIRJ/D+iKXMSnBqCqWerEyW90LBlSCpJ1dHcfHwueOwPXcqlVHArU30V1EA4+HnClVNqo
vcMXjf1YCi/M2OS1GGoVRaUQ+zHlhUOWA9FA80TwMaKVra5Q/Z/6QcHt0XQr3IKqHcC9wzXwJ1M3
VuNwOwCagPE1kzDqgIC5XpckxB6EBZpJXGoyjPv3vnoY0LqDWgNuvgDaMfxKFS3gELfWY+Wn80aJ
01XczXWEH+wsLc7DM4oSS8AA7KIPESjjqJUR/3wUClhsg5kev90EZc04g/dCdQ6D9rKkKSjv4Zpx
6wQwRNNhgC1WD2HJO4vMGJ8T8dAP/DaOnjRlrSsMeTM7DKQKSUcqKOIiC/bWW4GiF53RTdnrB4Fv
rRIgIHV4LOMVgN2BSFcZZYe2k/aHJPJExbQvnAdjlWfutWhP1jCMOXk+5KWTCV55cx3DM1okDcEx
bT9lfY9hVUNCGxR64mIwQnROcAYII5YcfAeL9Iix8HFwVcxLAROqBH5Yq6RgqPzS5dJ8vP1zK6Nq
uJXooqgpuPNStp8D5xGtPLx3iDFsg14qrkb+uEZLOgbcuQAMqygMYcz4TbFDFmvzXbfKFAgAEs5P
N23kUzRnezeKDXpuff/Yt8JLUa2KmDStjQIjUPFdtT1bOvBZqwVwqPRxmaeuHB74heOHNePIzQQl
NHAgicflDCkLLuG3u4O5G4xH8bF/xLSkKcov3IiqSvWc/xLQu+GidZfLfQK4HbMv3lWfEX7vq0i3
wqlAX2Ry0wEzwz/GmWaXQ2p7AFvQpQ+AwJMCbX+8xyL/naz99sxjsQG+LyI+cbqkUKchHDi0xcqi
fwSKE0YOQ7S1AU1SdwCWwnqnmTnpU3KBY4fWQkml32lENJkP6qD6R8UFtqQUrrLzTu11I1FiKy/f
FxrjoLHkUapJ0bkCfq/uH4t2eowCqky2bUHZhzl+E0iijw/PfVlTROMJeo1QrMF9G1nurd2gmU9Q
gH8SHcdh5zuJtBp8V4q+O2xgHJ1aCa/swMkv7EHxd0mPEjLhz78iE/BMCyIslvpiUwMT2QOMalks
SNkvMSMYANU8iULWReNuz28/VaTuMyBXBF5/3EbH/CV4x4Zrh/J3+QOIcatkjW60Hx6a1BnLc5dp
USIpL9+DQRY8hn10rPt3Ecze7e/Hy38XKanfp3wq8OXUWvHw+1Lnmb1WEowIl+Fn177/73I0QUGV
V0F8FOmUVeuqJhvGITo2/atU1TutgEtKleEY+v2CsU93uTh00iScFySOiMsctU1ZKffNIvagk5pm
S+6cJ0AgLXEHHovcqYe2W2Hik5Fl3d/VRLQDIduAO4A3Ron+1oy5ARdTYMiNbkvAbWL1S1jnClMP
IbNt7e54QhKKq+J0oUaBhk6LUxkjimHncy4q1uZ5tdhh7NfmnJAR1e4t41YMFdQGXQ3SaAHu63Z9
NmMHzasC6357b9yTCB2PGuiqmPKn2zXTQzXlFlLIuc0K1WkTY0tGbf7yD2QNqKnt1/9qgTfC6Jch
1CvBoDdi2WInMHUibPnVYwH3ZncrgDqqyZQfDdxlX3orINoW7QOMPRHuPdCtDOq4lpwOaKQ+4Fz1
GRMhKcZZMHnzdN5i+V69fUg8aNab4QFF713/Sz96Rr/C9ImtblvGIbuLuBcr/GfvNPF27xqQAJdp
H3Fubel4V9CJvg5NlaHv/aWJkjJZ0FXK12OupgbWKCzE7C0A19maKf0yBAO1LIY+86fqjz5U0APg
Wdp2EfTB5NkmMhdEPQrOwmSJmfUTVzavUccKCMaYM86wg7WFbh4TBUH4ieyzW7LMkWftEOWRgIgB
UOEOkryj7rTWdIgxYHKMfxQbfSesRFLawitYwHRTZAQt1kmgsjHQ2QM/TYBkgQSk2IiWz15HlnaU
7xjLLi4xycW5o63b6dkRfyL9JtlGMngCxFKi7PQDMFv11vSZ+s2bJSqaSMjQzIqs5dYsyyySQjlI
JrMEGuE6MYVVaaKPxAYXFMOr3F8upiNwJYtyK4LggZIQfA3utImDFTuq45mZEziilZuJ9diHzfqX
K2GUf8lkTRynySl39eSwIuT0/95kzJQilMeoULQqRbQCuB0sMbRS2H1vni2Ce7kZvj7WY/6YKYqK
7hEUAfASdrtDQMJJF4us5NBDHjvAarGKTXwoXI9EDL/BlES5KGkBQPpAhKTpgNWGZwL5a52tPcI6
VUxJlIvigXfMlZNOvdWtaiO0kA+a0rZa5owG11lfeLV4lI8qQE2T+EMx+aizKZEpXKprDHf926Wj
PVTWDrkmQyGgIq7Oq8hsDP6bAMrr6V9aA+WQgASi85EIhSobCA5Gbei7mPAEFFMMlVgrR3mlNgH4
qhdDoxZRMcHQCHJA0hw5hkKzzu/PBtEPK16xaEVFhz5ncwq+wgqP+ITleWa8OLoCkbDzcHJ4y6Z2
B636eB7FaDOEBCSCkGGb/sUxvZFBbcwYgRK21S4mDYQh02gMI18tVqyoO7NeN2KobSl0kGBh0GTa
FnD4Eg7BD5QUjL2/f35Do93VgilUVPCBfhCOIbi8SwOD+6TZgnHUjOCrQyCQY5gkIRpLpHjvU29E
UsEBRF2SJLRQTNwrx8mvLkgGMHmjNTlz/c3yC3NxD8/BOm43qHmga4xaR95r/Cjv1CnunVfFe7E5
4xSpn6EJFj+GavfVvmk1/8iiu617sJCqRXORle46gDc/9fBGNcoRYBLbCs/enif5l2Aka27jPTGd
7eS2qWh1I55aWVD2VRiOvIif3Hpion30cppLGyQNJMA9j+Gkpl+8k4hmR3RqYn3RGox/v8p1BV7h
E4DzYXFDA5Plm8KSjDMB+TsBtjHDw8/aKm6r6AtFAVGWZCrQNzXK700d826aYso6mLDwjzKuYG9j
f5T9dZ0eBXQoiSeQ5Ro9Zr7VhcLSd+aCOV2Y//mEybav9OWDMoyBMcsjnAkkMfVd9hMT1v275+Bd
lWi7xdYj+U+OY8i9jBDS63wtlwrY41leAAwDcmtrsQe4eGWGpkbGbb9DXN0KLyFJgaIN6jrT2zef
QKMya9YD3kyYwMOZruDei6fQu2oIUF+w9uj1xN1aBsuvGZzCp/Bp8rIgXLLTLajbQDwWPGW7yohN
lqOaPVpX4unwsagTFNxAReoGW3nfmG61ldbNNnRsm98tQdP7CVK3b9Ark2zJsPG5UyXrioQRTww3
4L/Unst9LnBDjT0/gkHeqd0AMd9zJjciGMKGfU+41OTudvtKIuWyOKUbfDFseBeoemAstnqiPvfL
KaXJnJoMFi6WKNgAr2pzXvXL6SLrOSPRgen+C+yKmIC32fcjYSYVRqvLP8sgU5EiWoQYLh6xDLoj
77UjXveP7Xq0QQeDZAuE9dnP+hdI6ZcFAbUFLvQlLhaMnZjJ9G8+gfJvvRdGQEXDJ5zNxAQ9gZm7
3kFYjSRyMhcU1WRxYiUUc1eZG5mU08F1rVYWYMrGNhSFETvi5aKNoXkT7Sr9s+4wdJyW8cHe050G
aiXKvahVvPshbgLk5WcYWUF0kymItZ+US2nAGp8mHBQTcZzyXU0WBGiwBLAovQlW7RVDL8YpkqmL
QAUYFm+c9Oqt6V7vIclI1x3USw8e/IX/V5fQm52jbgS4Z6lVGk07h8MyXUPP25qoT5kzmOhNZ2XR
TEOhUs+JIkZaeDDOYNuZ6Q7MRpfd602gEK0LVkBgLSfllM7NhBavwkW0CETdCmNqIGMzGxMoVZaw
8hwPTmBxlJFiF0SF8YAtHLUu5q7OBoUrp0B5Ks0HjkGlYFdBy3upCwFfinT7yVlJ5sLlSX2Y/IBu
LpjFPHGKtQ9OCp26KiAu1NPpZGpHb13u4AotEG3u/NfGRJs0Vn2PMt8eLW+ODm5Zo1snL0pljgSs
9Z2hrlsz2SU70Lf+ZQ3w2vYUylOBMF3T5Q7GkFsvtVWjxnlYykfOYIXF2ewWXcM6r2DeA2k1ZeSY
so+jNu55V3HHX+rFY4Cy2AJNiMMs5M4le9eyKAuvFm2v1IA/uZQB+eez3S+7VWdO/j9z/ENjqMtk
N4XFCAcamDHGYxcymfT9fv9RlTJ5oIa3YDiA+HYNBEyCwjGCXsRqaGUpSVl0pIhemGVYUABpQ7Vs
Hx4ntwj6gv1f3YSuFpQOqfD1PMDmIQuv7qirdifP7Kboie0TDOnvLntos8TIAlpk0VxGWWUiJigw
Dfx/Tmu01dzRRHXVwuatOpwHzQ6sx1s2m7UhZVSAxyABzVKh9iztVT/NwOvogjvx+2wKL2KzOpUm
vyy3i8EC3pJTuLkduDkumoulzMpZ5zYT3gnQEKoASD56gdsBOEgpKNVcHSdDg4Wi75UAJctEls66
ncwF7mtZ1OKWrcYljeIL7rDEjd3VyfmpMbL1/8c9aDpn9EG4lkSlJIADPNdSBK3UPWDiP7uT6kQI
qNq2+a4+s11pS3gE8Mjw9Hgz79s2pqG8q9WkLj/wM4DL7aAhuEGP+a5DTipvPLP6Vtc+EX9zRgOk
EYbM2R1EH93UFQVWT9rJe57Hx5XcCohzC6Pb52vfwi4uMSfNbf7GwehXsqgd5AEhE5ZjA2txpsfQ
8He9QkM7I4mdi5jXQqjN62S54mNAEV7O/OQ6kdYvZSR4jxeOJYbaK7mq+4kJZlq3GLX3bg0ceANd
3IwDPht/rtWZ8pSrC3E1FAIerDsBD7vdvj6KG9/KUanqltJryJiXZ6lEZZCN0AvqCA7vyxsymLVr
E3TJsHbWDjF1omJqiBin4TleQEyd8n3fmtzymXgG75avj7dprj6OGas/9k3F1Bg8KjnvQ6nKxLDN
LrQCPC8EDpK3f2kQlCfOsxFIS5NxA6h/O9WkJr8PpVhucNqFO+d0pRAVP/Ocr5WJVBJReoppsSN9
DrvpkgoYRROY+uaYL/Wvf7eKKnU3FTuPb+oAQqcnVw6FmZSMa0D4EY/hjy5jYJR6gGrhRJSqNRAC
0D3Tagrs40QaBDwT9rvYQTPDVjR/NegC6E3Mhn/+wEGzyudn3zweWUs7kwDdyKa2sAakZorBCMHd
vBUHwYo3owE0btIRCJYJcGut1E6WrLWdPMUjjakNbdRSLIQzNB63ePYFUi6K961Zb9PDeacgyRRP
jM2cqbFdq0lXemog2wlyAjVVw+VNf1PY+9XBKnb14YfzxVjTGZ9yI4ty+dGI/mcpgnKtJaGSFaJK
GxmtIzMO31wedCOH8vr6+RwCiRc6vQE2/J0jC7QFjKvVbzT6Gu/vgg2cTfD7wVxZrWrSzO7xlyYf
RUWnP93mWYdxI+jnEosptbu0rH7ESbxkbNhMjBZ4dC9JmFbAtJs0fcNVDAjR98OLQz0d+f88u8Ru
sWl20ys9s7liXp8/sqggAGxvEQDLkyxyKcEGBkCvp8xuKj3hTdbUF8xL1pxBold1apTW0e/HUfq1
4VC1LV8JbqTUGIG0Fty7mn4rKhN0Yk6QwKE1Fl2T4gSrdruQbdrGKR9JgistO9zk8YqJ4trqCd2x
lmCj1mhyCOGMzZtzKtcyKeXkWAL3SwKZ/N47pk/tS7biLNE8gSqJVFb2kuzSU7MTrd55LHhuI6/l
UhuJq0i+UHLIBcwoqBrsWv79WMBcuoq5oD+rSYVxcMX4qhRDwgJgjBMSsmp6xYbzQMqSW1m3q7tl
Vfxss8WqkF+10qzAAszqP5/zL9ffQIV3IGjyWYMJA5cj3jre/Iwt3+LcKT4BvRNutDfxjAHmTXSb
sE7+XC/Njf5UuOiEFmRynSi44Iy14l23Erc8Rpo7ozMSA+jBg6nYolURuLsTY+lZRkXFDIkvBAwR
TJHqp/sTyLTG6Wm5POBh4Lx87g3WK9Tc68i1phfve+WA0hyGBFYZXL2IshzNn6Wx/0jMFTBREBzB
eYatxX160xtf/3aRL592JTpogEnND1hk0DjhnXZhjKv9aXmYqiCfYE5C8fbIKhswbOpSqL8SKVWC
esbz6eRue4iMbCCLotrOukHcAzoBiBRoGxMGAEaNRBrpUK0WIRii5Ml+wCERbTt7b+9D4/fvyqos
kDR9+uSbYTdTGKRzjWuRVJgUGyCghz5WE2+1aK/I1yXKPM26elKcgjBftGZd0JWClLsFFVrTBiUU
DAJUpG335F+OhvDG/ZLXC7MwH2vHEjf9+9W+CdJCDdMQ4uQ4N0ZuJ+URQ8Ilmj9aP8qp6l0Evgnv
v9YoEckKrZxgv6YTkDgV+QYDEUPm7FHHFKsOojUJwwWUh1ugxALcAEVwszc/BaOFWbyi7bYULbAI
P16/Wbu/kkT5s7jNe10sIUkEK81IFBk1jxAx8Vf7FbJC8WwkvpJFOTBOqaoKqMCITsB93z71wGtm
3GYZ60ZfWeraHyWMdAouaDUx7DPEBlCCdMMHpifLSTEWjgbulEM/kdVAne6zYWrULqggisEQfTI4
oMp8vElzF1q4DU3RdQBz8neDzWICYOJcjkQ3jTy7C7aYKNK7zPbGHHRwX3q407jGFIvUZsidu6Zc
y6VMX6n7TE81yK1LvIsrgO/2SYmpdlvDH5Ss92CXYZj+3JOPgL5YDuNlmKADkt/tiZbBqlPwcSC6
/WClTo9IIyFrqn+B4loC9IGrvzNFTmpcnXBMCMqohGG4WsV0KfpZKDW9QqylRPT6k7YEml1ogcCk
zci7YKyj1mxfe0OzWPGG7rv4r0ygB4qgRtDR9H6rJpDc+DjDsMoJ79At8UBkYwTvsXVIPrNik6Kf
8/nxXk4u417HP/KoZQU9aux1AeQ18pei9j+Kj2wk3Q+9KRmC6PmvO80olxwAtiMGTt/59PYTfA45
OUjme+L0Tu2cD/9OJ2rf9CyMAi3S+5Mpv4ZAM3ry2PGMqkDfaUMlvCIn5VLD+ecT9x3/CFB8Njiz
RX/C4uuxLnSB7E4Q5fPTqBLwfIxlC7/fUiuzV2WObFIwNqwDNqsRRu5V4LDC8FRKowHsd17m5edT
YcYYtNqr5DU9RYbzWB86f/yPPldiKH060QehnAYxrQw+CiIn9sLIl8rpNf5qrPQNEEvKdguKmG65
WH+DeLXceLvHn0C56LsvoGJbN1aCX8n4ggjEQ+Rs1Da/1JBhsRaUuqrfyaHiGjjeigaY79OConPH
9g6YTVi9J0eMVzMMnqERPbrCa3EkejUk5Za/C8iT58SrymDV41hSqPrNmCdgiq4gRXwOTgoqOKXJ
2eP39+PdmfeAfwyE9oBc4EVg7IAY77e4B6vJEuDiFvDV8cSeWIW7ZuHYzDumK4GUC8xT0McoKQSC
s97Y527j+EtxvRsMfbVhPeKz1pByglzMAdPchyzdiT8DGJ9sbaU3jpEYsKRQDlAONRmMU7Bw3Mdb
A4mOwT2rrmb8jzOuFwvHG9U0QT+VpOgXxx6FYFECs/Op4TrRisENASi5MF92oFViqETfsP8rC8A0
koxa8B2gXgaeg4QDNc5JNfxNdyj2eoG2Fgnv4LwFFg3PUOzA2GgeCT5YOR2dZ9Gy6blOFdNpoPCE
bBsAt3svOHQWYHN0U7O83PoL88dIwv/VU6ROmawMIKcvIKvNwVz7kYAgJDQHTJBaGvo9uINSkyRe
1Sampjlp+S+FU9lH46lZotcJHMm3525MhfRLUGwQlDCsZolR8SND3hRT6OzjWlnq6A1cBDaWFPLw
IuNbb6G1QO+1fMw2iYeC2DsuvTlejxkhiC5W/Wc7QR0B7FFMgt4BFZQa6I+jZApBT64djqj9PSno
pySC+fz8zXoLmjeeK2lUXA2B2cXXDaQlJmgwwYu89JeesR4H1gP8tFh3i3kliIqsVe5HsaJk55Mp
jmZlCajDOM433iF3LeswTnbwSBQVQgtwvvAhWGVPb9lWNeKd9CmmpoZmCpaBsHSaPN3VPT5WwgBe
BoI2dkC6V3UTrpoPBw/u4PYhj41xzmmiufr/WgXdT5754GIugD168l98jIBsF6bJXDeWDOpwD3WQ
hEkPGS89edvEuw/RnFrXfshWWhjk+bk1Xh4rdXEXD3aKxsQYfU1J2g7uZLOvSWz9RL1u5dofYmCd
JDMarHZLuA1e0BxydomTkaO8+mI2Fkzx5tFHUMfcC9JY9PhpF93Cjn3ig7vCII7j21/ggmPs42zG
fL2RVIytykqs2hEqD+RNNZK9YirG1CeF1jxGisfaTjrOeknDlZgyPMWGGe4k019pxherU+ICQnW3
ehMukCYixOLh5/YMaH2RACCEx7mWPps9+LDb9+6nYghbXECf0IVnOeZzvX8m/SYwYnsweszzst7u
5n3m1UdQzqU5V3yuBviIl6kdPDjwtt1+lka3enpNU4BmMVZ2NikDEsA/SlMeJs67qlYjyCvMl7fO
BKn8rx0hR5Ze08/crS2w08AmpKPthV7bdBhq1EdkrC0SC6tfBQY6OB8fwfmlu5JBLR2aBkNgfE0y
0s9UtTpHtxRzy/9Yt8bGzSPCuv5e3gAfKUWtnd7oFcjsIZD7+FANsDf7tm88PT0B5Ij463S5X52A
2eGbxbp8/naO+c+jE1jkB7HO353lkx8OeT7C97EMedLz0WdRvjyJtVJJSglBQ1meN8OKscyzMenP
Ml/i8FWoSEBQp6YFfl6oDH8pPa/XzvF4ZGzm7Im/EkI58LRTAWamQYiJ2XrJRAM3gVU+1kSaWSfQ
DkzIsApA1GjAE67ixTZXRph+8CTGvFnEAsNFzqVdKg/qCCCroHxIW72fxwDdOqcDaDoju2h7Ipc9
8RUnq5gRb27TVYD9gAkHoLtAwLp1XlHQalrSLbDpmw9OIXlviBY56uY3aCF+m86wfLx2s/HuWh5l
ZB4n5nUnetigtwGAADpuBi89HgFXT6snlRys13fgohKZJM66WQ7gHTQcf+9o1hfjO+aqKaokaRPu
1zSuRX1HHnvgCdP64fT2lhtvoymiv/U0OnFpnI2UGFvDwuRQhCrHc0GK5bePPsne2DAsiR5uuWS6
V19B92R2QtnWioyvwMugsgS9XGOkv5/AK2nrlnRYLon1zL1+Vx/xL1ItI+u7x7vd2FlfjFMjzFrB
n9WQqWPTNkHXlt0Zq2G604DtPl6HBkCf8SkLjhhLUhnP4DvAn+/E7Y1zZ7GWgn6uwVIAiwmWIQOz
HzmeROUgfaQEneQ1/Qk8oslWWIM5wwLyXLEJt42l43LTLAVn+Ius8lbsdNivvJKnVCCRlCEWEETY
AG211YzEYiUidKvUf7SDX0LIRHlc1qhjBobuSvTA5HlSljIaF9Y+qJyN7Bl2B/pIQ/8ZHcoYk9rF
NtNNPBY1n/6vzDcqAKSVbvcSnVl3kXtnDLWvvocyf3CyN0DxjHCRjNGbbwJzW1/xrdx/F9xEVlfz
6jk3KgDLn0DirO24iUzb4ABRFhqelKPbo5dACcq6ttyb4fRVE3IzHCtgP6evvtqMVI0ED5A5/Uk0
cmOhG/G64gxxJ+xrc/edkR+d+xy5+etjV3CfYtwKpQwP7W2d4ql8fxKW5Y/a9vbP04zIYxn3YQlg
RiA1AM6fNB36yRtdKQbM336hlOpkZUCAQF+jvMSLE3qCHouZSa1v5VDnOEmbsC5BJn9qSWOHL6Nd
vfK7dFUYDWGV5S4Yobfpwq0sarP4eFAjPYesfp1tT3pq7EuSI4kPYktcvcF9rDe+IWO2qN1opDGV
tZCag5U/rZZ+YEafowXmGGKFW92KPFM99tvBkNEjBZ/rsvs/pmP86GOpTW5BYpEMsG9YVrIqLfek
YVJTWCnGulh6hLENcxZ1vduUT6m4UU5kESQ18iWyuJ8Zs5WNfm67OJRrGdTVxovaEbTiWP1pn9H6
AJbLxlHJwp3mq/73yvLtVlM3nFIdyqDvL6uXG/tm49no0akZ7Yf3Sc+tkMk5XJ0RxONcA9pwfypd
fknUFavvcP4MgkEC4PMYmr5AM139fuL3TT+ki/4ES/V/W5/f9ebl8fFjSaCWCWysiyE+Q4KKUw6E
O0cz0v8f9JrJWO+N+Y8m1EoNrYJ+FA1vgrK9f0sIEhhbe+9eUpt5NZr8xSNJVNjyvUCuzslFo324
xJQiQT6W/QX2wn/t+Y9OVECqOS4S9RKSais6lQauQr0hPSsGRvYi9DKWG+br8X0GONnbPxLpovFQ
poUc6VjFl/pYkt8j2aV73ySPTeL/cU7/SKE8chRIcacreIeUjdH+GZjcu7flyY8Qe8WiXJupZN5q
RHnkUAEslTftVmq0lo338K8dALCcv1s51DoQoFVOwhz47UlVuIVfy0I43f0//CPic4GW7wWK3waz
Z/C+MgWVrkRRrrTPzmoZ8xdRqBXZOQleMS1rL3b+CsPtYFgqGZF6PoReSaQca42pJR+Io3h9XJ3N
n7F7Xo8kQMXmyLp6zXqLK0GUtwCnSFZLoLw8ldbbWTUwJpgQcfXY/OYSquvloz3FoqtCYGOf0a3w
luA0JWvGcrGUoByEnAuV6hWoaW+S1eiA43mFdzkWnqk4/cqdG7paKso58OIot4sWS5W9VfZAPoJn
tyZAS0G2kRrcmsOEdgoYiNwoVqMhfEnvKjodJfS6WO9Ki79gQv0Qr9byqme1+DC+jC5qtLwS5GUJ
a3Gl9YiyxoCua9Y09aWg8ED9i8leRS793LRNKkHIS5cZ7odHEuQsslmZrnbwJBPUgkZg7dZPBojc
l9zJzH4nS+ahZ+z0xdFdfUSlhl4S6xdHphuc6+LVMjYK5z1d7X6QfBXayhMrM58RiZofBhbR7KBO
hMC3fkZH91TE+W1/ehttPC80Tm3mz4ysY6b6hwcuJBYTkQGI1Gi91LOfhN7URJQavI1ijt1tEAsw
gJlYgfHtka/HJ5LmVpoCnQRaIbxsSSAGBXfBrVJlnEmLIYMtb2qFpLhyuoC06kwkpD64BmyeAIp/
qT2ljcECnZJmovmNaCo+LIQslDMJzrT8nlrqgRW71TDngS94C1z4cjSYoie6NPCXCaSnt4WD9Hwm
n/HzeSdtCMm3a301WZ6P0Rr1wMieZl6Qb1eGCitgXQLd4fTYyAFTkcfVIZ5Ip6weQyj2s7azdt5O
XrEe/Gf6XSapAPMA+QNaNi/tDld2ncl1VWYhPJgIia01vZYB+Mu3xIioBM/X6+cek6sLUwbyxGCw
rGGKX9TRvpFORRsZRFfnysMLBbcUlq5g8Q6yeOu8Lgz1I1vmr8zJ3GmPaYETnQuIvAXQa9MzpLFX
dK0nQV3ZqFa82S6nGVJ0+K6nGMe6N1y4uu6kgfxBUsD3BDhfynFXSXvuYhUPS7hyqRvbFm1hrRrR
vtqEJNotloVlOcdsGRgWeR+M4AezojCTP4Bl4p8PoNVFUpkHzfSy1eDuCTAvO10CSNBFmXO3zkpD
7AGSwGrBn8v5JJUDFRKKWSACpqtp51FJgwKkdCdTWA+WaNso7O2A7LFmoabPPD0pN5KoE13LKheF
UzUV03foxEkQAkcb7Z5EBIUI8U+gyTuM5BBa1uIjIr6JFtcUI0GOeuIPzM6IOdO6Vps6v/LADZnU
VcNJ5oPUPkvZZ9nJ6osUl5Ih18N5CRbSbcLxoG3Va/TDcmm1lIpCcrw+Hhl592XMgba864+hEkdd
lgGxXGIPxOdIX2FCtsGsh0Q6u5XNRLY9lJmJZrQJKV5SU0/wMCdrJgfn1q3+wuFffwl1xFtBVJO2
VfF+VQL5A0TAubhUc0eKiWJy57ULRsZh2Kn+Kmw2CRGWHBl+qqLJ+IqZTPDGUqhss2qEuAUPBRIV
WKSpmJ1lbDHKC3QiZYNM4sh65JqL3ddaU5lnllZSpGXQGng6yIxe3ztU81lKzWRfN0pRCQJIA3rc
DqCUCBg50RB4wI91VrgCa96QGGmKPvLxwOuvrf4VdbYCjK7mxHFm2RxTuWX0sM/U0G/PIuXrYg5t
SEk2nfoxN9zUGFvyEe6ilZutolX15VuqVahmuFKXrZkZ76ATMy0tJSarzjFv+njL4cFtAMJmhXIK
C68BG1voD6eX89uH5n6gg0H/TJY700BWPGXGIZ4y/sa8rmRSZ7/wIrXjIsjkjjIcDP/sho5kgVH4
AIAwp8f27KaJTlbnwlxqjHnxP7pSx3zRD/81a1VGA0HtLHRHfVazjwbs32ezrWz0r3ZoVbXTmJTJ
RstsUTMq4YfIrxeRIaavIF8KalvvDW7cqAXAJRu3iVdFRfznx0s0ewDliSUBYVe74wKrOQUvLGU4
nERbAryUvt6xqjUsCdRpGIsa73h9MJxSQGDoJNkR1mz55CTunOqVDpSJ81w76Fw16WCIP8l5yTKj
Wafxz++j9+s2N/YiLheaARqYIxap2DfGO/F+Pt6HS0JHKQE6xOkBF0wcoL6m/HFS4o0GF4LhVK+F
pWTJkPQUb3XyG5BxRndkpiAz23Ijj/K8o9TIkrCAPP15qsqjSl6jN1dZAaPQ1pfqkrM5NKWcHms5
4xmBag0yQTTa4MpxmWe7ympjzCDL1YAHvVY4ZgvAX+o7qQKFTuNkPursxcdjcTMbdyOOMr2y9nO9
iSBOxDFcaKBMyo54WCYRnxt6+uqBaLEIWfeFmXzjRihljT5fKgEabwaUofKXdtm6Ka6Iv+qt+AN4
kNZjBSc/QhvN1XpefO7Veg6LJtWTGA+1gV+d4jwwqyFw/p0I6mIotYMwCAlEpG1IsupnlKz+QgAY
w8GfDNuHbdyeLl3Na7+dbELDUJqq5kb9v/cbKzKGw/+RQEUBbRGqYegNA4YHc6Ce9YyjO5PM3/w8
5ewTUWvFswgFQuFjIcSmjkAbqqwDO3der5Wg/EO9aAtfnfZBTkC61GaG4GHoPANBQvJLrhlZgzhr
WFdLRnmHhE/UELRrw2mzcS9P76h9n5Jfp5wYK+PXtrO28dZ4780dMC3Wz5Wbkcz9Qu3YeGwbrKWd
FuXKvr2FcM6jEJ/BjR0YrX/1nWw0Jes+yFKWchN1ImcKuHeHE3rW8TLo9/ZZERhGIk5mfHdUr1aU
cguRHgKVHHcRNDO6dv8UAvrXB1742Yien55EwK6TbWasjWfMSab752/t6Xujn742rE6XuWr8lbXe
sdioiybuzimslTsGh/Mqfer2vJN++SiW54zdm11XsHZNHYgy8r5pSa52TwrTFkhn2D2vygxN/Apa
ZqI1G1CuRFBHW460UEkHiEBKhcd5dz+uTpl9Om9QA1wurS1wMtHP3OAq/6yvvr8Yvn7WPK+kUyc/
iPtSjlTsqV69yeVrlllpvXx8AmYVxOqhEIi+KzBS3q7heYjkc9iF40kQhl9CFJpgpQUJYP3Vllxj
gTjYqL1+II+Fzuolg30MNQpFQlZyK1Qq0W43hvF4qkrXi3dVA243FmUySwalWJs3fJjXyXiKtJ95
CygLYb3AZO2/U4Q6dJKeeAmnR3BdVUdEcdUVvFUi/X8sZTZ3m9DsAV8uq6AwpAx9VIux5cd8vLym
bbTlwgCKA/HszFgscxOE2gyBcwUsmUfPzv8h7bp2G1ey7RcJYA6vxSBKVLAsB9kvRHe7TTGTYhL5
9XeV7p1jupqtujgzBwPM4ADa3sWdw9podgnIpDT6uBPNQmFi0I1rOSLixZEDaW2SbnN5kl5+7ouD
C9SKjX4hb5fH7OFChtUxt3hHN+YqPN/+AMY/KOq1qbK0Hp/80zUiISK5h8HZ/ixdN7MeI6uyndYu
Kyv/4awlYDydca8KWIm82g57t4hWrb/9GYyg1soYanJdjU8vL9ty816Tn0NhhQRHspZYrQwfdhJG
5RL7jOHmGGkBR/1ndXPyFRgRNsbF4toKl/GpKw9KeOzzaiOUz4FaOlKHoDYQnftyxv3sjDhfBTMY
hAbs+hjhGJz3ven+rLdXQkGKlk6MWvTFKo7Hw8I+8DyxPKuvX8yyy/AqTn5nkklp+ydj+R5/vCvP
ALdarsjS6YBe8Lb+cVz33udaINZb5zjPMeE1RWb9iSHji+NiqISE9bvUN0ofnrMhx3tLv4vF40V5
uv++vN9ntAonnJVF2UGN4+w9MZ61BaepM/f7wLhUqaXAAhHbY7nEUi1eG2180rXiJJ8vJ7O4/gvL
jXs4uO2Nu9S69Me4YtKNY3UWxqcAi/XmsGrVl2Kw7z8Tizpy07opEcrnxPqMilnHsTpC61RXs4QU
67CX49NrJtlAmHV6F1OZbUb0Jw5Z6svZCEpWsN+OI8cAC2WTR0GPM6lo4ev7+LqIrd7EFL4VhiYu
lim9UgVEF0p6u7UwEoVkfTrES20wzW0Ui3pKmivmOEkblalbpQXutt7/61jsdfooGqYOEFthThTr
9owpirT+kmOgQoQPWOA+FQa63GqbbZ9G9BUWz2jAxmRtrnFCau15rffi3Sc/V9zHQLYsYoRIxf9g
DyHKRpTh3vQoYoB5q1jRurIRmH8eOBZvbgxhSoYFfquM5GKoI7isnIxgwid7vzjhGx8Gl1oy5lt/
o8NknYGanoesB52Fh6huu/95JZjDHpcOTBw5HjyeJ5lz4RgcwVAH9SemfkOynsi0HIbV0FWq+IQh
0oKc96slTOpGcJ01R0P/dBo6pAN7mpjRB9Avi1RmpJpURS2WX223JsPbxhp5Qc9MiP+dBGPHAmPI
r/0lRYi/Hn3ibNa748AR9xlB+E6DCQDCKhoXlU53eOnpI2tFNoPtcJ5qRqi/E2F0SooQZJwbMOID
ae1th4ECy8bAC8+3cR+MceQLXItEFQJ0XrYydobyRx5KAu+jM447GJqibC/0o9eH4XTUHjkmmfP7
NwYn0mteNdj9Ar9fI6HMidUsjxz78qfx/fYp2GGPSO4wH9CBgkooKkFknT3P++B9CR4fTCAdlmOG
5hw+RPLD/BG5n7w9nJmxiu9sUDYnD3WOcZ5mxIwwsnDVK5Z4qjWkaiAHj/NFZkbrv1NinKQaF6hK
K6A07ren1jqd3s+Wty+sn/utW2Kx6orN1z1itQPnQ9En+m45v9NllF8ow0utUuUXT+8PHSEbx4nJ
M0cz/zTPlAh2InCzCT2D22TU5BnzWGui4FJgQQSjGTDMSDPI+HafE2le5L6IMEozmpW0qMX8Zimf
H/dPsX31Hh9xnK6xHzeHZLTNEif+Qhu1XQ5lDnsKU/A/dxSTQALl86Z9xATMpq7I2Y2WjWfgScXH
DXkFhDJWpZ8xdaq/fYYj9t4MS+bqw0zT7NtD32ZnJg9dLnDd9iLgoV+M55ctPIa7Ig+6tbk4r87O
4gntXwzhP0/Orv3WRm2G5xzkqgo9DjTk/IPNUYx5Ff8iwWjgVdGwZUjL43ZFksJ6tXKLe916Zprp
+7Mxymc2uBnd4zL009Z2Xfe39LB82Dh05S62Xng3r7jfiNG4K3C79KHEo6GyNwKAT8RHWl683Nug
c1NiHpSP90R/8k8l/3pExvt2QnrpS3RSnka/dS3z6b78/8VKfv0843fVLpfzIavB0SnZbbEB/oQG
LTl75Y5/cJX+qfdYofIykfAEk3axVOD1bJwMijEKgxUIizjHCPNmps1zADPt8O+SwRiVIlbqQFAg
Gb6fEXuLz7VaPXTW8nfjPSK6XGPZm0Li8hzbX+Klf56UXbUZhBqbSQuwCcwz9X0NUTQwNlZ7nBST
o13sjE+BO+IqVuZRDy2IsNL2ttfzxhukP+f1vj0he+NtyIboYp6pvNsnF+C3GDAlS80mjmMdyyW2
Z3lJB48pxmSow7nHVbNqeNKeVeSa7iqzfiv2Eitxb1g/5j0h91MxxkPWxEYvVIhIDkhNO9zWp/W/
wQpHxvj9HRm7IZ7lMgwpHYghbAa6AZiTXTqW45krEw6F84w8f6oyRiPWq9EU0hK+JMO47s2XPP0m
v1AlR05l4fyQ/cGxI3/uMnznkLEj5llRIi0ExYRs7X5bu/Ape5tDhOOsVcaAxAEKsm0J6TjZmGh7
IitU/rFejT1u33B4ejxTgvvOEmM/6qSWetEASz7IvYPe2X0kvwN36eSYFoRefx4+PgQO9NisuQdy
oorjGgKQkxiJxEpVjfgekqK3pDgFhBPNzWv05PcZSSz7IQ/UDhotkxfsM7y/71co6ykEI0EGntLz
OKI4A9OAV5wQZETxCgQHEeV/qBiaYECMo4m95RpO93ZfOOjD/OFcJnQYAUxxLVDtWjyc6il2/3r/
x2fqYN+5YCSv1C6Zvkhvz2YbP7AYvRHXsrX2zIf/B4zxrBGcsMIIXqsPtdYtsHwfpigboFXIK0zM
DDp/Y4cdJgjbcFHoMdgpUUPaw6z/puYIxQPAu3Dc1Hyg+cXNTSInXr+TB4xCBvgwphvvSw89zzM5
fPBGXjl6w8IwN+l/Pr98jJbq8v7nn+mBfH8vxi2FtdC1KQ2WX/z/nW99Tzz3qVqulijHb0bcV3R2
u8zOXA9ZHo+1mXrjd+qMTdCNocHZALygjxHmcZWK2Em/YBXebSyr/gnoSu/DOz4LPndBiOrMHZ1i
Fxaz9NKkLU2O4tZKg7eGXIZ9J7lnmWP0OAJ/s8QTETHzRZ6EBSytvjdWKqqmHBmcj9snMsgYh4s4
LpKmoC9oo6OBKHeP3KpBO6O3rfXg8boXPHNxk6cJQ5cuF8IkAb0GgIFbFyczqJG1HdVa2/+qCjDh
jbEWqpkrem5QqA7sDOiWuHyz1odDwzGvPDVmlxUvqqKXCX3CCMeeIAo90COxES/pnIyc5zBYeLse
ANb/K3S+LeDAa7DeV6fn7h1LTVwPPxvefj0d28y9RmIhZhUVi4y8VKTZuOoGUYWOcjDAtpzktOam
3bM1mwlJxpIMaRNoJuYYaFWK4O7P1b8cza2AkRfeYth8ZjwhxZiNupLaTI2hVch+aPLzG8hyCF4c
y/v0Dzx8gfki2IQaE1gIRjxKagDGbPQKtm7mYIBo9Vjby7e1sx7I0UN64n9w7DJ9rT8NFDpEsqqg
KcO22aTuqjWliOxVBoblvjw+rZCfSCvi4PN5WBL+/OxvFT8O2Xln80WWfuSJepdneVEa0o3s6bQH
Zo0lARYJYNPqjgb11iemeUtMmwse2jK81uJM/4K6gy/qjAhFGOVPpUuD5hgOxMdP79sVLiKC/tNu
x0NK+0u4+EWLkaFYTppQHUHLf/Ebm86HRcR9XDZoNcB2Ogi87z/tX4T2iyAjRlWoVMKFJs8044TZ
BCSuZi9R/zpoOw6t+Sxp8pBMaCpnZq1pOvXqwvKEDb8tDYYD93Xp7H44iIYd2+NwR3/xnrwyfqgz
uji+0ugbnpxkEBkMcCx/XJYe17TN25mvd2QC1ioT6rJcwLS9NL90IkM7VsvcGxHpv27QXbMUFxBe
HPb+4ma/iDKuSD/X/1dMrXEU2z9jTsXYkCU2X1vL+lBXh9D+eOHNhXHUAd3278rYNGelM2kse7Ht
k2BtdW+Paeravi5bDn9/cev/4U9nL3ZKZz3LMprLvJv7wF4RBTV365ZR88bNZPpUf5cUXWBMTBP1
AD440+TTdu09DdEfs6Ub+e8ocqICA/42G8cTLevo2cC88yL7kD7zSmjz1cF/NARnR76/LUy6nl10
6iCh++5TRFCPIeMa9QPu28774q+3ZSxNt9AXsn6hAgucAqxd5h4SbGPH8RgajwxjXww5lPtLDzIG
bqedsYt2Giz5V0YaO43w/+giLNbXarLKDfwZq1/L5eZtvUZedHQcsjrj2tqvX69YYzlhKtY8FBvr
I0DSvF47SJ/bgpeuzxeoJh+AMVELLajjgFa3bUAclivsPC8QNvBCyNnizYQKY5Yi7GReA1p0KOiF
l8W74FoHjwfxRS3OPYlmLJIu5oUR0hR6XFW4wk1xZ+9b1/mCzYQNxvzgFmoj1VewkRAUDw8nTKxQ
HMNH7JqRBqq6c6zoATCfx4PPRQy+H4lguZXRlFINTIFmiFtQrS3TEX5Z67AhHBbvm3X9Ji+TyCMx
6iS+0poUQDZpjIVoddlRrDhcjjoCIoLXwuGYdP3Wt58QLIYrMt8YJTf/vaKL2QiwHh804DlJ5HON
OxfHeHmfRZ7I3/KDCcW2vGKo6dYL1NZBT8QD7IDaI9+w/0tCjMVpzkI5NDStLpbBG9w9Lk14R65g
3I8VdXbZJxauiSFfIRgvOJ0YOeZOeIuOqXW4xYb3Obrl43dU7IZwN3m6biGFkbqg0vGy3Ypw+Rnw
45eJlXvoDR8tT37TeQLC8VM3lzkhmahGL5o5HtE/0xt1tR0+HXjm6X7UhFMr33UrxFWBJsnA1taO
PJQ+9tnps3rFoROkFFwoYpkau3uPyFiRcyP3uZhD4q+u/e5je3K7f1o9RtvfT+n+EbNJg4yjW4RY
NQbNgStmbvxjchw8j/eynFAYJ7O/sx3XyE5zqnoX2z+9792nhy7Dd0SJSV+lFicY5qkdW6Yb5GhM
K8r2wnPLMwk8oHBSnGDOx+R4AbZOp0ZxqOKOCM3YtM5WtkZJxtQWeLrNI8MGLm3wfw0X11U9NNJN
65FYP9bo4UP3eCEoRwduqfFEB8bwP4bE36LTHTwAPu6+YvMCT7YQ1zWo8tQatGxY2igo7Vex2/i/
YPXpugNv4ptjsdhq3DUt1dG4QhKi9W8sjH9weOF9GibYUMtMDivaQ7cxxE3dCYbIlw79MrjS+8Ih
xlFmthB3vqY9vCV4AS7B+xPqpsFmc2tz+NlPXs71l8rVPyEsC8s7lGYkl1S228wWVJJrXqx66XWT
mke5gqxXyjJvHgesvdXWfT45b8oW5/IuEYVOBJt+/ym9XXafHK2d2XKe1hx0tijXtlEa5zRszn5s
MYOeWMuVi7uoLkTxMVyi/Ux2DtaZevKJASuO9HOJM7lQucAE9KUGd4VzQrvi6d21fWUrVnZvjaUT
tAdjbw2v9sH7PKbbuIDZ8v9L68jOjDZtrI0GJiVgtmwAZCNKxrhHin84vP6lzPqPDN229Sa25JLL
4rVW6JeMfmCMTLekE6bWOFR44sIkQcjq4uJK89iqsEpPI8XTwJsc59hEmUlchrNuREKCsRVk5dFa
X3o8K8XL+29+fPJSYm7GaliDwmmb7QTrnZSoSQGcfblY3VcuXhbMjsC1stK0GoUV6S1cIdmEJFk+
0vupj+jcc0iJ94OPW1lgwlSYtEnfw5082TYO2I2YISc/UMk8c4JsjgAoTGiRLqq2iUZwhGSyAMgt
khWF09PhVNcAqfw9fJEXGNFPBxRJewswN/b+jC0d8hv5NC7A7nbxbQyhxok8HmD/fMoi4zqeqWKV
zrgJzuQNpVAM9JCaYdN7cRPnSbN/o1DjoGtPqyX8meLZ8HRCj9Gm4Lo413GOb6YS/+qZz8nP+0Ix
3/+bEGB0qcGCRIo9c0g6doHc959I+tB1TAl526FXdvD/nRROCDIuOpf1xGgD+oJktVoGLqamcOp6
eLzP12ycMaFChXTynYwyy69FRMP60QZqHM9kzxY1Jj/PxvFhmp7NiqqSdoiWKbm1BDiGlCdrbIyO
6x7/lyycfGB20eH430jHN9bF8o6oDPF4mq0yfPHEBun9KBvnnlbHz5uf+DT6xbr4GhBdTFt8q3md
uFkTPiHGuF1VMHNJ+l9i9jZ1hV+ezeNn1txNSDBheqolphndqpyKJT6+osqPBJUXnt/S3j8yugkV
5bugtWlXZ5GMV0vtd5xW+n0FGBYBSA9GeMLSuS/UXGKMNajCfhhkA8Ts0+myyYjfWwomQ13lTTD2
1cqrW5dDkf7599hjzUOVSwDVA8UEuPnFkqA6TNAw8dQVT9p5n4uxC7hJhlCaDvSiiY5FHYxELVW0
nDdoliAtNVc4Js4bZeMJIWMkFhgeyYuGarFyIYsEuyfclhPv/RhDIUdm2ZlUCPNVtL36pnXF/PAn
De5i/Jcj8vM1mi9hZEP1drxqlWmC2ssWdX08IRBl7Ud6Br4j6DxRnAUcGWiJgJb0fUGZb9FOSDMe
OZGSRTyYEJQLQEspbKmOOmlvmcdyH5Lh4VfvdutxLW/DBCG0592nPr/hM6HOmpOkKrqMzqv679nv
2lUhoQfDeeGBZ8wXMiZ0GJuijEMoFSMeWCYBAO53WY9DSGvvGPGKsfMFmgklxq5EUmP2sUJlc0vH
A4Ern0AX1uir4VwI5/VmI7YJLcasKJmcqcIZMcDFPrUO2lxwzA3BYQqsyaEFxKHG0bo/ovcixDFe
avptjD7+DBG4rR7RCMHoQGn5XPvM8dRsJK9qarBoBlBrrW1FQkdc4tgQR+/mg/jJAzKGRAdDbUUr
5+063eAIwqfsq7iQjuOJO9wz+uTGUDymGKtybQNBiHTQ8+kOdWqb74uH+1+JFxeyUfyYyJQpkHD3
mYMiV0d+YcTXIDuUeg+e/HSfHEcm2HgeS7G5IQeUIRzLEXc50R65FRQqxXdcGbuU0kb9IDX00TBl
Rx5/01UEB9PKzuHCcZo8QoyRKDSz1vUShLa4JryKOJg6vF9nDEMZy5Js0IK1rwHdtF7d/xA8S3q7
izEJnFPJLPNaws+3Vr+2r3bakF/julpZPi9En7c6GjIpxaTHxhmbHamYkKpi5HDG79a2ChuXHXjX
L2crdPIXCeZLBAtNKowcJFzRlx5SInHNC48J5mvUI/Z9swBRC0aet9v2PcbBe0d6HUi+xFU8TEOh
XsT5QvOB0hdTjLU2jKS/yANIStB8ZbV5cN7WlnefyHzuoeBAF8BtAaPL7pmIo3EWu7KlcV9GBmuL
eAzzMg3B/hP2AOGGOPHDrAGY0GPCB7GXs4auOj6Nv1Is7shr2M37LM171AkJRt7kSxdVndnRTwVU
AYyR7bErsUK1EfU2ONaE142Yj8Zw7Uc2ZRPQyywiGUBhlWKkIKGtlZGoJqNHQUVoVPZ+to3ID36t
j9jRiNx8K8f+gTfANiuaE/KM8A9akHftGeT34QEhCo583X/Q+SLMhAAj+4uzZnRiQPFJyXmzPVt7
N7bb5xV5FD4wCXhdHrF8lT7zSjDzVcwJWUb+8dh6OIza9elqjyR7jpaYs60bRLUc/mZFckKHSX1y
87oQMgN3DF9edHw1wx721ev9J+TywiQ9dMSw0Svw4tsBcIsw/oK2t/r2wSFDv8Qfrm/CChWViVHH
rdzLWaE3IKvHCKdbHm8zjGhZHQceQ1SJ7lGijzqhhHZVn+oZGIo7IJM1tUXc5He4DNUVL7W6tYr+
TkpiZ7Mk1ThX2gjx8zEUqv1OJKBfK9HyEqJ6XpwJ7rhQzO+zK+w+7IMeYzfbVzkiMh/4/fOwEju0
lUdNXQ8iHta205IQDPjlJH88HrnHdziSIrEzWyUQWRIzwOlHv+x8dM4y2A5PXx04kjIbXUwYYoxG
H6f9IgE22FOcumEekrpLSQww326lCEQU15Eta37QnJ4X40Mju73Biz/ui+qfuBZycx7zmH7VrWCV
b3W0S4E/MuioEQaOXvLy1vnu54RhxpqMaBheRBPvqkQrQ8iJmFjtUvp1eWllS1BIhIuJy7X0cfVH
Rz2fNF6eNxuhTMgzRsbs9UDrFcAqZ59RQqKHdchz5fN+b0KCsTEhjk7rdQwZxV4xwJ4SH66c4KSN
vv4hO0ebu5TFY4kxNomah4Ke0i9o9z9w75mWx3v76lyIZ3EMm8SjxZibLsQJHSMCrRebXn0oHFyC
sYvd9r0dLeNIitVmUzqtq+3VC8ALEptXeODQv2ntxNxFFw1Q2zWkJ7ebnzsHbui+PvIYZGey2qwq
ezOhTuh0CtaryIH9dqUVGne0xGEXnu+tNdezbG6pg0reHfPKDmddAXkdFVQx7G35sbqSp/Z3SNzS
CxQLANue+nSf0/nE40tM2dEsI4kxYXS90StI75xxJSPZaG6OMhmH0n3HLrE9nDJScUOX2jgalw0W
zgFvSu9XSujE7e5HgWPkNie6na8bTZhjrExRaEWpRFDzwnlRPpt1mZI1d5frfsAn3arHE2FMzahu
lREBHzbgF78U67rOOtzovv96HAdxs6cTItfOGMuYarf7+Hn/l+dHHCaPxBiOsu3TqqRHDS52q9tD
ZCWPurK8BE5XkfLF3GIoqvUKHhoeV/AYG2JUiyLvGjzb+YwgjyxhrjD7hcIeb2mGo1FsP6eVL9dr
Qr9P8iM+jj+8+8/HMUVs+0bOtUgWBnyYbbB0dTfjmFqOcLGzVYaeVJFCXwlzfwka+2+AZrvPAEey
bunGRLLUYSGGZQEGghW2P2rOTVhONgYY1O+Rqdi13aD3VDtO235Np7GbTR65dWoBVhKjpoejZTlv
u8dlqfIMzmzG/iXY7IQVjhJJptpQg7M+GQdkSmVvf/B2YedT9gkVKn6T91PKDutfGRgE1rLovlOA
gyWgldE+wfUbiztBSN/rjn+4ea4JOUCHRH2U0PdM7UtDLIngHVEtRmOSG2bzHpCxDOIixB7WApah
vRBctM6OpRe/jMHxzMv5eIaaHbNKFlpzaal5u7j1NkCx47LkA1HMlm+/vhTbppHEIghlejNlwNml
12pbdcQ68MlwVJadq8qvtWS0EnKxfr3VLOMhsTr077DPNdh4OV9+4M638vIhdulRSGQhzRSQ1D1U
jB2CbQbPCt0P3tgWz1ewM1OmKsRiTVWqV+0CR3V3xw/1Aw012if8L3MidmxK7WVhrBpIX4KGVvTS
4UZfZ3c4LDYA4+1CjGbtCO59W3iLQe5o1w1GdaJdSZQUYZCCpox7QvZjSn41gGoC9BDHa3CMLtuM
KVpZUhYxTiyZDYkCUvOM+l/yK0yR4F6LYSrslk8VdV0umTidArQQO3cXj8n2zcIVuPUxcm0u/uJ8
2wLQnv8hx1j5Vi+MFvfeaSOBbhQeEv/JWCm/IhwuNG1vHRPv6B04rvEvH+uLKBPdtaUgmhk9TTLu
fXflLqzxEaftP7kWnibffwrFFx3GwtdD1sndgr6lD3DO/SqwMTJOEakuuN0GHD0uwflqzhdBGnNM
pLABlGV5DkDwgnFIuv+GBU0KoEkjZfgVuBWs09sc0Z8PZL6IMsZewE5SKxsQyRcfJN1t3+Py5kNw
lGwBoPrWofJ5d0T/YvW/SDIhYCVUzbkX8AEBMFMT42FDoe4A8sXhbN5l/kOGzRbPQNQbLzTxeEk3
28EaXdSLiu0Q0aPD3HVQjrDceJ58O7NeyKoUL+iJMNd9z5+UH0lCAvdH0TocvnhKx6aKYSI0uUIP
VWFvKPRV18Xqubcia8waHJ937UpGZMAb75kPpr/ekrI/YW9RioFiFJCSTLcDHKM+RxyueJaLTRP1
AIeo9Y6aElxelchJWaKz+9IbS81FOd3meBmebDA2pDCTsEfzDYbYx6pf9Hpf9G6+/o7pYHPDLpDD
PFFvJso+SWvc1MbJ0Z8UcuuKjZPIarBevslWmO1JAb9lp0vsfd7/E7jvyRiTslHKKLmCw3KT7X7m
NmxIvdm8buAOPN5Y7WyKr+sGbl4aOHvKBvsVjq5KZRljPrQGfhnuKbiANEEF+D5LswHWhArzzdJr
r2S9BIzMRWOlqlMVjopTYPEqLv2s4Yjj7KC6qsk6vXmEW2ssVj+QCKqzNtBteRs2qvtZWIAvg/03
d781+wHjyaHb+qGr7T5CAJ4aDufzzenblDzje3K1MtDnAnlcVC0wmXX+ff8tZ7tJUwKMeIhBNABy
HB1Af+v+dH9rq8ajA71obeYQxo+XhXuf4GxFfUqQ8TOinuVan6EfCJwiX3FKL3rw/Jf7ROYkZEqD
cSzXa6OYQgQap5NrX4FPFVecrHm2fDEhwQLqJ82lj2X6YfxteYxfq1+Yzwhr64N7InnOL08J0SRt
YnG7VuyMiMI1YE0hWAf2AwaEUrKhMamnOZyHo+LE2qspMRqZTIgZ1/YqR1cQqx2sazs87zGbqOiy
qgL+X0R/m62WiGErAnZaoGMOOjayxYYYAF67gJfDoiRYveDwMycIU3oMP52EMe4+Aj05IvFrSs6H
HLio94VtVoWmRBifGIqX/tpJIHJxTz6itdZ5z98iR3qrTRKtGhVF/x68fXqBYMXLigsMcfMi7Feb
/gHUyU2+Wh82kaYuRhiJBPWV7c9qSZAGiksyOp4nckaUuN+QMb91v1DR2AC7IOZsbWC7a0+0eDeA
S471mw3xdUVCb1nUdFkyaEo/4UyWxMVY9fT7gbGT+H9GMN6R4ZVnM27p/x+vOKHFKNqABYMsqEHr
xdeJ+14+6F68v6IXZ18A12YfAwdDgEdLc4ETCKfGrSPPP+zkD2CENUmwQdeL+APs03sAHERkGB6i
YZ0X88wp+fRRGXnVwqyQsxJ0fGC/lK/h8b4+zOrchA1GGotkcQ2uF/x8ijxJWLW24124GM9ztZwp
D4wQtueiAJiGiLfCtNf7ikTLzlLszWuObVqrJeKq5wSKs6WPKUX6qhNRHMOiqIICFGk54uS6C6d2
yfHI3YHiccY45Guk9BLuxFCIJ+x7m6BirZXH+59o1ntNmWGcsKIPVzFF3ZpGNVjZxHl6hUivHMM4
G3pOqTBuuC/FMcQAAaiUmE4eIQ6ZlftL53nthS7PVFDt+EN9EaNhaMowsCbEENOKHHtWqgxiDT2i
4YhofHowiJyXo4J1hwxbRDQDM1YEUQEZOs90utr6TiGYLkdv7l893xdHbCGxvqZqYIw65cjd5jZ6
4RfrwSJnhNQf1//HXP68tZ0QZAxQeJYSSQ0lut6FFbLTT9lW7BSTp5881mbH1vUJJcYEZakQm0mC
V4QqodpwfqiBajBihMR/ENC5hn2NjoIPuh+aw1NkjqCwdcXCKGsjqDRA7NvBw7jcHNfep7oyLN7n
o/7inqQwJgoI9GYydqDj92vTxUrA63gQrYOKkcX7MjkfgExekzFNUSQldWXiNV8S1OkxYOdesc9o
Wsvlcgdd+zx4hnWfJFdUGCtVak1xrRKIin2x1dtg39WVbWmVv0j2mveSsyZxwh9jreSzFBrnBopg
dxTHQN4Vp4UKK88d8OYpN2NDlFGr8tiAjRdQdOhWi13q1792nz1qlxX3Sg7vsylMcNMtxDLOrnjD
6l1+xd6XIpPGIc/OskSA3wAKwzOU5QGFdpiailshnnXTX4/Kzn6X11iJxAuov9QODouHO3fbLuWM
4PLUeHgTXg8vvMnjea8zIcnYlwCQoLmAI8J0dAxG8/ENVvMTZyBeuB+So+MKY1/SDLuiVa3iaR0K
71o2ZOEor97HfS2YS80mVkxRvocEGIlcFEEPvavkZdQsF9inXAmvZrO9T2Y2XsO8Ns6O4Z6jKjDq
jcDYMEbJwOTxctx5/NXQ+cf6+n1Gl5NGkLROw+9Xjg38aHoso3UHG3uo9/mYD3AnjDB6HAGEogtM
EMKQu2Unj+E63I6CpbXksj2g879Tn66csf2/GKov5hiV1rtLGosyaKoA3yaCg3POaEL/Msj6XJGP
Dy6qwKxMaDLEWBDxbgbzmArOOXcBlbwLItOf+T57VrFX0aAU2zyXVggYa/7KJeXhD0+jmYaBiX7U
3m4AaZPQVMJaQmMGuDIKMAXgfy+I6p1FS1pdLziQM5DE9Q6pJQn/ygdMyDLqfL6MnRlJ8YhIFTom
xtbrs+W1vidzDbNK9fUeh4w+yw1u8UgxSNnae0FkN7dxfMR9xJLE6280WB+c17fBFa2APK/Xa0yc
nmhqgxAG3a+PD2C5Wbs35FIHGBqO752Xr8kjMDYgRME/MQr8ZVvZU2HRdjijCLgMccXRHfo7916A
iSZaATBrAv3GYG1bbCWZhCurtD7lh8LXHA6xWT84YYqxOL3SaZWUgilEnidcPUIxYSfiAVOLV56e
BUXEybZ/ZJfRl2A8d4Y2UFJAwTGWJxk3KcLECTYeRfbxPAvgtg3Reiz6Y9WfxoU4LIX1jtZHPs6t
T82a2slfw1oo/RyqqYDTuSf7ffTl1jWtm/s/Pysh4W4s3ULNex+VMU7NQm9ESQY52qUd7bO7elyd
90ZuoSoWxbYHoxhYhuSVQKWAGB/X9OLU4YUXEc+GAl9cs7VMoZfPYhJBtvAJeue9xoWwYCMvsV2P
/ia94/Xx79KoCUkaPE9M1ljHxpAO4DxIiFuthZgsEIMsnQjXOjz1reVOE3C+rM4YqzA4Y91mAYK+
skTwIWbouawFP8IFKuBVfPCqSfPlggmDjMVSYtwLHTtKD2Py8XHYex7APDnWh2P4dcb4JGV0LVQd
RNBAzQAhijYtt/7MMb06Y3hQqpfitgnpsWLfNV1VsBw4MuC+8jAxeKZUZ6xOu4DvXNTg5gXxKG6q
XEkIHH669M55tluZ+Y7esReys17vMN0b0MmB3oo3OvaSYHVQsRV3AqC769XnAa2cwNIcbmTKseM6
Y2HUoK2FxQXPmeBYhx0d5Ee6d4n1EytfkP/OjOuMeYkVLYRiU1oX4p+2Um4JHyVa7DhhSlT73+WE
XyLPFmvLPG/0PKFO+r1eJs/hFgCMR8A39WSx4VV75sOsf9yGwdiPKD9nZV/AZG1hs9yfOTLe3AfG
aXT0/H8ZIU84Y4wHdnKHZAF0HTrEeN6PSKnxgrzFMZ78G4zJuF5NyShCaobt5HDV0RfBgKSNegHv
+gSXEmM32l4ypPYC+ceK1a3MCPyjDZoFPtfO05e5o2kGYz30JEzkWDmPaChhdgbQVBSEG3ELb2aG
Z28NxnhIeZkuYhmy7p/qbUdyryTAI5K4+8yzUxeTgIUN8AOlyPOsw9sNy3NBEIxFzsLRTSvY5A0p
B7u8EI3UG0RLH/452pmddV+rb8N8956UsSAL3SyCeICYoNiDFVHNkn3cU07tyAGM2iqorABgx26P
wVApckLL8OBRQ8QSNN/hIyVxZYkxMq0oZYlWQeuHtetWljngYDywlRcrdEhwVfE+8/Ml5S9NZC8Y
J6M4FrIAeUKBcouDUSsgPG8fXw2C22Xm6oNDjQoN+9SGgjMYmmzgGvctoZ1EKVUrqd2opwgHZbvY
ylgUXHrRPrc+4u0H0hwOtTldmVJjRHhEEa/oTFDDVg3J7ch6HRCdcDPUubrklAwTcY9p0WEqJbsF
DQuSAA/SG37yekyzYjGlwkhpfs6jvFdv8Q8G/CNguAGcHt0sboN8dgB7SokRwKGKxaQLwM8F7cFm
xMk37LVbdNAR+cMnchYT50Z532ouQ5oQvf1RE8lI1TwYzir9Vie7E8Df5kxxEpEgffCEkEeKcXWq
MeaAWAEpWtw92SbKFz2pT0oGai8f6em/k0J240AXUb240A8XLM9HeSRahr4u7TbEPPyO2emo6SMy
Du8CFPTQqMHZsKywQua72Cw2cPkCs44hUU27whS9JfiUvL7SMWIc3Iq+XHyZ2Xhw+ocw/jA5S925
oZpnb+2mIaCOM+X4zydqBijAfrxwAtDZIRhDMUxkd6qGaTpGO87ZQo0WZY2gGhvUkNb/IC1xviX9
u/+0X19kGNUIzaZdGF0O+4XdLizcAy7vmbZzeNEYhw6rDYo4io1BVRB5SHgIca4oAtghwcPdZ2jW
+U7e7fYhJ2qnnzEQEMpgCH7XpUhLV+8KHHhU86jPQVnA59V4Z/c4pySp1Z6QLFXcsTJSkMRgM6Bs
3reym63VbbsS0ImL4Fft+zzOTsVOCTJaIXfdwuh7ymO6rwCj7B2GJYcE73vRfz/hqR+UMW3bEjyd
xk1SEfMQI1qic6P2B++KkDjvRP8RQnYNJ1W0RBA6yPrLCSbL1jARAHgjD8gLHK6oNN+R9tvm+oQr
1RBCTYoqmj/agrU/W0VFLp7ypK8/j/obvQv7/7gMy+OO8aYLVdKA4wSi4/4F9xxoiTm2Sz/ZJE/A
VeGNPs5e+ZsKB2M4wqb4H9a+bLdxXdv2iwSob16pzk0cJ7bTvgiVSkWyesnqv/4O+py9orC0TWCd
uwoLeQiQKZKTg7Md85ynEtXGV687xoEDMw8ju5ATfvn8+uIS9y+bJN9nxwCIeAmRgVYhjvKRvDqw
NVeG3Z+4ALJok5iKDEZ0C/aWyCjkeMkGvVZNhJLBXtY/aq62sWPZS32u/724opkkxiFp5UQNTSwK
G6i9xGigQvOUsAZPAQeqlpJdGipgJRWDXiQToyp/3jE5yvImaFRcY9U/lR/WoX+rK5QNbcOP23q/
lEf8IYkxEIZaF4Tc1CBp+7r3Pk7Ny8Fy//wm8PRBYp/aPdG4lvHCXUMnlSRKpqXT5ApzYIEYFVUR
WtNJR6zmWSCFXfW2CTJdt3KejuWu9P+3l/OTB15L9h5yYCAHkA1FFVFI+HNjz+OYSYlaiABkL9ic
6Hhr8jY6978wBYTL7XftaGJA5Yc0Bv7DMq/TcWjFa4i2wEgy3PBflnchHyGJvQN4bNLrzMG3X/W9
6aHlr7TBv7LawtW6fcxLro8uY+EyWCgkQ7+qwQzezp1WtnkficiebXeyW6lIhMOqFiFx9WWt6SAm
jkQKJszaf0hkDrkRx/MwYHTHKX1AYtgwwLeKcDBqnsaXR9jVz/xAy4Kt+0MiczvHTojDKYhFmorc
KU5wosxnCLdwhxsvWRI/JFFcn+1mnmYTSH4TaFGH+Ox+mhz582Vltyvr9Il3UKYEgzaqRXmvlLrw
YOiyJFvIDoPiCSr8U3BdyArcvBQKpZHB66DE0x3odFyMujcIXsjYptlRRGXQKVD55puJqoCP9MXy
7Xiw++0Kw25AiW1Hz+XBzvZHp+OFDZdK3n98IXMIXZT1NUZi4QvbDRITGFWxg75Ntd+44ArE1tjE
Nu8ylWh01qb5AUbGjlf3vgSfPz6COZ8qUZMsErFNoLPWCJp3kZPwTBJzzS26338p+ew8mAc8jkOr
qK0cq4XX3R3lt+zkPn1VHzz3finT9WNFzNPdTxNMuwgrajeOs7IaEI8jWxs87rYaUUiExsbSS3YW
ugpg0fqYLrrDnBIohPBsJCubmzVecnp+fA/ztssJXmK9o8fsOB/q2/ShO+BhAdtlQzq0PNKY0Taw
OAGcJZ9vLpUtehEugXxJJSp1uxvvz49yBVrAyHlQ1354NyBMgMlckTsSDI5A+d5l+xk647b94EHb
ItB8nzpb/RIbYTRYJj5jRBIRURC/XgXegCmrFkavcWCUGuw3NIxl3OvDIrX0tBLxPuO6B7HTHVYI
THAb3ZYxbbYoxnOQ20ithfYqyENYPFWIFCIsPtgC2jnQ0GFjcWHOnTV23axbC2QgLQEZk1h0JRZY
kNFNNoU9rULysfeikmgovblPU1I4MFJL/7gZfPsenE12ewYdFkVY6tQjZW/aycu/SV790DYGyspL
MVmRjjsHPH1F9go9Xpitx3+3OCByBf3Za2LESQiWCex88DhKJcmCkJjBV+aEsRcVv/qAhJMjxATj
NKzNqL5zFGzBpv2xSgbCitJSOzHA/iMYJdrC2VM/1TOqRKfC490bzuulMiCGhsM0lwx61A4dHOqG
6Na/o+5cu4p8HmTS7/5LrxRFFy1TkjWDLXwSWqG99AZ2NR09i6T9vR78EreG4f6b/ZvJYfbPGKQA
uwc5z54TxARREhG1w1QvOYIWkWAmiNm9Xhl6K7rUdPfoA59sWu8twmtwW8xSdS3Mw+99Y5AdEcNG
CwKIae3G8cZ7ZRuA3PGO/F7jZcnJqtldIxfpjhssWdTEb8lsq22smmHXtZA8YCzay5/ACz9jMg12
CgDijmFbvHQzYYwj0OrgwpAsCneye7HPeLcCwAyGJx252fwF/3S+o1drZXa/07KLMF4F61LIbiuh
kF1z32qfF8Dg7R6D35oRaJpaQoqwh3X1hm5o1Lug/MK+rR9LIa0fq2Hx2qrBAEv1XTdsR/4TOODT
Vkt0KbdrwVl90lKX8/7xkSN18cmdHReDxaacV2l/pnvY2enevGs9+bW5d8qnL8H5jHzu+OqlFMSP
ZTImZGZmUl0aEAhSAsm57NqWHL/aD2AVd+y4tIiLs8UxEHK55KKZaVQWhlK9V8RbhyQF19uRGx9c
ImD8sSwGRMQpRhNCBlGl03h0yum5stFYbBHdTlzhkJ23k10/fk1Pq2Pufxm0dIjzClAJN3D5ql+z
24ApQ5FlUf2hfmhh67+feRVoS07+fJHX389EmGDhyKoGIlr7OgEY3rYwobX9awX+TPuTR3WzbDoh
7mTCsxYlyWSuRJZowqVHr8pJ39Ql6XfFn2SXPf2OVpsmcY7tHj7vliY0OTu5VBKryzO5zKUYjDaW
ygZyo7vta31CQErZIJBhH1FEyLmACyGbH6KY6yCGQ32+CBCVkPQk3SPdf/zkXPFFRJ6thrkFSRDW
pWlCROns9t2L4aJV7rhKfV68cNlFnQli7oBZianWqiMsg3qFwGRGki9khdC3R2sIZbc2iXSo3dZJ
Tq5bogfdEx57uPnkiVfTvHQVFEkXMT4NCSSEZnBVZnp6NiIx0PSJBqPKxFYq4vCMoMW4jyLL8MYk
/FBZKv1LkoQXsTHpbfMOQecGKOqtffvrsUcRClqAOWe4ZHTNxTFbq2hFPI4FxCXEeX+fyN4H+3RK
7p9W3IqhRRd0LosxVIRRwCN+oUuDD7x73Z880F37wUoFwwmC51z7a/G0vreSdT5TBH5NLf2frdTt
IYMxBE/7FPqDC4rVz8eIF0u5+nYsVM5WyPqZqRJM8A0M3O8zUT6SaSNI7hmz2jfmduP6aO/7Q+4C
cr8hlGVI1zePDkJ5n/oBtGi/QrCTOJzTXQKB+fdQE2Smr7JZC5VEd1zM3Pqy9f1DBP7e32/2iFLI
L7uRvX/VxKvPZTJmjTAqsZZesAfb19cIQWLycr+RV8E9x3ziLY2BcFMRsrpKIQa3v5Uw2uo8PDby
r1Cwxdq3jLvbO8nTXZax31D0MESFHW7+KSR0EJprxfba9wlKwOHq5Xb8BxhecXl6liwNRUZBiiTR
YLDO7GaHXCTmhgRwVgQwK5NXkM6h27EYyFDZSM3wFGbJJp2LY3Y16/A6XS4QByOquxtiO17ZjwHa
2Na393P5an4vi3kIA6MougtVTONwRIEiOkZv//3Fl3a+EOb5k4P0DMItAQtxBtmOjpKvv27UD8y9
X4V7bnPXoo09F8c8hWEj67FJoQZDcVPHKdXV6IW2O3pv1XrTvK+47eNLTIu4Zt87yAB3FvcmWiSw
QCSqcwfjfzCDiFJG+g90doBNs+M9Md2W6C5vb5fco7loBsdHOQllM42k0/Po4znG8MakJzpP9Tkq
wpap14V5UYoSW9ocewfkFCgw4EDIouc8W4hBFzqDx+rSl+OEMS8wYChVJQjObdpMeTDvQB6B2Xy/
jhjV/Mk9u6Wc//zs2Op0pTuPQ2GG2ECndQWcHKJ2Ps9sX0oe/5DCQEc+yVrd5dCQZ+c9jQnmNIcP
InkSCWonQodOx+KZt/Qv/v38/aOTbJpwMIdSqS3sZ1sTiQTrKaO1GsggIOf6xTm8xZSBgrkZyKuo
qKxhqXriqdarQcukUzvajvgk0XzVffFgmx6Pvm+p2lSfi2LApGsaudOtVKJPmiOG6zOaJt12vxkl
l1tqtojAs2UxSGLKaYP5GTl049VJ3Hql2A54yzjOwaLVNxPCgIfeD718aSHEMSsi/tZXx+yFA8D0
pfhLF2YiGJDo1HJKkxrH00MXVqF7upDKNtfGu2RvGp1L/bKs7d/yWLioSlGuexNnhHyaspVW5UOZ
2WVVuoLlRNl2mNyuJ7VnJQ6I9eUSnZtK7Bbtw+1lX83zG8tmISXPMTNDQdD0tL24aHUvO6AK7Zhu
Q/Ic+OhxIPnH4YBkshN7Guil9NP5FT1k641brfWCtGtY+dyanEXAnu0NYwbqWV622hhLp9IkSb+a
JhuhppF86RnnWefdFIPBHKvScFUEnEIuO5GFttJV9LjaPG2qknC596gG3dpqxlbR0tbIziO2msZF
drt1DLKzjvh3d2+bDZelcamGb44BbGPMWZgyhHIhbTecCWZdxrb6GrzwKOQWIxOKZiiITYDbQmfH
nett2ChtXODa2OG94lR+sFYO+Wo4qHTobg2nFvky5E+Uz4ToT7eVd/k9nAln7uw57vRAzSsJVgzo
jXd73d7D2j00iG3V7mDT7PzKUQ//6tn4FsuSbJSpVDWYhiWdtHKVr+7tIbTVLcoq6HCRf5UAnm3w
NWM5e/OHQGqUQMIGo5Bl13kFwfgtq3MQ/99yyc8WNVRXEWQCPx6Kdpj91BSQTwRjTd8NT3Z1Gw7v
4TfBOLHN8QtEqbdPb/lB/JbGbuNZDso2Gy8Sgks0KRduhg/aopqUDuoIOLIWH5CZLMZysjKrnDQF
K9vt4tDRe1eVUURbeU/N+zHBWBif92Itx0VmEhkMi+sg16Yaq1NI5+WyfbcBva07uLKF5I3zOR1v
r5BzdAoDZHFdBsWk9NLJ6/18pXpHkTNdm3tcDHyds2QS0h4SasEZHxrwyyaYoLPe8roGlzF5tnOM
r5VHsaq0OXbOQZju7CJJjDZIVMvzydEXTfaZJMZOai7gLtAug4Rg0qtDPdWTRE7VU2GvzTv/l20n
+9UxdY+wPnl1Nsu4ORPNmk2t1idy32CR2/fdu3caK4JJisROVxERaa3+44oHW7w7wBhRU5KVgdpg
tdhXTbLFipyf8i3t/j+ODTnGm/aj+LitlYuJB7BC/AdR2OnykWRESmlBpujDQ0d5Wu+ed1ZtC759
KTepzQ+iLdqj3xLZIFqr9LkRaVDTZ5D3RDbq5Se/Wl8+TJ5beb1Sf73nM0kMpsT1f/ZTK8BKgQyH
R9H5uXtDVdIu96yDdvhzOGGqZPs0rIQIBULFWu+RveL5t1RNb30IAzVy0aj1IFFdAqtDvU+9HJR+
r9dDpRSnqOXgnCrn3rD8JUZY10Ua44Y2qNz33pu1RS4I2297WBreRv9Alo4jcdFTm+01Az5p3Z4t
ZWjpTZX2GHA9XkvQ1NNUc71shbedDP7Il8gSzQmyKrf26FCI1/xutE1wMxcETXSSDxK3t8F1X3wV
lELorcFAXKR+LMfZ8jaap8wMQGmyqutRiOuT31Ed+7jY+r7GheV6jHRNt1SIgSMJJfBZYGHNILJX
fdAmgnUtfinxRuau/X/VVwaImkCScsWAsDi1d1vvo9LssvTNewdVqbF9/jcM2/oMhFTGrCkod6Mu
Ql23sA7h152JZeOFXAWINt3W06u5e2Mf2QmZ5WVUteJMX5Rnp9hE+0uMrq/1ep87lS1opPFtGInb
1I52YNxMd5/cqtjrhI1bX8CgUpgFsa63I55pb7fF1Jfd/mJ/nEmyWVNSeDddbUoie29PR27XGccE
0RgYCrPBzLsQMLRzUI97eeE9YEs0K/NzvP5+ZgoHnYTRrVKHc+y8HWrVFK/0iqfeci0XlVPw2o79
R27bnb9BCaj/u7MfDg+Z36Ii9SkChw8YOvzJF/f3nYuJ56m9eh56f+A41IuRVYxh1ak3hEJ+tiro
fGkMoRpFilTCCg3M6XpwLomjnT0hJf3aet7UGLe+feTFlxZz0nPBzBUeushqpPAqWHzUSH4maPh4
3YkjyBc27ZtY7dBazwtJLlqFc6nMXa7C1JIqkA2dEBl83e+yQxLaUoZqOpVztRbNwrkk5hZn50YH
UxKVZKHOXbXzxu6wlxvFlXbG2+17vFgHOhPGVgqBV7tViwTCtmhBCisveY/2+imLnHZtFwbenMpd
YSRY5ty794q9yd0VLrZuEN67RxO07G2efwdzm8UIjndR00XXkSMc0pHY5YayGN1e76InPZfD3F0p
zKshsyasF21k+31lHzD1yjdsl2zwttH+7NjmpY6X8GIuk3FZ2qboomrC2obW/vBiJANQsL3hcqTz
VPRaiDODjUpN/ldFt81R8d9AOfho2ryXmhogtw6KMRqyeAp1HBY20Nrvdgl6sVGxG1m0rPWTn7Ok
x3FLGmMXxF1R6VEAaUFN0F2/2XT+r3LzyNG+JTNvfkAMoljnrsmbUJJOcrIWDshHT5EdCLyO76UG
IX0uhoEQrbXkLjep7j2jNGmP0qT1gTy8uKBWAqPQlk9IzTsrBkmmQYovcUrPats4jgbihyfUV+8r
L9JQf8uNqizZrrP1sUUYQ5+m6ACHOLAoWV6+RYsE5s2gOOL2HV5MIeo6up50TZUljbU9pEmLJAUM
hqdiWhk0jBvb00cfOU8bpPBj2B7cCM6SpTyXyKBTIxVCVEgKrMZtjSJiAQULcCYRCXt8FDgJ7UVd
nC2OBagymtq2p0qCXVRzW8MmPt/ewEU8molg8KjWOwHTBmTpJLSk2mkvYNxp7TMG3v6rl2wmiOrn
DJDySUzjc4e19LaTPhR2XRPaR7vlsrItWfXz82FAqQkjowvOOJ9tFxBY2Zt7THdO9o9Hyh7EzQQt
6vlsWQwoCYrQxIOg4q0yfpdvEgZCZJKTiA6CJ1zeRJ7mMdAURV2jGld12Hrv+4lUUAdkkEFvwPUe
eMti4KkSCwsEB9jE0gFL0eQUvvEkbAATvAQhvS1/gfps/xhYEkEQXZiNRiOGu+4kHTay80Rf3tta
vhh5mimFztSEFeW5Ns85xCCgrPqvu/f3/RptGBh1euciI/lkbyP/tkgeMrEMkF0i5J2YQDPAALmr
4crKblR78f22jAmcof/jRuoMVvRm3SqWCHHPrwJR16guQMXG7SVx4Igtc4mMamikGCKimPR/RFRN
2J3M04jllxEZY4P2VBuaxSBSOGKQTALGX3hUgY+3ce2t/zycbR8PI8iXbAwk5cfPFi3OmUwGnDDB
UW2iUMctRvvXe3c33gug+OfZflej629l/14aA01DM8hRdaFi0LoJWr+JlB6GayNWFdi84hoKBrdk
McCU1X1nZvAeTiDjlw4B2XCdvmV1+F4NA0dnudakqDIo9ME3ed1V7m6IQOqr7NTXbF/6Xyu+FbMM
7t8yGVzCjKMa/PVYFcKNr7VMmogYbvorLMkR8WrO27iMt9/CGGya5EaPmhQLpMJ25/Xt27QYJtb/
UTpdZDBpaPs4ThSsxfA+UEp9OKzzFY2Go+6vwHw3myNu0XyeiWPsltJU+2DSIE6ANfHau+Ux3dbP
4HJxOIKWIN1AcpSSI6so3mT0QuyjPB1RjYE2Xid4e8gcBPbRt8iRsvRCzaUwmjCgiyDJWkhBKsFC
UF8lruJiHh5nNYs1hXM5jBLEadUrYwU51zkyIBs5rVEPi37fX78wSJ1XDLpYnDoTxz5UiTyBhj+D
OHDvOF4Ie+Lk7Q3SooZlNz6iWMEge9rKQA6Xt/Gh1MiDO97VGJqKluBVvnusXsB3dHurF4Ms829i
NCfDSOgqutADHZzdCR32BONgUTQERAYZ6ad1x7l36hJ2zQUyb5k2GImCHLsM60P2k5Go77AOsi9k
GHp3tyfn3aGwU++0PhxApz/Y8TNifJoNhvbMQiGrK7luTu5t5M54LH1LiDD/MOZtKrVBkOsCH/Zc
owzE4vMNLuHbXADzEI15W7RDSbfa213sVCSK/z/MhtIb7zVaDH/MZTGvUWcN+UWk9xRFq2gcRAQk
d9YnEN6Kb7/jF50U6xLt9s9VwCtB4+0i/f3MFVCbftA6quMKZs5b96l7W18Xo5HzhTEAJGdpdBmv
p7R9fY8w/PlguHfQ1hiT5rlhiaVX0DAsS7YwjQ7sAcwuGo0kjgNMllPdbsDnJHsNPTQzuTMNjhG7
aFHORTH71oltM+ZoiTltwTH4/p47YLVxLT9z0LnMgVfeqpgtBPVwNGg5RIn+8+5DPSUeB1cXS3Xm
i2Hwe9IatJ2nkFAeOxedBZRQgqMHy0/E99Ew0G1Rgn4jhAiH4gYGtq5RoMOvgV10LmZLYavahqlU
ldjqqD573rg7Rfs/5DetcELP6te4WsU+73j+CyT/szS2gm0CB9AgTi1epdedB85FYKH/ABOZNu7x
Ih6L+Z35+hg4DmSz0wcJ6wMxxql4DEm4SSMU1xPkAn2MW7SPZUW+QHwuPNBq5k+OLi7GMufyGdSl
XT7xJEP+6KNiAaCIYlV4Aby3l6oDazHPxTDYa2iNEUwN1AV9LxcS7hqaL+Ho5H8B3e+DY+AiNcE2
EVdYC8IgmJpNkhakkjHJPKf0G3vzhTa6x68zpgNw7sKS9TdfHIMdJWz1ui0gF+oCjDffupX4cfng
ieHtIYMb4/Af6N065uOrRXbtr2alNqhKi3FqYB72afUMZ21L3tt8bQyUZNIQpfIZa8PQgx2G/RUk
+sVbGG//GCzR9SApS/pYFiR9UJEBuTau8bRj2fD5RztYumatrpPWVKCC0HPNW38kG3QNTHcw9ywb
1zs63G/sdqtu5S16JDi7yFkhS9+s55oAxAekbD1pG24su/LO3hZUixw5y6//9xoZNEGqWG6lCTu5
RSZzaEgv0CIKB7EsUGh+ZA2y4fx5jIudGDMdYYmcJ2sQRavF6ihrGmqPrkSFmH2GdozfD/7dmxu5
12aMC9dR4VwJto1VLLURqWm6r8PkeGuUFoJ14yg80Pp+MFZzs/G8c2QQJumn0SgU7C9KMzA/Vllh
DvvFRpX/G53VEHqo7MIM6tuHynuPWKrnVDZKRDewSPQGgwYSb+3pjw/KnDsXLfm8LV2UZkqiqSmq
BI9WVxkD0oozIUjoEneThxARqg1I5bxo/gYrRNkt4axuaUvn8v7a0sZUU+oAgQlvg+DhhZxQGu6M
CtHse9Hb2GhUtFAIw4vhLFlh6H42ZE2hxqUm/VynnJZRN2KmM5TWa98NFKiXvGu/pJ1zEcxt1OLq
LCkXCdrpOPuP3jtywHnROJoLYB/vyQplLYUAxLyok4GyDPjP6H9y0XOCeUYceUsIOhfHqIZQdFUj
nLFlZk26ELXmfzgCFmtc5xIYZWi1aED7ByQga4zM3QfJqAUEEsHbSseVw7zYoCPrgraDHHj2r2DO
jOyTbzzC9AF/AUcU/WTW8pkviXm1o/OYIsx1XZIDYEw9yQdrHq4SL6K26JrNJTFPdVtXEebKThSc
UC0oXUDRrjYU+SOyAbOvw2e7XzIO5hKZh9s0uqJGUAXHVRH1BIOO/6JxrikbsymaMkq0HiJaWqAH
2xHWOCLWL6iRePx6vn1WHP1mswp5WSmxcR6wgaMbnT1T4g+EXka7f1CHzSQUQnYpsgBnpDWuWD8n
sW8MJBLs+mxXEtgkjdSRnXI43V4YB4jY5EJRj1be000EW0cMWqrNyuZNc1iM5c10gX030hzdyLhX
NOLx+qrbKmgqAUV37vl0j6nMXG1fTGXM5TFQobZJYnYUjJxX6VX8Kki93qNSNfPV3p7QXrTaFBJ5
qiLyePzkXjXeMTL4oV0mdepHKtzpMbuJMjbycGPJlJuvj8WNoRpTWYSmoHXicrjYdKxa9nC/wihZ
VDlzNJ8HiDqDHd0YjHIaUQ153Q2gZvROpnPwyeA/fXLMmcXgxHxhDGhcyhxTaxXcMrC7K6vLb+3t
87a2L9qjMwlszGDqMDIBs6WxmB3eXWV1JmgOPh5o5wnKFlC55x97DFvd8jK7HKhnAwe5NkyTFGMT
z/4jtxiSB+9sz6ykdEkltvjrz472exutEa9GNrI7qZqdpqC7Q5iHm1X7L9bgP3jFtrNFaWBqQnh9
UxAXw0gTEMF+hO4bOFt+ufZlzXuZORDMNtAqoB4fjJhaNPXD+eHI45PmoRTbxJZIRp2iUIfqeQH7
InGz1YXsyDkkSkjUDnzxbQIjgHebufvIAEaZJIMCSgiqkphyPa0ihw7u/oVhw6tHVO78H68zO/BJ
7IZMn0rcANg3O09yThXmDWuYFL4GVH3yoIrzRrMzngKt16pYvt43zdu9R5/hY/KQnIo1sOr/w0Vg
AKTU5TCrBirOgZH4unsW/VfLiyU7LEhwQELsjKmTtyGFd/nY4IFRBxMoYq9ojMiLtz/46sl3N5tr
gx6X6Y3zvLDhgso8K2NuYIU9imped7sAaebCXVmx+8ibf8ExDUzGR6mypplU5Xp2wUNxh/AAL6+z
mJmfwTEbHujMAiUH1A0CWzycZTCqvyG3dUS6gPe2LEZT56IYDyXJqnJUc1wz1HSBmAy+OcK3IYag
Pph3hNy9YU4KpvVgVg8dDMSjEuKBCzv8CdXEUShLWCgIIbzUqVe+b7uokIIHQysrOE7MlTn5hmfB
xgU6Le60ZIS41kagGqFxTIgeCFosH3zycpf/gt11HF+O6WNJmfm5HWeLJA7zzWYslDQz9MEwID8h
OSpwVCc4ky84AZx18gwGk7FNwDpzFgSFYidy65kbodaeF57m6iiDKaMuGJiyRHUULsa0UvwnVI44
3EecZ5qw85wkhDrPUgU5tfeK4hH4nacUmejAOawbojoEyVXbtVeJYPOCETx1sZiARwfO0SlRIPqV
1uF4H2sMQcOrMKzoZFl/eAw8XycDZqbc2fdofCCXrXD3mfaEG/FZSh3N9MZiIAecdEmddle9QTyr
W6MNaX2iQSbwV7zda+hFourKAXCOq8pWPgmKVFpyAaHRunGc86b+2oC0/rYQjsluMegzmLoaK/RC
OO8vq9t/ejFPM980xt2RGuOcBDTU4+2G9T5EDRrKtQKXI4YHYRZjp3SCHFwsDWKedxpCSvsBTtzv
hzuQPKHC2OHsFy9+ZTEI0gRTXRv0ULZw4rz3XX/Yrw/oWhX8+8YefDAvcdSAe/8YLBnNRE+qa8QM
3bn1enKQw0bNCSlXLmqNO1exn0AwQDnJOOdHb9cNsLYYgJlUcUzEmupG53QvE5S851Nl3hZisFVP
gf6f1W3TO7yA3gm3G6wQh4ffL6Nn28Ib98FdtFTQjQucNxEuZuMZ5mVoQUMjAFQaJDAvZH8AC5MP
R6skdDw1+N2eeeXvyzo6k8lEPduxz4MgDuRTvhYn/368ewMvg1s4lz01x45H8PvwKrmX/eOZTOZq
n9N+UKwWMp1ovSs7eyLqp7QpwPZLhw1SpkyOvizi1Uwgc9+DvsWmTxY1AUOVyEg8BxjDZ9+Wsuiw
zoQwtz0OFXBoyRCi2uJDcPhXXsjszzPX2yj0PDZ1/HnKLuUkIKA5DR9jfEcZMp/s+onO1Li9oEUS
HHMmkrnfSp8J50aBSPTWpqSdXn/bdr4z1uBgsevSe+RqI13DX/d6JpC514nV1pF8DhVMav9cfT3/
q4r72YLYWIYxjbUqnqF4W5gLF0wULWz/TXYQQl45PHVYNp+/F8MGMOokFDEAErc5Ib2NQTcoW9oj
3qqjSPgBdsmvXxC7oXPOeKX+vDvNBjciIbooggTJ21fUwdG6ovUDuTPJW4gmSx4x2LI3PlsngyDo
xbsMmohDAwstSD8xCxlD+B70k9+gHQ6DTMMP7tYuQvNMJAMgda2A8E/UscAtmvr33TF1Ln7kyDGR
4LGCnyShCUQH5Sz/6smbSWaQpDYLJUWeTwZL0PNuFz3skpUHkxP1Oo5/Z/h3tmTLmGG64oUFODfD
YMAlTBK9SDJcxY8TDcA1u9tXnXuIDLqo56ZOc/r07FA66XmgRfAfCE19YYwhz1JZNr9mm8jgimFm
5zDvoTHb98ujZRcPmFTK4yT4L5cAViLY3CxVvNaozWr3pnMsxYqUKFjRO/zHCUq5fsBbuokx8+gR
sxl5pviy26N+S2TOSLqAvWOkErfp+r1bow0Khle3o9kpXhhg2dibyWLOqz634B1oIAttIs47YlLe
AcjyGwSiqYvm8cdPjsm1yESGPod/tpM5s0CV8rDSY0Cz89Ee0NOTtU4IDrZqwAiWNZHX5I4M7q/z
62Z1RNr+KyLpI3U9VtNDQvBGcfxYKu7vl+L7c5iXwupLVUouWL+TrMaeZOvs6PCiOf9FT/8Rcr00
MxVqqjxASTHWXCSr8kWrPbJCe+ozaiFu3z7OYq6qPJODcdpGMxVYjPaBwX90dITGwa3F9uzZ8V31
aSaiVOswC7NIQbx7r8e0k3fj9GQFEjuOoiwHMr4V5ZpqmknK0jyayhybhpoD/EP9PnwsqXccnnWy
bC1/n44KFZkJ6jAxPo5KCNoKx+gYtOC2XoXHx7NIuBMcWNPOkjDGGTNETBU9FrImMqgfNOBsaCNj
OMmRLdqBT//Va8WjPyN7qL1B9jGK47ZWsJB/FapjRp2IRDPlCP+5vnK0tESTheE0WKquOiXGLrhm
OGI4S182sRMY47RrYdFwxP4FLaxcJqIwVGGjq4k+nC4yQsCdg1HMnlYqtho8GKmN0VpeL7xIpR92
u9Za9yFYOdHWIBO915xIf82SgoRab5+DnZBvC87X/aVe168zVFmHiukqzuLnrqRghFKnDkdRqzHR
z59pea+lTmoSOV5jHJSBIq16E6QVx7j/6zm5yrXQJSIamDKpskmAVFB7LQ5xGlrUebF+IbpubvVg
JKWZO4EFcyNMHSV1hWCLGQCitCvLU3xxJEztmTCtKJuUrQGaLP1hLDZlX/I8HNYiwufRGcSSJeOH
rrJjojq9z/WgNNtTPdxnfUbK8wG6OqhnO+lyWxlPaDzqxzse8fKCjpqaqmgy/FXwz5nMM5QaVZ6a
F6E7TeLzRSr8SfcvReUNeeYqPecIKKTPIZ8uUQPtJHiG4HMobDbLsjKzD1UTObphX6oR6frnRPB0
+a4zt1ZM1MPt6/dXpPQqT8e1tyz4bcpfkXZVAEUcEoWnMWmL4zCEsltCrmdYcPBqIXYVLP/xjMM8
ymFvbNI8LzhLZh+G6ydYErpO8RGSqDIQV6ppKtdnqzsdzEgmbasSsfAL4TOdajvlzWv9K6ZJpWF+
BWYLGiBGUdiIWzpZrZBnen9K9DG/n1QNjBZGAzryKgl10KA2xWZoofFKWWO2fBOAmG+k/1utSzuz
74TJrP4IujLaY9Bmm6Qs0DRoxKbdNlW7bc/mUyJHimPIo25PRqKvuqDM7coCmKEgsnGV2vxVS5fS
F9pI8oQ+Pbvq2KikNU3ZQ8hHq8ilVYA3mlJNnCd4SZGBtYqhgf9Xk6+NPrPHBHMqqxAcev2pS/MX
TW4eVeHD6B+76v6iPHEUi324rvssyxr+A2HOX4qVmk0/plHRn9TAtdAAWwRr9DDbOQaelf1XlyL4
kmUv4wWDHA2BjFPKAwtqiLI3SZc1qBQWrCKG+hNDy64NJ9Dg9KdK9YLB9Nsq8mSxImXhKP20rad1
ft5kQkR09bfYHos298wK4ezxNY/Dh9u7saTiOgx02dAkjKhgzXQtn7RO1cr+JATvVft7tPYJeK10
YhT3Ba+1fwlBwGFtgnnV1CRNZF7U0dAytPy1/Ulu4o/JSEli6ESaznv9dyeUdhrarby/vby/bMjr
Yc9kMnuNyW5yWchdf1IC4bdi+nHgFyWe0HBTpBdfmEZnbAfvLA0kyDFGtDnzDnvBdsGCscXQa0s0
JMYrmVAL3qZS058ydavG66q909Jd0u7FndS458EuSlT7lFspBoROTr6buH7R0ts0/wLGVhf6XCis
GF8wCpeVlGAseYUHSl+fhYHkhmJL40TMLvJiMBtr/r/a/3+Wz9rwwSAbmFiOM29Sb6frYLGxMEbi
1Z2ejhde4mtRl4GeCp5E2cSe/7xXQlCbQneBLCN7q8RVkxxzgwjjQQmerX9hB5m6JoqqQqWhgfWn
rDN45+SzWPenPv/Tn3d6ZNiBYpe5k/0/zr5rN3JlyfaLCNAk3WvSlVXJFGX6hZBa3TRJ78mvv4u6
mL2rWJzinPPSakCAgunCrljBDnFFM8/+m9V//5vNBJZZ1bE+ETwm10LbrE75usVlBkn6oHWWZMvE
iXPaNgan01beaE29bepN8Oe+4BvatJ9XdCF4lmPKC12LM7nDJR63QvAcer078ozWOXQF9EWg5Ead
RZQPXzPO38fptuuOea1tdDhBXQ2mlTDfRuQcFI8F/yJ6DYXDLjDaez1txJYystHalfhkUclefPLM
dldFB5h5hr1SWjPegrGQ+t2m5qoVF2Fpa/QpSMD8IJyKNM8MBX2XNaNU9edIRydGYKWNIVWYIvnq
yY6COWKBGft4bclT/FW5ennm0tSSRgy7071HkTtm/YuSHXlB2pUPSvPYj04nbfq6XVFDC09Dx4Aj
MmldjGOc867pmhoIOTfthpOMu957kqVtEcbmQE6FvJbvXxYGcljMfoRV4affXxhzLxx7xiUy3mFK
03SDxDwVeKqw3zxm1aXtWjpy4aSxtn/FzfSbIqRCkjWkO+u0PHiOrQ7/1eb9I+DHU71YT9TLcj4W
fHfO48ooeMUa0k9/5zvymGKwZWvff2zTxZx5B5fL+YnALqQVXN4RECV2571M25XbelP6wUO++uMz
DUJyqWZpiz8uRi8eX1miWjlxTbZILpklqc2qPnE1Veuthpfi9bxACwIKivJUeuVODOsjG9bS5UuO
Pr5JhV+gy5oOrsnr6yKnrejLAr5J4bNHXfXyh2CIU0LbWlQxcWhgH60g/4ETrO7kqCpTKjdpsOIG
LfifiGnwPDSdVxT+Bn5C8kYPJFzZvHgKxGfe6LzAwJAgg4jb+8e75JFciZrFbFHRZ3opKXgdhXoq
0k39XrSNOYTVged24e9SNqOj1zP4Iys2a/FiwcP+iaLBIjHTiBLDWNFS4CC4yTTK6R2heh/Va1ds
weGZwsN/xEy/v7i/VZ/m0aB53ZkfNlo42G21z4w+L2nz4TdO2ZyavTbSuKfx0Jhl+rlWZbop/Pzc
8YsPmPTFxQfUuRCVMZovziCXtNtzw9D2w6zGqYz68STbkv2Lo6N5jHg6mA9tvJmq8zVarZRstV9i
8VoRAh5abQrR5wgZ3xuSZlAZElfxQ18bcSVTME5ypRmX71HkKHD6KvJcvNcVZgeOhjc+6M1zbTTe
x/1Ld9NN+rMnFx8yc70LlmUT5g/pk1Ob0Xfsv/BcJZtaPY6Ck+Q0jXEiz2pktIjvxO4wsmehtOvR
qNB3Whf2KJvsFAi+kabu/U9bvC5I7yEQIrqCNMb1aVVRpOhaGPaYLJq9h3rxPdT7IPm8L2TxHGRN
RB4Pr1yeO+GaVA+yEOEc0l7gaJaGhubxoamUqZV59UGP+pVXsPjW4B9qoqLC4M7fWtqztkuaqD8X
XRrtpGpkn0MQpbv7y1rcuwsps73rdclDO06BvWMNOXgd8fe5FAR2Jtf6y31RP6zVN2ZJlUENBaYl
JClmsrSGT8uwxhbCn2rt2h52oiM6vOO5nB04+Ttui93/NqMtv6usYThlGAn/xrYY/vyrsf1tbjVo
Furs9G/wKatG1Wzxb2u9hGgAWHMIlpKUOgLaf751pgEk0mP+Tw4NEIkBzQbaC4ievaOfPzFRpFqx
8fzn+vjfZKyuxM40u1dEUqjUuMpcfgz5X5n30kpbLT3JMW2Tx1yAlrl/KIvnf7HOmaOVMaDPAoDM
zypmUO2yvi8xA6ctt4oWyis+0M8TuT1/pHoUWVHwTmeLK8W0Tvyw7MFS1u1qW3TSR8Hkfisv0+mm
f7ODYqdOtbm/wMV3q/4rdLbAlusVlUgp9CfXefvIk0IjLzNyKKtApkEGmDtjrbq21MkJurfUmUOZ
ZGmlpQGWKnaZ1W/keqRcfyo3XWaX6VGOLdFD9tPikjWtsXye/yx3HlQKDTxNT4KW5uX6JCJuGDJL
47oVZfi/PI9/xcyNQcxh2k6NxixNRzr8kema0fK70KOi+u1/tCmosoQXbs33XErhIz0uikh9EV4C
CfS1pk88kQmND7Ehv/ET3VCRW6xDRyxCE8p4i4YTo8YYax5OQuqbqqKaRHis0g+9+izULYdhkH/F
fk8yzlDIWsjyk+e6OfOLj5tdb6Hk2pRJeEqJZ/mRUzVPdXTWiDl028RSG0NjdmbKbB81Gq07Ouj/
eQL0anNmN50L0dRWczj6PPUxDj3JDky16rw01HwtDTft8+1SdUEiUzkF2Yvrc+CktG1JCavhkXdx
2CjNhwLy7TVaw//luP8VM3M3PcUHlSeZAmPOJuRNR8mAaC91cqpk3ioiU4bLI9Kw18wYd03GhdAI
aKzgfyTqhs9OPZfTONwLrDXEUFh542t7MLNmIUcKTWzr/twiQ0FYYKSeLXPZUwPH+74KW1ac2r/7
MLv2vZeprcA3sAoss6PwwPSHoog+cv1Rjzapn+9H/kManxN+F9Ubr2nMiKt2nHYo9LWBtkuLJkhW
ydJEg6vOKehDLah7ORugXkDQ+EnCdpJDerPPFeHQJom8tsvTpZ3ftEuBs5tW1TqJgkLuz/5DpTxK
fA0WE6MJ7TDbJeJaWn3JVqAEN81VRR4bFYvra60NtST2mYcX/OlnX1Ww5TvMki1Up/u6f6JLglCL
RrIHVE68SmYH6nEygIZ5N5z7ojBB6UNrrnHzEpPYsvCkkTVtPYW/801UNSQ1eZRGJJHMNMPAEJ97
LUqIY6Y6rHG7PrGTsTW0Zifpez0XdlL4V08r6/4ql2zRpdjZdvoYrMXkQB3OofikVruweGfMvi9i
6XpciJjXkke5H7KUU4ZzW7137akse1MI7DAmVGPnkq1Z16VzQ9ZUQLUeJNCggL6+IFzoFRKXccO5
DpDGYQj70CXfbLSu2QSoqN1f260whRdBbYh3j6IwRmhcC/O1so+CgO/PZNgMpd2Kn9KvTKQqW7Eb
t2/6Ws78iWksikMfcjh9V6u/RvU9z4zh+f5ibqOZayEzVV63sRwPkQjfn4iFIRKP33HZwK9ch4XA
HWKAx5+qJNOg79me6UwY+DaSEKT2gtFrX/B+epF2vTVypl9Rbmy32bsYfnPDayLv1eF7QAYhDzhT
RnW9INEmqH8H4R8CCMCwS7V8I5KtmJk+LE3XdEaxti239/f6e2d7n3VhKINmGRonexzGp3pTmS3Y
8ERT8VfGi61Jmh1AAkBH1RWQVKrbQNsyubCY/8brusFHPFANK3TiCxgUrAwGAukwFTd43kiHRXEB
63WsjMVHqQ02VW6V7Usv9bTompeUd1LN7iqedmykAF9EhDd8H4kWz6n5bdMaQvoZpZ8BMr+JvBWD
larerW5SoOZR/+CBeUAZdXZRQFirKX0lDqiDCJ6llcVAWQ6m/5ZFf+7ffHHhfU0mBd2sAgFV6dyq
SJmgVYDDAFVewkT3htDbfmapw4suP4+KlRenVgko415KXzYwVUTOnnIOo8uBjfkbyfsoiH4n2rcq
PpH0Q2neFcngGt/O6pULsvKZ85ZOX8ihwjwinlvCRFtQRgtUnOEOCVf2GAx1uKLdpOlqXxsl2D8A
QXiw3UzFtlkIUcIqJUwl8kTCgHQa6E0U4+vrixhfj4e3t7ePj48H9Aq6SLFRsCWtM43erhfykccR
phcIpT79/iLHlweK0ung9AfoGXgEqji9LaNBMjn6TujUe8nxbOk5ccaNshWs7KRYvKNGNN5FbrO5
f0MW0teahJKcNrkDiGvmfSqh7mtKrMcKOH9QyrXrwvJ8K7W4j2qz1pS5KEuBPQHJj6iphJ+szsWy
hQCUHmWjKmd+F3zo9ripaf6QWsqmNFZWNZn3+QEr4EdGi5eKJrZ5Wm7gpUgaGl0BjdlpMBpA6N8x
lfwPQWfbIwgLA4wjf70v8gfjcSNSwgbiQcN/+zEPF4tTG7XLczFTMPTvWD6eT/Yv+4jB1mD+DOmX
vQXfDPpfbQq18lw9goXD2OwsywE5Rgmulv2KXV0ICFFBvviamf8TjCib81munFUaWllrVi4Ab+E5
2hhGceh3MbJJuzUI0JrQ+dBP3GhB73tsAQLOV+PX8FXElvQmHcaH1Kfta81o9uK/rOz70lu+WOkc
6MiHEULwoMC+m8BqH0/2xO9qg0iIo6DMAg3T2bYTQ5PA81o+mNj3F3DGf4o0O22e5EdM6li5CDdg
eF2Ytl7XoFvg8gpzuGeZxoo/9JVy9o7N89EuD3FoH95EW7ecsTMN4Q96bdjfYaeuwfgWL/2F4JlW
CeoB6WERgkfBFI3sqL+UrVMwxP92Lb3f3/aFOhBWqfBIeuO+E34eRvR6U2QhX+OFYXTModXdbqSe
8tj7R+9NBdXjc7Bnw8rW3nqlgNBi/Ikwub+C/FPMvnxifcR1Ye9r5xwnKltu7qy2+9/a5msRkytz
ISINwRbceZ4KQliyAzDViuzQ4oyWvr2hmrYhm1UoxprE2UsFEKGRYp9Tzz3aEdFhtuEeyj1zhWfR
zGxcULBdeyvq8Uf9zXQV0WUAIjEpAS4Imb7pYpWKUAyiH1dYpQHgxT4wdKswvgITY6iMGK2/iZ3Z
KX0unGJXONURaAh72oPE8SlvP8dmuIlMdOnIDmZAW9FTANZLRqevb/C/3AnNmHLGG2B+RreXt/GR
29aGb3tGsC0stAVytrayosWbcbGg2dVXkjIJObVUz2Zu+09udlqjlf8pEMy2DMhtTYc3OT3uH4j8
xZapKNPXSauq59okhrT3Hrnn3I5s7Jg1bjBBzBw3/q5yhLfKLqm2z+xgH2AsT+0wHKL3LGIfeKfZ
eA/dul1dUIGo1SB6AQYRgLyfsvnFt0UgX0q1ONQAmh+sxvpVblV7PIgW9c9xaHhv95/+QmoM2IgL
cbM3AnFJPKKd8NxY7QGdU4atWsgDUd36zMzQjpzAgk9N1RWv7aZDBor1Su7spfheFZBSwjIVR9vV
2+whRFdOi2ngb8W2ddoHz7q/0AV9+oNK1gXEEkhgzCr7YxlqGCXVa2fPiUxpU+9xsDa/KVZcsDUx
M2dU0goBWVOIgRu46bf+k+5Em9xYG3u3AJ4AkSRA1v+znFnYEWuIE4qu087v6balgc2egBx99o/K
YXQaM6UqTCSSmh/Cx/1tXDIVKGah7iKBxFJHLnGmbeDKZ7E8aOf6UOyUT2UHPg6LmKozvLDf8goU
Yrp883dK4IWhUApsLHqhr4XxkVcIHcYlnqXCCgmFhkIRDWOexo6uLOs2szWB1/+VNNtPv5aCbPQj
/awHVmfIAfCfh0oyWfOiWB0a+VZcukmF3S5M0XQcIuyuNrv9GGct1GOS6hgXG70oL6I5/lc794+A
ebW/zgZh8CYBypHbAEH97B94m6xc9qUYQCYINCQBNRQokUmXXegqgFJ0tVUK/UyO/GexE7/Lv9Fz
aonP4kpMuSgJXsIEztEQ5M35sprEI+iM6vQzZhgUz9FvtabIkmNOZ0DHT3Vl8xaV06W0WY6jZkob
yl6jIz03wcXQTAIG8SfhWO7VB54Z5S8JzNAJXYvwFwzf5Ar9s8iZJY8aTvNEAWL1U32KXtAJ/6fh
V276koK6lDEzrnqWq0LIWh0ObdDS7lN+0E7l38xeayNdqDVosOHokUE0igadOexACD1N4pPUQ1te
Bfrpzt2Kj4NpyEZ1EKxdeIrd+094IVEEgQCXCMjFaEiSzHYP1KMpp9UQyO9UWjgBQlJ538B+BqgK
B1aAYboJMACSgTk/RrPvvtYIFG7IrCabdvkFs71N69rvhxxfUIIkyX/ClJ/Alr4qR9m+PYhmYuof
sRs5xX+sS4CDmIpnwJSgPYxMqu3iEQ5amQijKntnlR9tT9wWpbAb/3J1Z9/f4FudBTwa5uRqOFEV
WJLZ/pZKUVVNXnFnXs938EN/F6OvbpI0aa1c7PkVB2H6a1cakiC5ICCLgQhBwC2a3srlqiSmhHzO
xHPMQQmzrkzNzJNLS5QwfOr+wn7GSs9kEYxiRDlKnLzoeTFKDACPGUZJPnPjg1Ds+HyvRdtcpyo6
tjzuzfO+wxAkYUceMBP/ZewfMUdeFl14aYYqOf037382G9V7yWNjdAVUsPHzT/mZZRtde+lKg0dv
kL8f+pA2nu2BQbsya4D8lYiWlRWDIfmNxbRuLaWAY56gBub2bC/5KwidG2OKYsNEG6Xwkj61Pcxs
DmnKOkmniDINNM8qqqE1CxVpxChvOCsOo2ITiLlvFc3grdycJckaUQDA1ZBQv0H8ErmXZI8rlbPS
c4Ij9gwjKCUx31Y9NjmU9cRRK5Y+yfqwVuhfOtqpkweJWbhKKLbMLFTHlYUfISsG+A1wEgLlPI/y
bCenriTQ/JgEdpPtfGYo0XH0d5F2SnUGxtgj3xm8sAGB7BhQ+Usf9uNoVyX1lUehARoz/yX6G6ZZ
UhvSyuay1/hvWByT2kOvo9PEH35itDIF5aG2F9/TnUyeMKjeDiPqdXapHST87/4dvvXjf26wMGXK
p66leYuaQkIZLgXSceDJfET8VAJ7HEtmU+T+Jq/qwSzbWDRZKYEXSq6e6ljhTTYUL76C7m1R8DRD
1j2zS9K/ybRC4meZUUuJGlJRSiRa6DJQsKnab+9/9y0AZMLaYQg3VCeAUNCe1+9cCsROGcFO6UqV
Fm91UUgeRE7ZBnEMinQA2NveMzPJ6209x1uDS5zbchJVK9t361+gqRezv6ZgcMokz5UbmE2rPCpH
75xHSUYxL/UpwpMlZUczNBYUOEmm1I+B+hoKK9rn1qOGaPRjawQwWAXqdf4uPUUq+JL33SRzvM6Q
Np1gt7zT1WbodvUOcEzZ+0NWu5Gmm3+t9CAWaxYEHXGwPGemVRjIXFmV+m7U6JrFcygXdR7vWQOG
PTtVKCS0aKtqMwYe2YkB19roK6FNNOamJgXoVuuKes2dnJzs2Sch7gUNFlgzCLLps8dKMMU4VKLK
d0tGkGmLKkPhmWygLVO2wfMx2A0ghSarC83RfX40oqhK7TqMoq02iGsIhdskAVEVHXcStkeFbztP
/fkRH+YN4D+u8KIFRsKOw1++omw00HgZIc4iZtdZaWhJ3kkgVuXbgOZkpKB8coqz3+JBRJ90vkki
K45phOrY99A6crTLZEsV9rJk6vqr6vrEULm1fZzc0/k+IlmJ3hzYaQl5Dvz+wnYmstz6WdLhRr16
Cg18xLvSIXlq1IeC6LSq37Puz7CPRgdkpisP6SdDeyMb0ScqVPhXn3thAwaBtP6Y+66oPUB5eKb/
PHCAxtEg3zWaIbYbRh5r2eY9EHKXn/ET/9y9EmvoTTnaC4ZqEZFKj/I50czOM1vO0hVjDZZ966hN
R3vxkTNHjTSFrAZF5rs99MqJq5xesiR15x9l1A3rk2CRffI2vkv+Rn3ioPVLUzB4eeWYfgpDs60C
gwBe4QRinfAb18ckoYOya2TNd6uOWdnTULymhdX7jpcZiven5g5t7hTNRzpGVCKHYPhd8qYiOCpw
Qb1MhdRBjqG1uugAenXK51bcmoRzxgGtCQ9xbEXgHWUGKS2ObTD2TYgt+Un6RoXUe9Gf62hbVuia
QnKX+0OUpwCt+o1wbHZj/aHqtPcNP9yGL2xoKJ/uankNw/lDW35v8TO9T7ikJUlIfFc5Voo9cGjo
7Z9D/6i3BtuF0VtR0HSTsDe0NMFoo4n9I32Msg2TzTE4+LWtyG9ibw7fir/1uWcCZHi2UwezgcbW
q5PixVQqn6FtaNq7aNcepu4RI+weVcWWCFV/eWSrtm7MtkV6AsowgLobDopqk/GY5vsYuNKQttzW
14wchePsNS3NXLWKfl86ofqUv6NJ5b4lXLDgKDQpAOjDRUNuRZ57vGpV+zyn+G7NbKUwgI0vJjpC
vTUB1oqpGDpabQzHrEa7moX2t8pI0c+1UzRDGY6kWvmcJbN09TmTU3ehROJUz/yu8nx3OCYE7bF2
xcwORfSAp1nwWg8GIRbhmamJa7QTk3q6uRoXGzFTX00s9mNCON/lwMyexEZT5oZeqVRW7CqlZZpQ
dGavLXdBZ07eP5S9AKyCOk+YoA1aImXpB27NP3CwPNHYHwNfo1UOPEVKeym3WDVQtFLvBDjNrYbn
GAxbXfNXNOht4AwvXfr/zVFTfm3empxEuViQRgrcTJM7KqKK8SA3Yu8UrSoY3VClh0qNtXMmdI9+
zdf7VPd7M0uGniqBIL5nSqMbAx8zUyyE7DvnvDWo9+IXysj48IgGeaD3ZlcD/UhqmFRB6DaetCnD
yNTV0gCUvVKdvLKDprUqbptGrRlkzxH3GpcHvbSZCrjy1/03c1ukRLFbkjCXCd0UgG8pM0WuYIjd
oCQZcxWHAdIkvKmYZQdlxYgheltR3pRU/GAneRutZRumNc4uqQZvUZJgYQFhlGe+SgsshljpQewq
xUOq26W/V5VNxh5Vz5WU35F6TCrqod2Cf6gVq9IqM/X491w89+isD1KMpJAyAE3fOx7I6tgztDzc
QVRKudqQ5O9AA6dKsBIA3qSXps26+OTpCVy8aIHEhIPfxVxRSSS3hxqyo66qgOKJRSspo9QgfRZs
7x/RTdYAQgneE8wc4PFwcq+FcikwviFfxm4JSMShWiOBWTqGyz8/MyOh2JXAqePPC8ODOrx236q0
yx9aDXzb99fxUxO6PnBkIdCvAzASct/IMV0vRC0TL5MCFrtDPO786EiGnVCqR685FG4xEqvLPvJh
0xrwLUyOeOcV8dOfn4lHbIC+LQXMHII658BORI40XuAFbimYpUijjmLGbNzZbXxMS8ziKx1+rXfl
9r4gXL8QOXtc8aBxntDqgTsGucHEhsaSgAasj3GU/3BIMt1f4W3CB5B3VUXNC6Q6GMA8e1B9kvWo
TquhKwVdbAbNWFE+4w2uU5lxX9JtUR+pMhGRHqgAJGiNuWefFRUY09QocrN0PyhPfjuCHge9ZuIf
ZHTkz7a14tQqbAET4w+KdtJrezyCx4Y2FU3FPVur4C64o8iRgpZuUveCKuizzJpa51EkcnHk1tyx
m2gYRCPhnmUwR3OYtp5uk5OGkuRAq0fJ1ZXHst/4OdJ8PVXTla25rSthaySC9AHgojiMeTie831S
ZuCUckvynefntnyquEcpkY0hsPyQKh6a+iNX7k0JtWKy83R4Z2wjNiIVM+v+MS1dv0lhAH+J2g+M
zfWDY1nRdwLfASYlSXCH9CZ1SimqgcvNxk2kFrEJJ2EtflkSChIjcN9MMHlpTmctsyoQkiBkbhxo
2oa0Fb/tmg+hbvdAIY0I8SJ9zd5PKmr+soEfxMnzGj9xRVyvcyi8sPIG7OpIfpNhO6iYY5Eg3iAV
TV56OONVaAmNpa3BgpcenAx+G7Tg81N2bOZmiV2TRwjCI1dV2vEogAmEJeh1qctxRXfdulZIGIOo
SUCCRcTP2QKlpuMHVQsYEhwB5aUQymvFyCwp5ysR07FemDYPuhld/hFzg0qggsbAUAu//VsCdOGV
Tz8Gifpob2WHCLzsK6WppRtzubqZM6T4kg53qGCulsvqg5r2nBGBCBt5IxXhrpppoGdKEuc/fxsq
Inz0LilAPM49sDEIhJHXK+bWQ4SG2bMnFWYg+UbU53iPydoVvbWyOEG06KDwC5wQLPlse7OWBWOG
NaJdVbCzThNpnfbFbhTGZy4sOfBRqcz04atuhCYHMixCqy4JmtCsuRJUCNqYWgwYe7uplG81GiRQ
QHHhPhnF1Zb2pdeEdA1w2yLau8B0c/2pNYgx8mQUcBzJvpGRdkWrHtWkhypDV/MOral85bBVXptJ
F83fMLYIwxJ0JA+RTruWymfyIJFBZq6eVKY/VBu9eOFGI0nPyHVLpd0gQu+1fcWb6Pnl/TUvaHqq
N+In8wlXC6Qac7aZmvfEfBTz2OWzNjxymYYWai2OHyMSuMwL+VM6ZqMja15iDHn38R/fReQvUHcD
QlOGgzRbuyz5LMf499htQoZu270km11hkRSULL/uS7ptHccVvBQ10yRcn+oek6rYFcGij0lNamzX
nvXWvIcGCASsaeID2+XMUI3USk4Ro8PGPymr1ehJzGy7gTOGMpPwAAnKU9en3XqJNLIwTlykpysz
EwUwczEaq/+5AbwSM1PQhZbFSdSxxE3GCF3KO3AyBeIe7DH9Wq5zIY4ChvnfFc2dW7HwA77RIEp6
EZ0xo+qb9iH7VDM51agtpMBCu+8oal8vKycqLm0lvB40cqsgJvhJilwo7kDiorYM88QF3MxCwv1z
cKtjZP+JThW1I1MDuKQzq0dl7yP3sYf9WHO+FowTwNL/fsD0gRcfgDm3IWCKaeKWfKrTQdFjy2dD
at9f50I2BRt8IWbmzPgkA3I/zxI3NxXvselMUKyJlpaCM9LmxE11Fsudkq7FLAu26UrqTBkqWlXK
RMfi1NN3+TuhqE0xk7z3BjLB29KQdoY1fD3dX+qCrYBMjQcmRETA94OtuNhQ3hd9cBjUicsxRJSg
EP2C0UgdjAVlRtiGnNN0Ym+QNFsDlP44SvNniVsMLCQPHCQi3eujRAXHR6Goid0YLHanqO5zAabY
J43BYzgFmDj5GsnErhmYaDRtRLLzlId79Xk21LSPs1I+5FlWZ0Y4sOQ18KP2m3F61X63QQ/mMlr6
Ur315TgfDaltODB16FoZoKukABGrnqPbwYikoI+MKBWU1PblESQjYVnlihHomfzdkziQ7J5lBMO+
E122hLgPvqQ+9EOz6aOSHdsq7lMjSxWYCyLXaWfeP5vFdz4xhMGEwzqi4nS9RWLWynKRF7GLNEPN
taZWUcEHd4L3pOpGd5BRzdYMhmmqQWeg+Rdtr/c/QFywVNLlB8zidYCJ0igGJ4o7RJtG5oEvbUKF
JmxXYVKcZDDQtv4GxWNva8Ceom5iBxWV91xjY9L835J7D16x13H9XPvYd+x68lIoR5Ri/ovPBA4a
HKMyooAb2qgOXbFDHo0xqMX+hJ/8JjpwAQGzbWmHjdl2toJBvRpFBGUUfmOU8jvnPSSAabeGXsZG
D8+dbT3PQg0Tl6Jk27bfYhJpktJCpXx0XvnapWdOUFsHABhQToRt16faIHvOjb0Qu9mwKZR9UzDK
AhvJQwmNzpH0p+lCq0biv40E2rL3IaXM24Vij4+jCqqbxVaTXvXBUDq0ur0N0fMA7ENilgVHu7WK
/JJ6QICFKB/B/hTXXX8rF5RhN0R67KLk35p+o+RmkQwe1bHlFmqtCo3jJNuUJbdGnTXtwlw9QCEB
xDJ16+g/zsWFYorLzCuYQrBLCu9vKswNBAphGB9kDDdbsdxLDgKqkiqKyaoGQrOZv5yrhS+XYwht
LwkEpNDNYEV69ooa0I5nxVotZdG4wOMVAfdDfgjMNbM9hfMZNiB5cfkEPVACZvY1tAZnVn1WBhvF
gvCNjeYQrNm0hZSUdCl2Zjo9LQi9qGgSt1CoUjyq8rHh95qNB8qxfd47Q+msXPQlbwEMuEg7w8UH
umxmz3q5qIQgGBN3aJGgAOyIetWXCCR7RRvxDZUS7TGAqxRZ3GC2laHaE5MpEP86CKHHv8Kw88jK
Jy3pM4BpwBWrAlej/pS5Li4VXwhc2HAcHKdAb3cgcwWupJZfRK6SjxKvB3shK3yD55LQaADnXYk9
F9ATyBegXo6oDHVzEGldnzxTPUxxFlnqclVBlehdHVD6IxtO3UmSk/a1E/tPpVZZYb2myKetnr8m
CBUJAWQRWcKZsSVCAohRC8mdTPviqeJTUx+BIIgs1iZGyWdGpby19QGN/tRPbFmpoBoRKOYWevBH
AVW+wI51kI499OGrFpu8Z4Ci7/59WXiGBNdlSuUgNEP24Xp3uKGWIyERUrf2YoOTtn7VgjDjqK+B
b27xogTwJoTj+pS7VIAguRZUFI2i5UxK3fhQYgpigoEy0+ST52fh+XdJxTWix6WE4ZW82TvoxrSt
ywDyMJw+sMnfqaPj+c/48MgOCn3LKaZtVdH/wXovvPgruTNDk6ZCpY2RmLrtbwQJjOzT4DNVHTnL
wacROqTUqCcfQeDF9y8Vt/fwObkZM6tHX1Gzz3Iri1emlSy8v6svmq7AxfvjRqJ4iElTFxX0qYXg
/3F2Xr2NY0vX/kUEmMMtqWhbUtvu5L4hphNzzvz178M+5zsj0fxEzFw0BhgDKu5Ue1fVqrXyTSsm
7PrelvxfVb/KJLJoDxybCHklHZ9z6qFhiAOjyrE39PRWHsjE2sds77/2rDmwe0e0nfw0tdBs22LS
IkPTJ3l0K/vz/Z39Tm+NFPn0Nvnfd8yOX9LSj+xb7AC0GxPbshWqxTZcr+y7X83bvto8peBdc/vh
02v3/fl5LTe7lCe+sT+7xqu0VQr0Fpn3SRAUgsLyiZAmC/f9Q+YyfJ+IMdg8e9/vj3sBp3Uz7jkt
UTA0UFAEjLtxBhQl5IAI3IndrT/uN8rxvrHJPcxc3PUY590H0PwHsekzRtN4bKGIDesP7vC5936t
omaW8pc3pqaL72obJ2akZoPCsJRLQu8NaRrahtvHqiPutUv1HH7rwC+e3LV097Ln+nsfzasumufx
qPA50YN0yAq7yRzxJH4Wx4foF7CdMdoIcLJk2+JV1leSOYvO+cryzIexfbouHpldUXnWJXB24a7v
HXn1cbzos6Y8NwywoCrmVBtlpwuq7gH41ITHCRCp7RKJTgho5I9CVtrGVPiJduVf8hdRI1I0d1Z4
JnmZUEG0yhWygKX7mnX++2Nm7iptpNjvJdY5zE+tv+2JawQH6QJ65GNAPY/JRlhLmi3v4r9Nzi7B
KSKGeYZ5VrQnKdzVkKaqXwEdS6s8IwtP+5vBzXySLI9laKXspV26oecRdZSLM7qH+4dyqXgHhyXl
kql4B85sNoWdGOdSlKvpp8/ofYUXf1Odgt6uE9tBzskn4zegAPnqwPO7VhxbQOjgfK5Mz6bSEgyU
PYzJ6W52zS9KcrSUpruJsfyYHlK0J3/Hp+x7l2+9XVQ5m/sDX770r6zPpldvui5KawZe/qi2eWD7
GpfqR0f5LG4e0F0od89oIZOF36xxmS87CQr4gERJ7bwjMw8UwU+CjnAmVn5Ard0r2UYvuORG2uBf
TPNzBeliHdM1dcRLlTH0quHKwXnPx8J9Z9BoBDxKpvo+x8oZatwNqVgmn/rWDs09SJy6OnlbgF0c
X2f4lUS7IdyI0X5Uj9Y+OsESXDjpXt3p5jF9kn6NyZYsW/0YBod0rUttyZNBTUDSCXdGxWG2LbrQ
a+UuEpNPllTTQpqRvyiGFNNhDg1IvYZeXIhjVVQ5ONEqNG1QBN/eFUMpqQX0xaSF++EwIrJkA1x6
poN9v7LhZuMij0CwLEmgycks0O8xu+MbIFitV1Tm2bW+agavePCYZbIx0/KkDXThq5FthY8JfLUf
FCt1cvcwjJuy7lC6WYlzZsHGf74EIgbKkfAxoGFwO+TWkxLEVSTz3I0jRe+HOPuyMtZZ2ei/Fvhl
ZCfo9v/DvXJ1AfueAr9CpZnnGg0MY2MdhPpZ0k4AwaLiOdfhmqgeg3Klc2e2ku+MzjdOE1SFm6rm
2Uo/atb3TnftWtmtjGyam6tXzH+MwFCokJCgWjgXjillrc3NTDDPnhgWG1NvRpvmNtkWctHfp7UL
9Sk5y91I4cxWohoZHSsxHkXIBZ91Q0AUI7fWFJSmcb37JJOiMytKFXPOrlHJRZpINcsJ3kEq9rRf
a4+x5SjJy/2xzy6kP0OXRHIF3BMi7mM2v1VdhGoRMb8RYCzRzzdy9NhUB/L83ujZfvfxvrml5bw2
N3PQg5QNblUq5tkMTrX8Vx6ctGCNwm9tSLMzaQlRjtAXQwobp6ZTgXYIqVToUNwaTwDu7g9oyQHA
GUaLANowpPSnY3l1KEy5jiHzzaxz0gLhlj4qjW7nwtcG4q37huYZrP+s1JWlWWCpdrmWRWlqnSs5
/xJrL8EQ22mp7it3Z3SQdpOPLP6qGns0qCivZAnmcMb/GKcTglTBRPehztJnEr0fVhMU1lneq+M+
ij7Exkvqop0gXyLJsvPiqDUvtfWQKx8FlETDTwpw9jXunqW5njzcRAtND4gyW1h1UJWg0irr3HaR
UzeeM2qpbZaeU5krQKul08clKk6SQ1ylc8XsNJODOhwF6+zKKXRlT0NCtjA8SsGz2X2+v65LJ+Jv
U++a7tOwDnur9ciNw8TsBrZKt0Nlrq3f+zOBY5NBGMLOSz5yHpNnbhAOQsjmCeJXwHcpL5Hmq1SV
dhacvO6IIJwUHLvkm0E5wy22lgu15R5ofC0cjBW2sverSN/FlGziP9wkf15SVycm7oy4bnVOTJyL
b5lUfBVCBYSU0e1iBYqy+7M7D4bZuPR7QqEJNxJQB3q/bs8nycegVjuJlZQ0p5btvNyPxkEjj2YG
uTPEO9FW11Lb75cUm7R1gA8j0QyB7q3NLgID0dehe67rwgaH30yyKiuvveWBXRmZ3fdVLQ8iFKHu
uYp/h+GLtUtTe0BR7liOPwRF3KTjPxQl+TOVtM/SCkVmeWpwvR0WAJ9BpBHLPPvKSyi7b1mgn0tP
3bf+zxjAtbDi8JZmcVo16IdBnfOqvTXXqrkP01VoncX4oR7Gh+IoFuHK62JxFq+NzJxqpRijWZIl
Oqtas5WUpywGoW3Zcg1hdvjcW1909+cg5Ctnfh7j/mcquS9onqKij1zM7dhS7uMqGjkDXXrO5BCM
YLGZ+iTLY9OgL2XsOr/dl9Q8Ya9YORCL03plejatVpJRkgVxdC5pZ+mjT89wNkqHHjQpWOx9ujF/
WsTZZrszsq2grVl//4ak3woIDmBw4MHvaMkNNTCb2J/mW0obO+1+hc2uOikyoSG32egQESse3T6j
urKb/jB43j6oLN5R1EOm7jlu6tmh1LW8LoOUy4OmlZePviORCPxhODr4CcGZVHnbg7D17G+Qhzu9
Ezj78mUzPFobJHCc4eBE5u7+Qix45JvvmW2BsEiU1pu+R/+kdeqW20zWtxSobEl+U9donuaN/382
HLSHE1OnyhtiLgfgBVWT6WbNYUKHCjAl7l7bF+LXzgWXXyLxVe5cFWdFZ3ZJbrKHhF85GT2QnUSr
nCHYiM1PkX7ZWLBb70dW7Y3gw/35mPbdu/XhKBJJUXkkmLo9EhAQIZvoj9Y51fUPaLJ7Nq0mL/dt
vL/W2QOQxEGFSHxMO+mtjUyK66obuAysWLQrSrdh/1JlrQ2dTiCvbLg/1Z13A9JExCSIyQFrz55M
IvI4pudpHLSKor10JCT0uto2zcyu5NQOG2oQwoVwfBJ2E8B7mDpad+Oz30c0QxhUCz56w1qBd+Hy
hQEZsUqDbjqwWbNZVuPSV43A5TpUaA97dFvXkeRjUK31v6zZmd0VjVxWSDDxgBIa9VQF6YEE6oNK
7BauhL1rhmYBRVD6KIWUGKLYoFnkuPY+jagr18Ti3ryatdnDM5CyJLcq7lq9jf4CpUsRpa4+3d+b
i1fR1dLM6ZVVQpZozBnJ6Dr0OFvq3mPffPphhEAAPgzG7r69P53C7/Yn7Eh0ck0NvHMeQc0IxVga
Evcc2cLrxIvmw8gmO5X98Uiu0KYBcA/QwH4yHs7t+fXnfetLJ5HyEKdxqgkCQ709ibHaq16hYdzQ
0ETl7Yfor5J+ESvZ9tuV+tfSjXdta+Zp62qQhBaWlXPd7Q31W5E8F9qKiSVnznMPiPjkwChv3g4H
cHrsWjXD8ftXQ95YgEia/tFVjgjF0TB5f+6m3TZfuIkXDE5Akk/0Dd0a04tU8vOxcs9DIj7xOHGM
2NgIvvBLD9JtadJV3f0ou5WIaMXonLG2Duog14fcPTdAY6TCP+jWYykS+VmAWEdy5QPoKF+GL+df
DBaOaTCzU/l+jlV2ORJZVJbuOd+oD3U+JbHHwXGlTfWgrcWXixvlytb096vIpFHTPAlFJtZLf+cR
chI/C2HFkyye8okz+/+NZ/JnVzYSt/IENWQ8VPvt5EE+wgymoBX7LYxO4bjNvH+KfPlz9V9bnLli
RakNK5OxqLv9pUVHJwRfRUtm0J+87CUfXjLxMUJRoO+SXSn7h/vrNy/b/dc8QnEKGAi4G2a7NUv0
fBwSzJsh8lkSanzJ91z6S4H2LX+VkoNVKzQ82HH0EA3KJv0XN/6Ucf6v9T/LcTXd4xjGQ5fXsBAK
dDeLGcgK42B0m+REnLxy4y/dEhPvGx0xtACQer5d2rBU00jyCPsQkQyNzVpdffEE0nQDlsRCy31+
Pww4Aq3RcGNgIcHt1NWmh88cPJ27pxur/wookyr/fmX5lu5XQmgLcUiS97yabgdVdWiJ5onE7glq
J0v2pHkj4dCPmxjiehUpNHOX+07gfQM+Q69k5hTFl0Za5TdenNurz5htYlHMUMDu+IyogbWPoo7+
OlJD2g47bd9visxxAXXBb1EwK8LKHlpy7gZ9syQrwNbzkptNgRl4fRbg3MFj1tEbXem2UoG8LO1K
cjIqTCtTPt1Hc/9umCJgnOktTIvVrb3QN9KwE1loWIKcXk8+teqxsBzV1YG9PtXwEUwNQqUYbXMD
gTrUIJt/cZ0R4/NEVHmKkwe7/YI0H0JRGHH2iJk5FEStfJ/rj26xkeUnM1+5WZa87rWx2d2JrkvT
adJkbPzUAaAvT7Xnr82pvDinf49o+vuVHzDjcfASAdfOcwNZxU0kf4uV5lxKXwIaPqTOOyR+LtpN
N+4QBU77eO0cLS0qm4f5pAsbFq2ZG3QbWjL8xHDPdCs4seqMkCNohFdZR8IteazbXRN/N/MTrewH
OdgZwuf7u2rJe1zZn9/fIXkIyYh19yyU27gi2Ozjl4Ie+F2uta8iwT88Xvctzkuifzw/pD0cnYkE
k7Dzds4HMQyFVrY4Nx0yttFZk3+M5ZfSfRSzeO+qHa7L2ESxI9XfIaDa1lF00q3VzPVkZX6aeOPy
dKA6SsQ9c2Ay7f9Tx6aA2+y31vDqN0ezGO3BbEnN5U5GsdSoYht+kHOWSa8rc7Aw7dQE4A9CO16h
EDm7E2SzKyp8unAOn4K/RjDbmS2QbmEBCsc6R3vzCNsydVeU9gBTrMUtS68N4E+A7uC70oh7Z0vg
N11VRrIqTNteh+7AD3aJ+tJuo4sFf/HWlVeC+P+PQZUbkDQLwIOZr+xdI4mjWBbOlSE6dSFspdZu
hlNLccl090b+W7Sgb1o9XQuLzDj/NjuLAgEwqrQlMM1Z/NpLH+QmgkvBdGjKkWJ9J/QO79ZqU/rB
2h6fIWemPW6iGqmiJiBN6smz9ZX8wFfGvOHOlwNyKjaKyQlAFdMGQlI/NnCr6Ilzf08t3MiYnLis
J0wrV8TtsQo4ar1ZYnIihLEUJ/ThcfGgcVzlJVi4+CZOd5C7IuBZ2iFuLdEJ0umhwKXbZiYKwz0p
88ckMQ+mHjiS8sVAsOn+0Ob4jT/TOXGLSFB6kCKcVz3zsK+KQZVx0wJlEApLQ7f1XbvXj4GZAJR5
lkHFDkK8lTLPbmDUMDqgOmRweFVvQmjkvFfZ+6SsvQAWam+0wtM4AIqZydDm+hm+pwUyXEQC+rP+
G7taS/n3FCo4LmI+KbWroQFhvZeTbluAEbs/LdOhmbmwG+uzddAkz2uqxhfOhjuCoYTgpdPOU1NC
C8lit9Youbjq6IDDrg2RAqISt6sexKXcmUWOtX6HHgrbOmkOoOd5ZkSJHee+TVZ+LSxaeN+ZPK8o
T+nGlDCbhV5p3QgN6ymc5WCATk+Gn3niFMjcS+rmdgY3k0l3auVv0ip7lItLCoq/X7kiFwcOWopn
FaBRY162UaIuboQgFc49fNtFvYPGeWNQMuY0l8pPeRV6vfDwgV8BuBB6KBqtw7MnQaWPQtyT8Tnn
EUSDVk4BJxCkdNMambqygxb9Mn0WugKRskGCYvamrHvR9SKvwha5Coe9fBBQuzq2fgRYJc5OniXQ
Fxpn2kOX+YPjS/raRbw4u9Q6CF0o4FIgu91WwuAjIO2Lwtll51ogcmqfktVjM8kR1W9+/OX+mVkc
MdZAttNEQ5vJ9D1XL77R6oYedmduIsDFYbSpfqu6o9XaJaV/Cg4zwm9xrdq4dFCvbc5WNIIIqFEk
bCalrY85fRVNS9fc97WGzKW5lIFSsX0oGMOLeDu2rmzbWtAshBN09y0tsl0eq+GmRCb6G5h2tfZW
SrZL9qbmAFJO1DXf8bpkkSQ3ScTaNYYTogEqXCD+b2RIWz/2yeH+wi15gmtbs30SBYHoZtM+6Xqw
g01BsmnlMCxdoNcWZu60SGsjrfNBOH/2a3mrO1UgbAUaoe+PY+nlB1iC24IEJ5m62YnTS72WEoun
l073XW8ePPRb3WNO35kkFVwgW//5vsHFYU06bAiAUWD7owF1teE1NQurCbRwTkcLUUoLddb2HCvi
XlzralpyXBTU6VEkzaGIc1rMopFyOYVt55xrnzv9KTW++u7v+4NZvHGvbcyOUhGzG0sSt2c33nfu
tvo8mgdYbphCiPs3gfLL+mWuleRWxjUHzvdmHbtji01L/h03v03rkrdvK+NaejBejWvuBnVFIJGi
s70VfJAYP0rGaCtn0T2QLy5/eV/Gck0rd+lA0Z6N/NTEnQLT762zsIquDhpT9C5G3IkbKJwHe0xh
jV0Z2NLkkdRUYPfmMfwOQ54EruyVeQ44Z1PYvkOFEf0ndDK2b59gRkJGYs3i0n6/Njj9/Wq/F5Wb
u8DEkWdNrX0ibVvre1tKTi1ZKwdr3hH851VKQyRycmTdwQTNZtDM/do0A51SrdVsIj3aBSNM/plx
TjsabfOHqDz5qHtxyQwSGXj3SQ/fkvFlZYKXLpfrr5g5fS3zLWT+DCBYya8G1aGH+mtpfSL8cMIM
WZBkK+4EnUYEmsUcV37iS4TmaUSW+P53LE07Mk/iJCwOtHZOiROL6F7Qne6eEfuz8wgcaHgqRlR1
orX+uaXUMUmo/5maMy7o3mgmsTkCcRm8rUlvMbiEh1QPD2GhXTpaGWX5JUpFWEOkk6a+lM0Kxmbp
5OhTdYy1X9BQr8K80ujnwr54GgQIMPsVb7CwpBzMCWU2Ycy4YG+3cKsbmQHvi3eprBDVZMSGYu48
xHUKQrpq9RG4sHQWYdwkdAr0Anr6W3M0BVQe2kv+JfmtPowb4RIfzYdkG536lwwa2lfvaG5oKZd3
93fMu5uQnkumceJQFmGxnlcAvCEOFYgZ/UtM3VTZTKgDeJtUOJuDp9zYFd3Ka2XF3p+X4bVjgIuy
qzPsSUF6Kq1vPtrFwnCxqs+oA2zK9KEMV9Ie79aREcJogzgKeSadnNftxDZS7WWdq3oXyAm2Raoe
ym4fR8+FpX5yhc392Xy3iJMtcEOgooB6wx9xa4tG7P/aAoUFVGZfwNdQG8J+FTOyZmhy+FfTaPZJ
44WR6V0a90PRKbQRQ/qdyHYRffwXIyLcYkNOOOQ5MZBJhqokYvAufatsQqjjTPVDOFrHTP5+39B7
hzLNHUcAPi/qGcSbt0OKQ9Hz0873L3pyLrtwK4XDhiQHnUzZQ68Ej3EMto0mMl1w2CNi9m11rEt7
8/oLZpOKHqWcIVruX8Bf9G50FNqHSg+OppogARKhipBsJO/X/WEvLSRcI8heAHuiqDA9Sa4W0lDy
KlasxL+IBJd1+lXtCsiTj6u1zWU7hqSBIwdlNEfwtJWbNVqf+xc1Pojer5qcXxZ99K2Vi3DpsBGe
/8/MzIuFBayfeo2Z1hvo8WlsLdLsjmaiqhC3GLw/ee/jSPbMxPFIAhvaCMp6t7OXF7mWEIVhDj5f
CR/2FgYd3Zxnz2y32qdB+BqF0mbF6BTk3GR8JqP0wBE7EMK+Q5Cmw1DU8YCnzrbqXjh0z+GTf/Sr
s7LX10pr72K7yRQNjOQxRRjJjdn4irxue1/q/Iug0qXy5HEQTm7wSZD3/tpG/MMM+G5Y095QQCLz
Cp4tnSdoZjvUrX95/PrNsKvt5SLZF8v+udtdjohW2mhZ2i/bl6Nn0xcebna/Pnqg9HhObj7+2n74
+O3D+cuv2m7tp/NgP5ydt/P2w+ic/e3P38+frePz4+Ac4N+3H54k5+3w+vzzYByfnddnZ/uwskCL
e/BqIDOHH2c5wdE0EO+sfqD79KDa41rCZJr4e5M1uZKrYxspY6C0WY8NL+Ttozc6Dz1v7VEw7xVk
S7P+tL0AViZ4JKS7NVNBuFFGXsNtqYW2nv3Vwk3hR6Dvhh+C+DCqgSMn/b7Nt+Tliu5Qj6WD3Kcj
Ivmuv6RN7nRChmwIXaPyGpfF5Azfz8DfnzbbmrTAgLcSShzXg7RJ/1rJOS7OL2wghMsqnnGe7tOF
HkEXafQvUfqoIy7j5yuOaskAWvI01U4PPG7s25ltukhtu8ziZMUarr3AVflDucaJvuB1adyZChB0
2gOonXl3PYuAt8MzckleEKh0ZPu+K1raHze/P8/HuAH5vHr6fSNE6SWxzVTaGvWFgoFtHH7lxkdT
2ujBZyGJzzWs++omn+S9j6L0G4ESXg3/AipKxex6yPLtxLZ1oxXmwMS2baJe4JSUjorbrfReLzl+
ahBUIhgf4lzWzIrfpm1AkYurOkIXq0hs5QBxSqg8K1AH2URdw0oI/R6iPI3ryuLsKHaGYsSSi8Xx
B3Bk+6O5+fj98gFZFadyvgr2RJcBOcfDl6e3be9sf5rOg/3XQen3Kyu+uKOuPmN27DpzrCNfcf2L
Ej2JJv3mgWyPJDKnelMR62DDIXYON7HR2EZjPkqKv+9rEK6PgvkTVRhHG77n8pvvfez6iww4JaSh
HJoqP3DwEniglcf3wgV2M2uzYxYmXdd6usAGLR7NXNyEQAkbsSTH/CWDXMq11ogdFpz/jcFp/q4d
c+JVYqIyP5T4PvgoAlXio+VOXa0rW3DhsYghGLaoOJngT2Y3gNJVcuA3UXAZxLeiBZKZbhQJbYpq
kyi6Y2hv2vj1/tq/r9lPW5D9Lk0hL61PM2+i6mUallkcXJTyq2Ti2aW6pcKIqJeQOYJrHQXw45bQ
H/XgkyoITlN/GGWAQV13uP8lC86TNi+JRq+pKATw6HaSq6AUq8xj7L0h+RuAqq6tJfmaptHiUl5Z
me2dOhWHtK684NKG39R9qO0bZBvSbVW+3h/N0kqqlP/p9OCueUe7F8B9o9bNEF7qkS6vc+Y9uG0a
2VX7PU18uCys0VmlzF46F9c2Z7vH1d1ASARsWrwf6XrdqluvOWW+5sT6Cgh7yRQIW3rzJBjs3+lU
68UQECFm4UWqnXbYxfUWpGahfnDrk7CaFlp0k6h3USec2MNA1NxujbZtJcttaqwl4laAvq0Np9pg
91HI964nnQJoZQpkcvVnwd8VYCxKOqOs4GMfMuVddy7aX52g/Ei+q09V5ZT9X7JpF8GXhkJjz+Mn
hO1fPxjSU1AfQ/lbqK4JqS5tOkCCzBevbkKHmf8I9LEZhbAIL8EI+RRKrflWT54SqXDqNWWBpVOk
k7piyykSIO/pU65clVsHUSxYcXiRg58kmMO1NP3SvtYp2U5E6FOabPb7VREMmhWxFBYPU6Edj+F4
KuKnwjdtMIldjTZHXa68SBZehTSIGHTbTzRu+hyVEBpV42ZjG15SnZYhBa6D8IHE6MplvDhzV1Zm
d7FKRERNqGPmdOjMk9r8SaY+2v5zt3A9lJmTY9JS9KFgghCz331y0qyNlH4WzYOvR7aZvYVr3ddL
N7sBsHCCc0wCLrNBSZ0y8Jxj6iRv40dPsYhotdraQrrGmbO0xa8NzQZW91oFOQOGZONV1KqtZHD/
X6CF2qVrPJSLpihD8WCZUqhzrCJdwn0gjBWnqS43cvtiNRR6obMrP6PadH+53rftkXGjsMbEwa9H
BnXyg1fHSYwsI9MjYiXZ0z4kQ3owS9EmifTsRsM2cseNotna6JjCpyBYw3EvrB22oSRF7objNs+S
IUzSxYKM7VZ5yXMYOmwVl67v7w9xYTZvrMx8k+71gkUm3780ppTZOchTPXxSeoh3Rv0lUo/3rc0p
sqbgE1kaUP3UsmlOm9PeC62pQoaeBhet68Z9L8FA6wmte5SMPnFkaVA38RDVO1833B29VCl1zSz7
PHSEmr04kEJIG6CEUVxsxNgYUIVIYUgWEfa6/50Lbg4yHfwb3nqKtGahQKV7ksujmIeY5e0rOC9I
sP+s1cTuE5rCFXcjVfU3tZL+um92wdPJpEqm6eHEgtq43W66EBo5cjPhpevzjygPvKaGCAPs2nt2
KdJBLlqdulcAh0DlemtHkyuvDo0ovoi6NuyHxILkagxLW/OQeXJUuYblFnx1mpBqpkdCWJndhWEq
6lRMAp3CXpjfh62CemaRtPEFeR076h39bezilUvjfT0Z6slrI9PGvzq60WgYQm018aUbUDGDD04V
7PScFHb4V7apvsg7f2VUCycJg3S70nUJZe88rxKKaeC6dMZcytKMtmwW8VSZkgV4LvW/GlJVfPDU
xFgZ5twoiUpwiPTWQv/JY3Nemfd10U0CCDAuKAyC6N0b3lkDjlboxj5UVvIn77LpkzEaWaDYo61+
ApneTimMR/pYKxjzxLe86XfAXG0I9nlrpQ6KMMamld6aEr1U0XaR5Yr0lfLcfN9M9rVJo3DiykU0
Y+aNe921+rR044uCkh157R7ASKT9GyMTDwvLiODOHMaRUAaxIrDjl1KrbF370pe1LQRr7JiLQ7my
MrsvvTHhKRIFyWWgktMxf9nE4jGskmLOXzXTlPEPEPoUhrB8t0vWq10VdrUUX6JI2lUmJPl++olW
J9U9SA+GtBe19Cgl8NMKte1b1dkk6FwVb5tHC38+YpJCAEhkog42yyhJUim0jcmUgmU0N7W76beK
Uzvg4G3h4fXnz9/JpQPjcd+XLp0M1I1NHqoT+cS8lkyB1UvMmM2S1f7LxN3nQVItuTskHzNxDfuz
eDSs6akArH7Sj50dDSOSfVEppyGOl6qBcJOHFum/qVwek56oov4YWD2s0pBxFfEh938n41r5fHHE
qJBzQlFgI1N1u9ZanLpF6frJReQOccxOFh89Hkrbwehq280r146zPjjcn+Z3RDEsLlrShIDk9+kx
npdL4IQY3c7EqgYvi+B+Q4dI7rO3WHasDpYP/SHuNqX0oljfRS3Z2EMd0r7Ipaat5E7ejX4qqAOD
ouLF44J6w+3oxSZzYx/U6rMmeiLSc5bhyOpmHEaPTJXW0i+UVPv7Y393uDA50fxOz2tyNnNpXkHz
hT5SrOA5qwco93xZAmAvjyv3yvu9NZlBjIHrUoH/Y47nUcuJmkvFDAwudferzgtHGaRdWgc7PYev
oPtS1I9+0J4haQyKcx3XKy7xXUoYBZWbL5g7XqBtWlebwbMeQ1kTb4ThsY2eNDV/oyzWtKgLobrJ
A66Sf/R0N9Dg+9Dk0J7pdi2fBPdAn42y9k1T6HJdK0CWkvwDFy3PMwOY9my356PQGknDeneJlB2D
LOz2USxJD4pLp3bhlYo9hpUEulWq7ajT9FOUZ/WmrgJ5J5Zh8kH1zalpt6475F0l+EWjiQ85rygD
c3dv8qT+7Gvqd6HJUUG1gnDr+2TF7m+g+RN/Yqrh+yk04jM0eb6yfpoW8aDH9amR3GabIvu1abmA
9mEfegh56avP70WDIMPwwpPw4JwTQ0MjSRDqokbF84y+x4tZv8g8jtrypZ2U09pvZScdhbTbu1+q
Y+cjFvQd7zX6xkqw/Yc65nr1ppFDCAIrh0R1ENdxe1o9q03NLqvqk6yLR096qLsvSuqUG0QqHM8L
tmqBxIH7aLWGXSDLMLYfPH/rfoib757W7nLvlKooS5ZvNCH6/A+Php62ugyfdUHad2uiYO865/98
LWzmfAwhC6RCt1/bByTv6rivT+R2HvrMthr1GMsGIpWNY9YfvahxpOqXTvcJeeIHJR23Va1tVHmT
6Mcuf0jKElnLs19pTjqe6fN41RAmDfo11O6f0Hc+qzQt/EFq8a6fC9WJZVmjMBA3p9hI8tEuOy1/
hp66Eh159BvAVJ4YEGGVemzZjWf4jzLUza5d9CaKxgElb5PeWQgM1VIOPhY5eGpbb1TzISzcPt02
SSmdEbGi2bNww0kfWDCTH2PogWPPvSb8URRa56E0Vuannnjimx+VIllcuQz7jZrW5rhLlUgBKjAm
a6xs8/cU/gkyR3a2OonUkUG+XaEucqPWNa38HEUWlFpxAvv+ZzdGHff+iZ0/ZaadAN0pwABg5qh4
ziInVQ0mUnXSnJWq2rkbbLT2dyp9q/0B9pInc601Y/rsdwsKeYtKUyiNwH+uhqsgRhqHRvcMzIEP
cwtOxGZns6f+4ZiQEeS+pR8QGDEOafYW1aV+rEU/E05e4J6S2GWXlw+GNj5GwkmN6kkYQ/py3+Q7
P4RJSpgSj1x4KIh5b5fLHz2lpIQsnPTwgeLysatPPZFooH66b2d+Q/MkUFiQaWSIaMIocGtHary2
jdih58ixzRUf9n4MJKBoQuPZh/MmUXD7201vFYY+EHAJY4myWHkoiwctMbctiqf3R7GwuW8szd7P
Sd6lZRXr3nk0R0cWRtEWuvqnUJsf7tt5t9u45K9HNHNzcVW0HqUp7KjNE+/ZTZ56j5qX0Hsc/ojL
taaG6Ya+2dw4Ut6qE7sgj0hYom4ncEAcyPByJjB/4tF06t0NZC7aJ0KQVvqnx3ZmavaAaZVMafwG
U37sPnQvSrF1m1OUfOMhyStlZXO/8xEzY7OXiSAha0WdlGlMgwdzJBiAWDNHLpQZzZpqtKFN/ccL
dz2T85So7jUj7G9YVJPXIKIkY7qbEb4Fun197/d9Wwvb/sbWbDO2eiOoUW55ZxEkSNA5avuUEtAM
+kr8trDpb+zMNmMfVEarxtgZM6RGEWDK5J2Ur+yLd1ki7o0bKzNHxJu9h8QBK53wJdDNL8jYfU5d
+VH+GD8X6kbwghc5pelOG5tNp680wr/3TrfGZ453zHJLKSWXXWl8srpfQ/IPQ6I/g5uQxpMmpsqN
dXvA9Mx1u2QUvHNswRXRS1rw2uhy53hSme/aIs/ORdOvpa2X1g0WA2AU4DshSp25xTYRxqELav/c
xWJnh0DpHxID7biUe9O+vxWXHAhZmukRSaKGcGA2Pr1E4Ueq/HOtFqGwhQyDV3NWJQCNCdo+xFXi
lRBaFhk68WPRbF3Ra9dICxeOwxSVGeCoSLHQ63/7DUmMa/GGIDp7XRd8VQJeH3HjdluprwV0Jctq
pfL6LnfLoipgWQFxTdoqmL41mBmxNfZWHZ37NnVk2YVskgxq2Tte2aEnGu1D13UaPTjLsLzdn+9l
26D4JklegIpzTeaiGlRt1KToDKNy/Bn1JnE/KEX6yHdGTg/cHHIKSdgWlvC1RslgUxSZt3IXLjhX
wgWSnlPxESz9bPi1kaMK3SvRObPaItn16G6/Vm0J8AjJhqygcqCKsaOkRRps3CDy11qGluxzTeri
xPlCK+dsvWvDTQU9HcOziLjpvguLeK81VftJlD26XsgDPIq+UO8NPZHX+noWthrdNhSRp5c9DF6z
k1WM4iBFTZOc60ryLhmUcXurLt1Nmpm7tizWVJyWzBFdc7ggU4DyfDbTQ9jIlVGiReSNKfRnhM1Z
0jgFrpiGJmltay34Qpo2EZFnfab+zZmvSlvRLDv0dM9ybW4MD0nCWD+6QXCI5FPijQ48Rp1g2o2k
O4kkXP6PtPPqbRvtovUvIsBebkmJkotoJ3HqDeFMEvbe+evPQw/O+SxKEJE5UzIGBvDm23dZey2V
4naTIZlrbD0JVxZ4kfTlLwpVxGKrWUbrug1VvSq9ikRWacBiEBYHKzHvy3rsnDjuPspCtN84WMuj
uXKF3mgzoJtZSOXXycp4yUA0cld5dWEe++BVqD5U2VfDf7IkpwGioMXtMZo+BfKW7PuV2xoAvkFa
HUFxcoeraTengj53Ka88Sc3/tEawj7WBVtY43XhoV5vJhPsXAXXiMtJYS6pj5RMNWmJ0Qw01YGy+
Kt19UFkwjmdu5ssbeaHVm/BmiFgGb5KkHG1pqzd18rmN465RT1055Xu0ylH9XRjb6zItDppYxvuy
GlNXSNvw0I/Klk+7xlP9a58Yiq4XABjQX51fz4FQxrXUj+qpiLQHlS6bWIyfp7Y5jmL0ENB83St3
avQaQR1Rgb8ONIlU03OPe3F7S60W9u07FtZl2rYkRHnXQBDD18aOcpV6MqzUpYEzsw0reoC25OW2
nWsLuzx7S4eRBrhldUtYYtLWsVxqCIhljtXMh0lM9+DzyCdsWLo6oneWVq6aHNVmEZiFdoIdbpe2
X6Msum/E19vDWa7vdwfxbdoobzEzFKiJhZbhvgu46Wf0tQA0A+1lDcH9MKL+qE2fEwNly7TTdWeS
qHDdtnltYAsTAm1hFkmxdeZazf2GbzS10zhU6nGYDFgZzVR1y7b6D8dQ+7d0BupvkWk+Hx5Sqzqs
RIp6CsryGU0D8L3io1b/qoytos/qGl0mEuk9gG/Q0Czy36uJnMoIeVcSQidyMPdI75VKtAtFtD6l
n0r9O99qOXsrZK0WjgwGfge6duTK1zhGuHj6smsn7ZRps0ilJ9AmmS0vTfStz2ON5m5oPQSFlXwz
sxyekZaK6sEQcuRIJrUqmuMgTZpXSVYk0g5E0sBJNaWG+sKfgxxO3Db8pcpZmOxgMx/g9AlmqBgN
o9RtJTain7d3xDos+Xf2aJ1jSEvXxBomofgSvAKRrJ3EyZEr2mr9yU6F5FAG30dTdGKp3pXiU5cg
sj2AES63XI018OXtA5YULSlPqqCSuDpsqlJJtVnr2skIAAQU/schpVGw+aqEsdd+NcT7rBvstnXT
cFv3YLki10uJ7jWRGSzgl/WOsUqIn2dDO8njazSDcK/9H0nzDHWZU6JqZCixo8tjaRtb9Zwrbwd0
0cBhceYRaV6XsrKkMcZYo3vf7wG2+2PQ78MMQvy8t+YjoVyxN2sTzTOhHAM7tUZlf3vZr1wEVLfp
zZHpKiScWP7/u8unUuZFcKSXT11XKzs46NKdFlulU0XKVmH4bSyrSeZtIJiAFpmAYt2Z44ezpkyh
IcNBGe8VQd3F1vcq8p+SkrKs4kxhs08WYeigR9f3JaB5U+iPAKBKzSuD3+l0sOBWkvwRSjxeWOB/
iuQaLaKiW4Jz66Bj2Ypg/9QFVEG+kJ6s81nxDZpYFD1VTqr03YehpWqsX3We7OA9baRs15W9W4/K
sUka9/ZyrEubWObugnqJGrIGs8PbW/9uPfwZhZg4HvVTqQdHWQkOPqUsVftmlvBLpbZuPorUctVE
OxhKu/O7Yxi1Rz8f3VoLj2mof7z9PZdv0/I5QKh41fmot671d58TAY7M4FTRT3G0HyAx9zx5+op+
5H+wwllaZDAopa43YW0ksxbWon4iEVg4lNmi+wSmyz1YINENVFl1mm6Lo/5y41M+XQr1CySIO3z1
LE1KbJa+HxmnopmpPdHoD7eTjIhjDwPj7eFdnnHywDIeNtAmVSEvcr6barHU9bpVKQfWllOmyoca
bs0hK7x5VFxz0a1OdbyL9vm22Us3CbNQJRBRoCAFRuDcbBlq4UJDpJ+E/GWqn8PxnzQ4NVwjt81c
Hd07M6tXVxbydBIDUz8pceEWTflbmiVolruneFA9H080DPTdIGzksbYGtzqhHNw863ABTryryXE0
Tsa9GW70eF/Z/AvPCWEExRCUJ9TzCezDribdnhqnqh6MgxzqwUM4okKTpjmERkLZ7s2y2Up4XNuX
742uVq0NZ92gNc449YTjO+DWs632xbeg8tv97YW7csuxQYAaUlAA2ooLej4+NKcmjf4x/ZRbr+DI
PhoAx0TTkVPxmMsPSX3fh8ew3NovVwf4zurKe6/KXsvG5TRwmcMHi68LSeK8kZ1elub8qVmGRsqN
TCSgw3XWqIRaKgwyKvA6vc7zkcaq23N3fRD/+/2rTa+Xqt5MPb+fEM9OKcdKX3T/LwFby1twNojV
HpfTusmFbjlZI5QCho52hvZYbmGbrw6FkghcwpSsQAee74LAinUBpRwuXysI9lDjSU6X5b/g+ezd
25N2dVEWLJ2J2jol+NV4gr4cKxl2kVOspclRl+LKKRNhq+5yzQrJYNCQFjnaC54EsxLrhHZP4zTk
gDTMQSp3cO7FG8mjy1hjgfxQmidwI9hY910m+qzpod+ap1zMmn2dVaKTWigcAW1u7uHDR4K7qH6m
obFFLHXN8BusnlZqvIR1ViOj/jcJ4mie/GGegGdnuiuBMyJ/Fc37MTbSo9TKzUFL8i0I74Xs5tJj
SshNdZP094LlON8pijLkJBoH86SVL7MIsVXoIke5SB/aefRjtJAcl46qJux77b5Htwufwjb12o7V
ybaa4hiazT1F00MkRvdGA1W2mm6sytVPXBo3cNlgYSBpef6JQZbGpREJnPs2jX8PQVG+dILo47j5
1ZMqqGDUKiWhw01XD6U+P1azjhtqggDpfUnYmaHSuQjianRkcDXVsWp+jq1BdwJdr3adJPwcszn5
GInCsHE2rryiMPujmkLwQ1y+zjGXXama6cStaMwSXZ/aDh33ov8aindz8U9bPUva978+jHgkuEAg
WyH4X9fvpmiyysnPjdOkCagSpcYPv8203W0jb7m81T0M0Aa0DalNzom5uieNqi8KtBX1UzpVp8La
o2gYyac2o8U3me3ACt15+qn7v/M4tCGPCHpv8tuHQPcUv/SkfHAjc3hoCIdqAFXoDrx05rGSHws0
vq19EkYRgXO94TcZV44YkwIsQWMLAbxYbsx3Tq+glk3jcyuexFkq2NuUoT9Jem29QKrVZg74O/Eg
d0af7eJM5YCrcmgFENHm059OjfrOrhRdml1JHKPMDsOq+O7XFsQ7huyLla0baX6nqwtXfAiGs93J
mVB5iMi2/4yzRod/PiSRspOSWf0n7iwt3MlKlItOgx/e7HpwQTBLF22XopyUZMOuDOMuc5Q6TsRd
mE/WD61qDNPWhKw6LfCUxK4DX65sOdXSjp45eU53oTUhbWDq/kezTKVvapj4pCAamfxFoSVSx13m
C7AcpFISO3mSWYfUHNSvwazUg22NWv25DTMae+q+yb+mRkuoFtBJSdCiWZ2dSkGZ7MqhVj4XviwA
0bQiHscmm5puN6E2HdzrvUF8WYMWSvYaqkHRgbqZXt41bdP9EHtBkvdCGxXqgWaB6kdBKey7HqCv
QfFF8wPH6PJ5OAaFaUDqP8tauU+VMv8kdkptbLz0aycQkliY8CEo4IkkB7CmdqYkbLVzI5Api8Ty
ALLPupPKMd5ZcOI/RIPc7v1Q/FvP81+jFoi5BfkOJPx8B4q1FIlFH+mnKTl2X8wCUGmxlxq3jf42
/l8sWeBiRPC0YErWB7QWQ9BySkmQYMG+E+pfrKq7I9Hyl+46lVnuGgIRCaqtpdP4fECoxqqlmInk
V+jv1rWdDM+8ORwUpdm4cS6ySIslziz3M8EdVZWVe5nmJfR6faudpvjX2DRPSlwdhv4xyjO77bWn
0VQOYv6hTazXBGK129fd+hJf6s8kvyH9Ya8w0pVtrYI8bfZxpfypPYRy7NZKbee5dm/Q6CJF/Eud
4y8p6iBPPje62iuKFkAsAQXFSQlfw/QzTYpa9LdByWLjDYQmI3XMDysbqaU3ScxTcuoqtL1baECF
xgnUcWP+Lp5v7FAPgp5gYczQafY83yZdF/oSPE3mSSpy85A2pugNgPsdIZAlV+5aeReASYJXvmru
4tCcvzV6U7pmb31LDLl7mLJBOk0+rkdaa6U7aa1yEnQ9toU2ie/UPqsffC3XXV8Kw419t8YrL8uA
XCGuLUloBQ9k5dxGc1coahP7pygN0O+lfhkKqCqACxf9R988VOqDVRuOaDR24AuPw1TvkUCwc7Fz
ymynCZ+MIdjXgWTXYerE5tb3XaR3yaeSd0MahU8D9nBRRIZ/RSRB7Z8k6XfIIsaVKzUfkr1aBbtc
nPc17VA6rBO11DwWAHNvn4y1U75Yp8pqUKUiE0If3vnCyi09qIgTgPXrEdAqIkG0Q1/fcGmujhGO
IZLxyxkESHVuRZBCo6wDjYd7qP4oRrm3Yvno/xZ8B9hf5DcvWjC4WiC5cZ85QSy+3B7kOpJikBSu
FVheSPWgI7TyG8JCppqCb3gy1dwOxMwVw3gHN77z/2dm5VMpuh9CCzUJJ2is7VY7COUvKdpCS18k
B5bBLBrzcEMAYqSicj6XYP/UIPEt4URn2UEeesgfbX1ANUz7XvdlbqdQPJtl68AgtZF2eYs43zuN
i2mFOg6RFd16IF7PTWdxi6RDDoLSlw51ieyUahyxrunPPr3/k1/bEIz+TJX+kwA1RJep/wABblsV
n2e8l3OdjPBzlDrm9PH2xF94s28fRomejDiTQ3PT+YeF5JwTvcoCr2/2yuAZkKkpoF7gRk61OwNs
ttDvgvxjJpe2lrqtFdty8VFFu7zvzR0yRFKNqEz8OS72lvWxq105zvfleIzjnsRu7UTlvdmoG+Cd
yzcJ/5uojVdx4eV+645958wWfRsrvlzyzYI7iUCFdEDwdhcV+yI2HFNk6krTFvx6i2d/2YbrVaR7
AGkX3ArqwevJCmOAO7R1elYke4MxIN5VefSf7pNsi4Hg0tRb4RQwNsAB7rfl9nk3xlQyAikN+8Sr
fJNmLyN2G1Wa90H+Y6pn9/YmWLcTc9EvxmD3w9EADrTubxfqWREEAk2vHsFQ2HoS1AsDkamVQKNi
abSTjsq60goQpgoCvo4aWumzIchmYiM9OT0UaM074mzKrtIPcWlLvTT8suo0+JKBJNs4TFemhgVY
2N8XGm8yFqupIXMhZeqcehUEfTb1vWOQ+/fU+hxV25J5v9xqAJPf2VrlEw05LSso/1NvnlJQ/KY/
7Ipp2llqY7p5aH6LBXV2Q1oQ7wIxbo631+XqQC18S9hBKM+s/fTKZ/eTuUjpJn4UA1cvHtM62lnd
VhXrioOpcf65FGkuhHJrXWUmm11nVhZnHrGZ00FJUdSfS/UPiYf9TKU37e0hPFS5sNMKY8OLvnxF
NYugHaq+tw4WcfWKKua4KAAGmceXtZ/SSpUeMi1RPtyeyXX4u/TK46HzjtJ6Alnm6uBWs++bxphk
ntb70f1Ihc4Je6PcaeaI/sgASPtzRh4Rpigk8zZO1zXb+O4LtBH2A2phq+3qF2I+Ck3m+XR0QZ4p
qlXiQJLh9IjWJrLyoVTKb38/XNhLSGuxdxYak3OTFRzzgtUpmRcAWI1m9qxyMOJvzLObIFma9F9u
27sMKMGsUHGVVS4RYOirIZryVOTKSG9O3seKSNpjCNEVKYtxyJ9rGvHlBfk110fQRon567btaxsI
kjHatllc9CdWt0E7QVbVNHPmzdkUonHYUj1VYHz6eyvU1TgahPu4Qss98e46loWkAJMkZh6NHBlX
sSg9WaU07W9bueLtgV2hjw1UKm1sPG3nZoJsELOk9TOPyiJqC6GD9OaU9kf4O5wwHF1BC/atboeZ
+UkAep+aW47YFZ8fZR7I8PGpFxmT9W4VDUoMljZlyD7JhS3qcetWRuaJRvYqax0w2XEO7aQwuI7G
1ndydX41qvYY1+Lk+k2jH+jwehk5ak5C7Gj3hhQ4QSt3e0PJVDei9Hp3e86uXZLm0s5OXoEuFXE1
ZdVc51GS8MGtJbj6QnyFQ9LUz7Twbhzka28B7EkcY3QJoDRf7YFKtBKrUpepqV1dum8OwT4a7uP8
kNMKvRFcXLs0wPsQ08DUA93Ryu+OaQ81rWTIPLXoYleTK+He7KBMK1JtfA76QXoqjbHdBUm6cZyu
HWWifA4zhBKAwlcxn9EpVq5nHCcx/W0hdgUICAmyarjPgy2wqnJt6SwdGDaZd7L+Fx1TCPZV6iww
oZFQfkj6cHiQA0k8aoGVPYawTu36tigcMUN7zcoEruu0y3fg0+NDrNeFqyiZ9UiEEjsD7aFoGkX9
Lg1q4UOG8I+dSI15nKzW2DVNqD0EGk3j1HGfAjR69mqcl8COleBeVAYdtiXIrVST9jOhLVKnEOvK
LskM3k1yQ4AO27hLes8/BrSFHG/v36srDVxGAiS7uOCrle7TaMjJLeZeJ8y/CVpeQpr9JClxOUyO
iuDZJCrhxu66OvELlJRM3Bv99vk1kwmmL9djnXuRJT3UUOPNwqMa5iej/X57cJe7iauMi5kYGd5o
NvK5oQTRRdpgeRgKvCexdTMp3bXcItCKPGX9/HLb2uUB5XWXQByRXiTdYi5PxbtL2p+JhS29zD1F
/6c3jlXlJAjK1MMfNUgfaN37qG41xl3g5UA5UT2STFAQgGVRFjs3GYxtNIj0gSAU1xesWze1BUKf
kfWrDQvKAYXEtnF8xaoLqJUMiL2GJhWelHAsvopJoX2WDSg5baMvZ1ghC12B7EBMlLu5zeXvBdRq
n6xQq14D4CT9Lk4VGnWzXA//yPHs/yWp3yJZJtILAfTmDbSyfuP6gDZqIRlyb+kUzkv0AbQasNr0
kpiDo3Xxlr1ry7WAwy3gKmzsdbPpGAZNQrhYgKjQ76ZTrZ+CHBI8hJFDXzzSC+F2/Hx7i1yeNpiT
AIeq4LXe1OfO12vqadwxpyD3dPp4S8vN9R+VWdyDTWjCcG+RALht74prjUGo/TSanhcE53IU3+1J
M5MjA5g2bcui0FKQQH7jWxa1030wlP5nHZGY3smUxPwU0jqg46ilpHDHvgirXaghn/pfxq8v0Blm
gH6blac2z6lFcEc3AlJ/iaPGlArDHPr4sU8gn6ms4gPsOhmINMHasLzcY+exMxMBmy/tPXQpXsTO
HaUSUUw4nCZUtwtTfJIclFD869QA04y3TzWKqeNNOZ9uXxq7sfGn3Buk4yCCY4g/9tR7hmJ2DHE4
AMvak4r5S2TGcnDw7eEsQilm2crnRmUr6VMR9QRPGTQyO09E9Bvu57XJg/BlkZGCi5587LmFKg8s
P7CK3KsTdyhwAJNTuln/v3ZZKwtkG5QBxeZ1XB0ayMLguNGpUkGrGYVQBnwc/U8+cKRgS5Xl8gXS
2Qh0tzEooPVr4fc2GCtlGhWmTEn3c6/i5Xa0G817uW822veupP3I+JEqggqWrB/ncDV50VS3IT1U
XiIUD37wSSw/iyr8PJGN+5a/TuaPxqr3t8/9siDr3Q5EbdkZC5nL2ze9O/ZZLzdAIgtsZoPvNrSB
7+JBrNzbVq4PDU47jpSOpXUOeurHBs6epvBQtncSEM79c5hXjj+95EdDLHelqdmwMN+2em0zQq/I
EaYDhad2daX1SpsYs2wWnmo8lNlLqt3DObtxb167p9/bWLmhJHPyPuytwmviyRbDu7k85JMd9DZw
BqfbyoJe2/nvrS1f8261mlmvDWiHSs/S0n2XyE5ulLZSfkEY7KgpxV+nPFgq/BRFgo2Vt2F1mMWh
WwR+CfI0DcRIDI+uYwbmVtXwygmTDJ2GTprOCCjXGecUUsB2zpPSC/QcZt7ZUNDv8zv5MI1ZdMxT
Vfl4e1tc2fKMiRBZJudAymz9tFhxWuZpV3pCUYZuQPHbjuiK2th8V6zwcAGFImag4Wp9mEcEpWI0
iGtPHWX/qe/0BbEobLFeXcmI6hTGZVgwkIvF0urOEEC2J0U11l6ekEkeXsoxfEzEF7UeiHLL55Rq
eatMd8t/w3jeK/pSHG0PgVqjst67lB92fqhubZzF6tmtQqqRlA5JPz4KRcHVPiX47LWGMXu90Y3f
oXiMYqeMe2qIw4SOTVspkegEnaK/mFmkvsadFuz8eWrYzFEiwKal6QdVKdRpJ3VZpdmj7xuvCXiJ
13by5fs+qFrZZlPWjTPFk/ohnqOavoXagjRGHApjr7bhMDpV3QDhnLSqpWlCk9VfQiergSv4cYtU
ZKAPv+POHEcX2eyh+1jkejsc67JOFBvirqaxjcGSo31g9Es2M/cTfgwmHYxFudnseZlRWaaMtBsZ
+0UkZ53alhOrHKwy1HFqK+VOz8o7X0RseGoG8S4H6egYc2tMdhSGjWw3daC4vSXODjKYETwkVbqh
EH/pD/KILx1KwHAA25FKOb9q4iokLAWJ47FqrV2kyl2RtTvFOkipsjPk4D6dJXemASxI4g/z4G/4
Rxd395t5EmBEmqBktdUOivJUMjsDIuuhCdy80uGc6iIn9Ivoby/wxRAJBHbqUjxck01XVdzF/Vzq
XmHmAGQySH5qAorMrltXmtrHwd/dvn4uXoxzg2s9B6uyFKBfhe7R/UF/K/Wo8mQ05Q41I9tIfgvW
l9v2rq4kueQlkiDzhMzN+UpGphG2g8hhBCze74muigclUv/MkKW4NBjA/xcVs/rSVHQx9LmC2Ogw
6AdBE6v/sKYguVlU4AVLLef8Q7IsVPukmACY1dKusw6qtCeBt7Ge1zYOuQISbBTcCSDkcyP4a5ne
jkxvC9ixoUhLWZ9nYON237KymtPMInsT+DlWmvuWRKeRH9QthrvLjcLWJzlOrRPlMX48H4lqpCEQ
PlXxfNpI6Q+UpSOCUmVNu3v6RYrMjX35VqU5v7Q5abScUFlZTsM6BxKKbZTXWqx6eFSZAzZ4LmmW
08R9Fn2Qk+dJ/S7KX0TS1qKaOy0prBoqeH0WT4FKS1G69YBeG/67z1lHSC1UxUrQ8DmK8qj61a7Q
H1vrC33pY/ww5Bt1l0sHFaQVPghICHYo5Y/VtmHvJ7GhCYaXtaL+OCa5YQclEEkf584FgVqjyghP
WcCT8qHXysmpDD92b5/UC5eBb4CjDQFeKoPwP61yNLISJqBFDcNDt8ah+rVLsm9/b4GqAE8ycDqV
StP5ljJj1YituTG9UkR/PeGww6tcihtH8MrKURUAckp6ZlGDXo2jKZqumJlrD+k1V1B+Awp+FKKT
eidH6Y6o/a+vFRIkVFXAnoDWU8yVC95HQiL3QsK0meK9JpNWz7WRJkZ9S0rp8tCDpiVE40/QtOBq
z2cvl5NSksPGgAuif8ibFh3zIvqAoMvGSbzwiJcK4zs764MvNxQvROwkw2ybaUiM+wWA8r4c/v6R
XyyBmqEgwU9vTsm7eCJii5u9NCF0yqXgml2j2GIQpHYHPnnnp75w17cz1LFSpO0GfxTcrss1rp/c
3N/emGsJVtaOsi7gdtZQWXzylR8rxi2g18DXkQIVEHtrnSz7Esr7PFNffFpQq4Mx76pyfIq1/FM5
ji/UDBcQbJpUG19ykexbusV4LBfXg0tw3SihBxUoWUSzPEIWasxS3txVqTEcJyVP9vjhPQ2pvuRW
bWDc+ZMs3d2eiGvmaQ5f2EaA0JN1ON9jIUwUsZVjXhgsbUfmcVcauIF5bDwiTnk3i4Kt57YsaBvD
vogs36BhXIHkORcQ3er+a+pC1GJFs7zuFQVrQDT+w6ja2UYC6uromNP/a2X1bEYc/ihYrIgfRKd/
7j73sUPJ5He1VbJZjuLqLVskuf+foeWqfbexpVGG1HPGkFLYZA6/pL9vL9PldFEnIComnwFK+EK/
L+ZhpgVE6zx1evKjbxo5ymj+beZ3vrYRS11OGaQ33PoQ04PJgv7ofCT+JCRaN9ejN1uFIwmd3cGg
LvhfybhWg0oqVHB0cSvjfXkDYXQBn6HDCJXyutFlGpRw0AJ59CTtI5A3vI+TkT7n+pYi1pVpJDRe
bFl0/UJfcT64phObSQyN0avoyGwr+FnNnNZ94PrSJymqNhJsb5fI+a5QSXWR9yT/Sc16XYK3xtBP
qFpMSFhzm343K3s0ucOdSrU71U50R3B6+/D986fua30Q7tMfIPPbQ+SGo13+Hn+XH8r73Nnqvb/c
qnwUGwmqFNJ+F1mWMhC7xh/iyaNp6XEA5VEK0wGOzY1H+dpUk8qkx0elcHIRz41mDCt3W0xe09DR
PjyHIXj+3G5rp/x7OoElln1vbPWCdSZNGfqYT54xh2xPRyzqnSUGJyXN/uTqa9089kL5WJTHaIuf
69ps4nQsvBoLgnHdWiwKotr78DJ5oX4XGcIdikDILGwAu67O5Tsjq8tyzgv6isVq8kjmHgz4etJh
eugeoaydha11u3IUAZDzD+mxpRd85bKN9DpaRlLPnhKD242+K43siOJPQ9lwOq54wHBp4AWgugSC
C+jI+VmsDc5drnezJ9RA5IyD+U2EHJ5KDz7+rk33ebrht11JeZxbXL11ySAn8IZg0ehm11SLj93z
XMHbSXqqkHZj8Tia6KCMttxvWH4LAlcXAVgFaMXoPlQvg0T6c7pIlIfZ+/btFNnu6cNDYf94ihat
Utif0bU/jTtcfGTuKyfY3yX7ZPnBDt2fPyt7Ub6nf2r//PHr40vxzUEKaf/dtz+H9mTLdn0ggD6E
e9LcdrST7Q9HjtvO2H3a2x8Pj4/3fz48hPafX39uv0dvPY+3RrR6WWvLHI0GjRVPswtkVh8eelfe
T3sw0I7lNqf5AejLk7VHun5n/Wge24OmOdFT+8E5DvY96H37qNgbj/319X03y6tHOE7qUdeD5Zue
/Dzb1+UhI5XlkurXk9f6A1C9Zv645WIsv3Q1EagEoedocvz5Y/WkJLEwTJWUil4ckyKPhH1SJhtP
8tuZW9uAoYLe5oUrgj7X86NC66mY+FohehLqtT8z2+LveBc5qf3182toi7anftxY3yvXAN2C/zO5
3HvvHBqypP08QMDnqcp33UmOkLI7lNidl2/Lhv0BN4fduNk3hSn2nD+mp9yB4bP1fWfLOxERBJRf
bd4W2f0+bOkQvCUibk3H6raXpjiJDIlvE1NlrwmlJ2bmh2lpzh6+1HOwk4XO8Y1h14WvVnMwrWNT
AaDRHuo4tufB7QwBDHSEcw2i1/LgK7JBuNhUwGH0p/YV6fuy7+3bE3oZo6IICypbIWSk62WNxiIN
ovYg/USviO+Nvnvui2Oe3TXmz6pB/NLfSC9cOnE079KxDjEXFyxsmeerB5iznuo4kDyx3zXto1X2
dlZ6irCb5N7JJWVvNL9uj+9KNocOaaSsdNrYqaGviS+yWU1bKdExeRgtW50zdO/QaCm+Nr/DNrBh
+kEVt4Ov1kVa1ZbIlGn4AX5WHDc+ZBnb+e5YWrXpXCKxTT5gDRBXtM4kFNckL38UzOOsSjslmvbj
9E9vWzTatvmnSs8RENvftnv5Ri9mcanApVH+Wxf/4rTj+u9MGMypKvgJ5NY/WiQ2o6dI+Hbb0uVW
Ore0unH6Um6lGBVLT2xju3sVgxdZ/JJXyS6892HTv23syjO9WAP8YiyYKPr6zreS2BttpMWMq5n2
85PFAYGaxtcGOJslu8xhd5d+BZyk22avjZH5ogROcRppmdUYIwuKN03NZc80aB213LB9RvEHOr0u
ehXEjQm9Nkb2LNV99H8ghFoz39RiBIm3WcheBrAfXtGosVWw+pW5R88pqk5Cn9jpVG6M8fKKXWgF
FnIkcq1INKxmtmxDfZrjVPYq8QSctUuafT69BN2w4YlfmUvsLMPDyaIuvbouKx90VKXXsjeWjWMW
r+EinheVYPt4QyztPtU2DF65oJeR/c/iavXSfOxnzWhYvQJpY5SwC8S++m9AdwTFqcbq0As7tbEc
OTRskoe2EFp00OwKfmzHfxqtevCtQ5vZQ9U4CdusiYxDHugHNBEcTaH1ZwvBenUHACblulikp9h1
57u8iKFT1btK9krBjX0SEnG9y11w71LlBhOivwZsAv7GBrhSKYFsBu+XtAt3J+Crc6vhJJXgZnr2
Xaj98oPUGa1ov/CiE3aLv4iHbYtG0s5o72lDON4+YZd+y0LwwG6n4kYfxbpLV9LqYe7qTsbPNzWY
iprCnf00cW9bufIQoV6DzwvVGrQ6a8WIoa5mMwt9dkKcf/LHGdZTxSmibgfJLQwMIsupkGBvNi7j
azML5RPNgUsrMsu5Wk89rIdaIPnuFf0/o+AMWJiEXarZCo62iZKZrfxuBHl3e7RXzS60Vm/HDEyS
vFrQvpLLphYoadD6M9VuI0y7UUfiHH1j6VuZlJ91wZWjR1gtN5zfa8v53vLKHy/o1EiMJNC8YqyQ
rcyGxgFWtyXDeW05eQYs2OtwZUBDn49PSSMlj/1Q82KfGn8CP0D7Z6ruhEJ1UELYDx+q2DhszOll
bR+XCcAGESkeKbihc5virFF45sh6QWOL+3b6JAetU8WHofiMRqM7zIktPd+2eTmZxKNoPS0Z/oWg
eDWZE2QLwmwms5fKsbLvuki/awSjvvt7K6Bd8JUWTsmLEziF6qwUYTl78kzIMEWSTFCqbymKXBsL
vGdANcD/0gWwcgVrX0zypKpmTxfmzDVRhWE3KtHGbXL5li19Sv+zstr4RWbpwGkIvfo+HR+NKIj3
U+QTMMimcGf56rAxd1fs8W6SxQKHQgfpGpI7WrOc+mjOeX6s6D8KzZpcCVUCp9P8sLbBLcUbR/sy
z4Nj+0ag+q+Lu5pGCICsmkgPpwtoG70cfhvShgpdpFBU7d8HCwYXJgEDjeYcs3WFKcxHsKjoT3k1
UofGRCJgJNSPP2rB79l8UOKNI3Y5mefmVqd6rIQBTcIZcyBCtXRyOHBOo32u/778c25ouV7eBZUy
xSy1DUQDgFzxT1qmj2EUz3Yn27IR2oLxIAha7Fhd96T63wdlizBo8TrOAwOsLyUWCD6IwNZ8QYZZ
6laCn+tlsAr8moI7/XuZ/k7gpvzbc00z1NJjRlM6LV/rvZk2UVgJfmJ6cx38zGjD4aHzs40X7nI/
YoQGWOAVJARIap9PJRog42gWmelZaRY5QIcZE+VrOpDa4b+M552plTenZ7mpl/BdUZE2c9tQy3wf
jVBe/4dZe2dltQmHYI77YmJApp+5bTvbc7HFRndtA7yfs9X2y2uzyfuAhcmMXS6UuZMBLuiMF1NP
oX+KP98e0LVT9c7ausK4sA4VOt1K1DTS5v+QdmU7cvJa94mQmMG3QI09QiedpG9QpgYzmBkDT/8v
RzrndLlQoeTXGfRJn9S7bOztPay91p4M8RAkS/8Cxd/7vJ23VPxWeg04EGiDg70DlcZrFb+la+lo
NO7jPLNABw0jdOoeOqLt1MwNlvFM+uGQj+3J1AdfPedz4dFBO2jV8Eay+Gsd5aPzGxp1nrEcDA3J
D7qPaa49lYbtzXHggFkNp+AwY9SnMr0xHxGSRrc3bCUIFwcZIvYOIgs8idIjsrTUnGcA9h6nygoq
apxoV+7zFG+8HvSQ+IpPQ/eS98qWlq+sv4ZnHiT1CGlQLkEKf0Vm3haZPYOJyXjs5xbUVF8ycsSY
flm9lPV3FSxDiRWa6S+9fmc9ZAKMaCQvY/7FcYu7UbH23a8lP+s5ejrHxMXkaqb+vL0x10848Hlg
K0b4g6AE3aTLu94pAv6u1MbjCPrbAA16FKwydQuYtrL9mP6AlBXqixhOQsB+aSZpFAVDg9R+bIza
Y11gKjtkh86rvu/aT/yJpa1/e13XNwRNOKjGu2CBAb/7nzG4D88BqTB5lsQt8FmjpqJY03ypIdzW
qfk3pSHjRoB8jVzFiACSELB2oO2PXZQcjDnkYPiiNgCPub5r2AJYgc4OQJ0hEyb6DyA3haYq1KHs
sTiVMW5Q3+cHC424mJ4MvTZANFO0Z1Mb5/PcWj9u78VK/QwTDEJ3GGR2+M5ynOYOGob74tR5TFzt
jiv2fdvHL2Cg8CryqiNhst0lsLvhGHfFHsTJpXlvGedOc3fa+KRvIdn/RLiXb6X4NWJyGWh8AVG6
PAtcmTiJY2Bc9NcJIYgLKolvBGzuPmZfreEH/alxnzw7w0YYeeWhweUITBj2G+8wKHYkDz3Yud6B
3Iw8LiPbzenXqgQfUPXsLJ/Ax72x4Vd5xaUt2T83wJCiFwRbBtj+XuP39mmCcHcAEc7G9bbGncTh
uthPYQwjZMAaAPYCyMnlfmKgwyxZ1sOYYe+66qWHUrLCwPKNxk71dat6f3WxJGtScGBoY1LDz5NH
Zr9D9NnDpCkoGr4tqNrd3sSrKASGDEGRAQp3IbQuHROttWelIGn8WNhQQceDradvZNiiZVtbjqiP
wQJ2DmYuN8/mSQYxDBo/OnqQkwBjAWV659YbYc61/8NiAM0FpOsPKbc8ftBiebxwYGYB1CFcjn3r
JaWfoZ82Fn7y8vc7h9ofUFdAqwPSIZ10NRvMrFayGAlMC3qiQGM/jHLDp8i3CQQrSGGFMhfgY+DG
lTwe2u/9YlfUDHWevVrTbiGZr99rdnrsdWV3ez1rtoBoFicBSohAMl1+I6No6KCABTpMP9Hxza5K
LzF+lf24y7YEdOTXEKsCVERQYyCIB+xPukoA1M+mO2V2mMRLe+LFhGpmkW/NKa2sB0ARDQNKOBFo
IuiX62lBxN8OSe6ECUN+4o5WOEKXtLIxbAM4/w+LJl9vb6B8yMWysHfoDGHkG21i6WNZi5nbeVY6
YQ2sWKDo0PNzGutOZLm+NavHf7AGYlxAr5C0o1lyubw+5x3IOmFt7q209EcAX9EBtwpIEE364v6w
BxXzRLdtihV89IF/ViiqwsAXIcCTjzzKKMZsLpoRKs2DkRg+WkQKO2XMfazi7KlN2v1te7Jz+mMP
1SpQfejAZctZdFPmFik7ywhjjQd29b1MJ3+ZtgayVr/bByvSd2NGv2CEjhihvhwRx3hsSEAHPIJw
Y6MLvLUcyWNk6pQDMWcboWYuAwbGq+82L6BSEYPQ9vbGXYVKf3ZOCJpiKFVA2qTT0Rg8BbtCYoas
nw7mEiozfW4SYFANaDH0j8TwQWziNTk7tu54N1tPBoeUIYg4BD+wbzXNFjZbrO3q6IBREoUe1HJR
T748rkwvofRbx0a4kIeexO8z5N8pIDeHJQ7rDnjFnG8Jwa19VyImFdG2Fbh+6btOTaXnmIqxwsKA
0IvK9mP+Us6/025r8nrlu2JOHlrVAr9MMBN9ubaOzY7aK60dzsqjq4Qm3Y32Bn5oZS0XJiSXmS1z
nXVGb4fpstCDy+xTruZjEGcoiMPbVBtRwYqHRkkOSBdsH/B8cjMFLBxpprsx3p2KJndkhsK5weIt
iuq1fUM3C74LHCciYbzcN3fWJtqPuRUmaIMmNPMwNeU1OKG3L8PKQwAGOGA7EZsjPpCrRp2dL3Qe
mRWm5i5ztF0BYepFAaua+Vmd2sNtYyvnHMYIpoIAGwTHpHToSjYOhQk+yzAm46FCnZuPQd/+YPNn
yCrtVR1kk6//YBHIfBCpYbQZEhmXu1gTKLCYFSzOif7ZSNP8PJTG567tHb+b0BhyCpqeQECogJXW
mYPbxldeBCHAI3pfqJoitb00zmakfzSrrNA291b83QDGRB2OfDiDXOe2pbUbANCni5IcngK03C4t
NQiTYvAM4DYrBorSb9OQekWM7iIJbxtaPS6gCALaEwOJVzmtTfhkm0tshQogbL36uze+O23UYzCB
841Pt2YKPgONA8AuwN4oOQ7SoaABF2WHmpc/QAIYMp1bkwFXMTFeAjFX8V8b0hfqXScDLzSzQ5BQ
7jPefE7sziPt74qVPhrYfqdMhy6JnzO65fLXvpiYgwdZAVrAV/DAgU1gdCeLHZY2s0AC6QQ6GCmt
njy5Gn2//dGuVPXEMj8ak45Hn9B2Ydlsh7aOib+DSlEg2ZVWUd87o0Z+agu3j9Sg9jMYDc5judQP
Sjfkb/OouPtUcxcAWXDGEx+8HeTL7d+2ug9A6YJyCP+P8Pry5GYp1/jkFnYYN9XPuX/TweDDkvKt
BILptqWr7uWfXQAjG+ZBQR+LgTbJVIzhxD/PRIWZCMw/KFqAycFjD6XZBQTmrPGGqvvdTyVGw77f
tr32ZFiItjElJOYvZdoDk7LZrmlshzzfHQq+sbK1Pfz416Vg3ootRbML/PUk8eb5kPvFcig+316B
uAlSiILChaDYBiMwclTjcvN6d+lmN0mdEPP/SYrbqJ9dZwNQvrZLaFo7+PPCW8rEMCB17wumVk4Y
l3cV1jL0Gx2atY0CnTXwKLZoc8n9XTpPiaM1jRO26c4a/Tk51toDHTbgsGtbhZcGcx8YPAGfmvj3
H+p+sx1XeTdPdtjah5TumxfubnjhVb/10YR0lGeNle40woSqJAfHhY4PkBWxC3KVbKc3id9O6om2
3M9qbSNMX9tC0ZHBcLyKxFHu/vAiXnpT+K0q3rUZCbTO8XrzrA/jPzyeHwz92YIPu0gKzKCNgw6f
lXZA1/iada9o0ElTWk8tNY8Y//LV0AwHIgPu4UqMBHT7s6vVxA7r2vJUUu0TAGJyYLf//h6h8vcf
M3JZTusXg2cLzKSt4z6VncaPEwcoiOYbsdbaZXIwkoh0FM/1VcVCSXnSGH3hhJCl9coeXDjt38ph
CocKAA9mdlCBQa1H8jvzYkwgpU3gExQQxgKSsehhqWdez5SNKHXl1AnGbcHNABY+lGGkKwUaBgVZ
hB066itHvL2A/RyocfYP0fCFHSnojvtpGcoMKyrak+NGLqQ8BgeCNHo4O1tk9ytu4n+2gFWSgB+E
Q+eciQOn9oanT0eI5fmuebx93FY3DsGaizQXWA85i1hmzNuqGZ4GOAoTLFOs9rJ0aX2tRd20BQnZ
xodaOXWC8Q3HTcCSQHVw+aFIr7mxq6Pw0vQ/KzDzMu3l9oJWd+2DAekLZcmyqLEJA1T7lhePHTjy
WHK6bWN109BNEb0K0ayQHHhe9kkH+WMntPqTZr3Xyz2tww6l2dtmVrIh7NX/zIif8cHDmaOhKe2A
pRQ2jXdWW+UHUpajxyqN+l03fx+qwTo1ELR6SYt6w92tRUMo1YM7VfSmVJRSL60bBAIFC5vc0AKp
tz7OkOkErPkzMk7PNdpjmr7o5ffBikZza0LrapABfuPCtBTzgdSyWagD0wZsagbgf+1y0CAO68BL
/WSQUkriaZcY5pGR4gmUmBthwPradcEJrIshdTld4uhh6s2Yu2FfVmA2Tc5zkZ5RBAH86p6b8Z1u
p3dZXWceULNRlX+9/d3X7oiYq0YTzIReudzvbAozHyu8NiE4rzDrVECVnKrqVrgrbpoUsKEFD+Y5
0bdApUKkVx9O17JURVU2rRsiMgS98besKvbcjLKs8jnd8+H99qLWcgyhjSRAPejlokR+ac/K7FyZ
YtUNtSSYppfcDapqFyvHWo2PBKzAvd0Gi/tJGafPdeOBWiYYyRaL7UrKCMOgpwIZEWge5Ai/7gac
1r4k4UPS78ElOLa+C1hksXFx18wARi3g8ILZQebKzS1El5BJt0OF2ztOxmOCdGpIdrVtn5It0OWa
M7IAbgbqQdB0y9P/ztDYecdNOyymmu9dpg0QEzGsE5j57b3uQrDs9odcc7CoIWAaGzVsFISkcwNF
tkSBaBMSUwHOVa0aM+yaOfpgc94I91dXBooIpL8Y0EY14fLEuGMBYNuIlc1jf+w7h/ktryCllgA3
ZW+8g1f8xsLngP7wv8Ykn2P16L91iGjDCcP3mcfnwoYYb+VimqyNq2BRF8hCNGYXGAn0BLSp3Fl6
VnlGr3+qwOTtsaWa95jj1X0eO9qz29XNbioa44ysiB2VOcvuDdptBNtrnkJsDehKoD4AJaDLHUpp
ZaltadthU82fgRM8Ybc23oF1EwisgBxDN01uBOUppL5AfmyHtLB/11rzNqsAidw+Umv3BZQIoOcH
hhJATSl31JO8m/rewt5b3C+ghOEOw90EOGOitYdeTzegEGvnCjVtkaSggYZ073LX5iIvaQW0SbiU
0NCxMCTrJTPhB2ibzT+KaRo3srFVe+h1iv4tnlKZaooMc2ePBMEp5OE9a172tKu8rgI6ie1vb+Ta
x8IRxqg8FoaQTjrEpWIQi1ciDB4dup8xcwVek2YLBb26HgT1gPaJSp/8ctSdNVd2LUIsxg+5Xp36
UfeXGllYQTYirdUFfTAlhYuuRak22WhDKj1KwTQGza1b2lt40zWXhmBUIBZBU2fJqaSe0VFPUuqE
JK51T7H7DnJ1y7h3SbyVEm2Zkr4QBOGAwAPWO1Qr+8BL24U8yYLJvWnZiIPXSgBgfQK/GXpYYBaQ
CcXiup9y28yQfLHnbHxXnD6wi0Mx7amTe1aV7wh9TrbItlaPBur36LcjbjXk7HXWSJORDEatuoKG
vfncutWzmZp3lt1F/3DWEU0glsBgz9WIQ9rEfB4L1GpUqHAYKVqC6tYs3dpqkB0j+AWRM7ruUsjS
FwmUEMvJCcemP3HSYjQmea1T9R44ih+3V7PmAj+YkqPtgrs5RkVgKjehVmj/psYXfWj2ZF68bAsX
sbYsIbiL/4LTFZSJl/4PccKIIo3rhLzaJeodFBXJuCuUw+0VbVmRTvqiqTxDSdcJNR2U6VE9gdHG
r6v931sBnQ4oi5Ero8YpfsWHKBZr1GqthMfTh/Ke0rOeGN48Nb6ibmn8rLgiNKXg8ZAkIx+Sc4LR
AV5gNlCqAz96ZGGe/T4F1HTD360cAwSOKAuieIeDJwPAYpIYs9GmJJw6emCgIAkWfER/VipIcQ6/
SyMuNgKftWUBaY9DDopO8FVIby8DK0kzTBUJLbv43VCAqUvo+vq3v5K4KFKuIaatBDsnajNQW7n8
Sl3ZWiXnPQnbAZLbXnvCgYi7HdgH6req3t02tuJiBWs4ZlfEyAdClktjpYZgwqUDCbVsqT010xOv
s+mn2rQ2Tvjax0L9DHQi4IgF5F26RzFJmyU1WhJm2u+OnTEgsbdhrKh03zG+/MOioIkgjIFsQx6v
RSRez6SdSZgM0cAipj3kW2XplQsr0rP/mhDL/XCV8iylmEAasW/E9NEf2ScpAz0VCyjfwleu7Rxy
IJG2oJyKyPrSlA6x2IY3WM3o/IAyzLn6DGipt9TfERtuxJZrRw/wFLSVMZct1JwvTRVtZZMRTaxw
xGi746fN7jE7A+XKX9BIuv2N1soGQsP0v7ak92LO3TaZWxU7WPjlefmh9R6J6ImO3k7Jd+60YW/t
g/3PHITPLpfGk7mqFCi4hQ69b7s7vbmfvtjqr9uLWt8/SKXDlQIQJtdwNdtVOnc2Scj5W0dfNfNz
SQLeDR5JnnQzD6Z8I+FYPRuY3f+PQckhjRa33ERfCIBgGNWyi52qfc2X50q9B0f+hvNbcxUQ7kEu
ANJxtFklW9WoajO6YwQN+LDjn8bqmTf9hu9b+0qIyMWlxcwNGgeXX2mxp7krxyIOR537Ggutagpi
813Xv9/+UGtrAYUZJATxSOlXXSVGi67XOhz0OO3zoCJDHZFWLR8YUN63La2uCEJ3yDDQJUOb7HJF
SY+ux2LGOHfGK1i0IHEZoaSS/kPDRTgItA6QdqOvKD0atdlXnKhtHLZxkIMaDlwxzqfbK7mSX0TW
DxsYARZQSoAW5Lei7E1wl6hxCCHPbI/d7U6u1mPk3mSZ3zcpu9eK7Iuuu+0OJbTFh7afcmYV6EeH
UlOeslkbA3NJl0OZGurOGHNAsgx1ftBTyIr24MPe3f7BwlvJD6nAb6CGBeZKgBcvt74xnXnqHRKH
PXhA4zZ5Zso9i1+KcTxY6EjN5Ntte2uX8aM9yaPFWZpUY6XEIZ8ggrEDJTPgDt+Tv8Yei+/wwY4c
kqoK9kuz4jhMLf0XiTXHc7IyaFEwAaLFo7mGjCXeZ6DSas2tcsDaxQHuTPT0UHS9ujjuUuRzDrr0
kPLvIISB0s8Pt94qcazdGZCJwgxSCRRTpIPm8MKFRksWh+XsFMdR4dAcyo1vfQM5cfStttD9K98N
0GpwggKHJqb+xM/58JZrXCeY0ITTsaxIp+/NMIpbaoOBgGUbR3LlgUASJqAZOI4Y+ZZeIVIvAAPX
hRLmyhCYVXZIy9nXxvt5hMQOSMLz2F+qrVd95Zuh1Am2AiGiIJ72y/XFDPycRe2IezADFAb9YUh7
BrfP/poNaEmC3EgAurG8SxtNq0yZMptKmHH9MGKKPWb6nuQb23dtRSAEUSsWWuEGYv5LK4nWWNNU
42DouF9JanoGGT3d3Ciliv249BuXVq58KcQ6AOCJQwwp+7FZBem4sY7rAy4sCJkTTJBhLFM6cbEq
0IicxWHRH7nxNeZpoPSQQH7+249yaUYc/A8He4AOXmzQCveIKe0dJeZy1mJ2rBjZovq/vkKXliRX
S6fOxHwMFuQwz8JcTGAdyGGaNg7ZmhXUVQEDFJSwuKuX6ylBmW3Fo05Cl38vYxdUc3sHQKqsy7zc
2Ih2VuJTBMDgX7I0gXBCTejSWGtMfanVNU4BFLeGJ9Dq+pZ5DxJ2Xykgkfdc6J8SrkBpaUvZYuWd
FZZtG3qlmN9D5fXSMjKXuqstbGbV/dCyz63hMWfx6nJf2wfdiJZ03zUA1lH3KX5m7V5VdorjkelJ
TfOvZux+wiD4xsZfuy38ImyGGEnC9pvixnw4SGk8WgZFaT9sszc2Th61/bE64/GZPutD6icb5sSf
ky4gerkqJg4w2SnmeC7NoabY9oiw4zAp4BTbUUmDrKrNjVhzxZmIMN0FeFYwNMuMyVxRkwVsutjm
Ge4q3yEk9Jrp9fYVXNk5TJ/gbUFsZyEuk3aucmjOFQUOf2mmPen8YnwFuaUIBEFiPM8/S+fXbYMr
pUwhKONg84BSQM9SLPvDt9IMbvash34fajBTu2sUDQRrCiZkcs9d+umHPbaZ7mHMo/ykoB81+A1Q
u73XdT35e/yCOMCCzhsxNiSXpMVDZaNRXGYpoVZa6Mk3zffJHDdHUcVpkE6LBf4WMaWJavQVcSoK
mxOZKwMLdgtP18uT6bDAQiRkzK5P+n0B4Zb+wTXyJ0wq7AfFI+PfYwaxUAHgxXw9NDLk1Mhijp2g
n6uEXD9n7Zd4OLidb02H25927cB+tCJtZ93OuRUTRwmV+mvnPhszQ61ww8Z1zIyViEoQAhQ0quRL
MSh9q7VJnkQondDicHA4VMmD+aWyN7pxK08gOrsAkKLxghliuaqx8EHji1YmUZYcgBkO8vqBLJk/
5N/+ftM+2pHeDKezh663iyRKM+Dd5ubctC3EbjZei5WX6WI1ksumS9MlFhS/gQhY0BM5V+MxtmyP
pY4/bn2iq3lbHXUtyCTicpvAOtuy4ic4sepBc7skWqpvIDUszCDT3KOhaM+WeUrrIsjaZ6sAf3DY
6c1pmJot2N3V/LH8CyQfY5dpUiddn0Sv1PYAQDA8mwdlONxRB6pqfg0xlMZvY//eL5uNc7O203iV
RX0AwitXo8+NXoAgYxyTyMy9GByi3aFXfVy4ad64CWu3zcGcHbq4uA/4h0s/uiigk1FsI4mK9qmu
d+5wSPnG2Vy7Ax9NSO8cVyy9ihcziUQRUTFazzYeIaxxaOwNjM7aK4RhfYCNHYFSkmMZAlYOJ6Vt
GvXPMz139PfU3vV149Pk+9A+xSrdsLf6CH0wKOc5bLFas1X7NGK27Y3L70bJdkwsME79Rb2vtBSE
n1FdZN1GmW/Nf2FEFkAsEAGKBPLyq4l2Kwh7YThv630ONldCv3B0j2fIJjsP7pBt2Fv7hB/tSaek
6ku8m06XRmQA9dwcLmDFiEGduTW/sTJm56AljuBXvOr4B2lhjaUbU8d4Gun50Zq/1N1dav/kbuW1
zj2QZgiFq+RB7zzUu7XlbWIvnbJvyvFAm3+4Fx9/iLRih6Yq5lb0NGrHuyJ56/TXdNo4PmtXDySS
mGwSGpdXar4FyaCPDcWRqMY56WNwSueV149bTaq1s4JWmAvyJIyNYEr48qxMg25koKKiUZ8GWvU2
1c2rVh6zqHd66Hl9uv0OrR2Uj8aku+6mZpvz3k0RvrsIM827XHsG+5Te9bv/nyEpSmhKDYCjzkkj
SvOgnn9rBfNNSOT1ir5hSd4/DJ7h/RbDBSj4QO5aflp73GYjznjYsB3J1H2nBXWzB1oxSJcdiTee
2KuETDYnvbGDZkJJbc55aOLFQ59PZ4GW/licn4kdQaoocOdfM91bdAMAIz84gAoZUJwVs/GoWhJ5
0l+vLWpZsaGGS9vsC8XMQADMo3ZSSr/q8lNP1ffbH3DNILIt1IhEkxYTVZfHstTadrTzUgNglngN
s4+F+ur0eO0s6o/0b3mOxPKQbKHIhn4VJjmkj6hDkK7hRq2FU06Zb3XOj5ip+7h1vw7jHNLE3EoK
5LcIrD3IBjC3iHwACBsZJ+CWddXVmHwIFzX3ndG6Z8byqirVGXVtPymGZ6OJd33jbtRCxLH/mCVI
ZmXMwAwBYXvOYRaBxTtBkELU7vX2h9syIbnozGhxkKwU9d9cP5dFv0fDc+PKyZ5RoB6AP0eBHdcI
FADS12rrJK0HMOZFJCn3i0MOeC6OtP1yeyHXn+jSinTTIJpEx7hAbK5OhYcZIp8ZxC+1l6LITylq
Ej15QCPy5bbRraUJb/Mhby1oGetjD6PGgFHWBABQqM812sZtFht0eQwErSGAn0B/AtEmVxDn3Fxq
COghfGSgOmkb3+m4jyHSIttCY21Zkk5DTGam5DNLol45o7owqbupOuRbbfXVXQOvIRSfUCnH9Mjl
rnGLQaq5hhVrMQJGwmaE5PXWe3wVzuHYoVApQD24tqj8S1YapQYDJhTPIj45QNMnitc5mDkunrs9
y9M/o845huYCUEWEt0/F9Z2CZRxihK2ohoHR6nJ9rGBmxwaC75XqJYKbLA0mCIXtb1tZ2UVUKRA1
ItYA6YRcvbaZmXQxXrOI6OwE6gSv15JTbj/dtrJyIi6siH//4YQnSqrnKYAQkea6u5R9ru1z2td7
pdmY4L9KEMXnQv4uSFfBxwSlzEtDk1FnhglFuMiIv+cDiDxTN7BYWE/vTftYdm+DqnmzdeITpjHG
AwAnu9sLlV+wP/ZREAaKBZuK6bZL+8DQA/+aMIpXUoMAOw3Y9Hl+ATB/K/pe+24C+C9eZqgpWNId
05PS7UiKTCKLlwMbnQd1VI6OufF0rH03zB+CeExgf5B7Xi5nAmQQPGoTjTSLgtDF8aGZ20Hfi9cb
ue2qIVcVwr8C3ivTp/c2a53BnWlkuYeusE/wGala+860xTC1dqsgtoMqugZwOvAw0oqSJsnZqNIo
NtK3OCnBiqsmeXD7FFwFbCjRQ1dAHEXsHk6h9HXATcAUxuo8KofP5RwOTh0sWn+CWqSbV3vAP/yl
yTykMFuzQH86WpdeXsCv8R8hHC5u9OX69GFW3cQwskiBKq2VMG9xD6qNWfSnSVmOjUMPTg12+DvT
6fZq3wRt8bXN/pbaUywfGsuCqQN+E5jIyx/R0jiuFRrnURWyaIuv5qoEg7+OeXdUJ9CL/3MsL/86
MzkYoZykiJISIwwnUp3yOJqG4Z6O+ZGou5z5Nn108vrgpgfCpieSHqtaD+Fx/Nvf+foSYgIT3WBk
3fjIpiwC1JoUnDrjXEZz8dOofwEe2fANj7ZmAicJMD+AS8G6L51Xqi/aSAA9j9qvzfCkPfw1Og27
Cdqf/xkQP+CDa07Twqr0tiqj2LI8pbkDp+WMgPshQ6H+73cLatjAV4HMC5AQKQ+cs7gvB96UER+m
E4+PdsUeC1M53bZy7UlcsVUI54E7AaZZejbbpW+7wdTKKJ3ts4n+hl78UOPmuZx/3Ta0EhrAEu6Y
qEwgiZYLLg6t1QSy1/g0RefTBvKMX3sGfpX8XA2dD/kV3zYRRMZbqLi1C3BhWMrel8R2ZyWDYbuO
Ut54Y/WZmud6Mg9FCX0jqAZAIRZ8WN0CTQ9oX8zvCF1tlAtJdHsL5DRYnB0wpqH5DUYCIfJ5eXbA
RQXs9mKXUTMOXpIlXsI/Vfxkw/WYzsOMXvg/2PsT/wOTLBRbLu05aeE6KIrgvmnzZ7PuoZYOzfgW
pdbJPnFDy/xFY8U+q8xxIwW/ftfFFCccOtpLCDFkxpmiGpUJBDosSs3hbBfIBJzAVQPqml8mZdow
tubEIa9A8BCKkhcIzy7X2RRW27TJwnBTSgQrgJ08gQaPBkMdBxBSqsHIS/u9VZp9gAE45VC5TnEf
N7w9aVWZHpN+zgN32lQGW/vcaM7iXsFjgIFJchUc845sbmq4dMKg/Wt9Lu3iZBTxaa7jx4Y9tRng
i7e/+OpZdzBaKeQfMHosB1SW1qUTiOVZBCGX6WvKD6MB9w5tDDR+m+QwNqlXjc+2c9Y1qJEAJJO/
Fuda39/+GcLLSq8q2niYORLEfcBUSQe9aoDLga50FbUJ5tgWA5In2phtyS6uuS5iQ10DsTL0K2WH
0mtmqSN3qiL3gHbQa+EE6gZocu01+WhBukCGNbf6osJCihCE6r/SJTQ3TPw5nNJeobKCcR/MdwAt
LhPIdrzXOco7LFpU4qE7Yypf453Of5oHd+49VoOg+KinqsfZrrXPRfEd1Gj8Lu79tHyfq6/sEawM
y7Tj/YEj47L0/aCiy3L7e67sA7YYfMAAZGNw15T2oVeGjE0ahnLtbD7MfferNrXWS9utOuvViDI8
JLrRGGNF28oFUZx0ZZbSglStOTKk9mbpObUb0Ez1gQjfDdZZ/VHT1xrd8dry8zhQNsELKwfqwrr4
9x/edsKWhbMUdXEVNFUgWuePinbO6fd/2EyR7RDURDGrL1XtKOjiZwAc4RZiBYlO7vUQWcrSrYzn
Si7nz16KPBwZgphHloJqlZFYUVK4gmQ5djWY8JOnEbX/jngL4FY8e4CSXbZwZLCVT9yI0T0wiGA/
8/W89Kh7zj5T+pRM+37ytXrwCjIdmHuvxe1Z4RvpzIq/QGaE6jBYbhAhypSitOegnNIdFhUV2J8s
F6OQQ51vgYLWPi+wYOAhgugH5hSl2LAm0zKNtsmihn9PJvVA41NfLV7qvt/+wNdFMfTEBbsnhptA
gSaPQ6takbt5X1RR47wQAF5p9+7GuT8DiEZ+8CLk8RbL/cpze2FRegCzqS+yFK2PyAWNXMOCJmNB
nb/rTRmMyqZ2l7jtksdChVWw0AB4DSCkdIC11CiNxeRVNM9+VnF8qtfKeSZdF7Rt7yfUfs2HUzua
qFmYYUM3aiNrySIiCsGFhPcF4HnZR0AthqIMg1iuAqE4nzyVpg+xO+4bR3nm9fzGwBhsDuOncuq8
eOmWjSxm7bDiVqEKDh4WhDji2f/gJVIokIwpYJIRU2Nl3/UN+zJ3irpRSlixIohohXIx8hgiK8AS
Oy2yosnraGo6Z8fdZTqVWatthE4rRxVVEQRPyOzF7Jq0l51iN8QZzToazK9F8kiZcohV7ahRbU9q
x3c4kBDj2+3rsbYyJLtiMhRZGlgSLvevbSq7HbSqicq8d31bqwx/HM0tttGVKwEDOB0gyEGxThZf
K5aUJYrSNRF4UT6pxY4m49FJuE/t35tIg5Xn8cKW9G7UZuY2FaoDkTWj/biYd2k3ny3CN07+9cfC
oVdRMgOCCIUCGdRosVKlXcPaSDX3wzAZR1NvzH07Zecsqx912r71varvHTfdmti8jmRhGVy3ItQC
rl+G4BS4CDNkr9toLs8V5C7BAY5KkJLlgUEiNd6a+FldKBiU0CwUGKkr2EoDHW3gLNqIv4IuB1it
BeMAg1elXgb5iL9vMyHJFmzFKE2gryXPXbf4FRopWB9pvLkDFO7J7d5yegcGyT2afW8V3Rmbgc71
HYDyAtJAhOhICTEfeHkHeMv1xumyHptXW/uZZ7qvDIBq3r5p1w8ewRi+IcYQUW+56gGNdssKrbCH
qHV+EqJ4mEP0i/yV6VulipUPpmESR3dABw6ckS6FGoTnDXVqa4gyQwtUqiBuzdPz2BX+GcIc73md
AHvUHW6vbqV4DZg6iO8xXoB6Av53uYkVZ3aX530fWaXxVPUE4EXjRMbEQy+oSa37hVIvz7OvQ54G
dkyDMXvMim7DT6+UNcSvAPoA0DShVCp9ynIpaBYPVR+1dhnY0w7vpjcUu27+ZhqPmqJ6VTX6DUYE
NlZ/7XQu7Ypv8uEZUnK34Xxq+mh4527gQvhdiWpQ9yyB9Zi+OtA52E1oVhkeYb6zlbWsPMIX1l2p
bFQmi4U3GNZVqn5vx1+cH5LE9Cat28Gpz90RlFpgwglMvMG3F37t2EVbSQMnIjCH0BKXztqEaqeT
jS0ss1+WddL5Ka/R4By8pdvU+1vxexe2pLwHlKB5joQAJ0wwMx3q+Kk3XxkHmUHpMfBDz43i1T++
GZAx6RIUOO5L8hM9yZbvpo1jtrVqKaM2Z7T5u2TsIz0dTxYBJ8R0KKzvEEK7n026YWwlJxV7jMo4
fBP2U85Je6N1QHVY9lFtF/ov1+DqGeUjMkM9SW3fh2XgrU/nuF92OSgeBg+csWO9HzI+vuZty6q9
OfJht8RZWT83PdpWSWmZPzqW1dAHmgrnpSqZXoOjIefWbrF1GppZq3cB2Opz5aCpRV0e0soa1NPU
2Zlx5yosfaIGZ1vk8X8802Usi5X+H2nXtRs5siy/iAC9eS2aZju12mhkXojRjERvi/7rb1DXnO5i
3yb2HAiYxewulCyXlZUZGQF5VhU4QWjTsFVR2hhxLyoDVhgqgPmqh7y45Gqut+HtYs2RUCRds1K3
5/xThdrw2tIW8tV3ndj1BzDbOaykvlKysT7Vb0XkyMQ/inYab/v+z8i7UdkQbV2VViwsBLF3rgbk
lKFBOPUroIGA3dlFF8VNgHE3YZOYhep5EEzLUrfXvPZVg07N6fGpvesmrw2yGzjO8soA49Ap6kuS
hqUrApujietYyy0ID6M9/lcqjya31LJ156ZF2QONCPgTWVeWxwmHNdELQaxPYSpKZuxDXVJpR995
PLx7zhgoetwCoHWfaK8ZZ6zUVc1rSXMq020dvnvilygtRH93Unt4dFzZYC4azfM13q9hQ1Xe+PZU
Jpu2sjs7L3cdaAzoFuAY+qKSZivSfVX+9gHKfjzIu07/+guYKycTu9FvurhB5L4J/GZfUcmKq68g
Rp+0XW91qd5WXXOp4yXOxnuLiJwQtuvURw/KpNvpLQIqGlxVNifoZ/LnPFJygm4B7+Xx+O5aQZoB
2XkUjpBDvbUCuhq/LMSqOSlKzq8TsSrXCrqLFyCLd3JcyPQhqAUpBFCaKLncmvGqNvKKWGpO6Odz
5N/6SjVzU1wXvySzfsrkhetypkIG/PeNOWbuAqmtmyIUm1MXog1XCfsYBLJ98yF3amCNRdTsioob
D2gvRBu/JGRbSfWQGxL0xgR3T2iPo19byHPwT2jpjlDVTvV10metwwdQvaccenNl0St/lbGRPOX8
CKZ1P1xqK5q7D4D/Jww7KgpAC8xo+Qc8h2Qa6u0p5Yrgr1QmgZl1lfCcd76wG2nhoTdbSsB2ANkG
cPEUY70RQCz75/EOmR1zfAWeXj/t0yDdY19gjaS1dIiSDpByyMilKakCf10vCnXONuJkBtsQeTtI
F+IftzuECwaAt8Smw0lXkjdfr9UeFC8d+h8eD2d2CfzYQcoZ1M9TworxyRKXxX43VN2pRGXaSqT0
O2tBDigng0K8MLceW7s7eeC3+19r06ivAlYRgtCZj6jppBqZZxpqwtljAsL3CsmTf+qOfwaG0tPU
eYw2WmYCoUxb9V5JuxPKEKQUvU0CBTgtHBcu7/vr9C8zzCVaAggUSaDQOgW6ckG7u7cRWyNY8Pt3
pw2kAOAUFqezzHilkG+6IgxaTFtUrTKht9Wy2nS6YD9enbt74V9mWOBWY8ix3qLV9FSLX3W76Qzo
tUbnUuwX7CwMR2KWRovHQuEULI2O7mUNFY6INkStxQW3N4vckVvCGUKKEogfNCQyTrYwYjGMvb47
8VEZvOeaB3LToPJa0vFqa8vAjVteKA6WnMRLONk7IwRzFip+oKcApIl92ycFBA20NOlPDUdNPcFr
UK1sAZ3Ujxfs3gjBpQpPAaELkKxNn3F1nAIhxKwJeY8El13IJ5EOJEx6wawCDK3RAR1Pl7p57uyR
iUUf3Z2AcCBoZiZVLCjoBMWxB5JESklZNTnR+OgrDHL0a/T14D4e4ZI55ubSK0lqI7XrT13XOYY2
UlKDU4AUXtpbiqcv3Mt3DjOa3rFhAO5AH+8MUlWLVSYFfH/KktSV+XaFgtc/hZRiU16bYI6y3Igd
qOPE/qQmrzLtLMrtY/m35y0p5dzdgf8ays9lerU1sqoBUluU+lOcvEKfxBbiEpIkwz93TPCvCGQg
zQY4B6vHYzSRrtFawwaEooxU/xXoizeeHm+BeyO5tsHMWNEEfZflXH/q6YBOsdhsKmSLvV+PrUz7
9uYRiHUBdfYPOgqFBdZZQLQXcO8qGE540fLnoIYsDSLAyC0LIbW5KhSfVG/oFtLg984v+A+QmkYZ
EKhE5vyWUM5t0Krao7YsoycOxboUZzYoh8EZQ7n6o2ih/JrnfeF0AefR9eMh3wuogAgBgBClHDTQ
KNPhu9ojJTeOXMphZjvkjvXR5aSdkiBZ1a7bdiSdGJ0axTW6hWfnvZlGyQgFjZ96A5ssUxVQ3ERd
NJzk5iRzid2AzqD56NRNF1weD/Ce80BJA2LuE6IOvba34wtjVI4CI+hPmoFYUfcqB/IQKtHylDcl
T16qkN9bTZAfq9hGYHNCNvLWnJbGQ5dx0nAafImeDNr1IVGiSm0dIxjGhLSVLvVk8AfInXhq7i8V
pe5NLG4cEEmhEQSrylyrcjLGQtaK42ksql1XhpaeGi54Cb4Srn+HH11yMdPBuzkyaO9HeghNPZN+
sMZ6S/DyCH7QKcKZ+uPFlzdCPu5DuJlBkLZhIps0420uWkrIzRaVscq4gwiNJyrNYbVLGqdWfcdD
WjcGf0jdDvbj/TPzPLemWB/ac3lkaJ0gnGshJJ08vmn0aZS1peLDPP/D2GEWrm2jDnEfhsSn36n2
1lbJBi27BKLCNth0SZlwLsqohFdHJ+dk4MRkU42XuP0WVvPnyXrlDBQKNiK/lYUzlxYk7JSN3ldP
cqRulbq1lLJZ42Vl19LSHM+fwj+Dh+edYBDA4TKH1C9jmdNCTjgX731NwOsGgUNz066AQI9JR9r3
x2s6T2Aw9linF7VqqQKaca4D3S0GxBKhZOdpa/ZAAOKiM0HfTlJFM3uJN6kROgv2726qqaYFuP1P
M+GtlzCMWKnLVhfOWdMh+I32HVCPvNQ+jRQ8GeBKBo2x2Qzqlo47mcbnIZLJGLoqN5JmKZ90d82v
voV5/AFwX/dChI0ngaCej0wqE8HS0CdNOijV9vFCTvnu0UXJHLMLqkUQDN0Onfe5MqEqlnro30vJ
7EZHkKFquRDEidOvmfmlKzPMqCi63bNOy8VzltDKGdMQCIiiqgMi81HLAaqAXKgZdQDBUBp5ZqpA
AZrWRWdLeg4NYH3SXKe9twoarrdbcXiHYAKqggb1wLubyvYojjXR4ny0Qiq3T35aROvHm2QWh2KP
gl0QOplApGOypnW7OoudbwCjIvviOfbKQ13lIFTUl3Rd7u1DtDYh8ED6CRgGxumEetS0mhBhltRh
gASZr611ChiQ5uWLkK5pxtkVQa1zUqGcUuxsLSHvBvSUhoV41mLpI45UB3TJnfiEjlqiGOc4FK2E
/x2UISqT1Fb63Dez3LAfz+nsdpwYlDSMdAI440E4zfnVnGp9MXqhRumFV0BdCt1lOfQsT/ouVN/y
xYWYdRYKgEKOR9l1amZAqoptAuFCsFsJXEsvbVycuVI8hj045Iq6IQU/rrmxwL7nO371eIg/vvJm
niezYNqHED1SpOhEvR2jX3LdmKLz+0LHwdHrdlUkuyo+4qBxdHTq4a1KdgV/8Wu7FdpVR9cjqNmV
2nr8GT8YZvYzAMJF89eUdwHa+/YzYgppuUE36GUMX8YDCjYIhJJ2hfqcB1VQe1j5nK1lu+YbIJ2h
2IYqNGft5gjehEDZ4AnJd6TcBcIKyn9NvMPTSEitpt+CmabhDvQck8ff+5M+mX3vFP2Dj2yi92H8
UqCVEo1Lj16KtfaZfkEm1SzN1B5dz6q3/HNlS7iPqFs5tdO5za6y03O3ra3xwD8N7hLp24zQaaIf
/HmL/M/XMO6Ly+WY00PMnrhq7NKmZmP7hDMjC/eA6ZE/X4MVkW/fch/Pwp3zgbhxIkOA0hNQeNN/
vzofaTOWvpHx9UUIrV7NzUZ81ZBjF3J4TPjOx8bmIQ/oZnkAE0BnrqCriCVYLenQeXWNnRq1hatl
1SWL3w2AEeOgXtW+v8tjAe0/SkDU7rvmvhr9tUuEhX06Dz2mj5AnZj30oeCHcQlorhBbrlDpJTYg
sqFWa6mMjj5oRK1IFs2htnJkbEq0qAAnrpEYbKkLs3BnziVkidD5hq5qFAKYOffCLOT1LKwvcvTq
dTXh+vSFSntDpcC9Hoo4WPe/KJTIi32R+G4V1CaqLYr/FgqgTRHlhcf8HEOP+UB+fSI6BQEgwCK3
W4DrRKUpU6m+SGAAqKRdXpnQuOsRifYRyQ3F6pvvsF+p0XPJ91ALKOxYEhfyI9OcM2dRApwDZByg
WsAfzDeoXVZlHu6mi5+XAomMQSJ6J/bmwsxPv2ZmBrgwtNSg8xF579uhtnjpgzWjbS4AnVHfTGM7
1n+FIFRB1353gSoJn1tN83fB6uRIbq2CEHV6+E5QOzhG1qoRNTEfBcoZj+0xdYanoTflviWKAi1j
gmiAqKTv3XHxJTM/bwbgEmDAUaa+R4B0WKcS9UjllaJ+tjjXWX+Gdmwj2DZNdbvgRubOn7HEHKpE
hN6LUMHSsCp21TqzevKVEd0aCaivzdoaTAeKn07ttmbgtjZEoy3VArzYDq1gkzr81nfGZ8V6PPM/
Mt43M898FfPKyBWpmZis9HNjDmZvRX/1TbbOdgCMEoFIW8FNnMTKzS9Sk8qmVocf3lIdbgUs3Uok
A0lWsVOskgXQ8ywAZz6LeYyMicRTMJvqZ/AXw7xmg6SLcNYS4eJPcfTR8JmNJ9DcyKEiNNnJfwFM
j0Fn1sUnf15/V8QjdOcRnizs9h/cxMwokktILAGriyTh7RkzeK5LlUzRz6PTYc4lV3FHNzSFTfQ0
WKCgNSPzwJHW2mBeV4/XexoPYxokfUhLoAMGtwtLQZiJZQ0m9BbqbflFF/cll5Coeg+LfRItQaHv
LCGKCxJA65NCIlqQbkfZSa0aVFHBncOB5KXZ88RXCYAtQkqU1OKXqFOnSWNGdm2OZaYYhWDEVi65
syYC5h19pkuQuvnU4T5EPQtIz6njl+UgVMpemjhFwotUF0RSgL0soNZimAgeTMFfqurfswaiKbQI
6ZCDR8B4O3sy59Mp+QFrekA8ySf5u4i8+BZNiP90R6CQOjl75PVxsbDhTSIPbZ7VUngR9ZKMqZ1e
0Fjil+4iNn2+HzBnYKOcWvxARsBeohB8QPGYC6OLdk5AZxXIiZ174IrkzCQnIS/akNB4PLT5gxfg
VHQP4c0IJA8KxsxB0+M4L6LYjy61M9jN/lPeDOY3R6IDoJ4EhHlma7/zVr0q8BPYi/3TUzh/uyVh
3sCz7geFiXvmdg11uebrXkqii/pSmqPlOYVLHbN5XRjl7ME6jfLKDHOFdUIZVVGQRhfwb64UopDB
Lklgfo5EXFe2v5JJ8NRYlRVaiSmR95cCTKNL98i8oYb5CGaqEwQsGg3xEcWb73KEI6LZkgaueyQh
ka3efh5JanZWQdBKTeBcE1M5QMJsYcnvHZvruWCuMzVKBV/lMeUaGYSDpJkgGgqKbVydH0/67B2L
4QLNOymYT8q57M6i8qCqWVxHFwVJwamxhJpoMSWacOzWydI77OddyG6ka2vMqMqmCfPOo9GF/gbB
qom8OcF2MnVbNKH74aQ2ptopbIH01mh9nmp3XIEvzgxX+U4xK5NaICZ9B/ppzZNqxa/wfjK/KxK5
nBWZMXgDequ2uLW+sBY/pEezz56aUSY0Ku465rODCFDUWJSjS+tIVrtdj8R3UfE9jo5oi3ZOBpPf
1FaxLleR4x9PjdM5KsnXvCMluHt/p1a26XtyDi3uOVj9G+uH22nqLQQnBavH1nc1botw+rTGgKKm
WzejVZeCqyLOACw45U+P7c0yfNgvoF1BOQlpJeC0GFcg6rGRcm0ZX3KqrrMxMXNvrXLajltK8s3T
uIwlxhtUTYkHXQ9LPFjKHb90ysbxtG1SrmSLQ17hjc/X/9nYmKMfVEYBtEyBsTVQjgqem/6pDSFF
sJC+nGP88ByVp8sXnN9o/2FlvsM0zoQ85qKLqFlVs00TMEdbyBoFIGOXILXSyIhHxy24SyARdxYi
UnzRJZ8+X0d8wyTIhHtsQgAzW5ofu0ARuDC+qINbaQcv3HrlXhQ+H8/o3aFCIgQZMnQO4OJiYqde
7PHq5uP4Arbjg/Re2ul38RxZQITa2qp2KzshfE7KhTT0gtlZ8qEDQ52fDzBb75qVfMyP1Gocwx43
jcM7xUaz4HkO4sJg5y4bASJO4U96B9rDzIZNEr9LYrGPLwHneHv5icbu4E19CkvNxHOfjbM3tcah
kWUiBmf2KR+iH6rw+eQy7ujxTSMlQaAf2pEzkp6cVs+73evq6/nry3vrDvEBYNt2qe30zlCRVway
GLlrdPDMOOlSI0KnRJldvI/M4X4Ldrx4Ec+zZEiMq+BKmRQMUXRlw+4BepleW/XZZdjIv5qP4OB/
BGcUT1zuNPyt7e7svcKx7mOUswsrWjqj02LdunxYR8EeKd4JiMgmz6tOqtMykLJLYfU7VAS2/upV
MHWS4aZP9ksgmJ+87SNzjFsVhrhNIH0Lc+vUTY9A+KQmvzaeqq26TqzYlazyRXmiTm0bq3oVnrMX
4+LZvNu8aqDMeeLek5elSOhORuF2Cpj9zBthxEFCfZoC4OQd1SxXgaPYnSVaueM9LSnjzMPqW3PM
ri6KNqxCqMNcOHQWjdCvTvbKcJAb06heJEibRtZj3zR5uEdTznjAgmu1HlRB2YX3nsQ2saRyGy4i
BqaPZowADKmgtR+FRWRCmXUNVX+QtIoPLrT65IXXYinNdWcQINZC2AYgMx7BbCt9mxl5i6a34KJo
f/v6mcvQ77zUqHfnsKP3CpVMSIAhTmRVwECPZ/SymkeXg2TJ9kkkdCkteWcUNxaYWwJpyYzzClgQ
/FMOjkE9ehaSPT+scuWvLjr5Rfa3/UdutiejTU1UcB/vhDvJEzAS/N8IZ9cF6lGpKA6wL3/4pdn9
ir8UZ9wmn53l74nkDpEtr8NiXbyA2DpaMH7nIsa8gr6bxzYRkUS5fVvJWSY1IB7EoycloK0J3AoK
E+TxANldiCBjahEErlQDETKkj25t0LELKeAo+cUfOBIrT/piI+7MW7MmmNObNZ5W+ylMZLvum/uD
4fwqf4m/001wDvFaUjYgQh6/k6f0ubvwCxnJWZr/v40D/zOJ1IGJhskxtFVX5foQwfhF2havgRmc
1V1ic884DmgnXbgb2N3KWpvOy1UdJc5BuN5P1vIxsfp6l3ojSZZoZtk7fjKCOHsSYkTGCaqWt0ai
1hjLRuZzOF9ddcqXODX7kQzbbiEbP4OIsYaYuSu7Ok2LcswvEvjTTX+bvyRbYQO0mLt0yS2aYiZO
HflCB9NKfuG23r5YJwd/BTnyU0SSf2OFridvmtyrFSqNGI5XhSENDH2y97dU11G8enym7m46FHbQ
cgR6AGSBGNcuqJwUe4KQX7qNbAcBaT+LV+MlcpMX7RktFOnSQrEFDSwU0p0A5iIVidQdKxJUAQRf
TEHJRTpABrQ70aN+QKy5lb7Dw5JTurP7bmwxK1WPXOMHXFJe4m24qYnnlk7zutRvPv2S67uRHRCz
SoGq94B0w0iwTp4llz+Iu6Utd3cc6ItWBHhWA2Wv240ADodYjIuyvIx/ut/SU/ApVUR89X4/3gqz
/kKMBJc8SrqgPYUWG1sOF5U4ESQjLy/JW2D229PKcfotQaz45JFX8+iil959bPLO3MEiICTwdlM1
l3EPKZqxG5+n5SU9+SURD/UK226h8eGOn0NmH/1YYG8AroIt1Pngqy1zjqsuvLCPEoPwqen7/sL1
d88IcrZgzpqEJKG5fbtCMVj8hBatX5dQWEfAhsXBSgeM4PFsze8/PJim/D3KgXgzsWB9JTGqsigz
IEO0AiXHROXMvEkS+z+zwgyFb7isy3lYkYMzJ+Yk74eFcczgH5gmDASt/pBtBommwVzkSq6HEfVg
ohE2o/yb5wxHFU1VRULquRjI4NQQYjINf8NJYIhZZ9nClrg7kWgOxIYDFwY0FW5XS4jVWJH8lF76
FmTkqVamwGoPS0QDszL1zzAnSO/EWqvgWN2aUYLGGwYf4JoKRAMK0QczH82sNaFnAICk+MbHH+34
0UBYrLUEZWFHsgHZZBwYm8mxTzx+P8+iq8sDgGkA+zygM4qhchX+1VMjexB/0WhpV863/q0hdjIB
YBuiTqOXOkN9WhZIWzwrS9fUrC7KDmf6iqvhcIqQq0EOCIRCNPLp0H3/6X9l1ET2zgVGCVXB0CpW
rtaR3qmso0g2AWmIYk35dx+p9nODv/7zgwJmZRGoeNRQZqXqYMyVNBWK+kKhHgGxE96wxjFY0qed
FU1+Rg763Im2AV06rFfWxgHaCjpXo5ygb4RterIc3swcYash9wQEauKqW1R9Rcs01guX9Q/86/Zu
w9pe2WZADk3ZgirQgO2ccK97lKPNwqrW6qY9UAc5YSdf/86d1PrFW7qT2Oe/jyf4B/f+yDwTmyRt
IQmN7zcXADAdfVUcFCSJ+FWx9hKCLLujoAdeMzsHZYyTuOufss1S3XuGEmBnn3FVY5f2HY++uYuv
m3n9qb32dONpb3XgaK+RbAoBnnnUiUvQCqwyDiKwtWFLFugeBqkkXb5rYqJq+S6MOSunUH3LTZWz
UgP/djw1/irvv5QBjV6i2eTgt3UeT+CdUBXJCCDfcSmh+wqVz9tTo3SRGoQN0CN+YYbFjvq2ym05
l75me2O3dJnf86q4+VC4nAQX4HtujRWNwFclxzcXvvndQsdI6ELr8Xju+TSEJShdAHkDrnsmyA+j
UNZ6cAFcAholm77Os3WV6ZXJN4ZBAIBf5C2ZB6sAfgFsBOzXpJnEAu7oEGsJl6QNni8K2UdnZe+e
AWj7fjysn2oDu8+vzbCbTEu0jItgZlhFO3GjnJU/wtZx9oKlPleut1spH2RFyKklp7VhR79tbn08
8iT4ODZAfJwLcyDfC1MtTWfr0TdNq33lcPmKjorR4JvUgcT6NtIALDvxgWOgjoF6InKJx/QFda3i
MipO85bFJEephnSaVbpDYMlosn+Roq3wXQtrKn4alqiQaucNVrCUAZvVOqczej19zN1QQawoq2nS
XMR4S9u9VJguJsR3MtOwzI50W/xtIHhB25FdrUzxZB0TYeGo/eAZHs0XszfFvuU50cubS5euhngF
WHrOfwKx5Vem4XLGkSobIz2m3aEsRiJ126RYhyCJVBMTXZeomKSpKXFvo27Ge62yDNUajFMLtHts
y3gwy5tOdNLO5LrvYl11RMiIwK2q+JBDgwF6gLEtNE9B8dR7zxCf6gpqeoNK8D8mlLRfcbpqdnoB
9hIHreB/Ij/cotcYzCx+7y1cij/5bGYeNBFYlommeRJ7YYIeatA2GKFOd3n7OHwCNsORel2S7Jkj
nyGhKD5PBWjk9zm7J74dWdMPKCGIj3/JAVb09LSxNzzZ/E7cF8nmSYSr/RzYAWBXA5LW//3TuZmJ
M/D4GN55CqNpGaccfAqTHCsrRtVUVZr22oCwUFtDEfxPqDZ7+TX6rXGuajhZVV+4xuWBao2WeM+n
zTGbNFkEnAXRMCJSZgdLeZh4SNzVlw58H4SO5YccGW985O+NcPzH/AQ4L6Arg2Iy6kfI6bJ1YCmq
wqxRJ+CulGzT4UKhbVvwYDhBelp9i6RD2hJaLqUn7wUTN2aZE1JKJV+JE17YOPwySPEMDZ7kHG/8
F9XqAF6TbMEEWdGatwRk2rg13War0g0WciqzcsA0eKSZkWWeQDbYo7d+Dbyzhcy1wG2K/CYkhu6I
kW/VEHIA23AvAaVg4414kIvV4801/Vp2hdFSMHX5gZJuxq+cDlEqVzxCGU7Z56JPKHQ/Hlu4P7Ir
E8z8ckGJtFTv1ZdSWBVYyiAjrRisWt+JuU1hgoCyId1nu/K7X48t30kcYE6vLDP5CbWIRAPiic0F
7xinWvM2xWH+asmfPwA5YDnR6I17yrcM/CyBMWZF0p8FvTLOhB2i7GdjEwRAyO7lTXsuMrgVfwNt
XQuAePENzVn9qnQGbWG6Z6hB1i7zTu40r/J1DtNN7Qp4jcBUTQG4wXinAAaPlvMMmIncyY6xZQD9
Ii5UT+89Lq/nnH0WGKA9anMJ5rltseOetCfj1L9qT9q+XzWfxnOwX8rc/T+rjCwuMNfoFGGhyJUv
tqrf4+R4PUl/xafiHDija5j5nwCDD0CURLh36XKmNu+T1PKedPvxPrvroFGb/r8vYJYagsRtmMpY
6kKytcT0ICfylLoxv00j4onEO/ClzXd/F6xOCzk/ugYKqFO7HfQmbz2GzvFeJlFEQsKffq2qwLUT
+YO3ZckJIadjevyzMOx0vC/PcnJpKGCxolnHC+s93QCPPoJ1WxQNz4GKydeTprMDAb66CyXUktTi
9fF473oqEImD6AvIFPQd3A7X8HtDzAsF/RXjl5jvedDkPjYwrdJsKFcGmMvOkKD1FWl8fel33Jvi
KngLbccXdWHC7r19QPH4r3Ew7lAYq0yTOqG+xN/SH+4t/jJe9J18Lg9ZvjCg+/vyyhTj/8YhK8ZQ
gqmxIeLHiKOwRx83+PbaLb/r9wZ4q98fz+EPNz47idCFRiUMLdxI1jLeR+OhMlymOP5FSKp3gJfe
042ibDqr/xVHhG61S/oKhRg0aCwYnnb7A8MGE9/JlOcm4US0guAdXu3UlfFmbMs9hEW479QJn5f0
du65nSmLhUsTcRE2JbOOUYY21EzEo68u93hXB2q1UiAfL79U5ejWvZ2juFQSEGqW3EB63pVlE+QY
JEBnUL6pUs/M4szNM5CJLy37nam4+TJm2UEsKAnegHeHHLliuVXQgtI+B+J7Flvy+AS+5fK93o/g
tfx8vAYzhwSptwmJjGLA9ChlO5ErPejqBuHUEQ1pBtD+qolL8NQMz6UH8pbOM4dhCTw+T9kCWAk+
lWkFdIhi6syyhz6VUT0v6DHgDv5w9AzO6uVDVgO2U22G10A1JXWXN47UEeTBwLzPN1+PRz1PhE3M
tzLwV+j9guz6jEK10IMgNGp6bDT0HROuNgf+IxFrO8h5R1A4U9Xw3HoKh3VSrrXAKtNnkfsehwG9
W+XBWGXVX0i8SbrZcAsLMvNo05ehDcmArAcuIbYwPSp1U6FxlB4lGlitvCu575peuuGtVg1XwnX5
eCZmd8FkTpXBoACoJADwTFanzlMOJDsdPao+CLCCrQEefJU+PzYyDycZK+LtPZArepoMak+PXfqt
gTasrjXLgA4f5ZFE4k9x7ESim3mpWTYgcn3pw3DhfN1f8KtxTufvOgXRBIrio//52JRmFGQrjavt
CLLfGjes6ZhbQmjKcUFGVCnj9/e+3MnxR12/1Aq1vcDy8g2EsIgRPaMBTfAz9/H83F0E5GOxIcFH
Bs7i24/LxYwP1WikxxEohMZ3e4+aSbv+50aQ70LnFxDzPGgHbo2AGSmsas2jx1bnPikNKzfWxmSF
svoSt8M80YnlhtwiXuzT4ZopHlGpCcC9J9THlq8/1NCz/X4/hoAqyyvRpyboJKb2I8nNUotKp7Y5
Sf1GadzwudxGHlqo0no3JudAdAL0EnyEZmR3aIhNvUNbrnOoKmqkE0yQbpTlEnv63X0yhWYTChSM
ezwTUOR9rOqjodXHmBO2E0sr17VkAEVOiA4XOZfNVH/m6LeHhQooQlPtE+9wQsPnLgS8OE1InDji
W4P3SV1Yicxb4A1c2MvzEAHTC217XUOnD4oxPzmsq70sD0NUpkpXH8vOCgRA4fJshzZyz24rUp61
v8BxDtbjzXPnmrgxyVxPICr1FbWCycBs030DyBEYdKTh2OKhkv3uFpsGp814ExlMQ5zguCiHoCGS
LXeFcJBIOvnNsfmua3THQ5nulHqn4bnrK4I41Q2Vha60O2cQ9AkQi0NPydSLybwHIN3ZJZnS9Uck
dEYrLTo0jfgixLF4LVgwNUUZzOAm7440OnqP0WrARMV8blSBMIz9EbArqxAHIhi+mZdu4y9QLd0d
05UhZjML4Ciuiprvj2290pKC1NGmGZYY52YxPgKI69EwMZVOKe5YitF08asffRZLJFUz1DuEGm4M
MHtv8AQ1jHwYUAQiaG4Lfs7BQW8EKp+qVY5P7a92Id6fLxCIDCYPBiJF4InZUocsNkmseUF/zPMw
XwVKEW/rDsk6fRxywNNFf+F0ze98VDjQRYOEHRqAIQBw65pH8IsClVH1Rz/U3PqQyD7xPGqnQ2ON
MTa8Hy21gc8XDRgGwDNAci0jfcc2YbcydA1Qj+uPiW4gcxqi5zvOtCUr85cFqBB+HhYQjMWJ/lna
K081JEoT6KGCiWxL8Dknqe4AyiCaHV/EVlOlhdtzXOwmFd4WdMi+W70Z7LDXWuKnvW/zAUgK0WfS
OkDp+bYe98lK8qulPPM0vbfnEV8JDRBpyuRB2oDZwWGrhEYpBcPRKDpiGKHJA3goTOTynRMZSzQA
96b+2hqz2NQwqCKCEOvYlrnlU8WFfO8CevTegMDNP6mQQXNQY7kmB6Qlm06Oh6MEvJf3EirYRntV
+sULp8fXgjh7tmCBQf4F1gaQqaGrn/GaoI8LFTlthmNQ5E6QfPCVowNdH9Vmf6ieNagoGfproHdW
Cfx2MHyE0Sn1V5GxBdVBgQbk9o/ynoUa0SdSjn4hlJ67PxBx/BTUoaGOdDwT23aalhpD2Q3HMvZ3
oQI0iFEOoJrLkoUb+d6SAhIPoRA0dkxH+Pb8qnmjiR1XD8dRr598uXLFNHh5PNN3TaCJEtOMkgIM
3ZrQOLmhcoexBEKAJ0smKBgMv8Smdie0wJQBDotLaeqGZdFhQ64KZaUqwzH3shFcuKBC8DUB8oFK
DuE1KO++KiFt3YwLoKY4QNlJBRZ6U1cVhdZgJFqPB31vAfE+g/ILXuw4mMyzIUm6vKgiYTgqVDtA
knyVNOkB/Earx2buuHu8fHVBBR0XitssqitJNOwNlR+OYRecMtBixCM056rfwxLd2L1zqYLZGJfL
VEdn4/xRoapYSvF4pG30VcWGleEPglKRJY7GpazpUnlmHrbhTX9lkDkBdS36kt75MNhAJg9s80Lx
R/4v0q5st3Fd2X6RAA3U9KrJs2PZztQvQjrplkTN8/D1dynAvTumfC3sc3YDux/SSIlksUhWrVor
vcY8sNuGqH1Krf14Ku86kILqE0hVAL1H0L/105FKWpIAq+QmdCs0kiUKW0+JQWlWGz6e1T75Ghri
DKP/BAbVTZX668cfcG+foCNRx59Jv4bV6OqoUEhZWY4uYJSjWUp+vuJEKVgY5jxhj7gHRSCU93CB
w4uK2Y5DGXAJpF+QvFCjtZBb7WCVoSHWlpcoBr1I6gqdy6DhWuWcvsqbwpJGcQdqnwrV2TAC8eOa
Qo2prKXL4+HPM5XTh03yYFPGddrJt/OfiFVdpjI+rOeeIPuKNIwZcLZYPAnPUu6E8q9uKcc7/Ub2
9MREAFMEdDban5h3pUhQLY+INGL3+DbnSQ5gFZs0XnqB3Nuk3yI7ePEISBsxAxPFVO9jfhzdvm9j
dJhTUFhoBfh3AzAodcHX43m8cyPD5RtkTshQwZGV6dz7cXGpgzzS+9rnXSGr+VUWRs9azMkm70sA
t6c0WSWloNot6Ze6V+7sWBgGcydURJGNZe8igNVqZKgCGL6I2/LarcTOHNNt/Vdo3h8P8c663Vhi
7iEJn0hCTjFEPUk3hQzeD3BLBoN6emzm3oBQ7JiY0KamSjYgkCQe9TrNBlc7xCb2SPFyzmRTCsyM
Nx5burdmPy0xp8WQahLxMlgqI0dX/gBJaJa8G6GJm9euVes8tnZvXAAOwemBPZ9Tq4Gonu+oXg6u
CpE1NfCBxRIsSbMGLTF4/pzmKJB618c2740Qj5IJjQlenFnrlFiOfqcnIkaIpgTiDujrBnVcCoZK
p6ULeL0lW8wOiH1N82IdZy9v8scMUH5wVYi7bMHKvUCKbgHAqSFxMDVsMdua1JmaaAUZ3EEHBrHJ
nqBuZck9dTyqbKJ4Tzm7BAilO8lht4JczAuHjIP3pStHXjZDpOfdQftqxs/HE30n2Nx81fTzH9u/
54SO40Jcg3ofbc9auxEp2HFAEBZR+T/w2p8TwGxDT8Mm5BukUnwRKuBViqqP6H+hJmfo8FzaYYnL
BZN3riEouU4MwdAJxKuTOaOH1I9oPIaI2DXvej7knXhbDzZt/FtW7McTeS/ITEyLUDDByYAG2duJ
9IQxakspG13g6yCQ4WmDwxE8Bak0FpvHpu6UFYCgxZgg64hxaWyzcTYoiJtjPrpRfCnFlyT6E6uf
9ZNGrXA81uVLzL2m+a5OLMAqQWVHV4/t3xsqLh4AK6JJFrgM5hzkNa7qgnjArJI+WiVp9amFo2+P
VRQvrN+90IPkKk6H6bmKws3tpIrg7tMHASdu15vJWbpkw5O0G8UQLAeOHyw56N1x/bDGOGjZj7nP
ZcroygVqjy1wwlpoF42/8GadI++mbAQOdnRV4EWJJo7bUdVQLVF8wkFpurWS0eSRbs9dXX9Py9xI
KmC9cpvK65YrzY5+lZXlITsSnTwJ2ojbotoUIjXo3o9zUxyPcn8Nc82IOvWgpAuPknuBEdlXgNLQ
v4omEGadvb4gvSZ7owvQNhSnS+nU0AhNBlEpQLA5bK0q4Usz0+r/IEuENgNkbJAXldEfySx7MVR5
pYI8z1XfotIgkA3TfKDEN1C1t5LXf+3MuGWh5D1pBs/bByM0Ow14/PFuACZBWwigtZ3XUIQsmzhf
Pzb1nY1gLpAoc8kEUQIlaDBA3C48pXrXKWonuJrqX5WYT6zMw80Zmg6iOQ4lb8scepH7kkM3/6iA
olIeBacp+WTtI5Cdy7BP95ESlsbYKNEO+kiqo7Zt50hh6BtlrDcHKpLU0mKh3OdRptnQCYAe26h4
wpvU9o2NbLNkAwuRnOKBD8594GsGH7eZFaPlayFK3TlZQHAxPWiRckLhjfHyvKkLCqVtyc2afVKX
h2Q4aRVKBpq24Kb3wuFPS2w8SoIwK8Y2ltxEdYBfAIZ0xE2otIM0g87tUY1BD9aGZhQYGfEd+mvw
dk06GGrPvT9eYIL1Y9Z3oqHFm5DX0XDLyk83qP2Vuo4P4YXUqggS7EuAuDluC9vip4kphv04r2su
GXs9jSQ3kndKdlRL9BjgLtE14krt9311VIEERFI1Hva1MpgiKIqoLQH1Q8//yVjxHMKVBoce21Yl
RFVU1UohuTLP7SWuNdUoXHriTcfzfD7/scG4EC0bXqjrXHIHM4V6kbJKzCw21VW5jUq78Kz47b8a
E+tIYosOqzjBmEKk3mUgs4DCfmzhzqsVkmAC5Ghxbk7sHcyQIAWYj1rKEbfqN73ytyKvtUGGP43n
JJ+FaHPOY3vzIw3m0DWG8ssUdXgmkla1OJYBWPpceKYTpk99subjasHI3O0llJHA8QJ5VHTasDwH
ushXCsRHJLcL0L0+pDVouVFVWtjm08zcOgP4BxA8p1oS/qcwdzmuSlQ/4xTZrR2lAI/8uOdMLnRL
+e1ZoEv4yDvzhs5KtIGgCRvZTlYvJI5av4pCX3aVItkXgI5xViq1/xpVC0ESFckjlCWAnJ5lycpe
5TtJrTAkLy+dSqjLs0xrUMHyQ7RP+yC0FTJqThF1wrrLVfC9NWpwVKU6WxWin607OaILazm/MeOT
vhNKOPRxJDJHVDlS0BO1uexWtqa+Qdu2IJ8d4Gbcwh1ycrzb1USLHTxDASEx+PRmVFL1qICTvBLc
MbBkXjKyT6V35GGpy2G+jhCGxFMZt/JJv1tkhhNMHEhDogh4QRbxCpxqmSGWkm4jn1auH2+1Gc80
CkywNe1rCXVAQG1uQ7OOI5SXK1lwhfE171K86SwoNW2kntrjb65xooi3uspu1dBsimubnzXBQQ9j
rY0AYa3SNrd00FfG4NMhUBTehNxXKByHwi6JBXljLngpFq4+3wQh7CKAeAI88RNOAg1It19cKGCE
D1HVcjtwbNWekZS7jsscDl+kJZ958UZMtQxXQtmv21owC2Q3UwAPQbRugoTWEEf0qjwF3Vcf/ql8
jMopm6eyeBUpMgLhV8blK2U4Fnto3Bu5FO6i/IA6pBlk+gd4rR7P/jw6AF5FMO8IrigcsDFIaLuu
BHmi6ArcVk0yoxsyA42OWhk42fjSQ8R3WDgs5n12WG9cHHlgKOBgOJVvZ6/v/FSg+ImbnHPuXcsD
M4mtVAaEanzWR/43UjJ5e067fYRXGQ/gFU81oz0K5/RFrkYzyPtN0Nm8TE2vVTfZYFJq+c0SEvA7
7XS7yGBRAh3x1GEGKmR2p0G3Pmq7ISBuV3q6LapR4hSegBUdisrNSM4becZ5wKWR1vC0TFlzwIaj
6bVr/z5eojsZc3wJpD2h2gY2SZ59tkZllSg+FxJXFXpDDmyVe6/R7l1p1BBAWBwfMUW7gjq5aj+2
PHeOW8PTAfbj0sTXkSpVBFMQ6TkoLIcM7TXQzVHNRN9y0alaEvS7O1IkzJCUBus3NtgUln4Y9DRO
ANyqVNxgnwXXZujANb7iXIpkJ4c9VKeG3BmVLjl8voC4uJNmAgM1Aiu0Jab2aRZ3HUmJx/lto7iS
GhphAnFw8qvzAJdB9OGD0AxjsFo6ZW5LleF/qpWRlXYer3UvXw/kENKN78e2rvUL3zU/V6bPQp0C
NC0a2n+ZJRC1sE4pBEldThbXUrXJfTBwj4KVZrLj/Xu4rSBLApQv0PdP4GosjW4bCKST5EF1G/Tb
FvsStKxT3pIODqWXAUjjp7I7ZGQT0GGnCkvX1vnZJkN0GcTOU7F40mu4Xf0GItZ+rreqW0t2B1ZN
xbu0dE+bS9x+xcVZfenBzp32dDVOTWevwIgN/UKv/nSuMZv+5hOYbBSPpu+yDzvVVXJT4BwxegHK
FWnag1bvKCjJH++v+Sl7O2Amgwp5tzHluFF18dBWzC6HOpSaD0CtaNlSauAOwBK2QH6A/yZ6Nrbd
rEvrMagTorp9gA7O/CVAkU/ZCSNQ4ySrN8iDUEA8VCv2DlFzejzOuwv7wzYzq5ARoiDDlVRXV1dh
fsq8sx/vu4X00PcOZdYOGBIJ22RiQZgFD4Al5LSKJQr5NB4eUsQeCS0fqt0gXUgrWuCaIKBkXRfQ
qjXCGvTAh6IS+tcw9/PCmORKvXXPV+FHAW2cV07XIWCDck56pEkP6og2GyCLpOMf+1bKx+gAacMg
9dZ1RHnNzMd41KDLAdSw1fqd+gd90GFughw4S8ywF8pnTe6SNxIM3Ec2TnkH7IJRXVEpwe1A7kZV
2YKdBNcdQnIkJIUQ6EOTS8n0S2suNruojj/qsYIMEuhFwI0qeVBkiktAnpQg6l87vvE6Kw2VFj2h
kpCYKZXQF5TVhZqakZJkb1TtG7z95Iw7JWAPAyUZSrGyOYTeoJ36Eq+EP2BEl+AEkGgD//kQD7/L
pKtSo088OT2OiHWvTdXE4KxHg8g+EuK4MPPSSywQnXVgM2y0uAcfV83tR17yoVOFXF5lKZibyOrk
sfutKEGVmFXSoszTiGKmr7hRJv5HoueIOHwjZ4UTZgR0nkOStdLzUJF4P3jAwi1UFe7sPAh1Qp7x
m18TOaXbUIMTqArEhIZnEAafKNKVfvTBqf3XY7+fgjPjkahXgDAUojcKkLtMQEvkBKxKvk7PnCy/
onnrqHWhshBD7uwtlM0ArFHQqI6tPf3855EpCa1Peg5ZroSabbBLuq2m91bZXh+P5a4dWIJOFbgl
0Fp5a4dD8xdYXuPoXFOk2vzA0cId8QB9DxeW5u6k/TDEvPT7HtdDD8TdZ77+7aXPY/n8eCALv58w
1882zEH9MmTRWVej32DjN3SlWUBVztvlgNoE2ej/ThZbP8nlIQM1fhKdI0M7lJB0wB9hFzhKB4JK
QFVlsyBoKn48sDs5klurTJj1CjnmJA4jU371zvDHO5FNtG/23uv4/tjSnd1zMzxm9/gK1yrYmdG5
BxsFH+PZU4eN0+uQP3ls6M4FFIYmsC0SoaCIZTbQpBVfg880OtMYXNe474qdUSYG2acr4PAf27qT
Dp2m7x9jzPS1yPfQkcJYrj0lH90Rx2FVWDEwOAb0l8z+kK4Gw1risbg/l/9YZecyJHgycEV0bki+
H8ZinSdiYUSNt3k8vDs3G9SBcMNFXgaeyfZTekUOHISnai5OrtMo4jWay5DOU7ZD7dbJO7RzFubz
3j4DfGB6XOImKbDaKqDPSD2kx3VX6i6Cth26pSaCuwYwEAQkoH8l9h0p8i3AUn4LsgN9T7Sn0V/y
iHtTBk0EZD8QXAGVYSJRI9d9XKqe52a1aHrCEzdCSLpKnEYCp8AzKfilvNady/5UFkT1BsSaKt7I
tzFWyNNREouAm67fyWAoMbGa8KXsXvJ22CSN0RdW01z0zNGGFx7pegLOf92Ri9yk2UKUnLslUnhT
EWlizEIZi4mSWdZGGRgbORdQKlMqe0CN0b9OF2DUd26leG0AeQmQBLrLgHi6HXHMFWrhpdQ/734P
Z/omK9txJaPLDrwRxDOrHDvu8TaYRxTIsn7X5TSUEfnvD/pxXKpkSEkgx+FZqZEeQiwpxlV6iv8G
oeD4qRMuQU7uBGX0haKuDb0V5Dsk9g6gcnzfpxFuGhDAMKsgWRH9Vf9EtgPCIY0Qb0c1OIx4Wz4e
5j2zYPbEWxZXYfCkqsy1gKpSlilNG54rAIYsdKwkToKnle1JZXcGsizdqHrX4zrbBZsoLIRnPUo1
5/FHzH0IKEZU2dFDLU+k20z05toE6cVqDM95OGjgG1GxfeqM2+Syt8SdM985k7YfrlmTijj4YBl3
VduhawWepmf14leG02/puVp4Gs4959YEMxrIy3hx2k4mBEPjbIgWIgNtpJo7jvEOOmSgwLAfz989
i9MjHB1feA8jcN9ujtYPEy3k4/RciijkGqNupNLe162sMVtCwPS04DRL9qaf/9gbkpwKUiTDHtGs
hB8hnWGLsg3dT5wNWnwVz4+Hd+fAhZbnP+NjcYFejD7mKIQ9DiTh9YdSGnKzC4CsrfN1gmZzz2zD
TV1kiD/EDNw6NKGt9vgb5v2+6BwBTApnFC7ogPJNPvxjzEkV8y06OdLzVBuR9+VwbLkPzz8IzTXJ
dk3+WeW/dXCh/e0FIFQ0O6+NpnuPCkhl98jMZniC+cl2LBfJtO54ND4Mi498DAr6LOypKeMoxAmB
D0sszt8r2j55Fz6A1VQN/rd/qRKIeciHblM54n5cCh93PAHGcRdSQZeJ/irG82gdC4Wq0OwsNLpR
j1aD8L/qQW7hRfsiPiyRZs7fFlgEPF7wrICqisAmftKmoUoJFYlzAOhxdBY1XISSZz9f4vW7022C
xxgoTdGIgEZmFB5uV7uqynqgYpydu/qDEACovB3oqifho/e/ha3/Db1DDCSgvFfDDL1Qu2LhbTN3
N6jcofSLlpdv0h82nTc0Evo4K56cCzvfZ8d4Q1zFFbfIHm61zejqv4Jzd5VXnkMgBKZvlsBW86Q2
Y59xd1nr+wJlHXKGWrjRVpewCA2/RaOFir9OaiiCq/tJH9DK33pLW222yoxt5kgqcz/tJxHas2im
m9yJtsmq3qXrek1B/Nqvw5W/URy69p/kjehKp8jJHHEtQgRtSSxsfjhOX4LOzYl3Fm0MrE5Bh7aI
gPMxC4pwIPkHEbd4NhkSv0G5TsrOtexMIvWPI808tw2jE988tEtQ+gc689b3CiXP+yIs5LNsiH9z
VFms5ODvk71/AnPL05LU23ylcdXATRJXnAkuhRLzrTl+0JSqETnl/AbK6F8kNRtqKE/5AY+1kVr8
wkVuFq3QNIyb4sQXq4C1l0UAROjQiPw40s+ibjftJuZ2BQFPHCctYc3mW3iyhD4a9CxMFzh2B1Vt
UZVNFoOubN3u2tf0AgWWd8/p9to6eqKryg726R+ylBm/O74fVpl9Ew0x0MtAu56H4K/nghet90sD
LZPBEjfX/FBkxsfskqQp/aqvMJN5iabyV2gCy+sCxEbnEuQexNSHFzH4FcgE7rpuEvTkLRHJTo5x
k7TCYxvNLlO3P7hqASa7dRwv56k6SL13bmQjXEu7CATGq6Py/Hg7TBP2yIp4a0WIvTzpxs47J4bz
+q8TIcwQmDe11mQcz0NK99wcBzC4Pl27EwQe0M+CJXs8jPkDZjKFHrqpIQrla54ZRxFTsec6yTvz
Ll8a3CeY2y7eO7+B49PQ9F7103haMDmLoyASQ+M5RHpBZY0EMjM6b+B90siCf+HW/g5own6n63YP
kdAL+OJ+lwftmL2CitZaMDvFJ2bFUO5GHhO0YlNbADNSuSvkMSBBcEmIg/dKBZAlsI2Q3oU0aOFU
CyflHS9UCEpfqK8DhTNrnylKTS+6NAwuEMReqVB5QGfMkwfg/EKqbj6Z33e/SSUQKuiI0Ld+qGRR
Go5cFOHZAOqur6y9DFBSGf69tDM65YDIBdCZSHijIDDfGiozTyn8KogvPjhcV8qfEoyar8Erh9Ng
HzrBH/mrXyqIsAvGWGQWrBc9H20yfnwRPlPIGb2Og1ntwZzZdsZj15gFR8YQ45Ck6wuf9zE0VDVQ
oD6jOCpK68c2ZvGCscHc3AaxVWMBR8ylPek2LqKPf/t8GzO/nonvfU20gkr49cE1O1ZQFVePkbJu
3iDIKqPojUL7Ei/VPEfMmGQCfetJnl+NMNnZv7vnGIzkluzaWr31zC/XkxYC1exGz1ib1vDHO0fn
21FFr1t8KeB+KO6eaOPgtjce9BNRncezec8WWHtwz0XFegLs3doSxEYvhErEWoHPHSLtSLJ8Do2p
rVHDV9OFpZtlARGNcBeYauNoHgB89NZY0KNbsvOj7qJxAX1qQOBiiQXAnI+HNLeC0DDxr6B5YOpB
YRaL6yrVH/yUXMI6Nnntyauujw3M/RsG8M6b+mpx9LI8aEQe4phyDbmo0V6oUR3jzFB7f2xjfick
t0aYhUmSkRRF15PLW/QBPwjPgRO/pi/KZ/sRvT62NX/pfNsC9yVw8Fia73vOD4dLgXCGDvFILrXT
R7/Ir7Q18KbWpc/EO0XRRs57I452XWKi4dUQXLS0GOWk6q7LhgJsy35RaWAepabB//NBzBKi/ijQ
AUqll+IlGWxIwxqU7LtYdHhpszD2yedujspp7DoaXGUkNacm+1uflPKxqfhIJpddZ76B93b9CwTG
RmYGVmj25nt1/fgARfClMaSFzTA7NRnD0878Mel+McmSBhK5aM+RAnVx+uFvgoVIPH/I3BiBBtOt
EZ6ko6qOIowc8ku++e1tohXwQBt9Re1wIZTMr8OMMebYRPIfmVlcdy9tueaRE3pSz6hQr4x6G+4V
CDi0R8WzINzweAXv75T/W0FAUm7HGGcjkGgUExm9SFcRCu2hLbjqgTsgl2o/tjX53f/vLOgbuTWl
50UsUESFi1W4m/aFW0hbzpHvzAxOoe2HT6hCDwCBB78H4A7MVqIVnIYEGCIThX67wq5MLGmrfI6D
TRbfvNPqMGPDKQDUNvLfgDCxop1QBu1Qzg3kS7nnDHXn7WvbAzcanmm7YeGAu7dkP22xFQuqZ0mh
yB658Kt+Ty3j8wT1Wzvb90v37zub7MYQ45JVEI6EC1WE6kt5daTaqHf8OzmlO+hlWpohmeUzmIEg
WH+q/CW/nJzhwYR+780fi9lChnwgiU4uZWD7O+90MsYV90tejX8l04cO8ZLBpbEyzlkEuh9FJSZV
hogIb7drfVUai1DLO6frzYwyLprk2YAWJY5cOhON4afi4BeGZ5WYUMlsn4Nt87qkc3HnMLixyJyE
6DAoU6+AY2qrzNj39sKeng0I+Cq8BcHPR5AWAYb6ds+RCMrfPSXKJVChTJC/Au70OGjMg/BkAUh7
gAMnBhMWtxvqcTI9DdVL/sb/VQHPw2bmKojZxLiDQ1k0WLoizzxBRg8qgO14joF0EEQYt0OCyiQa
OyTBv1bA9V7LDDnCEpvbTAOVOloJkAMYVsi51YOlYDwLkJNlXPLUqc0MLyjGOwIp9NsRZD9XNdto
eOIWuLP+B3xi31aQE0aLKN637D3S89CvTSnGJxcBGsPsUkMbC4DQdEWqcaOokRWvhNpfiFr3ZlXE
xRXdk6j3onfvdlYlYGpq9EX5V2CFzFGBmLBk5ik1smAl0E8JUKvHfnNnLqeCPBQNMVBoIk0//xE/
SkkKSmkQg6u44sFbTfAAeGxgnltFJR4EaOCzVwE2ENmiX8L1oR62JIBAGdmiswparNWeOJADWi9Y
ujuWH5aYufOkYlAjIgfX0uHW3JrutW1xAGehmdveWnDDjbCl23IJFHBn590OkAmJEU/DphthttsG
p3BNzPQkuO/0WGw0h1u4SS7OJuP7adCMHFprg2t0vAJQRy6jibk8FOslXbnFYTERsRB534s8DItb
ayvV8bfel2zLWwF6ucFhqb1qFn4ZJ2HcsEs0KYhTDCs8PgmvKWR9/uvxTJ/ww9OVttexcaXgSvf5
vt4rW5BmrqWV98S5xYYuoLRnYqgAS08EREDXTM/emdcj458pkVKG18yGvj2w8rEl79qdYkWb0ZRM
bGgrdDoo2r0sbIJZVk4GyT82so5mfdT72bd2k6FB18tF+r0J/LOMMkr8V12R3ZK64R1XvLXErBkB
htWPW1iqrXYD5icnt18lu9plC2fnPDHCDIlZuaDLQm+chiTh6XT81Z4+Hc2SD4MTnP13VMWWjtKl
KWROtnygI5fXsDcgXnGmajdOYyGd+u97GKeBgZwDDWIgEEX72q1LhnFCCvS0Uci9NqiuW8JRexLs
AIyc5PzYLeY9Nowp5iGYhaMaA3FDr2iD2sdOYcbWr9ZJjGQd2j164ozhJD5pT8UGjDVrdTOc+8+v
AhoC5n/3HWxDAU1wshc1vqPbxhsBO6Peay6KX7w52KkD6YRVuOmc5i3axC/0qK8kszYjB109S041
Pyxu5p7tggy0QsMtEx+SQz0BCPvK5M716+c7NcpDuQodz/bsJc3bea0KqwCCZnRWTexyKDneLniU
iFkrd/Cs1gG4QdoH5rgbPVOz+KdiX39sTermh+JVyBdO+Xl4vbXL7KAkTtHap8Ou/0G2wk4UUEzm
F1xs8qCblwgzNsaZ+zwIAbP63jUcVHZ+K5Z3SZylg2I6dWZWwGeHJCIw2bjR3s4gJ4b1UNUEW0be
V/Q0yF/esHSznVMUTkP5YYQ5ZHNPyMtmgBF+Rbbeit923wX5ygmBrmhWEH5YlWtoR0IBT3Ey6Lh3
66WU0fzBgDZCdOl+C8Wgy4fxlEGvfSmMq/iqoMG+l1ojiha24rQe7Ez+tMD4RNxQWlCxjK+tFhlD
fky01GwHm4sMqT2jM3bBBe+ciNBjmkRW4flopWbLRVRUaVPJJLpWkts3Zs0BaWf73ZmT9iQVbBn4
Ay/hNxka8EvZoRXklkhjZaXb53toL6K5znkci+65El4RYM7Cd6FSx7hSKSYNtqKIKfZyyMTUITh8
4ziyQT/z8djSPBUBh0INfHqcQUIRznXrtd2ooR+wy5Nr87c6QkTR3Pub4lN4pgdhKRlxz3EAflVw
oUeoAaPArak8onVeh0VyRf/JIJpD5ud/SNeEnNkEXPZHrUGfZAVqPe4lVa3eBrEfFDP2ve6gCHUm
AsmG5lkQKHHxJ1h6m2K1MBXTUFm3+/l9zFSAtHzw/aJOrlG269Nhr3ucEYxk4/OhJcZfGc4EIqfG
4IMA7znogcLo3MefcHeGFPBwASEMym4WJizzIdclY5xccw2iaH174dDSuODtd2yABw5gZ/B9QQCR
hT/kIDT0kQtOrhqfA7NKRd/Us1Zf8OB7NyM0J6oTfkjTZCgT3C422jLQzzIm6bW0Wmu0BNxotY1i
ESDU9S2q3etFWZM7y4eKB4EQAirO4A2cNtWPW3QqJIQThTS9op8KOVDf1s2T/TFJn56WLpj35lDC
K3hKFwLyqE8//2FKVtsir70MADDztJRjnSdBv2mf/vnlzDh0r1fToczTq9dq0pMk5u0rmuZLl8sb
kEVPK2sIfKtohtirOXwyrwSQmQEXK5lRyHG/M9SGFKPopEg1tdYTYmCT4wkVHuhVsLDM89IJhIIB
wUD2BtBdoPWZj609dfBzTW2vfG5qwJkEZdiZxegW/p+aOh1gUfq5azdUDC9coBtFE1hDdfWbwByg
t+VZEmfrEvAOaODsF/bztyff7md8G5JaqJoDk4h62O0q8SNfQAm67K5csS58wcm93w0/aTGe/aAz
vXE9pJUdyQV4752QCzdeC/yWYKRJYXCZmbz1+hvawwBfyWJHke0gWcfB3yY0Ou1Ja4iNf92UB0qM
ED1gOuhogt5UhtrIcptDgotHcS9/44hTyYciryze+0z5zA6O4Z+khUDhb4W+Qf+mAjD+cRCZn57g
7ZpICtDuP9EdMWEW8bSmrSB31wSoBCNVWsXmm5h3CA3/VqTo7VbUvtqGi+zHdr8Pfma+gcSEDMqU
HUKajzm2hdBTwMGmARTYv3oyuE94J/M3WXoesjMfniTVCL0XvX8JOVydAyPXBTt/kn4rG5HbJnv+
QlWLappJj/1g5r4pC09BBUTnhuyI5siKJRyGULWE3lUHO7fDk6g7Kq2NvDT6Q6asQP9TSM/6H1G3
Hg9s3m+NmwHQ4djuGlhgNRbcnMrVpGnGdVc+gmIA4DkledLJulJMlayC8dAUuaGElurKpgKxm4ui
HoqyN1S60o5JYATREuZVmqInO9U/v4hx7b4EK9sQeN21hVCD4HQFhHZPkW5Wfm3mOnQ2lf3gWyiS
ZHtlowQf7YsXGCV3knkwG79xraVmpqet4YyHIbBH1RKTQ0pwwloCIMzeOoqhTKmYQ72DBGCwdBGY
lVoAtAezK2R60FQJ/Nb0yv0RPqMuyvtR7KOrbID4zB56PGLty2DIEGd7vHRT+LmZJ8YSU/+IRDUk
edpFV+px8qYHjZVZjr1mdaB7WNh2s0fGZAr4KjSi6DzOPOZMKDytjYtxjK6RYamD05qAy5SDsfRc
nh09kxlQHSAFjFIVuAFv567SGsjb8zzM6MDW47LUmKJWLx1w348VduIQOrBMUMHEfYS5C4kxTaQM
LbZXn8TJJxq/oJ2V86EXrYRCAeVpNqjo6olrUq7GuGlKMyZxqKHzdwCbW1uA88bgxlDLzRTs36B2
8oYeSnSB2oEOr+bUYBUqKVc4JJBqXOw8LoDGJFp4QIMreeKlyCUdDgplt9ZMlKGKjbyBlpgJCv0O
sRYkF8hQBUr3Eesc9ZxmTAMJxLJc+yvMaMGZga6BJ/ixK81vNJh5CRhVJK6AZoPq3e3M86RMu0QX
4mvvQLj1KFnVKnBC1O3o8YOs0U28JKM+R/owFpm1VtqmHVsfz4DayfeHUNpC5zbcIMyNTm1ylnde
RBvP7lDTgYnuXzA4IILj79sxNkMZ5RLgUXh4HGunqxxgjTvkAp2qtev0heyqL/BLgH5iYfPMM3Yw
jNZmdDcQHB4zQmQh17xBCJMEmpGqQbYH6CZuanu4LoTy6Qhi3PrGDDOjsRoMSd3ggt2YyfP75e8S
vGxxHMwZWOl5EPs5DHgrdVcb+6NkU8P89wBHZrqYjAavtmOeV9M4bNABINhoxjEASsNc8Pl7/vBz
WZhzRg5Hr9ITLAuQMQ6G5DiQeNxohm+qWwrl0gVzdw4GgqoZnia4wQP3zsTQtuS1MpQmc1Zn1xvx
T2UZ7QtosV+/Hlua3ZGm+fthiNnLQT/SocvD5PpWGOPOhwB24iy42rxKMdnAKw6hGpl2ePXtXsJN
CTWfIYMN5wnTttlH+4u7mKi9u0I/rDA7lmpFgR4zWEEeQjAcYY1+T+BNnp9z86/77ycNbTwAhOJx
goZxxhl6QYtiIfTTKxcYb1kPkj7qG+v1YyN3jlGk+9DwArUatL+wKglZqUsFkRo8rQzvl/SUblqD
r1dmtVQFmWXSsTo/7Uzz+uMOAsoLjuNS2HkbPUM/GP61jo3tRVtqC7/naT/tMC6dxVIv6SHseK5o
VqbyhAqLveBqs9sgMxbGm0kRNE2u1Ol158kQm4+/+nThLTVPEzEmmLjGVSpyBE2F6Yo3qMeanM39
kszLApL63hl7sypsXBtrSQ4FjIRulK1T7qemxY36P6Rdx3LkSJL9oYUZNBLXCACJlFRJFqsuMLJI
QmuNr98H2m4XGMRk2HRdpm2M3ekID1fh4nl1r2ZYdf7Iy6aueYPl3TACLUmdZI41DoXZhJc4JPSD
czEz41l3syDAbqlLkD3UKx1P+WanWtGe8+tr8cGSW+xsUAHEFWTa8PP63iuIZuvkXFH3baQK4eHI
8QSAzZEale53VVBml5Ei7CTpXqCllR4lTM5wE4Uc3TQZ3TQHsevyrprvBYEA9pCT2AkdweJIG0c1
2SxO1OuDUE0QtsYaHgBuuq0oQHh4l8STAUY582QY+zEG48qPyFF37+ZhhyFNzY4fRlc+yHhgPV23
oLxjMTFOHwmaX4wgaIX37+lx7/KOxFEbdsFX7iWip4ggAOxAyVV/J5RXYuBRYMxAX5RCO4lQzM3p
MDkDwZObp/scP8M6s0D1gfSj4fJ7oHWU28re46FOOB5zNQb4YwAwT/fVy4xtIshG3c2SPNLuWJLx
rXf27oYKu7frt84xBt8AfCp/UtNKgdJg4Xpk3h3tR1EkPVF/1AHJKG/mZTXQXZ6MiTtapfYlUZhN
m2NpGzQMFy+plewLymPhWoCzJMQYA1/2Jc8vPo2BRjprQ4E8a2ludVAx7kspb/sVx9Bhpufrlfn1
Rs0rZVafmPxSDpGlW8fH+IanRNd9NoZ8v5JpvDLqmxH8Q/JQ3dU7kbgcgbhuRbFh4ysFsRcHOawg
e3ioNg+b2+BAbboxeDE7jwwTGWRF3fQC4EAu4gchtTNRGuBhwLOi1y2CwUJRd5kiZaOOMKqnqHtu
KNqCbwKKNbeke8nwPjU+2iMAVm3eg26d7tzAiHwVJgMYJsZ+NfiCAAA6NCdYp5oAMPrp+j2tG6I/
FBj+pVgFIop5kl2kh/xeoM1eQeWWt86BdwzGoEql1lciMCEQVf9CQt5xldvrp+ARYEIpUR9CZE1A
IJ1IQjKy+R09XqfwHyzOP4xi+zPMFsMz4wgSJywz1Ol0tpXM3tPxv+4j/gx1/9Bh3m1e0CGuwmp0
5AjEp8ja3DwmNkc3OXfOLhKBrG3UsoFU9dQkAubdBntfnDhE/oMl+3MQxnJGRaeNlRHBxDibbYqm
aIHE29qKzonLU8/Z2n8PdP+QYoxm0lepkjZ4GkbHQ2trzkYhHf05nTLq8rJi64bzDynGcEpl0/WR
FqLMt38Oif7AOcr3diTm+hmNz8w6lKoWdyPVe4NIsiVpRDoLZ1RwSOpUxMa+Luv+Pn4PqTEQGdEV
xyCsCzoWVgBDDB0JosJYBFnrtCJo5+oikemwk4jhovsIaGKUclRq1bcuKDFmAbOf2IChoUgrv5c+
rZDSCYhpHYZTQV1OsL3+tFvQYiyEkWZJGnY41YhZGJ/2xxdqJ+7+40lBlCJzZH8Wgm/y+IcYC2CA
3FiPdDCIBbvggZbOdb6tGrvFrzMWYlOaWCgZo9L89GsKyH36++H676+aB6RCZwCGOQXPXEuJZmHg
QSD8tQbLSt3xMUoJIqvrROYf+caiBRHmPoqirAppQJyz2cKRbh8xCPJ3FNi115WAuaTAR4gdPAOG
E6LVbEWXEx6uXvSfU7DLYZWi/b+o9357x5HY1Vte/DQT4cpYPCtHNRgkP/VbbS8T1eXcM4+C8jVC
K5rCjDHqClOGZrvGfvDu//IIjFn20PaGphkQSG472ls29wm9bqsWTGKsMRDTgDtuQFQBu3P/mtPb
3hKPFeWcgyOrbNErMStAM2Gz8GW8e341XxBhvv2VMrAmNzCFRmplEAgukxtvj7nzX69lnd3KglGM
To9jk+YaSkiXZOc/iiTkpptno3NFnxVGnzd5gfUH8ztJ3T5VlnLAhjvYjNDilQZX/e+fg7Cm1VD7
KYpLqEV5xprtCwB7OS+KlctG/xEWWKN1A/gzbJ0tLT08KBose+7QgwtErdEhmc+TqLXg6AsVxs0X
GDA38T85Ck6K8yqRXbwbUKoZeeH9io5/oTP/fZFnlvIyG4AnnSNv1u1mho082V25EA3dTuipB4wO
Nv8yKohtpVmAnrscL3FHxiYoQC9yDPn3yVYM4ixJMMyaxgLYKwJIeL9au3+6KZz6sbCxheiJxm8B
4Wj7ivv7Qo1hmVnk0tQUen559k6OWFIVeBodop/q/brS8+gwKlnJm75J6pkOms4Hopypd+Y9vHg0
GK2EDxE0vQPnRqpvvTtkGi000wOq/3L9LCt+cMkzNtMcN0ZvxDMdoCmTvOMmE1asC1bw4gGMTlH0
14kMr8ymlyRhAq/Cp96uyWYX7oiCeJGv/muJrC+kGJZ5Qg80NxmkNIzGGni0ONi6QSEBgT0S8Qcv
4bN6Q39O9unhFgoKYPE2juaTYQe5I9COnmPng+Ne1q3NgggTMcqqP7TtACIxiXaH0Z7OyJM8cmIh
LhUmYhm1xjQCEVRKW92e4kNJ/Ufp43H8wSHEYxkTtwzFFKNN4pNl7Yvk6g929uvjujx/77kCCA1a
sUVMbwL9HDsevtrNvJf6qjfU+YkMlP9zsRv36dnbXjwrPIUntEIcfw5P4zG30AdhX6f9+duMK/1C
m7GoPvqXxUEH7TSgyVtlhVZd2B02/WxT21fdtjrkJcb7q37fWegNrwerU6hojxQIIsPPPJ2RQ8ID
5jbUj3Rv2OVecbCUaFOR9LQ5yXvs/vHfy5hUEUlfKwW7wUj03B8z3/I9t/VTqpyS1CSSK754m62Q
IIe7iWkwvKD3MKwuzbTtMjtKdo1OOp9TF11xvoC6wBIdQN2im5O1I12WARC8kvD6laziMGnkMbSs
6+zlkWB0ocNe3Ewx+zknLlNHP7488CYx1qLSL6dgFEERZH2UGzG75BV5Lm2ZKj62GoGPd7yB3zVr
9YUUowtto+YbvcJpajvaFQl9BjZihTVKdK67GLuU4xtX7PwXcoxamIEMDP0U5A7iO1qhpJ/X72bN
hHz5fUb0sYg2aSb0jV6mG1T5DfR1BTQj7lPuyvfXSa0ERl8oMTFFic4FxZdAadzK9FRvN7/dvyPA
hBFqrFWRok9zEUmkr/ptxTnAihX8cgDGJQ7ojssyrOmYU8M71a4S8uJ+cK6bpyvzNyycU9mHct/G
EOQQQ3jO2Nqj4vLyTdcvAr2DX2lUsVfp6BnHE+7jlG9Vq3jyOIiL1zkFsO6vFGJlajaeiJvwHrF7
+9KbhOYW5fhY3jEYnfdKvZM2JY5x6JCof+SubME3Mj5hcdvfRnISqR6UUkQ1JSenkETWvWlj2ejf
SCxetF/5BFT9zB/qEXkfEUXJxCot3jrClbfCl1Mw6u0Jmd5LyWw+wj26hR2Z13zOMSA6W3Ua4rCW
PQ8UhIO4P81VEwBrDc6jb/GGYa/rhi4y+i0iRz/VBm6kLMmGUB+dCKXLte8r5a0vHGO0vMgBCx03
uJNnvK1keHmDlkfjac8Jqa7bdZ1Fn8FMWq5kKg5z2TWE9wjhcIoNceHuVTNK8ONiZzkTSd/DU1Ny
k8kcTn1KxsJW5WmqYmc47GFPFefXPGipk/A24j13Ocbks+S+IOOpRqB5OQRMI44jPtC33OYY3VUK
MrDTsNwAKxu+vXX0DWATOgVKYqCbKp+Idkf6N04U9AnS8c2gLKgwpr3OlCn0TRmK4hrEqhO3RPbB
wdIwC/DZOfFQ3O62IpqKcwQW8Vnfug1m89sfH/aLeLPn5VFXreefr2FFBLF4qAgizhyT/Fdp/UR/
NYerq0K4oMA4gVzOc7/0QKFpiEmF20MPdb1uP1et24IE4wIwHVlkcgYST7g2HVRyj2OheYdgor0I
xSFBbSDjSWU5IdkcA50UlCMaHPn7rKQsJDxpg1LuexDRSNARbBO1zBsHwzH55Tq7eHQYZ6C2mzos
G7BrpL+qyTExGkFt7fE6ER7HmDCvGjZhreNWLofq6KA30aqeKk56iie7jCMIu36I8x4kjBunO0Qu
z7LxxGo+4uI+at3ITWxfg+TmZLAaQA0/XOcRjwBjCsxsQl0b9v8yPTxr963D7ateNc1/FOPzsb04
gRoNQZzOgPVA4t+Z5Dk+DwRlzWTvO9dPwrmKz3HBBaF2UDDhK4BQ9jsnN9D08I2j4xJHamVGyWuh
bfVWwm2XdmNJjkg11JUyKqDQHGLItKuocWdX5OGN1wzPkeTP0fzF2TQ1aOdJyJmJklVH5Mcey/De
rvOPdzj1q6hhp1IxFiVoRLve3jz9lrbGdnr/O/vyWQFfHGTYtGaRGSDSUy0HFpcl0Z/V+S+JMHqv
eOWYAIcFel8+wYCd0x1GryivPWetqowZx398NTtziD81YzcLnDWYW8zHdnTXXMrn2FFfD6rLI/cd
fgH970tyjCmIaq/ruxrC99wdJd0Oj6cLZhFv4wHjxsNeeaJ0GCycE7tuPzBD+i8zG4vzMqYiav1E
AzLALIQn3wUq1sOGPBjW5t+82P6QYUu3ajdgqensrJ/F7WH8bFLBPGH+el3a1/M0CzJMTDAFRlaU
Hm5vgGtAH9zbi0ezLUen1qoXy0tj4dJEGIvRCMAz9JL2NtYZeRsLaUQUlgL5hLE2WA8emAz3ZEyg
EGJ/NkbkwECryUgekRfk0ULHxSqUv2QhYzGCPipHNQQL8SpNH8Ptj5eMGre8jBrH9rE1uUQUPCOV
tM+W34H4u87mYbRwOcYYDAxVDqk2gMQpdR0nestqhybP17m1egyMM86dNVjazA7ybkKzHKp8g0gB
EM8/851k6274bwzfggajoUUc6oKUgAY2IcWA0JX26vN44CVRVx3FHyrfPHqpaShY63PsFv1U7tCH
Pzf7GpyzrL/mF2QYBdU3gKMwEL9drJEGtyZRaUOkfXN2r9/LZ0fLt8fQgg7j1LHHYeM3OejExdaw
jV8emWHICLUBrLnbn+vLIdoJzmZfEwMvogLovZir5jzB11O5i49gdDYHgKheYC71Ysn5wb/DOiH9
AT7kR0CEbWrxfMm6wC/IMZo7BR4GXkcIyuEkY2bWkrq5SUbe8o61Gvwt6DBhfpjmfZrXxvy0Q2WC
PHeWv58+Pq7fIEez2NWuVdoloS+CCMbQyqeD3BO8jDCMcp3KbAOuiQkb6Q9m4AHRGS05QB4iPRbT
/KtYf8Gs+ZyL2GjM0mAsu1kQdaJaGHF++7sTMNYhlBuMN/X4/QGzIOeM29YwK8oVDrGOG6Pg4xhr
4NBnmdZ59e1wR18im4eJsDbZMK/d+n9TyjZeBb2MrJiAg8x9DTK9mQi6frH+jdv/z5Es1nt3g+7l
no8TpQRo0LQlwd1TiyFh4Sa4LXaVuO1QFcbYjnG5flMcC8tOwAubPpvL0PMr3HwQbroLUAMcPbA4
Ir16PEB1zL1+aDJn+Yj5swr21YTRaZ+aQ7x7jC2uFV+1AAsajHUd+zAW+h40Dvo2O4p7yRrIqNCX
f/fO3GB+F6vLgCXFYiAARysO/TDMcVdPyQUozE8+CYGcAtd0/XJW35kLQoxN07u0rUsxmgkZ2O6C
6UBem/G6gC9IMPEINjtPUjLFcxuShOh0tGv6PlD4cisgvCzzqqwtaDF2bWiGERu3wLcupmfA/OEF
EVomL2ZY9zgLMoxxM6fNVBgRyDxP1nS81W/a413OSfOt8w1bPDHFD2nGDoOvFrTuphHbIbK51aFz
8pf+BXEpra0xJ6ojW1yRmyOQbwbvDzljlv2Fwa4jLA8TxCLHY3ZyxifAFpLbiXrPks3xcOvcW1Bi
YqHSzMwu0kBJxIbsm8BSSUFSHIgnDKuyvaDDaCtWsLaCglWSFwv7GAT4OYFT4189iYEODawimUfU
2SJ/26td3KcVxA3wkjqd44453czvZF/z10tCDMsyzxv01GtmNY3PIfZndZXVHF8HUlryb0hEfSwv
Df03F7WkyjBQFBpPnUYwUCHTc4p3ZQPk+Q45IR6h+YdY2VsSYgLGQeqEYUzb/GIgL5j8VGlN7jMy
2dW52HNShKtqtaTFRItJJPpZU+LOGgcR3GhLs1Y5tVXAWvA2WayZoyUtxrpqYwsh1HFt3Qyf62KS
I7eA4W9dt+ESTzrmvy9U16gVE4u+QaZAvXOGIQbQ6Q3WV0DkO9rY2EnmwwxyceJ4ZBljix5ZyWjM
ejZQk1PtgHpoqS+qjd7lxk7Owy/pSefvu19T6iVLGdMbJ2hfjgFwCE2YctI+jbbhGI753L8E1Eeh
zNhQUbPTW+6oEVdwGHscdsqw0SoctwKXMcBGiwMgZAAmW2y5YBSzEP5nhfi2bkVJE11O1FlwHHkG
VD860lGnqWaT8YEnPWtBzR+OAnLpq/TgmR0JDcZkIKTJm2z75HdvtTvvcMeR0vl3rp2JsSZ9X/SN
noAOUIheUztw3hs7O8vYLMGNqXlHYuyJOcWF3+cgNTkqyv/YOoTCdoaux38V3CyZx1gTTVBlMShx
UcYmIlrfOYryPqp3JoqPmWhViKsry5cfzPalLLr/GsQaSVTsTlU/odQAdcxIZGKEYRXU49xxaaAg
pMCT2gWe+xm9fnXrOvcPnU83uLAvCLc1wW8/6dS/ekeys+2/aB4FiCZAsgCnvgH6JHMUYaMKTWIM
sxBi8HG+MOGkvfAXGq4JIda/GijUizJmwhjz4femUPtAvgVUgUidDKJxq20fY+ftOsdWjcWSDnMe
TarHoDNAB9j6v7F1l4S70TG3EirPvsVr9P+8AFa1FtTYCxpCVU09GdSwX5i8Doff09OeB5Ukr9mk
JRHGTkxeX5XBbJN6bKtLifIbbzlLHwmAjKyb+8ly8HS99Xeqag8fkbs3d7z9Las1iuUXMBYkCUU5
7UR8wdTttfzweLjzzy0RybnfIebacKR+zb0tqTFGxJva2BAmUNMAOYAsRvvcvFyXkjW9WlJgjMeg
jgOEFB7Ff0FjXRdQY3edwGe26JpgMAGIIY9io9U4Q2XJM6LNZGVoAjeItkvJ88m/C2lCeudW9a3h
0bZe9hn94JnItXf58pBMcNIKhjn52hxvAWwgRhZXJh88pHceDSYSMcIU213mOKt92hV2Y7/4Fu8Y
q0nN5TkYy1HWWTNutE9xMLAI9YIWYtuzOrSaPIoH8/b6xfEOxJiPIBGlPJ3Nh3LjzGQGOqLqcZ3G
/BtXZIPNfDd+7tVjAyeJLJD8opIUy9ywacG6ToUj42whWx4nORxCUOkhdoB6ngJ6/rhOgncQxixk
6lBvBAHMskJEuiSmE43RLsVrKly1B4CM3OjALcQ+HeZOzKiQ8rwT88svxZl28a3qXj/G980BcOdY
cf3/BNgXeCFgr3NYTjhHFtiOvtfpAASIiMg5qeDVz1lFuQvUVo36giZj1CMl8SOjhN8FPjzNiY5J
7Tm01a2Oig4tb/72jMxdyWVeVHEKJiJ4V6mANYnyY+LEVL909CWwhZ04T7d2W44UrntIQO3LMnRY
UVhh7/pCAd6mhJzDtrOinzUNRJJf9tHALX6sxZ5At/2HEsNRQYUxGhVQ0mRIfONo5DTk1rRtZe4s
EY8Uw8ze0PNBCuTZQzmRFZ+OewDq80uw8898MxSLEzGOEIi+4SZVcGd17CJXjDXQKlF/SzbtJ4cn
HzxajEtEQJsVUYIjTU4H/PEoAJ6cQuubuxDzKbwE0WpBe3lXjHusey1LAaOJOR/ALyl2ejQrZAGa
7fwkQb/gIXdRK6PB9rqir9qrBT8ZjwhI1iEXO1BVNtu6fira202z1R7F5FFsnVQk16mtlh6Rq8Rq
d8AuIzPOsDQuDFEQYwVPlJudg167/nQc0Dr2b8q1SzIML7EUrwCuoTo/zE3SqkQ6FL/0V54ez9rz
XRb/HIbhXdwASF7ycRg09JUkeJ4nQY8eMZ4AbXidb+u39IcSE1O0YiNMtYlHj2in9ntCjvP7kRdj
ci9nDgQWT6vKLFq/nC/HSo6nzALePjy9YvPUat13/TkM47sCz1AFPQCZ7NZyBqu168dyJz4MLz2J
aGW1nNz1/NVXboktngkJFlDkHrT4ecpIcS7Q2plxAaY+bfY3KirWmQOBdN44PZvHBe8kAcijQQmJ
m3H0JOc5tOhTG9LYVdzAkS9oy99194nt8YRwVTIWdBkLj94HVS8S0K1QzvhVPt6Wt3fXZW+VfwsK
jGEv0MIYaTUoHLwTJg8p7DrnhnhnYGz6GE4CamWggB0sqeufBw/YcDd97fr9vxndRX78zz0xBkjL
Kn8sRdDC9J4l3Ysk297xRg1n6/JVFoDjjdlqYKBrWJbBZuJV1W+S3FTbi7Xjudn586799Nfrvn6x
36Phr5/JXKw2tWPgT0oLOJXaSU+9Q3nVVh4jmIvtgf/c+yoY8Xp/y2tK5f02c5H60KR6a+C3U8rd
GrbyvvrKGtZ/+KbQAkm7vSjWfW0Bq8c++nC+D28PT9fvYGVg4CslxocUsIRCN7MoJjtAFvfkAIPx
oFvEoQ/32fbwy4K+2ZaNuUOb0w74WYW+JkyMV/EwThlXHQTg5PzqH8PHjZ3SdyBPn6zu5j6wsAB+
R93wwaat9eCeU8ujvmPu3q5zgHePjNPBHtlI7Cp8hHOPxCjHb353NV+5y7iattuM4rjBjw/knafl
K2m15Y9/G7HbtJpW+77WXp5iWzin2+I1IQBwjx4tgbdP7bras7N2f8NwrC/96qlkyZsqTZ4Zfsu5
St5XMupeCrXnhSVk+a9/eaa88K7d1CqmN5sqAEfzujqvC6DOYjaOgpiG/Yiv1gghnKz4Sp7yq4ww
6p3FaROas4wA+v6+Nm05f7xL7hsHKWXr+HZsARo6Ho7KU6NR4xS8BgOJjhEPh/+ze/4/K/q3obpe
8kZjM+sY1ltThcTYwegc57x2TTK3dJ4fR7J17Y+/FAdGs0fDyDpBBGMHQjk/rfBEjVHsoUDXZ6zj
t/Eoi0sS3+XbvX1zHMk9te5acnRf6NtDe6BbawZ22yuRVfLiWM4nMHnu6zr5feMS9rf+CRn0z9B8
IeBhIGGWY8J5Dr9agvJ2ZDknb1cRmdjvWAFwnRq27l0NI/RP07Yg18vmZPQJxLIkO8sku8ESXmPy
FqNeWrsC2VUOZgpTkpdEVa34fEJ3jLYT7F3gHHYj0tuyT5TXG+383GS0lQ+XAYj+2KCb2ieNiD4p
bb+w3cltt8/19mYj2spv/U7CSpCtirW+W/OoYLseCTYkxCrKYV8C1oJsTtI9IEGIH6AnNdm1CWlu
9Q8JLZQ7YC/gX5is8DBgbycWgW2T448PJUJ9fnOuLOmhzqzotvOwv+M+OxaNnT8ZTk4bfK7we/Oi
RZ/tEFFG+q3iYNNoTfOjh+RSupWw7ON0m89gae8ncdc428J5N4mG8dYdymVU3Jf2qQfRMHYHK2pR
0EZKQ3sV7ekw3JSke7jZ2AFFIht7yXQaWIUTbcjzriRYOg1vltPhBg28jtCQnaNtIalmSvEcpcAM
VsjLcesCCOLe2Ia2bdjISJ/MO/9QZChj3G32qQ1cz94pUDdPXjXs05vIaA0SNd+Ng7xTG6KlKPee
bwMrH8hOD+emKf2ABN1dg2WbvWe9aRjN2GBpGD2+iK/pdv+jPJxLS3u6kTu7Iw9YppZZKcCelJ1g
3Xn74tG4aAUB3CrwjLE3yBYQGm+BNiyhrqGfu94aXdHetfvH/DWtqbYNLLppARoTOsYZvs9uqFEA
xgtDbejPgIxgk0A8IXvn7ezCfeiJAkDc7OOtt+Qb9+2x/6EphAR7S9+Pu809pi2wDjxwSfWu92S7
1yH8k0CaEyUZIg+qwnT9xpami6EQp8LeiujdoOYuOqPP5YbYDxVJ7NKKLcB8ddh4/KOjHVY57WPr
o5WAAeVWZLdXTnS6O4eOSKT76jGABbwg8MV9dOfzDv+x05NiANOQuerwLZZPwX1XfztraAuiG/wo
OCHQ58DKXqetA2j2DP9Xsg8pcbBu6YeASv+bZ+evPfCtE3TmqqS3wsI2E/vs/qDJu7q9yQ/nluKk
QJMwUA/ehliOcim25q0kHRLSWvHjO7zcCMk/ekcgxxanN0yJErUgb6Irk9qdDGe/TfY5uTff/IwE
H6E1PnvOo3GLNdbFY4ua6z7HvLEFRRPJYCNf7xJlu98JmeX5kMrAbml2QrV7S7W3l5gCOla5nzF/
9q1V15S4CQFrfyMTKuzOSUPGm/qQ2FVMiLuzSyDEmxYGpn1bvhUQ78Q3BXFH6oE3H7BVACMlzeHx
7Tm9eUqd4S44RS9WNjiTK0IZ2uS013H+6waNZ4q/Bh5/91szrYVpHJRcjroClti6d6//8vdn7lcb
zzwqAr+WKmyumgMNk8S2dtaATt4T3uJxmUeHiTmAs5QLdQI6zw5Qowg53Qj01+ni21Bp4mKjzNPB
FsnDk8sDkeNEUp81hQXr/LgupXSO0pC050VpPI/PTnkYm6HohTlMezp0jhNYlwj18oz8uMDQOvfE
tXfadv8UEAo87LeR7n2L1xbw2eh6JYxi+wI8VU7KZsD5ni3rdP92c+OW5CdcqHPISWqjU8xxANOe
U+xd9yzs0wHIlU+sCUUg+rG9G6j9YO/VwwNUgNyG1v0HjNJu/+6+n0Vo4g+FnE4BXI27sa/L3ee4
3JXvZusNgtnVmEqHt5ecG8867U5Wj0/95WhujfAIEzmpo5AjlrXlN7xKJUczP+OehUhEk4QVvPPz
NqU2T9zU7yWHLwrFDo3qfZAN5Rw0WRefnHYzp7fUfr2g9B8QuKPMai3rLUTMO+LtOnslzaJwITpB
iMjJYX1ilV9j8lcb9D9KoSdCLONjAC5v7Z7vf/h36u55e7J2Jd3cNsR2t5Q84J8YD0D5VLdtfCDd
ug/YJwgsAJcnrRxlZDPtQmBs9G6+dMDGPV0XqNXw0USaU8FeSPSFq8xZ5WD00ybFflAEZpUEc98/
b1zMwglWfeDd8po1W9Ji7LEWoH8GuF0drGZod+5vjzzMd8k50fdUvoYFvX9OxNjm0QvTeNA1wNjQ
U3z/mtLkBS3bXJjrlTnnr3QY22wmmzo3NdAxENj29i/ltcLeA0B6ZkBnFtB3jIWOxH78qJzrB+Rx
kUn1tHWESlbyyUXR9n8Z8D0PRk94zT88MsyTL4jMcQoLHM9KPKKkxPudQigSaOD146y+aDGNgHWJ
svm5yuyrl9YCI869YdNdnk8SJlTgDypXQGQdoAmiQrSUWj6WpBu75H0eIy85yr6WOV1SZ+RfKpRi
DMuZent/X+8y++368VZTS0sCjNCPSV1JtQICUuqko5UbtuzRn/5OrG3zafQsXB1vO8t/oAkQPEPG
1nSDdbDi5MXCaEKpTyYwWPR9hARgY082zR7/1en+UJqlaOEUBCymbJUIp7O8p2iyagtBemy1rogL
EzgZmP9gq/4hxjo/4CRnVRfiWIWlkR6L9STi7USMYwCn3AD0Cq/CueaU5gGq/2Mj6/FidZj8VMLh
kp+Tq523VEbBKdj7D9eZuJpZWtJh0niSF9SeGprdBQ/G3FUtpXMEuzigZCwfUmwhSk4e4gq8X/YR
aoX6uTQIz6isNDLM1uzPWRk9CLDiog7mixzxMI7txt0cJfuhfP1rpjL64EWCgBFcXOKIRSFokse+
EOdxc/4X48pfD8S4gUiWS7MbPw80Q3WlmCbvHawQ2nJPNFtCNlxYso5xBKG+UcdkwInmpYgm8IE6
zOBiROg8jwh5iJUivMdCTI1xKfMElHEFmShUpinNeu4An+9Wt4StD4rS7XUBXXcFf2SDcQWRGmRC
4PtYWI3G+HibAFj2JeR2TciziF3jI2NLWmVjYq8Mbky965E5wmJTCpRUFFIKBLYm9ZwQeIrbDtZz
n5yEnX9Tu7y+Jc5VsgXmRKhT2VPhW0daP7YtgDF0v7D0wO68j/+apwDxxBpwGYEXkDyZq0v7sahy
AYftnOcaSEgVOqwfeL51ZYIDY+YLKszN6a05TT4WH1+eTBLQeCADYCl9gs3naAZI7NDxH8ZXLtWV
i/xClblINU0UNVUhlp3zGVPirSrZyLk4e+56gZULW5D6NtBQe3Lol7PupUTEAKBmy9YDr9VQ4RH5
Wqn9H0nXS98Hkh2ayM1D9jNzwn3jqnZ5Z95Pd8lmntNEXw8tEKjk7kd1J7tHWO+M7B+RC7IszNlZ
gOiwRNfkNhOvRaFfGMD6jjwds2y+YfBa3NCSmuhZePWOt+/F4UeBTieiuyMRdqOHasF1EV7zGZqE
pjdTxZAANl0ztDNN9OMogl0YKQaevOPxpeCGhyuLriHCCyKMY0r7qEffG4iUdno2z+pN++jv9V25
1ezwLsbg4uwTz5ntHgak/D5aNJ58ZHcCUoVkREM5L3mx0lnz9XsY/2XG2lDWBr6nck6yLapkO9jd
uUEjCm+GlstfxoWlglG0eg1Sljfnm2MAvT4+mD95L6YV8/6Fw4z/EtFXmGgByJxe/f3tBiLTE92+
LiurKrS4RcbcyW0pluoIGsWtd6xs1bnDG54TyvPOwRi7WJciX2w8eMPoNrR/C9sKT7B/43O/cIsx
bhhXkKNKxElKu7Zzu7XRbAr3nvK3xq6F8UtSbONu4kuDBsfbXzCISYyDcvBRWjjnTvNYnHjnWkt6
fCHGGDlzQs+nKoB70o30LMKQnHYGqjyS5WCi6pe6H0/+PrF02BPrZ7uj2Yvm5lSgR1tRCUybR2i5
2wcnBfl2JPttzznv3e7ndSlaS399+UjW4gSdXCQzRzYDmrJ/hAqS/BjoNHon79xA37YKyRUrxM57
jUTSTTiSSaPBRCuRJqntRUiSo0F4LOwosKJpXxV3dbkViwfOZ86fwUQyXz6TsVkROKk3jdBhEtnb
az/8w/BZ4dna4gEoqC4WjoNBr28lUB9C54lDfF3VdENBMzmWxW+Yixx0fdTyABc50v7lGTWZnjQo
DGZWuO9PyQZ1jIkWE7HDi3oDz9XirzHpD6bFW1b/+T76xgYsutQR5mzkbzsBRVlQfAHr8xAYRx0S
5RLKfahSvZe728ENMbLxEzWGh4ioB0z7WLzhjXVLjZZ6Q1VUYIWKjKXOlMozgw7PKqWl8Tu2K6Y7
KOmDdZ3fq1ZnQYUx0n5c6FLmg90ird4EGv9EVp4H/rnuCRZEGBOdAPdG3kQggkjiSccwQojXYH8R
yd31w6xkQzSskPiHZYyZbsVSrNQCdACsei8/KHgButcprBu1BQnGSk9VukmbWTzh1Lqb95+Jm1uc
2JrLLsZGKxpGGKsMNEasB5Dc4tDt6zcabXlg76uq9ucsn9+xyH74QYdY4VPCIN3DTrjXnQ45qusc
W0sPLC/lU84XVPQgMgQhxGkGR3FQDB/Ir/A8Yj45sZqUbG50Z96KbO5QvNyH0Pa3v6TPGF1pqpUq
UaFHT7+klEqH8HJBBIwitgM7f5vvCvSSKbcmGguyE8eY8XT4MyW0PHsaRGK2Ae1yJL8uJkC9Q+oR
9O3zxHLWoG+2anGVjLEQRd8AOjJM9rMV2icsgVDO5TNCOs0CXiX/5T4b4WvkWKuxaZJJr3CnRUF+
/JSeInKQHJSEecf6X9KutLdxpEf/IgG6j6+ly5fsOHESJ1+EdKcjWfd9/fp9lMU7bVe0rt3ZaUxj
gAFMVRXJYpEPH86/81OOZAg80vvqz/R+0YVi5+PCNAj6XzPeAWYAzNL5A6ifIoyHKR+YA5X+B+v7
K5PayriM2jTQIRMVtCyEq3rGmCvnq2esbTkYUDRJVpE4llG7wNqvdOMi85esLeIe5QQQi/gvRmxK
W2BF8NzUnWRlvs15ChHoLBnZM+Wlcj+t+5ax/Pi6+gLqFOUwCZpJCvvTecgIeASDTbc1gFyY2+oi
wm8zT9+DhBJjlzOX+cpeDDKuhFN3wmhIMjfEED60aNJeZ8Tf2aSzbUYwswRrBf5ZUxUZU08NQ6YW
eYnCVgqVqsfdIwOp0F3g68CkYQ4ZBrF5l5W8KYkyWc1rG5H6hBGC26LEdc5HYIpUX+Mn/L0qWKix
xVv36qOoxaMEqk1q0uE9gYFNSWzKp2ew/devjANeSLCBhFCQ0OAiyJLwPYjmSsUwaCa7JJgecho3
Eyqsb+YzswC3aKE6wiOeV9FtQM859zERYQj9YV5Jdlbft/IxOajr4XFISYZBve9HFpB2Kc+moCVe
wnEi4Str1IHm6F9XOD/pT5ev+GUeOjtXXC7mznn9vUd1MyCaJxwn4G6eQreICGNL59iX9khgFEV9
ThdVRZKoEGPM+XyI+LRHiDGiv6I6xTYIK3c8JrcO7hOrU1mYncA9cfMVfnWCl1woLnpc9uCawWCI
cu8M4O/3gb4yOVdhcaEtRryiiKEKiqbBXOh2gSCr+jLToS+VNTjRqUnNQDNVSEtWtrl7e5vwSMrf
eHREfzK2dUmNriVTUX/jT35+6er+vznxgajazRk/zL/9FB2RlMh8M0LFJQu8FkhFBcEo+TnXYqmh
TzxplxAlIbzTsIKfJS8HVTUkTZu1RqXUpYunKanAHg40m04kzAIsM7OWj2mBAcb8x6A7KmeYaLUz
DRA95Xs/eUu51ah9RKFIumKTC4A3Zl1H1HwlhGjm5xkfuNDrpwBi/fcDKQWrxfwiFbM1wZQ0J94E
JPD++KDMeAtMfpWUbM7Peck/VPpKIhXdqlHWSXqAnZdAe1dukhpeuZZmFCLnn1V1vZ88A4XS0Ozw
9gUfBZPSdil4EeETeUNVDUXVqA8IL5ykjRE+QAFZ5e7RQFPBYO45ZpS07Kn+CtJn93xlvHpfjVMz
69gLaN3RFHWOiWwbTvYkgLh8I0MTrP2HuC3MNiPRxnhoPFbud6k6jeP9Z630a1rqxC7mS3zCdiYz
79b9n9IrXrPt5KbrD3SRYrb9yo7sVeT6e1aCdVadHwctqyq6KwVN/MGGOyW+mCTFiFRTOWeTgfVj
4rwWmsOhvlcyqLOU9cQQhRwyvOYhi805x7hB4OI+I19PAC3jLFYqcNli/oqky7i+UBb92E89ABrK
NkV2YgbL2g9gaw89zhLW5S9mQXzx0rkSSXlH34+L0Y9wyVrzTLP6iHHdIBxDqzG0hk0GsyhNkTAh
VVFlQ9apPeWnpMOIEhlX+tq58GZmgftIPfS75j3ajIyk5+ILCTWk/wijrxy/TcGfUkPYi4YcJDAT
AmY3iWAlSliR4GI16VoUtYvqJYlBVCv2J99tPsEeFe5FbV3nDv6Udogy9fCsuBPS8X3LqEB+v/N+
mMLVKqnbxmiTUe1TiG4cjRwi0W4aAvxQcmyAVQIqnBUkLT5irtc6n/GV60mzMo0xrGTOvUYCUu9w
cOBYIxweav/m5lbUeZqfpGuiSoWyMXIVY2oocwAIKhPADOc3xGD+Fq1VaLPxNosJGIQosjiXBhVF
obRTilWOAwMNvMogAQist1w3Eb6Kp4OaYgAy6drcaKwi1cBA2vnlpSRNUgkVpiDqrWr7rdh8SZwm
/L6/Dd/jj3+cMFpu9Xl0sSF+Q2GvNpyfYi4X+ng4JXiyyabQnkdxk0hkaHtihLmjg1MmeefBviqg
s0Z/jKbfbUxK6ZigdJqclQ8jAaZdKX8lwlHMiDi+IqVt15WXS1+pWJoJHqHir7ggMQ9gOIkzU63c
sV6DqkFTGUiVRccN3ilE2eCEMui15ErEa70UDSfMG4zUP91TloOT9CN+kp7v79ryYf6VRBesS00I
KlGEpGhtgPsbnRjBr3HYxBiEhdN7v4RuhGxvv2aIXXoXoWr9nwV+tyNeHdYcrQVgJhvQ6igAe4r6
tWRuGmYFbCnSmWcmA8JkYDirRsVW0SBNPAdsxemCKabTvn5g5Yi/Xxu01l1LoIxBl7g8RvvMcNJy
4Lg5n6ijPdpVhnaQy2baDQbp1tmhkE3lLIbrJHT9An0tmMxyIe2wAjdbbYqSxUuYK9p7PPLMEbR1
MsdirQcut8EEyE7dJ7rVFiuD+ZRaio3hEyVekgUgDRXaKUo9H6cFLtLKSr+8jjPVdYFhK7ZZ/Ok8
dti3pNXX4iiXOGVyX3FyP/vg+eXmnTJQgmn261wv1O2vJxQTmEmOJQ24lknleEZfGWrk5XoMTUd+
/QA2sBzDXdR1CvKOXWzlFmK/lcKi5FkMPK/FUk/krGjTyzRBbA4ia/BBHEChAFdE5B7RvWzNkRG/
6gH0Lbf5trIiL7dR/Wekl2bdo3VzTroAG6lqmB1O6WautH6q1/wMu/mVWJo9mR+Jy+q3WMxhXUmh
c9hZhEdcUEo9TLkkvw4cQWnRxJy+hjRP8S7aaiUrobwYAF6LpOKIvBETUERhYaMt/5lOlvNudTvZ
Ch46V17Fv0Ob4a2W4rFreZSdDFzGA+EMeV6B4UqXwvwz7WNM+Uahcn6ffbLKAktvcQVMToIAw+Qx
lfs2dmi4uEjHDiGZ3PmJFWp4oQ6XJjG5CdyN99e2rCN/RVHP4370eVFodZSCXOlcK6TULA1NWhyY
fEVnkhnSFq8bBRSHsgbmaB3QstuVBY168UMZK7MQ2taP+ca3cL08qtuIiZtd3sS/oijf33YjJ/QR
wqIRozaH9VgS3wLqBiWHzLbqJ24NMA1LUZYettfLoyyOL6fhAuD//LDlzXYf2L9bawKkKGPCWuRZ
B34a9z/Lox9BVdnXEidBVJJCLxpTkEMrUU0B+MRpE7dWkSV28jmkXp5fzLa1GrufzpE+kR4cZNlG
kj2jt3ofGcLNpV4rQQBVNqvW8VvTeG+NU5JvfdXukt9NeK4Lzwg/JxCYZKsxdkJwjAV2jpdX5Su7
Xj7w9T4aVn7i3dfNxaB9fl3qkqjrGlTmVluUutVzI/LxdgaeICDtPkQXk+gE6FqrjoP7dV/cUlvR
fAn+I44y84af+EwtIa6fGccG4qlo2wMO05ZM4YXf2eLbvsJcw4qYO820n+eSBEmd2AJK6P6XfOOr
fxzu1ZdQN2We55nSjwixPV2z3vU/8dFwwITyqBVb8/mr+Rh3aK1kITiYUqm70kjapksLSLWCR3T8
1quZYFK0QwQzX0SKTLEDQ0roaYxgd/myvFrtbMlXwWCXKFXJgx7kND5LYFnj1uqGu5BYNwek3fhz
/jCAfuiteWm+yjEw0dx6cYzTJL9GezUBbKqKft3f/kWfePU9lPtFuTSM6xr7ADLRjLi8o6P+ULAm
ecjzdt47ZMoX1gav1l0FMZ0VT2a25jdaS4I9SnkfnT3PO1AOPXANj7P3mohmau8XN/XE85533Dfj
A4xgLkAzZvfFO721f+MdyTyyyFUXn7HzGw9c/6qoqCqliX6SxnHGB3Og3qEcBy5ru0MOOmBSgjIl
Udp38THEphghaXIsPEfQjRY/NGbssJ7Liz76akWUtmkyBlb60WU4tRV579bFVib1haDtYMXqgGEu
iVIkaazbQkmwJNWL9+2+9aa94QJTiSiM3FfZb3f/U5n+nhOlTJWqpkZUYVWFxSm2r/GkCzoyiGtB
Q5v10xCuspIUmzQ1h4qUaARX16BfrzZB5Gi5w/iY5S1GSxgynyoARNTHGBkiG3HOEBQ7T5/Aplg/
CkDqeA/aSHLnS18BvoSH87by+hUrwliM1ZS/sqlrX51aXpNLbMRQWfrH0G6rh0o2S7Dn2eopPypO
Ezqy2P0rsaqoGYIo8CJPV6WGWJW6OkYcFcerOjhqzVP0mQaSK6V21gFbvFPC31Jiykqx7o/3t3vx
WXUlmlqxXmSXSh7na8vYcxh7Bi6E0TKU7VhYQsRY57IsVURbkC7zyGrfumolQL5i6HCyjdNuwOjf
kHKdWp//ZkF/hVDXvmz4GJdSYUHiTBCBRnjgG1LGQpZtU/0rhLrs4zbP1Wn2vkjR4W4bYrM5yKPb
pJtx3Gn5sx4wTHQ29h8WeiWQ8qSTUYHnrsWqSrv4lDaCKbGiz6WkClz0P4cj3x5OMxlilTSQoBCr
fAR0Gz4ULf9uzLLvn1qgoSdFR24aLXcyT88XLYZEjC9RJJ0sD0jPuQ577m1QzvH2e/qcbIPTsUAq
xzST/Zv5FDGiwgU40610yqv2rZ76fH2BdOuMzuU1enzBeeESYpONCfqaHn9Y2jJfCreHdyuT8mid
FtQYkweZrfmibmrZ2m/QsI8Z15/MW2PBld/Kouw5H9syiotQOm0xmNNDed1x1m5HXBtx6OaJ5TBZ
Z0k9WfqyL8fIgDQLdVjh2Lysvpj34GxLd3aPTjKiMNWKAT+vCG13G69Ho8Wp2CYVyWRmNpwli3Ie
Ss5PA8hnpdOL56iIDc3VU+BwJ+aF+/OOuzmlb9TLVdA6Nr5aqN+ndB5N1fXef5ETeXh9e+utD9Nk
ndLCw/lWHOU9jHlunRrPSj/PqtI/AQEGLAgER/dd7wIm6lYO5UNaI0wyvo4h54xkx/svEABFKD+t
QXvnAhf1ERFQpRTmSI6rIyMym23oh5YoqGJooErUNZ5aoiKloSTJuYRQs7ano7Vl/P7PsB5Lu/p9
ammqNEhpPSbSKTTQGaaQrCH857hmuYqfXvhWDBVfymER+cq8jBcvXmne3l75LPDSQgLsVgblAjtE
sHVsYCkpiJzhJDzQ53Zb/WLFp8gD6MYaHu7rBVMi5QCHOPCDLM3mwxHdZh5cZcRkMIm5Wm1fGLLm
g7inCJQDvLQNxswZqYQOmQr0FAoZdlViPT+tjl/bT4aseafuyaLcn44G3V6WsZMt5KBVwVJ3Nsz3
yFoUQ/m+w5ErdyFiPOAkq1hTVFj16QmZg+AXYykMxfsu9F6JUDDyuy9SiHjxEPA+dyQZzVJ3mN6c
cTzfrupKjggwlB4FkDO627PqvqcbDuwr+9WqZG3aQm36Rs9p9K6hV2nuKzgdz4tQdQOzN+72Elcu
a/zx8qX71zkI86KvFpX4XJm2OiSV9tk6OKBsesy2vxPwL2xW5vaFScyzeH1cyaO8xFT7k9AV2EQJ
zFBny3PWj48aBlSRh90bygI6On4Z6rF4MV5JpHxGjNxkg+e8dLq8qJwLBprV6mic0teYmUhaQLHd
HhvlLPIkCKJawmbGBAgfVHqc9dp9BM2VRWxzA4/BuLUWMle3AimPUeb+BaNKIZB3gYD0Dg4weij3
/TZXX8fjv9hJTJdGfshARhLvnW9dutKVzjd8pZIbhDNpvAJoi8jHsLQ6cdOklv7KOLafjuNW2KxI
V8L6qpM7IS5h1dvzebCs2l27rnE0YW/YSIawn1fwrbBZh66EGVxXYmrgLGweujDtKvS7g7jY3tct
YmumuJ/O91YcdeMDdVJ1Uw9xdbVrLOQagQTOwSmmebuLKZ6UwUaCy7q/RpZMytADORvj6FJJJ0PY
pZmdg9Cu559KFu7rO8dxe7Hcro0y8DC7pMkgYG3WGS+j3jAvdj06m8x+Wq1AZcc6uZ/O/1YcZd1C
xBlC32JZ27PHqyT74HcwtPtbx1JFyqxn7oygz1r4yN5yzqEpP6Bg3bAGNH+72ns7RxnzWA05QMdY
Sm8i7x/jjAKQiI0HuTVbAQEHa+tmLbsnjwoBAENoVK6GPEs6eIATc2TyVscj00sxNI9+BY2TovCV
+H1E6Z/qmaHXCz7wRgPoYkmBEGNSS5xOPJIzlAAGjMjpN2ZJypil/shq+mW4Cvr9w6FhbirmXfNe
Lh+h0z9kLKfOOBd6PnMHDjmhaLGg8XjeRie5t1TOSV5AvmhuGZq9EN7ebh7lFdBkqKWTDlkvnoUK
NmhhOkxEM596cmSdE8NSJcoxaKHYqLqPjeMMEjWkBT+Z+WS93DfVBVzK7YIofxCmOSaigecXCzq3
L+8jeEWmApyOlTo/HMHjrZK3hJA997b1ttzB21oYqmOuerKy/r/3JZ0bVS95r12GWfEvmFbm/onX
EgKrlcXcWpbGUJ4j5hO9nUZczD3IY60+WoMUVDMzlVimxThGhi/8RqNd3ZQtWsXrJugk5Nq2VtER
fTf+jp9YrolhZN+sd1dSphpNJX0/qyWm9Vi6a5D398OJuG6kojWdoTMsI5CpUCOr/DDmeZzTeQhs
hVQ7dP0GoCKzlWMXeitWmpfl6GUq2gDyvRLDHHvoWYew3OxMM9NMS0AnYMtK4C3AsG/sgaap40ux
5pN5J3Gp+O8IuXPiHNbk0Q3AWbsryBvztmQuj/IpWus3QdljeRbc8cEjYJddm8zQl6UilDsJ6lL3
mwlSWrPfpCNB0qtJCeGApIWnTFymQIb/+gYmXOlkPY5G0knQkunwoh/LwFq1zFTQwsPv9rioUKMK
c+SxgXBAQH+2JmS8BnT7ejEL2cPaPMphTJkYNL0xe0lM7d1m9n0nvFBjuF0FFVmkRVjxXYdVpC+5
SvQNkEO1vpYvKIIZbwbrDmMcDD12Jqvr0cAc4HnPOot/MRzxE7O9xFXNBv3PqnsnZFIoTxHpiWZI
EkRZHoJbUDzwXu2U6MY3WUnBhWz/zR7SGMV2rC6KrkCU6sFq1QrNgwY5xKuxJutgwz9VGSocJcz3
i/kcYjkNhX6fZGotjQXuEwllDs8BFMJcX/AiSj3NNty2IwCAPZszcQ+zcZlxvyiU8xCzuI3T+SpL
GluezBNnAgSqTKzXEMtJKZT7EHyEpG0FOeNsaKAPN8vEQc4SIRbreplDjntKQ4UkQj2NqTQUEkrU
L54BKrBHZT+9I9kWWAizmLkjRjCgUC5E7Aa8ZucH2HbreMUvnczB3JbVYrPQ03Crn5QL0TU5TXkF
Ynrz5awdHEu0+9ZGMWqy7RVGOTBcyvxz9zaRcimVmI+xOj+ZXxQB8f12Kgjv9ia44O24Wpng3lmt
NDZL1GzQd8Sqs++5cvpBIqfdKM6biflmhW+aPMZjfwUOK4Rbdsgo3wPxhToAT8mJ0dpZ9fGI4Lg1
E9CrH+Wahbv5H+6WvzIo59UZAoYdNf3svLbDq40UB/li1VEWULGzWvwVQsU2pZ5WA6h+EEtZ7yGa
ndepuX4g+8A00cq9+pfvl7/iKE+lxb3E1yOigK139lIPfW3mE9KIjHh0dgY/teCvFMopqWomqVOJ
Rb0UPAF9PMtD/ExR3m4a5Yy6RtRjocLvx+TFkyxhD95dc/XJECMuO6K/y6AcUZl3gz8M3wpQfxjO
tPUc/HNurObTMLN9iVGEO7Ds4DbTHfMremaY8PI9/Vc85ZhGLfXlqoV45+Cgbm23FjO7zDooyild
slINZWVe4RkX9GTh0XBarx8C1yZv2NOnzZdhfTGUYwGtidNTRZ0H6kdCGxJlu1ws902jTXgShZhc
E++TN/4P2NZAiRvnxH+KVsL6/76TsjCzUhiqhGH3BrXMQUkNEOdM/Gn068lGbjt4C+KmgPiCR41v
uoi7XDfG1cUQQQ+kCuIeMVLFGJ21sNcy6JjQY4Jx9wo24NY1VkkmKBwn8qeiPkbJ3C1s6/nr/ZUu
xFsz3ELTVN7gZVAz3crQLv4IetVSPA3xSRVUcmllxsXynXagbBsi5lH3/DfbErUMXRl0VSwrEWF9
TM4JuLu896AyDwlqjMH+sBa2j5zpZqvdq4o5FgXBSkWn3dW7vf3cuU8MZVpcsAa+BJ0HfkwRqZON
c/GigJtDPMkhUgYSSEdqmdzf06WbW+Flnhcwl08FLQUlI0kxsC9oAkR3jXmeLEwPAvUhuELjHrOz
Nxu0ZwyRpe5Z4N4FfUF/GiYqq+Au0CS6fS7QxUBuKxFiZVAKdKsOM2haZt/LrBHUcSoYOQh4joih
g/o35vbqwm6GLgnK3IAHOJTv3au/4zabeUyO8mAxtpEliboUYqUPpiKEpMrZaiQ6GXYsgMJ5tW3R
VMmiGV56Dsxdh+CjAcxOEOjW8TwpZQQI8GwxCMu9MrM7kMUFSIyA2Wj92JkyGp3rac95g0o69xkl
LouhmkuZfSBWeF1X1Jnvnj5AQFSHSvY5hMwbcf9rWDUAJK8QoGs8WrpBVJOZ1nRgkdUsAEB0SJVB
ugFPM7de3rqASOGbaeRT+SRV68hYtb1q8ru4NqNHcISqu3Y0W42I/6JVH10a0B8gGjWDF77jnCs9
4vsYLJK+YJxmno0Os4bKdUjE1yPLly9MKoEgAWsUEPYhcKJuxZSLVExwkCDIGkEHWn7wM76gekkI
2EwCMhGOpB8d/kvyhNB8BXi1tKQNT0ay0sFY+sC6Q5fy6TcfRLmHSDCyJuFE41Tbwd5LwFhVm+8B
JmJhvlFCun1koyeTCbief5Wy2xupVHzv96GvBDy2AQ2CxmOMFrXV0+q+xS7E2FcifswqFFp54BNZ
MU5jh4Hu1iXZDlt5fVEYYdaSf72RQ2ms3hp1LQSQs43WrT0aZtc74F8Fx49pJ5llSiX4yHPGPbbw
br4RSl1jUSOnQSvIBvpZ28k2WpB8WLn/0QzzrK7T/Y1kqIhKI5ayIFbkslBnnRU3/Ydk9QBdOqmp
YBjURjJt9Ty3fDP29b6GqDzlb8M+4aIpxbZaFcawoa08wxC2+wtbMEaDByOJKoDcR0JDE7WLHLof
krz3Dcw8BR+nm+3SAZPiJzN45g7NuntV3Po5wstTIZriBbGpZk4cmwEKdOvpsXhPSNWQODkFiuv/
uf9pP1dv8BLPI1SZ+Y54OkfNN0OQ5mHon6bSUutdo6XrXAYzJFi92yRxNJWxFT/1CfIkWZdVzFvn
dZV6KwwZLzZ5GfunM2+fTqGJysWZdVmr85HdGv2tEMr3qYB8GkUFIS/nwx/H2eomhoidHcESOgxB
zl3Psbae5SBhbXlesAoPD2+bjR3uP/b7vbRJH/AaP4LCgGw2F8fcbJ7MD1byZoHE6/YT53O5ugeC
yxSovoJPtFLy8usXxkIcOguEKr1XkpO73wA0NW0Aap5sDErZoEOLFa3NKvdjjxRdR9O4AoggfevO
Q4vEqvJ9VAMnB3w8CmYK9m/FSMD/eODeWPjOxSP5K45+zKQY7h1PleGfZB2c1OpZKRnPhgX3iB29
kkC5R7TMNnnfQULlZOtLjYHdYCAvNyDgNsN98FaQ4QXzGxi+f+Hta/AGwk4EnjIeEzpl2Zey0Ics
z+TTdsYlYKajebjMM7Nc4I52UKdnIGZYyrMArkIMgVgUgHFgOxHPU8pTJ35UX3oZlF2eYAFQCnhO
afmH/QdGnoEBWUMs9/Rx31EsdPPdCqUsV81CX5AbCK0sWA0Gg4H0FLxKa8c7bz8N6/MzX1l9typz
mM0mM82jmhKjIEeGu14655vFU8atc0LHNSW+Q0YiyMnBgXw5Bkf/YU3Gc2arr/Iv7nR/6Qs+8kYi
ZasirytjVLbyKbuQd/BcqesqYLZRLdjjjRAqUAkisU7QYS6fLOPwrv55nNBr4KKIdry/lp/Bys0p
0lirsM60oRI7+YS5nIfHB2nDfd4XwFLObzDblWcbL4Xm8wYkTAf+vUEiSLLQUYB+AtnaDZv+jGGW
zyxm9u/3K+XNBF6VRE3UQSwMrrdbi4jHNOemZMTuecLcwxDYp9o7YX4keCC2j65mYhyj+cSD1/iS
ka8ji89oAeaNbb2ST1kkJw9imCrDbBwpAIhzFccpzROCF28dmw+vBNMk9s9PITijkDVnnOlCcvRW
OmWaiNCySxRj9d358qFuYJnDCoBLOHX74XWXr/d7EI+xYAhLru9mzZQh4q2P/z3vOdiqTcs5KKvT
WuXQO/Ko2ZguYW6+xl/zjgeWxaxiLVrL1X5TJolOQBXpDMgGHCNAKfAleVqT6Wjb6cOHvIuQgsZ8
B1YyfSEjd7vPlI3KktZpk4ZTrm0ns05wfq4MCOabxtLnhTcxJCEFh0EOyKhg3tGtPqvGJcoCXcCJ
wnx+Cds1hrzsJsxfRD0CI0mZHHYLPcO3AuesxJXV5pdAa4QJAreW945SIHToUbceVcsFxBTsVWBR
RgKCWe1ZdK1X66TsNgdcAeB+iAW+xCscQV4ne3H3qZ22x+R9bnpineFS4HWzs5SlalOaawb44FHf
31pOvCrdbjW8gq7w8Q/QQ26DStPH83PlxdhlY31UDtpaB3WXvGekPZbN52rplNGKTagIYYoPiYF4
8cBkh4Z0NIa4l91uJ20wWyq3gCzi/xd12OUr9Eo0ZbllpKaCEkN0ab8Az4a+itytRgS8GAfD7L9a
iPhvNpwyVdmXuqGr+XmdGCSdndrcVEAzytuxelBjxnN12USvlkaZKBjuubwoZmmT2WXwg/zT26YG
zPE4V0Wt+3cdayN/tG+GChf4/gSr8fC80EmHChs6euZ+nh6Qx/vSFmDgNzZKUx/qlV5NUgWnp3vl
hph7Qlx0E6GZ7TdsNAOtMZOs9Wdp5VYi5YbyMI4vcQOJCgpI744br1f318RydDrld+qpSfWkh4TC
Am9VQIS9be83eO4g8mElO5fvyb/KoVPe5iIplaRkOK7O0jc1iAfn4aaIDx50y+XcZJU6HEYqFgwt
WQ5OrsRSLic00kgUYohNydbz0EyCeMhZ6xYhv8mut/DU26wC53PFasZhuRidcjGJpOnJmEPwy3mL
kMRxBHiY/Jmzift7Z+NVuQGdZGbOnHYsXZ3P7UdAdrVmysVETVL3cg/RYEB7AI0KQccCLpMdYJL2
hw0mY0RB+r94Al67Gp1yNemoR8hlQyg/t1ThbDEa93Ht+o67F4GqYqgua4mUq4nCODHkFq5mu1V7
s0KBeK5E/5v2iBsjpAklG6XS41AX5VP4Fj6JnypqqNxbT7ZHlqJ+wx/vHJoh3AYBgyFwKh9L0Jdw
pxzifQ/i/fal2gnWL0zaxcyUx0fcjztMNx/svUoQzu9szX3zSXUxTfMz/vX/22E6bYZJVsLUzvYq
2gLBcYL20cV8G9DVyI/3RS1Ak243mfJDTQbK9aHFJsNCOcJ/OOuBEFDlQ12fBxc9mscvlokwnKtB
eaMOeK+EzxS8WQonOSjNnl8Dz7DCqFrD6jHK2gWQx3jjdjWrCLHAlHK7WMohYUSYgsZ2LDauiKWB
WqnhrEcHycnWLX0CfC9wy3M9CChZ2NHW2j6tnsy3t1eEJpP5tgfE6P7uLyBlbz+IclShXFZhweMW
UL3S/sXh5bLGYEEb7O5fLfm8L4wVAdKVEZ0v6nCsse/xV05aGwk3pyaH9cUVwEX7+21uV9R2SGZY
K/MD+WA4yvsfMO/uPSujvJQaxm02RjIu1V+/44zc//EFNM7tVlJeqZZyqQ96nG0EsyW/0eW+/7Dv
y2A8FgQaVTRMzWUAuRNWEGwdzEGbSPKA4ewBakqSw4Ft1sUjrHmMiF0aK55kzwzTmXfoxw4aPKr3
KLDrKF3e+ineb4NLhMkIp222U37JvzHhmSFhMU1yJYEKfKpRaoAJgIQ4PIrprmutkTMVjrzc38nl
APJKDuV2uM7XQmmCLvIm6o+2+/D6KmCc5gr9rBbrwb6sGlfCKIeTNnmO2SMQ1hikKg76V5c+CxOC
5MyuT+O2BaCWZ6jjbLj3ToryNIY+dlktYB8vX+c6ecm5Taszjmo5hLxaFuU8qjCqfSHVUcklZ6Re
DjN/xePzM4BOrNwjS++ooIYfmkCtR2zg9pJZ01a2Jt2ymFEqS/co/5CJcZSEgjaHi2f0Gg08SX4N
NugxLhZmthigtXxhsisvy8S0b1GVUAyiCXL5yMBVJIcKeras5ABHiIvoq9/iEbP6ZBb8Z+P5qRT/
CKMbtyql4/I+jhS8KizPmieggcDTBHcFU9LiFTsPMf/vZdE9XKU+CmIQXBS8LtCIZJD8vGIlFJZf
nFcyKFcxVoasKhhSO6cw3jsw0LuGK5LNCrPZXZa7YO0c5S7yqRH00YcsY+VZEnBZjrge7PRt37Lg
vtKy5f7dOspZABKSlRgYBw+IQ5pLU+8Hr7WLtVWbzunx8dE1zMLeubu3drcHi8Xm6+uYmMw+kwXI
P66zq92lHMhg+GHgV1BMTBmYu8j9tdOuxS0LRPhNsXNPJyknEl/kto38AAaw7awSFxlyyGDpyLbI
B6F2tDGfMvN4tJhsr4vBwNX6KJci9F3iSyPW93L2zpoDSrPj/nlWH5P5OlryXjPMR9VR5xXF7wLP
VYqva7tS8vtEOdUblEPByDgiPcK9XNbyGYEWgs3PrXX/ept1hN5UUHhpkiEiNyrTzAYBXxZVlUrK
SVZzIioXcDKv7ktYSi5JhgqUIOpvYOSl1EPBoL9c4+c1kUIgYJL8EP6w7rDFcOdaCKUbXRsmGAyd
K+hPh4nXH/GeN89bMDyfL8BJIdVjjbuVyXIsi0+Sa7GUashyrvrFNIv1Giu8zI3/Nbqe/VODedEu
yKDsxtxAKT/vb+liluRaLnX/yHk7cf2Yzk5Tw3q/yZL+PDzs7GeTnR1cUsprYVS4yud601RpoZwm
MK2V+9TfTB9hginNLEaKxTfGX0k/gtamVjpfFOftPAMLLb3Gu033/MVuz1xM010LoqLTLo2VsJ0F
xagEWR3YlFEsRZPhA7oYREdhcxnNP0ib2bVA6gaKZL2R2/nAYoIRhEB5m1+fbBYK5gZSl09lFF1S
48EKMZV11t2ZiFsDjKvYho9BROa52vc1cWEEgYFRX/+xboGG5kxR0GJYOyQiV3/2FKSqz9yKL8lk
WOpv01q9FFaKodL41z2i0/b5eQNO7ldM6cIbFfQ2rO9ZvOqvv4fyNpJUDt0o4XtQdXJSO3eHx85e
ST3zWbB0ojIazJW5AgSAAXWiFfjg2iHtIYjLiGecRVA+OgHqA08sY18K/K4lUYcqd5xuRC0kTU8I
n7nE1IjhdPA0gIHCnc6JbAJlun+wC0AvQ7iWOl8cV1eRIY6pNpSDcooMMsZW6vINUmfTA+o9MxsW
xi6uPln1lqXLSFYB+QSqXBNEGunUtegfrUZFOZ3PAuiWwOJcEoGEjoJBu6uysnxiK8jEHsFfn/rW
6nN0GYtmfQB1qJ3sI0wUZeUEPKb/kRaOeOpWPBhg0w+ZN4GvzdFJMJaudGFIXrzArpdOHXJUDRw3
JFh6VlvlCyq0/Jth7nYtUs8INYjmvpo8cJHhcWKORFgKI69FUyeNhGygJiFEF79Fe6hOsrhWAXVv
feDgekt8098Mw+T9LYYFGskmR08ZY9eXFBwDh2eME6CwAg31540MC59CDYlokHodvJf8MTiG/8XZ
dy23jiTBfhEi4M1rNwACtKIEypwXhKQjwnuPr78J7Y1dEuQl7szs7Imd2QgW2lVXV2VlxuR06t58
1DX/PrZ3FwlwaW824CRBP0ejwN4mzBGf+xyVoQHkohEwfwOcGfnvwdyuIUqxlZ4ioHX81YDWL0v4
F51t0DkReFGEqp82RWHXZ8yDFsVE3qc4MfqWWJH4yrEzJYiCoLYyWN3X8SiOBMCdpXN250a/sjsL
H5JS8V10tyl4jncUVQfpvUBLq/M14qw9i7bofKfEMNbjn3W9sxj7rCz2ii19wSymKGoe9H48vsCz
pDe0IX+hp/X4+i6u3zfV+q9nDtbCot9L40ydAYoENBbSUvP2iiEHr0YCmJgDMvjA4XUUdIZNYk5p
nGO18VfSx+Nd9svVMbvyrwzOhjjEaeDFLYNdBmw3RIB9eoAAu8W2BnOCDtr6xd2/rA3iv/7WlwAa
AGQAot8ryAvRhU+584KZNDHQM4TeTCg0zT6lyhS117qKcVTPjCCSKSqO+lUyqzJ4ktCnxOXrTvjI
RoVI3TnJzKg5hp0eaD0J2Jzk/GeR76SwJCFcYAwmUCsKt1BpSdJDq9IWGs5xQ3nVKZm9PxqFT+Kf
ZAkveqcXAIv3vyH81kUurqMhz4Y6l0vG4V6qs1DbvOaTxG60ncsZ+ZGxC5e2jfN43u6FiVdGZ2Hi
MMpcpyYF4zCsXiJ2MsO/DGdImxHhjEkhI025HeucWGBZjktozHvP6ivjs7so9hPFjzWMOG0ANn6J
YhZqH7LwDI7jrChJzjzz6ULa+96lf2VzdgsVglqAKzxnHImnRWW6KuV4ojU/7eZLDg3hpyjtBhJi
34pERhE+sYDO1+M5vxfCXn3CzDmPMYPONx5zLvA05OnP82EqTeZGzxhoI+3Ii/XY4O0bDqcCfUkq
h44hdF/N4XZqo7IMW/au46nU3GX7/EU0wBCukBj1wr1BIQ+MlszksHAof3fslX+Y2Z1trjJXQ8nn
Ybfi7Pqt3EAEk9jPFRUsJFJ0Z8eioBabZFWZKyfVzZW3ChE+h779EhuaDPBmuoqp8PR4Nm4T0L9f
hW4bTATImeZuUoLSrCy7vOsUr1pA1Aoc+F8oPn0ViV5qLwzbEDlfiH1ud/rM5sw9qW3tpr4oAGit
fAsb7SjR9WmJ8uq2pHRt5CajmYE7FJ13roMkWWLh0lPI+ybXW9+Qn6IVmm3UJ8U1pIGwoAUycQOj
yHcGjQQ//uMdPn0JoPW8zEkCh3+4vvW1YmhjPpUxXMFFwf/wdZgIpcNKT1102Kz9fmGn3WbfZwZn
88sWUuknreSCH96qa4Ct27/NTtmNRrnfJw5cthkgO8hbC3Zv46xru8qU+r3w2Wmbpy5m3HU20Xnz
Hu0zkkzKGtEf13yLggksB5TB9HrRno4v8fHluLCXJw95c8L+N9HK7ISpcRZzQqW6TgZtmorULHS+
mGPyhKgGDvuxsdv+kWmw6FeFrJg2ya7NMlCN12g1K/qMsxFX7jF8SreuAXEvA5gmKq5BEw6caU/Q
jzyiH+gjgVABQDQQCz0//o7bOGf2HbOYkkNHXZZxjAs6gVVUkEwx+C2N9ECHdkto1AU5b5bUSW8b
aWc2Zzta9RmIH6ge4+hxBkbZfmvG344ZRMSxd6T7IwrkUzYtfrMe3o6WFRvK5+egf54Q5S5FttNW
ni+5IomAFwvc9J6Y3R6aV3iVOyDSQe/Iq4ck4Oi0B/892Ys0WqurbtdxZB0bFZ6SoqWtJ3XRkq4L
jiwrmt4UNjApl58yy0QMQl8yboNPqWJLqt96lkrCpnvxOAL5xG7L2AsLPw1tNnRIQKJ7GPr2aEpn
Z6c8V7ta6FSccsQpzR5+1OjXONbgekCB6O9jYzcvNk3WpttSUaBkjDz1zFbCKkmmydhkUk0H8NOl
G0ZFL9Recx7buU10/hpCh6QA3XOs6sxQHYRNWSghAhKiJ8/NnzZCelU+SOdPXo+N9mQh5a8skgnc
ZpGuzc5Bg22kZEh5Rgzyq3qEuRRDsi1M2UTQTl8fD/Ge44B4PMQ7BfzBIwC59pJR32lZmMFWO2E7
jq1lClZ3iv44k78gAPPkhDNexLfsgHoVYDVfODbdpqGK/vhD7l39Vx8yC/4ytVCaLMWHFDIR96G2
ll0DQjzqsVG+a5o0JO8WdA1us4fTPF+MfdrTFzcEFIbZfoxg8nWz6/X8r2n++bPbbDYQH4IY0yHF
KZbpYfhxqoI0JyNxuCkrUHzgek6Xk7STtZsThHKaKAkCSlq/bu7iazgui1CAkRgn9owmB3/VhvUO
eU18zWy0lRpTud8HH1pPu3ZVaebC9N88iae5wBWCdClAE+g/vp4LLtdEv2k6OFGFuLsUPUoB9UK9
M3lw+v7N0OxHlijO7w4YZqFNAxYEyNNdm4SOYRRljcI4GXdoMbVsli7FAHe8oCZpSHLAGWogHZh5
QS53vX5oGv/Eq3uADGgS2kJ0zJl3WQT5bWoyNDFk0AG43msqfKgbYaSY4CFfS/xGCo1Rcxeizbvn
Df3kioDOclAS/Lqci1XmNa7MAmA6TiNz9Gu7L45id+r7twrZvZyqGeWLV36oiVC9t7wejooBrd/x
New+FYW26FFWvEwXRpLHP0xHAy2gY2Z28k4R9BYYw6BeihenyGG+LaEZL0EYUVR4kDdcr5Kn5K4Y
B613EkzFhRZC/C5CGYvUKRkbImZUFYy0XBUeHfBES55ibyGk+A1I5x8AQgVJFiedYej9XH+AUndJ
FReSf0pS1PCeVDDw64jjUrv7rEW9+xzBPK1Xr2O+44qPOgdRhgxmeeUryyigK2ERQqI5AUuBqda0
mSRBWdHImM/xuTglGuU8wsrPokYCox0MVjISxYQQL7dyt5pKIQIX2fJbPtJxH9iNS9CBzml6tvZl
00WH+l8XiQin3rnUQ60d6mUMaQLd/+w8PXT/Pj6id92VJkCdHJCmaVfPYiu/alyJdWX/xITUPxQk
fOepuvZprJtghKc4QLoBPGJKng6iHluRbuTP68j8VD4txZb02tSszltM79y5JBXUysBiMr3ZwGUy
c9wJ74uKN4g4Y+OOy0kAecmnBnJYUulZRbFrdwH0EmOSvaiZnjKW5L6UPWmfa5k24tLpunUp+Ba4
Mainacjiz8PgAVWudBzC4FSjMzm3B06PP7HCxY8UmkPUkzxySo/yHCS71lMc1JEqbMmAkoIXGHxs
QqNSomlkcO1bxyxFh7fOCAlm/IWzhLgF1ejrjZzkYRFlXRKcfJt5983MfapCiz1XeHrvXWiFoaka
ksbM9/iTRH9Cdgf5YebIWvw/BkFr+A5ogYKuRGXxCJzFy1nfy2XdlcEpHp60FxwfaZucUGZohiPT
BGDxMcsfGRn4UWfVVfGitAv37p2XGYhmUGHhpmtOZH/jnwsfGDDJWHI+E54KAAxaWo00U2j2U7lv
mcEMm64Ao8i2JSX0PDnClM99Zhae0akk+/IOkbRzGYR9ZhUewue6pNLT43M2BXXX/ub662bXUtn7
1ShMX1ejXdenYYCLCS543GnZswuVt1p/bO/OA1nBjYAKhDBx6qPH83pfFOXYDPXoJ6eQ3+bQw/hk
XaMJ9YLdZDvXNeFiAoctLU4g/ikL6VgQbwnBcJvg1EA2IgAbL7GogKH0dv0NblqGbCtE6alZpVC7
eXI/APGCd9W7t8aOT+ySNtedg3plb34W5Lzu3RD2Uvas4boDcvLxrN7GM9OARMTuiKRkad420icp
p3hamp7AXumRHIn2r/+P7rRpWmZ75crKbK9wLroqZa9MT61qN8d+I5j1RlsjWe2VVqaLG6ZZODs3
uXSsk6CpCkQQgGiBKNz1OgHvUTOC4GcntzxDV6+vX9tsQR30TkLs2sZsL2SBoDVuARu5/V7zhA03
ssOs2E05oCr1z1dJxOMK7loRJWWOcHe1xOPrts5OiCWawUC2KwXveGVwr8xiJ+G9tbq0NTtmeVuE
sTRW2Un57kr4HcJufH8bha9MfZDfq4ZWrRkvydXfybMi8ER8K6PzH7fSLxPFha8Lm0JItUDJT35L
2xEBhPIepXbLmHlLfWHbVnoSGeyTcC7ikSCfXUeO11jM0dO2jPQn4ELCc6TwLBVwrI5Ioc4nNE4t
RXmvmdemssfKUCu7DZBtWQ+ITNCiNyBODGnWvLhLudLb3YccJS6v6VghnJ6/h/NUaP2g64qTH+iS
9CdLd2Kz8BC59b4wgRwCMghQWFS0KRy9mK84rVzG1cbiBLZv0vcvJWAGwTPbSdZgp0f5+fH+uy05
QFERJ1gGuxTiBmQurs0BDScMLFsVJyRD24YoHG1tv1z5zV62K7185p4lNGZrUYR4869crJilwzY5
umsPgg/AadaQvUO8Mqe9CMOkS7igx3h7gO1AieYh/Q/kcEfanVtR7amxcnHhxrnl9JpGfWF05kWU
vmOB3oTRXe/wpy/zK3yJoS254cA4s67R2GEaVFmB5ORFsmnYWo8n/d4Sa9NrAuceumPzQ59XrStw
XV2cpFHPXdL16irqgSrWND39DGoqVSx9bPGXiflmlmUegwYBCAfewOtljjWhdotmgEaTLvRmhrpi
mnKE4w31XLw2oCoqiGakDHVZPU4NLjCbjHQiHZ+BsyHBZpBpisrbZxEih8tD6zMkEMulJUSDfFrG
dPRo9dT/pDntARlp7Bzst9AAH3dQgS0TS/7iK9oyVpEbOd4mi8xZt9oDeEhOpHMYmAKStvkm4no+
UMdWKk++QFjI1sflW5hQrzDLaKBC9yfIVqz7qvlm9DFIz72oi92L8IMikySBtJ+mGhjcTEE1tMQK
Ud6pALgu7RYwKl5n8RRFKUyxtF73lU3D6Zlm4l9KyGc/XqTf5rvZIl2NYrYruSLOZVaSyxNa2gNN
VwA4UnYCWLnGbXUev4CWQAnIXaU/WUy8j1G1w9DklJU7UEW1qpBG45pnV4M+yHpYW1260sanmN2K
jJHlZulS/1kSDtkTVJ2fhdwIhDevg6IkCsuD4R3E79o1lGwLjUT3rWc25UqQ17J2VPCo+ynCVZno
TPAaaasqOkScOTKWG5m8RMt9hjd3vh/C3Ijagoo+GVdolPDxK/6akUgoUwHmt1VhsKXJtXTonvyv
xtcLjUcqB38/dcC++tLCdN72ds42xXQfXnjSoK4EuVTF8sSvQ3vHvB+aVVKQGLm0FauDvNMnEPZm
yfiT09jA69VIV+UqMJfK/9K0bPNlldE0gOgSRCiQIb7+jqJlfBCTqeVJOHRn5TvbF/va9k0OJBCe
k2zNFFozh4GOZrT3iLKTVuGeJRuk508xeaNgu4QkEQsNMvQasvQ1AorPkla8GRzChdfjnRSkyl1+
6exhNJSZEFWMUp5YpaJpdZ7ateWX9FlaYVUj01+ydxujXtubpZeLvBeE0sPMcIfSrFCvEQgq26AF
UXXfdG3X5PbiIbYgXr3gge+Uaa4sz8uRQsrKCXwG9sYxevU2rfQ8foi7TqVVReTmYxxsxB2ZHkbr
TMLW4F8eH3X+zq13OdPC7Kh3kexi+2OmNYungUd7JJ2BBnr3cBIgNo+anC7Y2Sal0odLq3VmZBvB
nsApj7/j/7E3ZZDJohkMxHyzFZBQCe2SZPqOTfEpHyvab1K9HE1exutzg+PCTnqPsZ2npDmzb/lT
X+gFEi37+i8bUu1bsZIkIdK6WGWtEUbEJUxFtIIyYDZqzGnXRIfOYbhVN25dWuuJ3u49njRf4bGF
E4EGuqssjOlO+I61VQRgCoBZ4ZXfUvTFuee6IdYSJahOQ6f7PYLHs5xpVE1jq+G3LFvQsGD2pfKP
X82wihgKOQVVQ/JltqIq2yZSILnYy6LhxqR57XufKH/8jde+yEuMrr+p4RufAsVSZMLwaFZ+fd/F
GAuRBySHCauTj+xO9ePXvCnXuzJ7AzBIzK0x/JbagNTCKoBiQUPTmF+IKO4e3YsPmDm10G/8js2i
6iRGdgyQKMJuu45stdr0C17iTtpvmtn/jXXmleQxhY61irGy6x1zCJ3RZD8PoA6SaWLVUysbMn71
1LZP3xpQ+SQ23mokpin01z9zUpjn2LagnICrinrm0qvqzovg6uNmBwgdg8KQiNPHRTaXW0koErl/
fnxKfzEw89VWkF7EgwC9KTenVE5lpD1r73dHh9VHITmxZEmHJAL/qnKSh03RrJjchNa9xwAxsStq
5GmNuv/owYs4rNjg8PiD7mRsEEQCxgdKYRUJz99H3+X2U714aGWsvoIrvPH3vdkh7kPUVEMDlNmO
kPCRWKpqAPEQxn2KqfQ3XqdLAM57exBPS7Ayyjh3YFa+vliBVpbzQqqxB8HZ3xSm67+O2bdbAWDg
9gvvlHu20EerKMokFyzOc5dFHkVdJ/v1CXjs+huBDIMMN5KFqD8g870wvfydiEGdkKkAqSgIamdv
QF+p2j4bi/okdBuVe1fPDDiHFQXkPyTyVoJUUdUziipa89FCeuXee5C7ND0715ycJ3mQ5vWp/Oa+
IkGgwqCLEs1qFeRRAa1II+rZiyyt+n0lBjQFyiArN+rSQ/tOCRiIsIspmB36LO0yiBpX9QnKwrYT
vkhwcx/K6kVFsvig6PzCEbvrUC/tzc5xK+ZeznKw57JriA1G/K6AxmweouJyrDtbbSgXEZajSmsp
jtYueNO7kRc6OSbc/e8FMltxTRjdjKmb+tQkKKjkm1w0xIK6/S6vJaPUQlpxaAMoiCs7C3tt+uW5
b7m0PFvwIW1krkKL0SmsOtKkCIqVhCaj4bGoBP5ElT7Wn2nxnQwvVbPhNdsb3pKa9h+PP+OWAWYq
BSJCFuBTWFb4DZguPErE+b0UK5iAAUHwE1jQRZ1PabEbQqKd8j9ndX+UUMMJTI6eJDvZqEZoNKSy
JJtfOgLTiG9mBGU2EZngibVyOp0Xn+JHQSMUGVx6G/0Zdm1hIM2oTpmRoYOY5vjJZJtItBWfBu/c
Qe30LLceT8Zv9HfzBWAdRYJAxe2uzNaEn2TX+SqpTtx7ZkhPHRKCNR8TkTXYYIN3CiBO1Qp44ao3
hw24RVZujJJ8+FPjtbUuS9TBgncI7u58j0o9VYIV4INtd3z8lfc8InJ6//3I2QnN3YLXQgnTVGZk
KGiA2zXZFDnKtB5F1PjY2C0uddofKNCjOYXFdp3nfSUugb5pVeIKpCDIkok9ol8AD019eI+cwfYN
pP4W6lV3T8aFydk+aJQ0AntVVZ3qCNlEPFx9d5+GeqgsPAbuFBCvxzY9Fi42XNmEGbTHf8emgWok
3zZoixN0ZO0N9EXYYC7dCiA6i40UlNKP5/XuIk6I3t+WdhBDXpuO07hV8qatTuqaO3ReTMsRVsLm
ECsLF+h0Gd/s6QtLs/iYG7tci31YqlMQyXcpI5leVbw9Hs6dMs40lf8bz2zNPCHkWhFkaiek1E7M
l3wOCysFhkPYyilhM9vfVe5CMvFOBAiuepHjZE6TeOhyXE9h0wWeqLQS6Klr3wjhG6P8QxIW9sjv
g3Q2fVdWZi6hcXs1AElWderWAxWN5qeYuLBzvbEKo9bjJ28jfPVIynGUNVsa4E+BdnZrsHaPPth+
H70sIeTvbB3sGhD6TtUyFT141+PWSgmZ25CpTnH3FiiQ2m6PLdpSA1PAG7pr+38zzRfmZvunC/y4
GBm3OhXpT5NBXEX9yqNg4TjcXUsRDUHTcsrqnB4LEXg41pDmPTUajdxzIqCbIloCBN8zwqkqbhaW
Q4J/LhOWc33DDGHYnDzX8EQo5tYgO19qK7u7YQD7QTsXyi+8Or9DmFIWGUSKzanUY7vXOV388cFB
OqIttUSbpKHaAU1s9RDZeDL6z2AZB70hFQ6AVhiixeslOT8+m3eQP4D4I8/PItWAKu88D6Z1rqoV
WdacuJQUq+LEfbGN7hkarcwaOS6FIimNhmORBY2HLm03aLxSTJFuWjSG9aTYxEsX/b0dfPlBsxtM
iUatScW0OSnccyDTLN4w3TqIAl0NiSd6BHA0pDPMRCW80K3Hd34lQ2zjVR4WXOO9CwACRpo24ZaB
QJs/ZHquL9W2LZvTJkGhHdxhdnsYLeV5OAzohkZyPTYS0m71fM3tyoVr/I5fvrI97daLy8cVCrWN
WKxKj6L6yO3qPlu4u+/EUzwkkyagG9RLFGXmk4dRrPJkbJqTkABo1u/qfOM2Vlw9ia65sMUmJ3Dp
JbUJh4MeRtQ4gOLD/7geTNByqtKIXnfyOr1+B5wJkKwVgBUpyB93aOQcth7YaFTa6RYKi4+N3+Sd
UH8Q0bcBZNIkZ6TMUatjn4ljHhetk4X2+4gjVn+5B5B9d9ts4TaYb9xfSzKqhBBlQV5EnD9W4sbN
4pBvnCYmfJes847d+SGUxPz6GA42kLMLEzvfJP8xCLLCCTaD5r3Z7SMHLB/Wpdo4DI98MPoGW7Fa
8O93TUy4cZT3gcmZg3IgJR6nkRa0Tpyg0sv7aH75h879dxBoPgT8SNJQCJ/Nmqz5TJoEZetwo2wy
2lMhRMTzioVx3JQdJjOAkGBppj5HVhOu92AjN1w7TmZKXV6VW3WlrtV196quPYvTU50xFCOApk1h
c1RbZXa+b2zf4kkHf7ewIecXzfQlQMuJrIiyGFi/ZwPmRrUaESy1DgotgYUXlQo6ApIwkEva+KzF
bvnMbr6yTYXqxz83rWrIy0DEAokZfMdsEtg4VEst6h0ZlYTAGHYZ1OHDffMciS9S5YiN3fI7mX+S
UiPcg2lvwf7c5WDkk4gQ0qMCLnFoF83Ma7lfhFnRO0Hg04IB7lE9oRpViXalLLxchWk9r33OZEtA
YwdwHMCHztZb7USm87wGthSW4GrVwqPY7kQU6xj0NMOfo/qltIke4gUnK6tE9Glb/3UrQxZKMpRv
frWO8teu2sTodRc2EbfKUsMNSV5TmVsDhvvC1Ws5M7gIaMdCXLp7bl3m9efPVkoq3Y4pFUxVrdg8
emA5goqf9xxp5zgimkBijcZ//s3u4ACqFQGmwAadbczAF93I99veiVS9rqzKEJpNvmnXvGjkbxn3
MoAnSbPbaC99NEAH/hvrUJnB4xqRiDYPXNHrXyvsWPdOUz6LfUNL9B8PLsFxJi5gjwJH+NxK1RJ5
GJsJDS6jWffKqf3Cd0wTe71vNPRC40qEl0C0Kc72qAzEDB6WPeuwecTQnBcTxJpDuuAEptfHlRUg
OAC0BuM/iz4RVCGvTwLjRUKuMCrrhKMpGomf60FfEZ95fjypN726OG1XdmY3L7aRGwUo0Tv9QXvJ
SlKte7uiKAc77lZlSOmRdp1stx+dPWz8dcAt+PabA/9rXsHFCyDVlDK9HmartFDWy2Be2nr9rqwA
sOVQTOQmOO5oPB7rTfHwd6wiYlh4V0kEfvPa2NDIPd4iMMblTsFZSmFVqZEIUGEKSVAptB5zy4eE
cpXku7BpPoOi+oT6FQ2HVbHk5O+uL1CTsoxthGf87CgJY5Rm3PQtfQnq4j5ejeGuZJ4iYXHUN0EH
phjgSEHm0WUH5z6b4lEqRJRNA87pzggRxeGYOmJKVeY5eean+r6PN0w56F5zAKOCyL1WHkhas24z
/lNk4zT96EYCgIZHwgKcAtfT38ZR3IxRzDlDstEaBvT/rQKce/0dlk98t4THuslMTuYwuyoaQ6A1
IN9cZdmQRr2rsGCvAycKed28T0xvB9uxW9BTb98aHYBv8uKjkdI6vj7eavdW99L2bM4ToeI1z8fp
jft9U72WmwLA/3pcPbZyg9H7HaIqAdqGAG+qM13PaBMmQVcrKefsMLZ34F5XeOtA4o6YGV2B8H+1
isASbTsciYyRgNHuJBj4+3PqvB/IeZFG6Obx+p8PQhwFZh+s9Bwh1SpuGBeyyzp6C1rljDp/dn/e
33cRHWljdqtCj/flamO9vOz3RzBuvT2ej5viw2Qe/hLKpJoK+cObztkOgOQ+qjhHqYzqlPTwzHJJ
BeTgw7SA5KFAeESRx3b8SJR0rS1Ukm9ynf8x/xu9gbDthocrGVoP4WXJOQLSmjEg3qVV+jEwS0et
/dN3CZqVTz0vGbUEwcJIFzqnSCY1tMezMHmO+c0x8cfy8HGCCHDA9aZQ0JoU+WLPObxsZrFRdKhs
f+avfGS23SlAQPPY3G9Zfm4PcHy4MrRRoqI382RlI6lVHnGcI2f7iIMS6mrsNdzIe2jE1x26AEbJ
EmK9d03N1av8FL6KUL2To1UvO0JCZG8rS7SHAFE4GmxLoRGXlF/Ad8V21u/GKiVDYuRL4n83daNp
rRBgYrHgkPCG569naehrsHuUODqIF/z3cROgMCZaHFi2Xs5gQ3w8R9Nxn02Rgmog8M/Ig3M3JCrA
vkUxA11aR3gHOh081D+Pf//Okl/9/mwJRtkrUiGowaP+FykQCf26drtRpZX12Mydy/rSzDwm0VBe
CdsBw/iDd4g+6M3C+V2Ypjm4JlEGrygY/D6nu7q24z4ef/5NsQ5rfvX9szWvpaFl5Ra/P3FEKvhv
txfXrU38gGYLtu5cAFemZo8LTehyJddgyt19BYa0C4+Px7I0VVOQepH9yQNXEobp9/mzb6Jev9hr
s2Rg+v8vDARD1DTStKUigp40Mm5VtBzpzRa99+eJe2CZGW5hE//Stl5YHF0/7YBfEyFBVEHpTSMH
juAVBoDIN/B0xmD2e+u8BKS6ExxdrdO05S+Mok1RKJMEw4SAhUyZT0t9/vt4pe5dSvAxSDEhRYhX
0/ydGTFyFfWTgNaO3aUvHM3WLWmeQgjJbbqFytedA3plarYrwiDoFTEdIOf2EW0UQwwIv1kiW12y
MdsYWouMhS/ABlvQihJ/3yxN2HRBzbylihcWHgXofsG7fHZ2/Fhhaybmpq0HVB0FcGAFmtqBLNm5
eUFPbWQXdmazBTUIXmRwjToeStfip+3Zwip6Aox2v8T0MP3SoxHN5oyJcrdMA4wIjPzuwnP07npc
jGIWA+KZJGVRiN9OKgJ8bLddzAktzdPsjIiZVObVpKnkQNv1GfBx0RTQW5A+Lx3GOx7gakGmw3px
GGVA28vRh6GN92x+RVQwOn0hOLpz3q9MTJ9wYcKT0LEQMuD3l9c7b+PqrdHZ7MI1ecf3X9qYg6xC
MKTKIegQneC5WcWvmr4kzXnXAEJs0A0hxlbmYa4SerwLcBXCCcLpHsDPjz3W0s/PnsnQLcozMcHP
V+fwKVuNA+TRH1u4F30Bf/a/EcxuYtXl+NqFA5ia9jOCXfXck5+1tnqx4oUFXxrMzJkoQ5a2PbKd
ji4NZtfQzFkYyt3TAZFZVB/RE3KTqImjxG8bDpz24HHNSEB+Kp1f1Ha7cxtPCfD/GpktSZ0ORRt3
MOLruaH941Ti5Agvfn22GqxSSMXQ4NczvJR5aoJyR4JQ1VIUfFPkR/x1ZWe2Fl4YtFGVguNdhzLw
8TW1JZOzuG6REPmuH7kYz8yxd6PQwWlhPFPskkAV3slX+sKy33W7FzZmLh3rwWZBiLG8viI1D/QH
4hXoedce4bfH43EJrnqD75vP3bTPLxyXJge12+N2dwLL3inP9PQCnaTN+17fns6Ph3bXRV6MbObu
szEvuyDSEFoeY1O0tyN43JaGszR7M08v+lEWqjVGE9oVCbbr8/HxGO6F+ldbbebnB7QmQ0oXy7Pb
ePvUdpznGpwPZMHM/Y2mgQAN9JA8sPjXizJGalrWkjSpk6bokPxBc8wpW2Lau2eEk5A5wyUPZrk5
wq4F00ioZj7Idam6GgwOLyMwAZByIY645ygvzcwPTY4us6GBKoK6Ciy81VfeAvj43r66NDA7MW7l
KUw9wgCQMOfixL9/h+th6Vje88aXRmbHxM26euhZGGFjaDJWRDhmtnzg1p5eWdm/uOcvbc0OSliA
70juYYtfcVvXyuylcP7+kqAOqKAeBvTFzOuD+wjMzj00PkYNvaREtMMRMdHCSbm3vUB+ISGDiAyO
9tuid+FYarkNo9IVBLyA3gW9fEs3yMbQnCInCi+2gTTq67+xiJyLCvw5kvDznP/IekOdQVrBCUi2
I94661f9ut1TC+jDo6T/ZcyG9oel1brRwZg8KNh6/mt2tjWGzA1dJlQF6FHoEkvClxTtb2C4089H
cLydz+g+xH8qSwU+VQKv2VJ0+5uNnb8CLj9gtl9Y6KK2SoYPwEyPJq7A19daj3aKQZ6enp+5/cvZ
N3zjbP19PN/8dH3f2J1gKuicnboxZic7bd0uYfNwug5hGf2VyUkGb24Oeub1nhocltt1QtTsgCMm
i6O+95r7Bar8X+uzYy+1fBDWPKy/vsL6xuQi6tqy7a0+1miVewHvbaCnqyWQ291Y49LsbLWhbMHV
cgWzLqjB1L/pGqKlk4rL47m9e3gupna2pH2Qi6xXwgor64eJibQneEZy/kIQezeHcDma2X2pVHXD
xC3sVGvwImZk1z03OynWga86/l3woeK9y/nS2OxWi+qoZqQYxsTdlCjrYiJY7pP2/AWWsT+dEb65
OsL1qeu7x4jbTSI/ZdzEw5zTIIeQU02Yp/QHNKCe/nJenz5PKDUsXLzSFCre7GnUYFEKRoFHkmeu
sXY7WYrU7j8h3vt7bCtIUilEXU2coL01LYVj2+LTwAGGztIoMcj3dwTCckgBl1Zu1IBcVnpoqNj+
a+vveUpoeWZKz/nqfP676PPuOx8k/wFrkIDqmANxBN6LsyFBEqgy+GO+7SGI42Qr3/TfStusVhXx
bPc7/T+kXdeO40qy/CIC9Oa16ETZlmG7F6Itvff8+hvsa45E8YrY3QEGDcwMJlkuKyszMsLk1LV/
AMeilmpo27Yeb9a5+gT6zv75iMkuCro4DYcIH8Edoi2HhtboHO9CW9nlsOYa3iZ/WqJXHH3L3ToB
qIDKIzre8ES6jZDyViq4LB+Q0s2aTB3JoVQEUtnCMZwN9ziGoxGDQZIKlIC3ZrJWTtHIl0M96hUN
sNZgtTwgGhoAVvrCzpsNxK9NTRwL21KcGEspfwFMbbCEl8TyVCY3lfdfKQAQkyWg2vmVDVcTF+iP
5uKna8MTX9PIIGXlhoy/FFtfx+lTRTQNLDm0ezAcNKlwSbEAqCk08FCTN1pRBj7wR9JwycqcCP1L
UJ37wMx5wXzpIsCTmYLwyVLJamZoaBlCFRwgPPycwneTju+Dpmroy0YR9NJ0vkAdlB6WWLpnbqIb
KxO/FvFV1rB4t10C4df9oGq1gdLLYETdd/9dgbJC8harTPdXL0772I8C5mJBYKXJiQvjJpI4PEcv
GSRHnIgzlOG59FBvR8udm6hZU5wBuC551RFsjzUWzvv9gG+tTwacVXnd5Q3TXuhGG9ABkVec4aQ+
yXgrq3hVlFZFyG5Ay7Rg9/4CgV1ZAJ0ZB0ZGmp8EHG3U13Ivp4Am9UbUrCmpJEM6ALmZ6Xy49/rf
QjECFxRi3UYQoNuhSCfAec0qVZ3mu6oX7rOZUACfAyLAsasYWNa/u+QqwuVdl5VCpegu0lfJH4fi
mA+rlHpvfsUG1Atn3KH1aokicsZN3BqdzIHPI+5leMCzKLrSZabUi5o03TaXIFAZrPr+lapAFWTJ
afuZan1waBlQE1I+GZKPnt9Vib2wJuOFeOuIb79n4iHpvGl97P7uMuRan2ykEBdjqosJGj6PLvPU
EzZItUWs1F9seW8WRDWgUECKadp+OURtmjNN213oNeuqEn+Sys50WcEss/dAfuMkIxfjfRCBl/+s
oCexS3dZaYWDxTU7LlLj/KljWlJ5F643Rf4g+/lCaDWO+9EHTtap8dDWVtJAAQYt95oplGf6tbeh
EnZYOI13zcBAx2Ib/jMVkxWQwt6jQOnZXdziOXTOEjifkQVFL36YGZR4kdBA2GscwE+Ygnhd5Crr
7KjyFDDHIjozrEG7bwt7Ys47SYDyoWkCxXA0rd3emoI/ZDLnMt1FiXy505M4C1WXD/kPpZcHIxHy
nwr48EMh5I5OM92GCoCURBn7o43keCEJOc7zdB0kfuyZwzYByG/iKQOF6pKgHLpLFCZYbSHhLRn6
Ogu+4P6iEfhrKxOPiMawyOcijFh4DVqzcTYtQ2gO4NYPqn1dmN25nXVla1oGEIOCi6kStkJqS8Vv
cvwzOO/iO5tsfU510XDthatgn3Zntt8DayUsDHXmzYCxImGEsAgKJujQvF1dz5dzbkiE7qKBiooZ
tLjRiVIQwQp2PeFl4/nxeGeembf2JicpERPJxxHoLrwZVWdQJDVwcwbi6cQEjN9sV/0nfq98iNT0
UMeJTG2pzDYDRbn9hMmGbjAfYimw3UWm3yL5UNE5QfpfT4MVBBnaYCNBGLJl/EMdVlqRvonVRw+Z
oiGxkB8BhS2kmn7SXBdjg+82VYZm/OE0JGZYCnuZclal3KoZ9VRWuVUB4dvyrdovFHBn9icuTaRh
AFBEdeSvf//qqirqOOd7Km+BIKJ0IYpJJySG88Tnjln74V5K+IVdOrNJbwyOH3RlUEaVJgjEur0E
PbPvmNLKY8g31Uux6x3R0whnl0fiLERBPHqnJlEz14cp34i41sRMlT6bjKTUU+wSBW1vz8wbWKzo
nzLr1LIlWbYOrcIzqMIYfLX66jqThlxjoEWOPsRaxK9df8Ww6/CF3fKnnH2qfNPpVPbXjfUh1Lyl
dtn7czT59Enc7bRcWNVendiyqLVdrOatCs3PqN3RhVrDJ1qAlqWr9rDUxnqfLxoNYw/QEjy0iEL0
7dr4YS85rsQmtiOq0lZhyCV0NL/RnlKVB1Fw2gPh55Uk//bN0gbwvG90FvxW6ldUgobU561aMP/V
Mz75pMkBA+RxhH/jkypD63Ve738MS3wyE/ANfWW//GokIDeALjShbHR6bJsbh3tzQ0xsT7YQ8jmS
l0PU2w4s8Rh+vPK/B/8kbUQr3voqdGACs9J/1RIKVfHZNwRrz6juQeVU/LnBaotUGncBFT5HQTPK
CPcDwfO0SYOmoKzU53Fq8x4a/K1AqqlGrRwufm0ahn6u/LIHZ5vf54XqsH5yroeYfu4rOX5NOSVy
F8KYcfDTyQG6bITXopdB/nPOV+e49/B3pTykdl154FkpwUge8vFXWdHCuSnoJQz8XYTPA3WKWgSi
B9ynyE3fbk2lk4JaKCVQUnISLmof4UlG54wmUaAhRmcagJdFtESSfB9Tj1ahd43uyLFTS54kfdie
CZmsBukmG2migDhax5Es0hV3KirimEx/4rV8V4gbDuDujISFwa+WWMHuKFTgyVB1F/GYQEB7T2QK
ReOeFbI6tamVyOzYgiDVkG/z0BB6XDZqrdFWyeuJrLO1MUAG7EuyHh+E+2QHvgAciFCQQFUIsPkx
rLtaa97De8YT8tT+/Az1XI3f00sF7R3/c8HOzJ6CnZHfkRc5ENhMDlyWsNxAexipU6BdDa0BwyX3
clJhN+XoaeFzEoukYgQ1dMEeDnpqIPYFMM3Vai4sNfje567GQUP3B89JDi+nu0GLUhO5fIK1L4wq
XdvrM6WteYBdIBr//bxwDc/5fLzWQayJhwtYmqYv2AJsoZ0r9KkdjoWXcFdsCiBVweq1zx0kyaXE
yCiyFLDdPdfHIcKdIFgDqgNs27frinZOiqlpOrVbOkNRPO/BElQz/CoTnJ5QaYImn4ZzwX8nX1rF
dcyhAZXX4zW/B80DKQ8SLmAzeDRC3lWDGiYHe8vfNzgO/dL5LvWddJzCaQnrcAGBBoCnED5qwQ02
DO0Xk4thDWJJMCFoTigonpk7TRhqIYKqmkCZ0x1UVBXrYKtwfhlqCeq+rzU9eK9SB3S+SntlWxIe
gSMuDilltm4b0SA+Zlvv2clY4blIygadvBLF21yTZLK+MN67JxBu2P+uCIF9Ei+hSfwTIRtaOEqW
2SkIs0UdfSdSA4aKkFQZnsb5J/uGz6HWLEfSpxY9oTVELz/bV4iaOKrMqG0gEJFe6oK7h8egTwN3
Cwf3gvfQXZ8V2w1xgQKGayt8ZkoQNAtZUOqhCa3z1GrtWmC3lhwSdfrALSQZxXvPjrgT7SKjlCxE
maYRaF67vBwCjW1rr++9nli7QassiryjdwITQQ5jb9CI7Pc0GX0UX4SoZxTQjuragVj4dgtfqDVg
9H9TUUDEL1QFztCXP2d/0iOZul5Db361cHLuHRVOzVjfAnPcX4n89uDUVRbnnALBLOgoJFAKKCsr
9J68JUKzuam5NjN9UDmpINc91HtqqC240b4sAgKyAJDubLh4qRx/XzEAM8O1tUn056Y5bp8Q1tAS
3asZChyNVv5m291uh9KBav189Qrp1p0KQbDf8ElYyJbeP+cm9ifeiGmqAjqrsI9u2MonO+OzHKGY
BEWVpxfayIiIqIqFngwIsBe80Phf3wYzt0OfXDwyG8oS1G2ci+QYfPbLgLhUEBds3EeTtzbGxb66
RF03c8GfCBteZOd1Tvxq4STdd5uNEwhqfA5cEWBzECYLSLWdAyRSSl1iVM9+xhL3eg9+yO8dquqC
1pPHnuzu5fhnbVQBhscYO5hvx0PnottwRU2hZxg8BJWVQ3upp/ZS/lmJL62wgOWYXaE/TjUQVaAV
cxKCOGzBD1TfwJpQkqg0Y+mZ65f4B2YCHbQRQZoD3eUIsxHb3o6pH1pk1BMKOjt6qMemvJXJGkVF
kBcvTN6cAxlFwASJBSUjXlu3hsS8lZGXdKhL58ZGl62DkiNlCTq+fz1uxoiuDE3mjSuBS/MzGFKS
Fg84jjQ8TbhOgmLsVwQe9cd7YiZWvTU38VhlWfOlUygQ1xNIeGpReqRwgvHI/mJUPdHVtbg5PjY5
d6wQl/4xsvHgdZ7MZMHlXDTwGGCkNLpIeUTA4/2xiZm9hygQhAZoNkJ+bdolkkUohrN+7Nro7Xop
/GKbU3yNHo5Yf2xn5kQhLYoyGIaDkP+vrHDlIWQpaINmKF07KVMkr5mDI4SvSuJ/clD/yOPGgLLM
wrGaCb+AUrmyOVmwju88UGamrr0zACcINJfgB6CxPxYxLYLLFsVqZx/hYXteCHnvewn5W9MTd8UU
SJ1VLUy/voKtWNSfkd0y0xUE5AzDUnR8wudl9P9IOhQuSTa8JpJaUyvziMaQFSRBIfv5eAFm7tub
yRg3wtUCSBQHnrIqd23fV1bi4OiNQG/zjtHiogLfL7sw+bPm4GTGpxW6NKaQgoDJZIeNXdcOCyKx
ul8LqiivwmqTpUusaHOX6yioA+kUGZ307N/lfzU0FjjYquNl167XObiLXUwoVONlEMgEh+op0QSQ
BzukinDBglkYbw4eapzoUWjzgqRvTrnkKEa/M7lxb75ncntUxcCg84p1ba3WmdddwKuBwe26X9Ao
uqqzcDOOyYFHxiZXb+cWQtiUimuXg5mfmi3NbD4EZJOEHfTLHm+hmWejMmpoQjIW/IQjAul2D1Fd
Rcd5GHlg6CG7gTCM3n9/b57BTK1+tyuoXj22Nxe13dibvCcCxxMa2oe9NrCaasNIdrjxGkNCdyPo
kZwVkgT+QOo60iKP0zh+0/gHhn6NFYutNq1O0yiEraVElwRK65Jt6EgLcc/fK/Ju9q9mZJK66b1o
cOgm8GyNVyEeYBgpMD5ji1fz7a7VPfPOBloFtYCfy+FgnLaUGe3V81F73aFtl//0D0BrqStH/5a0
ETOzyl8WZnB2K/7zfX+KCFdHI+GkbAA+GKpcwiZgSfVSBpoCkLAILv91IFjpukcBnS0sKFkee3GX
QwiadB/ViUrUXjpm3tPjD5rJOt1soSlBNBIkvt+WWFJB3lWQFxqlzJUV52RaWym2kBopaNM4JKDo
QivCdZlpnCYpP4W8kxuXRM4iD8bMHcsAoUELeKij43aqeEj3YpcndOwB1ySveeAlhhf2CdCM1xY0
3Y4DECO9cGLnrsJri5NrqU9YJa681LOlYiXmal8akZb078jPg6ny35lufpRJBSeThJzm7YmtkeZt
hB7TnaPNKFbZWOPPxR4tmrGit/uIJJrkHUoaFQFz0FPguKB8eFn4htk9CFAZ6AFBEXPH0l33YhEr
aY0lr8xBLHSK5taBC3E8NWeR5E0CK5ZDkwUFekSXquAsXHxzgS+D1J4AzbxRf+DvkX51BoRGbJIo
gf3eFECDDl6lgKQoF6tqaCzc+7MectSkBaMKyHBA5Xo7383gudhOPVQKqRjMjs/hoMeOpzX0kQVn
qcjjtld9VKXZtzwDTbVGS6ogPS9M+FxMd/0R44JcDXjIFNrr4sGza+lcQ71QBlhkCzQClPf6Y+gd
+77UmNTX+NDoLRZPfBE1zcffwI4DnTpGYI/QponrAkiRyTeE2cBEA+TM7MwnRhxpTEXeODXZJ3vb
ttGnr6WGRwAUXC2EzPMrMKaTgZBDC9G0UNyVgly5NOQRWYh6SkagQc5lZTa6/iGo3+nnEgxw9o5C
kPN/9iYrDqYT4FIE2KvXWrctLslTqFdbaZXuRChAFituP6wpc4/OewhsQAi5/nS1SF1a8rkzJqHA
JSPbiOaGqZx74RY1G0elb1PNOQLx7VEqQNlDWHctKfs43Lrf1JpbAgrORrnXVie3n+8JQVc0sOpx
qvH6vvO+arNUS+jJ4x58xcs8saDKQnpd9PUnsBSQ3kdFbW/v5VWBlgv73L8AEf945815V2hsoU8E
QeeIgbvd/EoWVtA9cDzbz0yvukC/IWHfJG7jga5ladZHTz3d5KNTQW4PDOxwMbe2wsTNhoijkd5r
dR/Y+37nE8iLqnvwlAsq8+/cnXAsgCaiRoa88SSuVIo4L7iQ8u20dnWB/3IlwrF6BiYjBeLA4hOd
qn6pU+lvlf/k2zjQIF+oipC7LcxIWXp8j8YmY8fsAo6HnC96J6ciYKiF5bnvsoGtVKYYrRj62Dpm
sERuP/OMAOEr+MBhALw7U43vjgs4Luq5wG6qNcWpFaeFeu89ycP3410zE0WPChJgtIe2EG6LydSy
fC3LlUBFdliDar1De0hAQM/m7wpu5bMu4fhAe2xxZv44VBZ5qF/K6Behp36DaUQv7JQIfupQrXuj
Pz3+/2eqLsjgXhmYeGBgT3snqWEg3Q+QM2F/sg10CBDvQVVFubSfS+yI8wNCphuRFNrMpwcvTxAC
VDzs8WhxLV8EaZ8M6yD5eDysP16jyb7jRpAFfDs6du9IcZg4LtgyD2L7udTBsFVpEgku1bbZQnph
izf1QE4NKKOfEpJaSaJXz4Ckr5e6yGaCxpuPmBx8L+MTtwFhkM3XnM4PHUndz8fjnJlNFArREAUW
eMzmlLi2ZWuJacs8tJkOF/dg+X5E2vzoLuzCmYHg0gBnCwxhL05dSpE4UdanGEjRxM9gCpANpigy
/fFY5iKwGyuTd2MDlnmPr/zYjpRD06y5reNHahC/RsyuT1+5wSyhElMuxWL3FUBUl6/GNo19C77w
hgyCquhYkACh+i2HY5DvE/fClHgPWUFrPR7njBNBhIvWZaQ9RoKwSYYVit5Kk4RhbLcCqauQBOGp
796KyuhY6NZ7x6X3+N0egUOEIeiAImmMl8v491dxXiOxUZ6KaWL7faAyXZShdmzyHDTnopBd2Ch3
jnhia7KEvFzEHTMqtTKlpAWNQjzaiMvG9J1Oq+mvxxN5tyv/SLhAXYvpRN+6MrnD00TqS8kHSKiB
s3Kbz6Yovx9buC8KjiZG9AMLqnSEiZPNkTFR0DBMk9joo4pAv6M2r6+MowbgY39iN5sl1ef7sBQw
Bxwv4CyAAqNRErxdK7RtBH4Y8Rlq4HBYVqNRBNkg8iMSCWqLkGhaJJoe/fuNo5xYnKwYivFiF1Jc
Zm+ybvPpEt8cGdF/AqMhQ6+rx5p8r9TwS1vSOp2b2jHpN8o6Au7LT0N/6Nr7YeD6uY3XjfaubByK
OAZxWe2jMpVA+16qN9wdOwwUiArofOMiFfDYuJ1a109F2ena3OZNtNyzEKoQPHUISfbTLSQ172LL
iaXJyz2IFaQZJViq/e9I1M41pDH7pa7bpeGMh+PqVAsBxYJbGEbAQAeZB34lKsSWHW3hobRkZnqF
iVTIFg6T27nuguo0QCJa0UPo2r8J4Is1Fo7bXaQ8zpw80smD3Bt6GZPNiDhRCHE8cmx/8V1+N+J3
pQTl70djnlsSNUsXzpw5HvV+EDUC+wn959s5FCuvrDK+KCAAj/fHxv/IU6PktRfIH5zRSwTuOHVh
gHNbA5bgT9iRylScbA3a4bPSd9vCRnWtR98BySKDFol3kJC1IoHBX6Aon2qSA1Xec0Wdop9hKaK8
b83AJF9/w2TnNH484AlYFfYO94+7q2stg26dp6oZgALdEiR6nMOpf7m2NpnjTJIaqPd1hV0Y7ira
REtrOHMJ3Ixm4jHp0pO5VCwLO/etkUpD2xlgbqbLN5D9rbgn6VIsbdIx5H40oskmFcowZFO3LuxE
2Qmi2bxSLHZPEB9zZ62UwM5C8e8/3DaTayiQMiGsOGwbLt0xlDbEwKC+gP83NoKvjCV8c0hj6KCw
uZoAHUgYCjw+b4DKCItH5i5awuYBohiafUjaILKe3LlVGwKGSI1qO+4JzESRnIAFeT1ArrBdBe1x
0Jdq7Hd8/wpuQQi5AewJGWB0dU02EGL4HjBsaFl0xWsITJwdvQhIScZWy5JgD62hXbJpWzKsZYND
oujxzI9rOVlrEZBw6Awg+ARr7OSs0HTDBZAaLu2sfg3QvKaJzTnOiMwv2JnxCyBxxAN2JHVHeX+y
wED8xTKTxhCWCk4Dt5Jst9hhI7XE6xaqM3+UbtMh4TWJuoyC6ow8vXeRE8lrCrlzm9Zr5GA+gTOS
DHft25ddUBCZfKxZZF/UAGqvCfgoElXVT+fiZ/OaE7TntwsDv6/KYXmhBYMHNUCV8PiT8zvkvSKg
sbiyo1r1YoMy4lxHt8ZG6n6xsiuIQ5qDsgkrSxhWILpvkW+nNH4v/0avRbjgTO7TkZOPmRxtd/CD
pi3kCpdq8x1uPlu9AdYVKqvQPCaoeBASApfm6RIY6F1ts5S6mfFlYEXHHkCgKYGFbRKiMGUmNlTW
13YhQk/NgdCZGmf84ihnrj0RcEe8ike4IQI8bPqr0KFoY86BqgrMoEGSWVHsc1RYvqk0pIz1ALJt
K6+Bgh5xB50HfywQ1SUapALSfMjtiydvAn5Tg9TJe3t81v6y3rc7E20zuPVHLb/x5+Sk4zEf1FLM
dnbBEPHkUHpvNoXOfYWatIooMrimhw7jTG3zLbSmW7C8o6c6IDG9khKtDTdAhNdmz2hZ+e1oDKXz
CglS3Rm+Q3ZYuMjvNGmhWXrzrZM5jKMwDRmX7uyS7EY240p7R9VgRA4M0Nb09UuyyfaCeo5URBLf
jyfqL0fyaKIm2xRZRl9O86HDk/U9Une9jpwl2vi0zzF5etkp5P3FJ28fggn9N3X/8rFg/x7igsGD
2ANZPRTS8fyaJKUohe8SORc6hGkgKgDN8SoG/DAstAT9/K4mkBbaW466YHac0umor61OTkfMKRUI
H5XOrrp9LyA+i0rIi69iaA0+nl/u/hzejm8SpbHCwPN+ifEZMTEO2nuvdkatD9pAKsAvdHWLLPUn
iwx2bCpqQUb9H5XeqPDWZClPfd+QMpnr8VuvDquSxJ2YM05nx8/JlnvhiaMNq1MEUx78Ua5WI1vn
NzTmtSPKBpqeLzjo++b0yQdMTuUADRKWASWO7ebfTLWB6GHFb8OaJywILyGzDuBn5C7d+rPni4Hw
EygMUJFDGu922JTvpizNUBg2Yb4M7/z0blFflRUYIsk+PjgJaFjn4OwhuWDSLqGAT3u8B+5RQeOw
WWSTcRuj8WG6xwXXV9hBdnsb5vuI7A4+WoHWLjn98N/myYrOZjKogsp+8vvv1S/kcpeK8vftW+MX
AB9E49UKZz3lUqco0IE4cdzbYFE/7PzNJ2fk+wNKVT45ZRvTNPf6GWwy64/S2tvrUZUdoN/j6vnx
RIzLe3fqrr5isvxMVLGpw0aYB1ZtihcJTX0ppFwfG5k7cFhOMKrjTcSA2Ot2tQE9yKSizHrbH3Sn
lPSIUfTHFu4DrLGW/o+FyZEuSicVvSLv7TJuVahnEo7DwQ1Nl5E0IcRzs28XxiTcx463Jicnl+mD
DqrlaQ9V1ufdDsWClGz6I5jZ3z31cMl3F1zxWsKoJ/DXDMRyLNCncBsrVk1CdN0GvYvtrXHbEeVp
dQ7IWk/264DYv4m6xD4z51k5Do0eIC4X7jOEPDUWaGMcthZ8pq1wDIZ3aKr60PJ6vAizdoCZxdsB
cFmOntxbgTMMQTyeqQy58DH1KSO4gri85lS/jy3N7dqxsI4+GgC9wIVyu6Eyh8uaXgl7G/+oJeCH
V2uRbUmDDOh/ZGiqj1K2mLtoPKRK/Oawm4q2Oeb1sYnZWftnLFNGMuR4yqzmg96WQvQvu9C/6wgT
vrjgUHhsaGHSpgDjphZcBbdpb9c8tLDjBOcwgSZPHnrWY0Nzx/1qdaaqT0KV9lSP3nzbafGmUlDn
T6t/Y13QVoMQF65zbCu63QA1GLlSOip66NLWGhMBPOruhWChdvAHhp46x2srk0ColbqWzRNYQapo
G4+Pk9fdgdYPxlO2asip25xOjfrW6G8fPEs+aKKhP+PxVM7GgtefMHGdwE40Dl9gA2ba6wYM6wrc
zM4wDidcVeawf+KOCdl+6Kl2XgFHEanaY/tzS/nXOAPiZhn4hsmR7ln0V/3t/7oDSDxNiBy+P7Yw
tyuvLYye/SoAKrNAdMGiBM8dArPgaaL7nDFLCL3/ZyXRzfI/45g6DCFmpTKCFT9YgSUOrLJAJxys
E6S0ffvUPn3xpEXsAepibY9ob5xL9GD8Gwfwaqh/odjVUKU2gGafjI+oRv+o/Ah25Br/+myiiIe3
HysxEI+bnAum6fJacnucC7Rwl4lgOLls5coSXnzmJY1iITA94OFBWgM9NberFoUBz9VsMwDvUmkj
2rGz0IGuWeGO6FtWc9ViLX2A8HCpuWwmu3ljeFpd8xQuEYUKhjlSeKb44Yeb8p1+yiEOjEY5fqU8
pZ+Pp3QutECQCO5nXJ+o6U02KNiZgopLy8GGGDzpE50HKCCoT3gnv4fBQvZmnLapw4EdNPSjD5XG
I/l2WkFJnORlyw623Cekjs41k2kZR+hXKjgqXLaO86WendnH3rXJyUoGVZKmMUiw8Njb9GqNtybo
4VfvnHYxXJvEtZoA97CEGZp9dSDrxojIUKCnYZoLaNkkDORGHuwhNJTIyDsa6i2pFnMvPkVaelvX
OlpWrccreQ+GQMh9bXW8iq8OoFsrXaLkzmA3tdqLBDQWABFLvNrUvxAgjJ/8Jwic8fGrw64eW55d
16vhTtxoETU5zWYwzCpP/pphoW72RqdvHmcW6zhZcDNzgen1KCebKJUcQVKS0Zh7bCmXCD9Zakbd
cQlb8icacLdbgeyj4QWgCTWtdoTornVjThjs3a5UNwaySKvmktuUbqKLEeqwtGYz6ldv6B/HkfSw
Bj3mL5TqN0sk2LMDlkYBZlRXJbynbpeVyR3ObxVlsJGp52SjWnGemqiLlZXZRbwyM53XMq15pYeZ
JNs1hz4H+wk0kIiiyspzxS4dkdknMqi1IHqEmuZIsXM7qrJmfCDLPNpmiGVR+snVL4fPd2EU3Pq0
rJNFqtJwqUVc8v2NLwHMhpIZcnQoo8qTl1Re10ldV1Rj0wNrU0KmCtySl/ujDrzdOKMNtJWCWgGB
4pRGJy1cL4fSe2sjosFNLKrKJ7PBTUySg/WTrL5eEjIAP7cuK3Je2Q7xVh/rVUuOkua+PD6YM/mX
20+ZzDIQBpkUuWFrP3OEO4ABhDAGHnCAEMUmkNIWbZkvb+iR25eH8zFfwqne45hwFK9nYoyOrjyS
TElx0ocwL9uv/S8IAFQotBijccR34vbrhT+I5G2/r9SeeO+/qNY/Hv/8av+zEhOPOIR8KYYVViLr
X+LqkEsLtfKZXXw7wMnZrNo2ksB/BQNaoTXGK0Ssh7H7qnLJk56gzLNdq6vVt6wrCy53xtnfWp4c
V7mmQZSZRi0Cy5JUMY0Xqaa4WqyEagQ2F6lcKZHpMaDieoqSTZwtdhuPJ+XRLp/crEMl00MbYm45
8hru31GM8bQLt7IscJGaOm2ss/UZHnEpypyJzW4GPo0BJW/oQma0u2kQmhmJFhmXn1PwAl1xKBDo
K+pphWbZx/toJrl/a3TyVIopKYjZFEZbVaiJ1mnvu8/mfAmPl3RtWaagv0DxlSSENt4QHJKaGUvw
LdGWItOZS+n2QyYPpl5ok9T/8y25Ph7nVn9/ry4KacYEzU5UL4F2MpMNGQU4U0Hfw4cToA/wdjK/
F7bg0un+26JXpxtc49B4T7D5qdXzK0gvoJeniqphOVoFsa/Tj6RvdQld/uASs9dHRTsunO7FDxiP
/9UH1F3Tx7GHVWF3FQQixugO9wcmwSdWR8xs9URJ6ouurzED0e7omQsv6Pub+XYxJu6t72UhbijY
99Be6LQbObMZ8Js4iRrkC+/Iey7AW1f61zt+NdZAVupOGV1prsco6e14/WDprPWkM2DkZnGRgH/8
8aZfnN6Jc+PKLKvrDCaBSoDuhmZ5Z5c0Y1yAd+UJcKftNtbguKFLVb98H7lv8bTU1z+TRr6d4omb
k0KH8n12PO0gNdiMQAWgFeh1scVChxv42k2oSurTC7Q5ZVBI6FxP9AgtP8Q5ZAQQdSz9arWw7PcU
lZO1mLi+MIlzt2jGj9q1+gG5RtztSH+ezC8Cx+c/wee72O2ctbAg98mEm8n42yNXe2CArHkcjnZD
MhJta9V2Z0jotQW79qk7bQl1xFYAyg7v0oWjtrDT/5zylWUH9DpOSMMyl+cW8lVGn6Ubv3LVIByM
tGH1xyOdgU3cjnTi5oqiTL04g71Ce80/dtwW8SAxWwMluicM8ewa2sKizrzZbk1OIsNU8VgqjGAy
05ydYwqGv3ZW/MHZ9Et+c2kZJ24riv/3Bht7tXa7Zjuk5HBItFh1ibM1n5ByS0Sy5/QzttHmXxZS
ud2807dppXRlqownSozNCszJ6LiPCzUaLGiOLXmQ8XQ+iBGm4N1QdrKsUGCrN7XAJ5CchZyZgfIT
BmqdniT1Sz6/pfBjmv17BL3BZmHb/nGA3n2ABFYiBcq+0O+ZLKrcR2UQJIiS+N3mtUZqM1eNU7g7
yRe/VU0PGZ2j5RnVhjuhapHi6PiGmhzHy2olDyNmbxHIOQMZwT67+qTJ6ueuLxdVgE/qj3wIIpQd
XDmxpAH4Ucf4Inuk6M4q3gILUzF7gq/MTu4qtAbGecxhKcBRpYlqJr/FfqY6uRkvCXT/oageTfok
6k6hFBQ1Cu4NgfTH5mt8HNMI/ln1M0EXKJYev5nNpcAusHCq93tWQ/E3RQUQXbpG8bx94QDjpUEW
1JCfoiIn1nqpjTfoTax1kARpR7QJsDtqK/ZLkzTO/aMvn9x4bOSxHc/HrV077L4OaZtiuKX6/Pyb
DFtxBLTTY430NmrJnST3FXkMm5CRGsXMxmyUg9Mv6cMeiDR0dejoYVklKJ5t3M9Vvtg+dr8XZJAr
K6IEHQr0WU3rS0POlo1UoWBZ05EWVJVVO1Sh0k68Z2WJJLS0RKLLjGO6ndgbi9NCU56AUzzwkt7W
KJaEP0GgBjq/OVIaNuPC1XHvXW9NTaa3B09VOHgYXKvSpnDYbGR1swMXFmIWT8sXTtW4le/Ghbos
PMyY/5oi7JgmrYqmw7gcT/Vzgn7XJfnB+2ZyAeOB8xphqAq4DCc5b79Et18/oBALeo2x6f793V2B
lmAgL/1BrslePQ6J8XgOZ3wUkPMgEYP4GvoL0W55u0UV1Oy6oHIHzGGttwCMfR5Ow0rUSgM439Qi
qh3oLfkN/ouzL+2NXMey/CsP77uqtS+DrgJGUqwO2+klbGd+EWynTS3USooi9evnyK+myyEHrHkD
NAqd5bIpkpfkXc49J1ry9868wkDTg2DaAKUd2hbmfcxJgYhC6x11zPu9GlaN54Ka6IqB+9gD+avH
X0HYEFbNUlLx60N1OuzMzRSmmZpZi2GROV3hr2twMg85iZbELb5yKWA3P89v5jrmbeeJFN3qxwck
2ar4GvmQ4uIeZHno+QsuWPTCNtfZikUGso00ZpfXu8PKvNhn8VGFfHOs1+5WbPZ7sblq13c8wv/t
6/WdHupQZ2+QRfneEM6ZNyiOkC6buoxBPnJqBy7PR9o46Xg01F110bbHIFsXw5JWzZlAA4vyaZjp
Wv7kXRo2a4NugLmZ+/6mtdHF8UrDzWoF9V5Y2R1dRVu+3t5tn4uYbr6f4bmrEPlAXMW2j3KPP7N0
s23KprSq8UgSEvHgOrGAR8svNMiM4+JcGOxM4ACZTxNqGT50S5Dhn7m1QZKjClmjLlAdtIsGJHkw
AQ3Bw60XvaBG9+hjF5NQu0T2pNssYaEm05rfVZ8Hn22mmbCu6ykSvIRu3YfGhbPjIctrvjNcW10L
B4QvEk+cu/c/jznbWRGkgSAlJmwcJFp4m63nRZkGEuTOChWqoY+td/P9hp67QdCABELsidQMocjM
0TGGigoQtouj94grH7zG9bq1Yzu4FMek3OFN/368M6t6MtzM2em7UmuJ1MXR3ucxeuJAvGmUkcZ+
kHST8AUo/RlrPRls+vmng2LT0eGUYW525GlrVcVt99Rec7JQpzu7hvAMJiQvSrZoTD4dJxDchYAg
H45Sp/QHdJMufagyhGminFXfdtpuyEsDqi7gc+3TYOOAgXzpGZ8sY2atOCg2uM+8qb933joMhKpr
ozArjpmM9XzjNBOTpbYvH83b+qV9sYawfPl+J90znsPJkLNZl5kLyaEEQ9r6pul+9i+a8WJnUZNd
6FVotDHEJjJjl8qfOrZZxk5z2VY3Dchsq40MLmnyUKprDjilA+LbtyLgIH3d+zKS6rJObm38dkBX
LrwSbJ5zo36BusCV6xQ0+3XE2ijzNxSqZk043I17C1VJ/jsHde6+0qOWP6b01XVeq+HW7SNr2DmM
RWVycJuV9HbZvs0FOE54BHZXVy3ILHxlJXRANWDiskJTE3r75mIoQvaokXQomdjNxXjHjAhqe/Z1
oaaWqjrd9xJszivLB0H7jwot2I9yCYt25nE++YDZJYLEg6JWlSHtMcS2Cst3lb6jRF2KTe8uWP6Z
/gJM1kYnPppD4HR92MinE2bpDTc5HqOj2a6dsDmIuDlY8Tq/FutuXW3o7sJPo3Q9XpTHZD1SpBWt
KFmXCGHvvF8y6mgIHgxt4d045wOefNXskqGN1ISh8FWgt3xykvASsNkJPqutnjQQ9bHsok83UXNc
uEvPXDfg1IFEMTjLofT4kaX5tBil27jgFKbyWI0uTFSPqh7OEVLKLdr28qfvj9+ZA28ZHrphUZSb
yAJmLhgKsD6th1YePYjaPAhEp6HtymTBms+UD3zL8MHRB8JLsIjMe1WcoE7NxAdMf1JT6Qx7TZM4
kGkMqqZGhJ13HFFeRZU+gYdbxpkFUMQQQUg5stWd2+0ZA3ddp22bdGVYC273uZOGvroAIB6cNXS4
zC6g3CeGKkZPHnN0Qcl1Vx5spwlv2vTNBBcGipVgFEYszeJEi9p2Q/Tw+y04E5r6Jx8wcxFEmWe4
kAEdLx/A8LWGdN9TTF6K8OZ9i8rKFryuLYRkfwo9LNUF/pulHNyZkw4WgAkwDSwWmJxm75vZCmiT
dAinOmDXkS1Khviy2K6vx1C/dq+HQ/aD7fL9dmHWZ57wk1FnlseHEXxOJoBLF3xNgZgIi6s2tNbX
6/vbcvPGw8OwPrx6EWCtw24vL4/Rwgeci45PPmAWFGAt4J7aU3SMd8BYg9JHxPLZJIBo3S28q+dW
GIVvG6QBaKcHKebpy65qXXOJ0uGBov/MQaFCPlTj/VhuVbDz/KXDduZFtdBrB+wylDxg07Ob24Wr
UDFpjMe0jKyn/rkAjALJtx+hG78+Pl6JFdpjQZ34dtcVmOnSsi6NPv380/XlpVrrDx5G5+0lODhx
b1po/AmDZAyVFbVwZUDsUmy9NDLv0/YqXX1vV2dKtGBmAmwbopMeKGLnEAdaFG7RcAVoFTSrLlMj
9Mk7gAAXKSJZmhyIcz2KLeGh0hdGPrPJJwPPJ94NHviaJOKpfGtCydgNTf/g2SKszWhRse5MjIhO
GgiOAJTqOIjbT1c5aJte8zuEFdw6iBc7eIdsWuAtzOgMHB2R0ZQWgKI1KEPmcVqLCNHgAV4HK3xQ
0bCCGtNv910ejDUo7yNn3Ya/xrWI9Wg8+Jvh2Vhf3m8AbRij5hmvdHsQq8NPtDnsV5vDYfWsdsbK
TmO2exyjw889xMQXbrJzO2B7YOQ3Qe6Aq2x2kXqV0Ie8NtWRNjegqwzaOCjQacOhOgOn+Xs7+8jY
z1xl+/Ngs1PWoalV9zIMdnF57T7TGHTrx9C75dvXzWaFrmgQSGrgXDcfh8UL+8zVeTL0zNJEYPWA
YBrqaG5auEVZ+LK++P1wydBFRh+Czf5Z2zkLN9i52/JkzJnBDaypEu5gzDJsHzzIE+8ujavmIV+4
Ps4F6zYQ2J4L6hGkCOaGDfFHpo0Cy1ojAVbFdeQi5gCltL5DAMvgfyVr6PQ9lXF7re28H7+de9Be
3C9p+pwphUEt5tNnzN5EAQ1qlQ74DBDGG+DxvYLIVGTux6eVfa0dxQt6LSWa98D5ursz0E/oLJjX
ZD1z63KgVQ9fGFqiiANOz7edsBqrgJOn6jeWXzH/9nvz/QDTfh0AwYU58Sd8QaCO+YhiqmTyCDjH
L7Gz4vFgP/h7YPddwAlojHLBplsVu7aLvc3xDqWRIH6fRAJArqb9EGhg5JAQUkidLJ3i81P/z5fN
3mWEwK1eSi6Pmaezi4I4/pXj07vv53/u/vyIrf6a/ge2+9MrxYeAW0bTYZDE/KlpwvvB6/qdEXNY
o3Opuvx+tLNTQssb4O7e1D89syai0LzQt1jsNE/vWh/99tbSo780xHQ3fpqQ5TBH5Ekvjw+9ikqI
QGBbr5v1By7oUO7Qguha0c/9HerU38/t7ImFGuz/TG6+X6bURuNj5Cdzf7m20GtWb26zDZz3uI1X
P03YyPY92FFUVpaya9Mx+GLF/xl7njJ3K8sXbS/kUbjOdtAf9OBFd8eFZ/CsrXwaZOa96VyT4CiC
QZL6jSexJx+NbJ2nZfz9Qp4dBm0nSFRjMVGtPN1ByUDiIywpj01DIp+/EGstmjuG8Pv7cc4FPPAZ
/jPQzFTKsQCXiqnkcZI7LSt0bDtJF8KC6rBC83YK8HCRIaGWm+9W7kUN2PeEQIkqcex168kdMe2H
QC4JS07T+7KVn75qZkaWA0B8oGMrRxQy73Nh4nYxs+4pTdviRgn7pdN8awFJeH5MFD3QQoi2TWc6
VJ8OTQllkMTR0BTNGn4zmNmqbW/U+OBU5oUeLCXcz6DiUdxBp4GJABjdofM8tKw0BP0t0rIJA1Ym
i90urAIAxkMGIb3xt83R2benjxxELmDrkO9uGY0WiA8X0plnn/KJF2Mqn+GJnR8axxEBdGsAAm7f
S/KUGHZMrVUtLnPr2bPXuYSGDkR1xuBpwe6mrP58hycOs6mm5tso352udpqaQk8E0YH10KMaWeJL
7aoJyx/JY7qQQjmXSgWLJdJmLhQOAEGYeSuVkoJUZjkeY+PRAKfJy6ZHrbsK2WO/cP2d8cXwgEKH
BzVCyMXP6R2twh27pEIpI9/xPoJGNABwUoX0dimwMfUzFwTA02h4dUDCYCPPfrp+fcFsXjTw+QMI
llwGckzcFePIBa/Bbmz4IW25mUbtmNhyTU1Pe2mlnTypWgpto/uVdEMyxYVhkTqBG9VW6oBFVrha
/SatlBf3fQVxQ7RI+DYJdQLse1TbZlHdei5hwBx1LdIQGa0bevC5l7krt7EhTVyXSN7+LmiR6Gso
ymk+8qt+nUW+7egq7myhV9cyLZ1JdgwNy6upo7RaVz2ArKFpcXAuBNCEsEJSKJXFciC5uxvGIbix
IMptXddeLemFrWqTXHZp1mmxm2qJFZaG2eibsUYZ5QK8CmZ+XVbc6Z682hP1D5FnXbBrtaHRNqQB
sXzEhC2MqB8Haq8DSS3jom6U6vZm6SZTCcFM3EvT0Fv0pgyJZawrysg9rr9U3pUqo+wydZzUizpw
kEPRzmnBN1t3WY4gL7DBeR64dsZ/SJ4Ds8+lVltXiiZcRPbYKHRmqBIKeFmiFSDiManer5zEtNKt
0fkyA6tTqxfH2qaienWcEkD2UCo7y17gHivwShVJraVXKA/YzY1bDoG99SR4+W+8tk/RUqY6SwtN
brb1ijKPKix9J7Mx8oeyLn9VIKxyVxnyBeyV+ybpXm3WlwTkVSPTqm1f28GwJ5rm5A8gtEnzVYom
WHpfF7lZtGHH0EgHQYMyd6+E8JzsCPUFgi42lIDQQx8UskG5pxMBcvKE9F4WCeZWxi2ph36MKf7/
loet0+M/m6CqjkVgFM1qaIggF6xDXuSdEiOjw54J6qRXWt+7zk/8mQboiNIbxC9ucc4hYVcF93Sk
SoUSgobmqu1LCiWzFnzMK7OsA3xRkHvyindamq56lZvuhtQ0yw+9GaSQCTPtpHAOyM9o2UXSJXp1
qVHkwza4QHz8UTSYX1ij3WthKUQtVyqrK7LS64S1ZcS62ikiv0U7MNivWKW6ewKFQyuHcEowVHdN
03jjofJa6I1QU1ItsjV0R22tqjCtlethkYywQa5iiPEtnOw4NFYrkHVXlbHqNcgPX7S1DlXeKB24
A8VUODQGOt944csQvZKBFgo2lO2uLAej/QECAuoB3atapbZJpjH9zvElEDNj4Hb+LzJ4Xv4y1l3j
bIjSXIa6h5uJlUhooCLTzES6NlxSWNgqS9pXowuSJDfr+nZvpMrtVwIcJdrOT/BERN7ACcAy0PMM
XrWqhCqCTnrixCNE394C5HnSNfQsSXqddk2qXRldZRQrWpKWrzQ/k/XayEy96UKha3SMCTpS/Peh
qrQVOFvGRwl+HwLpo0G+LTw1Zx52cCaj7AvCNDSEzAmg7FEUeIvr8ZjxDJXl4ELkR13fedkRhcow
cC5l9Uv4923xAlBO2KbZu5RNHCRvWQmy1+B94XPOvHx/0V9ZoHFD1Xv2HHXlWAFtMtW7yVrjIZTr
jA1yyn5oOLHfbr4f7cwzgdI6MoAoHGH2807pKjASDeSr+rFy/XJtaf6D42frSu/zONdVuf5+tDNx
Bx4+aFnBdwGtx1x1weomD1ygk1HlThtXPCMrgGd+fj+IcXYUtIRCSQGYBbAPnz59Fu/9XE/Rw0g1
dJkjJu+bK6PH8nFk6J17Z0Q3Bg8RefEVJeDVCLq49v3YXWxSPec849rF46xjR4MvwCDUvklRGHDi
yiv3gUyJ437vdRf1Oh93aCoC9F8bouBQdKFaquufi7Sm7thJVBUkOojaT1fBo5S6edvrR0GepXlX
08eM2yFKnvb4XGaQQBh+pKzYp4V9xzOxy7Vk005ka089qlUlj/xs2wLyxp/btI4d8u6MSPEvQeZN
fMTMy3OhBIa2VkjVo+F05sePo0vNwkYa1L68fEK19ddFAp6hV7lOmpA+jrc1KH+uUM+AICHg2g8L
hnLmpH0efe4jKQJFDtzQ41GyfX87eGHpPeraWlo3GQNqvlsSkjnTOwzKaGzJxJpuTQmj0z2pal9A
R9iFUy9D5eWRJMEqyZKVKq503Nt2eolC316/L82VCXjLx3T/61X+L/JW//hrWdm//hv/foU70mUk
5bN//ut/94x3zzR7rv6AeOvbc/9H/f7HHX+GcDHPXtl/T3/sf375X6f/xN/691hgSH0++ccKR5Wr
m/6tU7dvrKf84yvwVdP/8v/1h3+8ffyVe9W8/fPP17qv+PTXQJta/fnvH+1+//NPEDR92uXp7//7
h1fPJX4v6mpM5vnLb7w9M45fDv6BvCTCN9x4LujgJvXb4e3jJ9Y/ALKcCi4fNCWIeP78o6o7nv7z
T9v9B/LZ+ClyxXgioBzy5x/otPz4kfkPJNZRqUQBAViW6Uf/d+Yn+/Gf/fmj6ssfdVZxhj98chgg
TItDACJCFCI8FHKB4zy1jrJpLT+XWRrROghCl6k8LgE63H1aj3+P+nkU6/S5+2sY1FUBVXQ/aFBn
2UI6mJaoE5tEEGjtb12T6Q+tq2tQMrLb7raVPLtNG7e+HK2KQgqSVwLGSlQzFZWtcpP7UmlRNnr6
Y8oUKdCRLnwdHkbnAi1hUlS7K7e8TwtFywtIPE6yAJbuXAWDgMSPU1ENznAvQZxmmcIfQsR+2s8y
MYy7AS7YA4RmJUjWBq+FbkDJgzvQ6np6aBNHjxNa5RctWsvgNLHCB7bSgi7x98szHcH/3Egfq4Ob
H/gvXJ02UAazKF8lReXQ2sijMRmjrgquvNG/s6sjcWB0/zXb/c/7cBoLfh1otg1jipdhYBioJf0j
ejWuWopoCKc+GKwVUj6hL+Wed3RhfrPdx7xQW5xksxzfMFFbn27kT1kMkmW9sCo9CZkqq0jUwbAi
Oa1XfTLpcgpwT5oO9/66ek5uns9znWURYM4YFUkMsA6CKBzg+tk934LbIAmgnRmOVh9EdSAQyFAP
8GlVmj/aooQsCfPcYj2ASS9OW15vENQ0SDUY/kLZZ5bLxqdM7Lg4/xPCDxCDObKalZUzkFJqIXdr
p4lFnzqXyFiaMsws2VphVuuiChWzgyufkEHGNmg7Ltssd7ItERRkMjrv9YPhGBzVyqRTj1k9ADzU
Fv0N9F0l2QITxYYYrek1JN40MNFs7LxXzbrtXA4+NV+joFYYqIhSxAoPUrMEqhZW7nIgmDznZbpu
9LVeghY8tDrbVauuztUtwiCjikBfWk5OupLrunZYAGVjqssVFDvzX60q9Db+3konK/x0HD5WCxgb
SOh4KBLrc3V2ULQSAJunUKfxe/CSuu2DSjT10khTLVjmLOX11854DsiUDDhLaMrGFfzZNEveTAEk
gB29iypKAzY+N/JZzw+W1mQ/cq7zSHquFjG0yF8hOm5WJW27Gyevx20n6opG2qD1B8dKISemQ0i+
tvI8loXN8wV7nl0SH6uC6jzY42BC5hdOUQjZykLVyHOoShs2cKyBzVfawGK0rdc3pTDZIg3x5LTO
NsKGzsREWwnAtzHvivcRihStLUjEcj25dqjnv0HYsBK/VNMRtDHnmgS4XU/ptlQAqYeDWyT+KnNY
/wy3uwADtYWsitAStWvHrACXECQCQKSI9kjUTswed4Fm5eVCwmv2pE0LBaEYZIiAT4a7P0fG6y0M
f7SxpUOT3zW+KnD3i2n07630y6Xm4I+bKOI7DqIZCKecWo4SdeHS0YdatVNlP5WWauvA6J45UpM3
qvOHCLqf/kI6eJY2/DBXHIyJSRXKkiAQmTlzDvEszexLLdR1hZ7SMVEjQJBB69RRXvfNT7tRcJmr
DrrqMauZDCCg7nUqMoSnFgpUZ5YZ2GwbIBT4loCDzT7FVmKEa1GDwtQiVuhya1yTrE9W36/yLLD6
a8aTOB0Yk00LjBuzW7x0qA2iiEYLC6jU76hbgGS8GHqg7azEA/KS2PYvMUi6S8wGHDXISJSRKMr0
tamb7KqmfpGHPTjyQ+Kl5kKi+uwSwH8DDYiBbLU/e05V3RdWanEtbGnKY6dHVgKODvn7oyC7Y04k
ukg94jU7NbSGdFqNeBGCu7nBf3j1UIZmY1qP3y/0mbOOI25O4B+cGWBoT0fxfO4ao8Q6G9bEWOyy
YtNyA4rTrTVeSbcgW8vuzWiEvtSCc3jmIMH7nITiJ95eXPinI5uZFE7OYUiqSPvsoqZuH2tc1pe6
62pPnhqGDEeZ5DffT/gjxTK73RCiorwKNswJ0TyzLEZavbf96ZkZMgvYvorGXW6n4eh3znXJqbtr
Ok42rLfELoGfsUdartkVhivjkXp8b9BBXTpEgSbcZ6NYuF7OXPc4VpPjgNjNA7Hx6ar0EKnrq8xH
r4nXGdcoiOGlZ3AeIkD1xcGnqA2vv1+QcxaAF3C6zeA6fXlgZCWR8LMMAtE8BxiKko0X9qDVLxUJ
aDRFrYA9etalYr56+n7kcxYA6hU8awB0T4w2p3MNSK+XTm2RyOpbOGBTuthoBgHiCrvLwoK5yaph
bXL/t0eF1fl4IMBNDbd0ZvESqWZBZU+iQmvf/aHgv9SQJGLFa531oWNkfRZJFLo23w/70R0zszs0
zUwVPfimU+x3OltXN0ULCAH6SmgDW+rymm2Z1poGHvWq3ZOqTpwVcfVGW3H4X/umzy0IB5W99q64
0vCulfZItq3Q9ffMTHKyLQsCXnxSlGYZge8wb+IsUOMLihajuQUdAxSAHSIatBJSu6UrRGLjsDao
79/7xC5R3pNwebaGjQarHQPi0Q4hociqiFluV1+wQjFnreqs3FqkDlTcgiPtaCKj20emZnpX+dDb
amN2DNDZvsrdPuReXyFpHdC0CT1ZBNAaHnJ3CYpz7gQjBIbiH46xPWUTT1fSCjTaO/qIExxA9DYh
wwCmb7R5wIWt001Pqh5KSwUkAQUdDkkh1cEGIOoyCHJ76zOiHUbfAG655bp5LawBEeXCVmP8+U5D
Hs6DGh+OFMDjp9+nTIewSkDZ1NQr93eOmwweWysWElrTPfVlFPx99GQgzoFBn45iB50EczS60kTa
ILYofRT+zcElLfT49Cz2k1odDBCUu7HP0XeQFZ6+4EWfeQd9YFGhcOog8QhQ5+kXQD+hz5RyNaiL
asaTYSoW5YFJFhAks8zmhyuA2MnBcQUnI3BHs4kiYit1BMokcvLKOnSk1KIgsVGFd3qIJamyCXY1
AJAbx+wy6GXI7IfJxmDXZIVZhKXqqocUmCXoJ496FBgpiogqp0ttzl9vUZxtCMpPORtcKvpsLVSg
FxmKoLDJCoInvLLSVdXo+WNTD+RqVIGxUyR/hJq0u/CMznCl0/KAVmoSk5hGhrTT7D4D6VlbagJ+
gtBdlO/zFq2CJtCktTsMG7/RyLYeQXjfKUlBDdyyZ0iUsz3nen1wQSQWSm2Qv//uAcAnTTC1iYQX
N/zsAEAaQmVZ1cJB0nyBhpaBRWnFlyheZ1i4v2YOYi0HRXv02uJmPbU/V4C6PTEGDWWyHrg7SRg6
oBR01VKmVxuNGcZOU8PtgCD/52joSRN1OehKSFOqmGV6DbS/boHjELniMupEm+pRVtMb0xu9Dbqy
7dBIifHy/dJMt/zpqYXe4kfIicYGE2f39JuHIitrjkIs+FXrFxtvAJLPusajzJEFD78f6+v7irZy
KFZ+dO2C4X+2PqS0a81QWJ8RnYbX/djRLMqpdWyV7h6zuoRT4Sh3YYKzxPNfuwKldNDT+bhewDFw
OkNWItXWSeSYTSzoXk8cXMxmoVeRV5n101TRHcM0q+0IlTe/iIrRrkKL+SKNCpkFYea4f0807q8v
QuiMNCfyCjgms5e3smrZD4igQlkzfY3aOx4saNgWkd3VHBqDmUwWfKpzpmkj64PWjUlyDWnW00Ww
UhdZgQBLb1aadasao8luDdEVxkY0MpVhYdmohNemZhVx43dNuyqCwjJWZVnlNEqpz9GBj9YLGgNn
DciaO6byKaCkYRF1U55fo7CN7ls+lmUWKWjxGtvvbefMfWZD0gk5KxSTAszldAKlBjLxoscEPPTq
34g8z7e1r4KwpqLb1J1NL82kzyOCVBxbMNuvGbzp7kCq4yNvjuWbje3mdZBZytNCx+rT22xkzlvG
QOYc8bzkeaRrItNueEDZocuJ47zp1jDeF52fJyFxrHb1/UqcCb7xObaFBC3SmOBgnh0j5RSJbISB
XJFdZfdDmzuo35lBEvajJp4a2mYsLMCQfmwHJiGnF8A1S8BluIDVPPcdANSjxOaj8R+dWDObylSj
U5cQpGWIMf7sB567a1abxmUmNDZuDM1KqlXlFvYFZV1KN4U/kGwPCIqs/vbDD5AYtmhqHEFxdd5U
q7SEBVArBHImsdsQBlLFUpGlwOTMVYkuM6w6iiFwM+bXV+UrxX10qISDF5AmdNo8xYnJvTLUalcu
TOnsYHhLkW/wUKG2Zz5lVboBB6QB7de1qMOsy/1nXpVPgymNh+/tafpLsxcAOU6sGkRx8GzPy+DI
gvVDS3CyBFr/d75ynpvBUStqIt5VBmBH3w937ioC/gMUu0ghQvV0Hu94NBMKmq24/QI3C7tmHB5G
noHhh6Dc9OyW4DrYeYUZxIoaNB6JkU8y7eS3OfQ9ABKcPvtg59RC3/Hey4y0NNTdrAewKENbqqjN
LKqVpy/hoL/6lhCZBsWAixzBBDSfvSLIMDq+soQWUukbq4wHQHTrjb1wy53bC7BkI9EJTg3kBGZe
GwXFsDESjKJVPXoacbVuMpMZkCZLvQPcW7b+fjNm/YYfT5GL3Bm2AfUwIA5nz3+bFhqDjzyZWY1X
QBfjT5BNtLE1sn5DOgle0DKRB1T5C2S6wMWSGqm74oUc8zAbLDNuimzc9cg9hk7hl1uX+WTd+p0J
PWxi72rNOtgBr9gh56xbcMTPbcmEz4URAaKJAOz0STDHWhqNB2nLWhVQUHS7bKspXS3Y69lRkPnD
yUfZ9IuuQgqkVO9QhLs17v19Nzpp6BkdXxjl3HGf+JEBtUce98vzNpIis4cEbhirkyDupAvi6Saw
8pgapZH9f9wt6HYDgwl0r9E0PbMyOTp62VGlQRC3TA/ZkHW7miHFZNckWIgGzq0ezrlngbFFx2Mx
2yNmFe1QtbCv0fF5WBkd21Fe2jffm/EZxxLwM7TNgoT4o1pzaglFqjz0aOBKEZkHEFzgdet6hOpi
xW4lq6CVmy09wl/nhWINzowPDRsTUeD0RZ9KiQ7LusbqEQMSBLshYBzNtQP4+4KFf7UKZ8LwgKJi
QtJ8qdcZBlBiCpqW4MjWoWWpeQnY0EbDWxleSpbyQV+eAYyF9CHeAFwGiJNOZ9TnRpdqAFZECO/0
GPjUNiQtGxcuuBlR5HThILGHbkNr0g9HZDpN+dPCFSoFZDCpSJQIpr121EV/kFGS/ei2w7bP7Sxk
Oe1u9YLkVxpD2z5FVToKnDGIG6cTiLlVv809ja+L3G1jo+tfi6EK7iSwFJe2OeYPiLWSYMEFPLMR
oOxArR7gw6nsMfMAqaitrAxgYIynUxRZo97ioTcGVVq0xfxdY0ZOwTQnxvup03p+JaPHAJkTA3kU
pntNaFUoAgKdWEaV1cnpJezIXeYD/7gwxTMVjtNxZ3MMOFpT6homrREkOp3Oes4bKKjiU8bY80vn
ngJrtcntEe1kirvXgSieyyIAO6DSinoteAk8RDHUz98vB+ziq2UCNWQBYYpmgAkncmoypatQaQ7G
LHL1tG1umBo17ag3I6V7JF+c/G6shEkjkxDj3Wc4mVGXJW4eeyCya26cRlRB1HWaflW5DXXQkNK3
iBss4t+h+OfaW2w8RYA92PrDdPGCtTaxmIiEIK4GxzlwVkGT1yqq9dEwwyyrUyv0myTXIt8vUnjY
LOiKPXoFRifW+Wi2IQB6Eh3q42jkaKosLD1CIkx/oyNzb5E3R9g7DkN/g1RWDpQJ6apXURsZu+C9
A5kDlJlAvZdISzoRvlI5EYCfWX2gHtKheHWnmi6vzQqssUWiHlk/ggyQkC6XodsTg6CPdoS9IMHb
XCDH2ALMGvgaKJzGYniVZouT7QOFgs7mNnAOYM4ETrXMkacCr1SQPnhek+EU9u04hG4SGA9tN1T+
hTM0AVvBc0PNK9NBKbMC1+8k8dwbxgvXjOolUH1TwWtLdXtdYGXGWJepBrSDptn3QYHlBLi8IysD
cFgngpCz2YcMnnS6qivT+um1lf2bsYaasXSEvSeJQO8DdYTYgFFLi6WhN16IVGJXRIR5BfpsGB9f
W6tvHl3uAtuHdR6SyrEQzrf1jTCrHpQJg8WCyCgtr1w7FZqRQjPvAAYsAS8IQsNIfORjUBIKO5k2
wybzU1tEWpZCHSDtMnpbDrl8YgBwPElV3lhtn++6zO2M1YT7fWuZabwWoq0fk0Abf4w0r4tI5dz5
7Q9SWpGGdFf9w9arpovAudfksVWmaRe2qvKMqLWVQiOEZjkCMRTh94boPR5SjxkPSJFY4z53oMC7
ol4ujLhMPVBgOlWpNtChp8N6SNWQxqbgDjoMRWP+8HCCb/TOVUByGL72yDPlv+ZNZ6MU65P0zsLv
GpGSrBtBpzfY4Fkcm+EXM5A4Dxm6bo4UirCXDndpGkErUpqrojOsct/bXj/Aqgk3sGMdOraF4yZ3
aqAmMPuCGIfBdWtoLEudXwl0AbwUeTlcUdvjLwXQ6/n/Ye48lutGlnX9KvcBLnbAm8kdAFhr0VtZ
TiooUQ3vqmAKePrzQb0jjkh1iNGz24NWRLNFuKqszPxNngeLVZ4PNXnhhr5CwuWw1GNXlsjOB1kU
XkzjFh5o5Wjrcu06GRw8f7LruHe6Pj/6ljb9g+lsWXmI4Kf1SSsEytI1mvI2dseC0TXL0Itn6JS7
YWjjWkuyrcLPE5MRSDFmrflJG7ry4yjYvEdvNrKR3rDfY2IQTipLXZRr9UmHmX5pHQM+yaCsKt16
c5JJZ7VNwYSMsf9UNyUTpOtBzUNsgGB+m4LKyJK+hRae9JkbbolqHNc/adCiJu6XqJUH7Rdrc1mY
A6EFnThuBsbsoRkIu9X5XEnVFYg0VueS+7WhQdn1/FdlBe0Ha9r9DifbY5BTMKrlwgECDtBF5Ese
l0tT/OgiixmRgWmIL36bdVftGpaMNFtE9GR27fzF7cKa77bRGWccmIblSQduqNi/MMETM5qaW6Nu
9tZXbo8fGEi5fZn23sUkfUvFudt2UbKO+E6m+biNn8xhcdp4zj11u1neytSXzbO/4hgn7goCNzNm
VTE90DHY7qM1g+nTQiJB3j1sznqCuzBgrums7nwxhC7+KcUqLVybrDa6bVVXfx+Vlc/pUm7o5/vS
9dOsMJh6LAvv2zDX6tZcOpnHPUKZb8sw1UGKqKAy6aMPGAspDiv0HEX11yQ98/NamnZOXqaye3he
RcmW9pSfsI89XnG/a2q6bvPd1Aa8eVhCh+ajpWeN82Ohggvdb6NM3cGdrutpFH7qufOwXApjYi6z
WRb1h8xZBiyRst79YNkj1mT+UJUPZjjk3yjiaLkL4YbPNk3/z8U6jY+uPevtzAwcdC9LwO6O4VqN
n828FT8DUENgL4cbGfgMAMxyc2N9OIb4q9Pe+nkMMqd69J2t/kLkjhB5uxTPcd333ffRF1V+FkzG
oON5WZnGxfb9GNbD1hwHkyMrDudifpQmyN2BEhb8ZVinzLjEO0cEh2nLkWWHi1OjM5snqdmaHfKR
vtbzVSHG5coZRX5tDMJ8VpbSU5wt9fqyVjrDnqOnN30eeWXRJo7b+lvsYqn2VJkV6gDIH/Iy5+iu
L7y5GZIqKi0/tVvHvhlryek1eo6yzuzVF0QOR1S3QNxCptCOII9FQ+eOcU4rs4RpRCxNS3tdurTb
XLKiylhtrDIaWwG4FEH0zAXQOo1+pfJjHo4Wonjp5B+XcJP2SSj7hIBRxbWT5RfZwoZbDQnyWYmS
oXxTWPQ2+LphWGnHElzPsnAzbpQf5XmiPDf7vrlro9LNXewbS0gLd4ZIdmdKeHB6jLxdvrub6yw0
3RzMsvI22pFPU+rwIDLDXfDOkqiTgt4Vc+yKKfzmd23zqfb7SF5FWbcdqqbA2cUcmvzLts1uz0A9
VwPJNq55jziPhvWWLU5+GkcHDJPgkPnnrhfYT4UTbXls+Bwc9GrW4E5bFnitNgW/z2iH3I47EZhX
stedkfam0d1mqxsVSaG90TzZmDZlZ5M1R1+GLMygVRQKOvjq476HF6S+JjSbMhb0hsVN3VpN2thj
E6VNbSuWi9e6t3rpVg/gs4fIl0GWQ/zfm5sfV9U2hamwvLCJs2gcxHFwjaKM0YnN1iFTYT1dCb7c
iyeD5esuA62BwUTwGIVbOce1LGs3doaheSYzhIuLnEuxwGfXnGPLW5xn4KMGGiGZn5HAaTSL2A+0
Z8WlERJ5xRTZPW3R0r7x1RTdGuU4PvQiz2/8bchu89wK1otWsXvtFa4v6YClH2QroyzWc0krPpwh
PCblqtYnUkDqEKbE22UqzEUi+rMKxgX2g15N5l3O6j5ba/trhTqNoLWtlZtWkx/c1CqndHGnBfA7
N9OpH6K/SuUbz5MNFmpua+5BkhycAl5UZonYbLP2aBeLOR8dZ7XOvFIu4wHjb0gw0i7sYwCUPTxU
lpiXpO8ZpXvP/sj7RI+Z6JKOfcik4MwIvy5wWOqLfjeXvqxdd57jsEDsdRk0uTTuy5rpfanK67I6
rxBtXk9t01lJHwyTlxgWPbXYhpAgr9GjiYHjrqmaw+DVkZMO09COJ5sB1+EpsNuiv9BhWZEnmKVE
siNMr2TWtXQhR00rQhMDoX0tjfKxK+xIHyTwA65kynDxis1a+dHsnMpE/OfNFjlL1ewoeJRVB+2V
1ZpO+DR/hjnFgD8RdeYnrwmyD16nG/vCDnR+0Wn8cxgx2jfHsYrgjI8slTsZVKRYjgjLM1TGS3kR
ztNy3dJHo5rUMA8YuO1MTLXe5gKNkQ7q6aB8FThMoxqi+ZzVrs/aKgya1Ik063r1jOCq0qaF9VGt
muCq7pwojMmrJtKX3IiyZFlU9GChxAuP3TqLl3lGD3bcdI2AUNae3Z7ZkwfhGRlE/tcclIJ7I1m5
rtvVvEHjuO0Xh/eQ5ktof+f01J/YTJ5OHLjk952zePRN+uaut/JcnPe2kF9NhIK3kLgrcWjMZTh1
y1xBc7CbPa3uGUaXZMboH7JelgX1fJ3fuO6E0tLrETddyW0yssNmCkse+lFjfel3pUrdhaQgNlfP
3o61WgN1lH5T2WkHd81jh01VmbhVZk1p2awlfmuixVaODp3vxdVU4x7jLvn2CWb9cGNR9OgDGQq9
fwaRdeahgjAGNrEwkvYQmrWY08yahyEW1tAw5TF33PXMc1Z+y//NNlk52QQNCE0hc7RIFYckG2dj
SABolP1OI/QfUEKaHkHI0HZmaiGve9PQqWpEf7O9cCasmDm65fgy5S4135rDsAotwdsIvXORZd03
aH1oh8xZXeB8J374vs7/fd8HLbYZYFqEG7m/yz5+bZKsUMJaib4VPNTOT71RqR9B1YqkaF00r+/U
1/9UXYdMLQQ42SddvUGTPEeQYzvMSqgYlxLnc6TSRZXqr9ZAxGmbjf1OPf8PbBkG3u5kMhhWO6v3
zZt2BmgQvUujyWX4UWyOc8uYbWNDnRXW+kXkzfLB91oCodUMHysj7G+HNXIPqFkRIAqG3Ca5iPoh
rg2tT/jRgYv/+Y3sN/AaEOEGd6OOnX9I03LvR/zSooLQaXa+wltizbhLPef1Fke67JNtDo27sYe2
MbXd+s4K3AGEN1el2wABDCsfUKzoDcBguoulJwENrJRDdCyjaLw0A+n+YEBUlDpiaM+qeWl8ehsh
DYbFj95pCv8OsLIBdmYrnrT4rr/t1NpZJKqw5fpyK1dQuiU8U3Ojviq7fSY/Fne6oWWgmJz9zoV/
f92IwaCJgKoBiYMovn7dujAip1uwP1PGMl1QCDUXjimGA/YWTh63a/0FKL18523v3/D124YsC4cH
NBcq628u94a0onrbIHs6WelcoHuhZNjIiDqvyK/4wXtGzv+w6gkuEdFltxBy6L28fkrDLCY9IAlP
lNF1x44RC4fMFXWyafJOTjdfWBimuJyZILn0Lysk3iQzbp4/RObQHjdovResENhNboHlxmK75Md/
Xvj/8FI4EImC8FfABt4yApdyDntGDGSkI70fLxVtdEg5eekczcF6+fO1fl/uELZxNoB4CAvRfItB
LIZZN7oNUGLNXXcVdQGulaVrRP7ByTF7TcbIzT5Pmzayk5Ob2JOZYdi+O9B0bx2+XgZ8EVr4EW1F
zCKiN0gIzDwPv0GwzyLKvPEqy+phOcDYyD8Yw2A9aTFvNVrd2XDT1bHJrlBjhC+GYeIa9Of38Q/t
19DcCVMmdnwwn+394/wSdQonNHDjQ+QwlxLdfr25MNrJMvqtCu+bvKPX3eQ9Yv0hJDff1rSenOE4
TGI+k2U5f51pCx6mXon0zzf2+6LY7wtMCgoVGpi3hGxp68hZRxZFWTd1qjdlIp7D+z7LQuOs3ob3
yIq/xyGosAARaEx2Z/ef7+mX94CKxBxYg0Dr7RJ+XsGv4mIcVRWP0V4XZCspdllNcHQwBn7Py/d3
WIcnJAYBhRANgSpefwSCTafaaMvwL+3qdJzr4LBQ6h3+9Stl0bH+kdG4DGF9s+oor8rN2nmKOXXj
hwrq9Z20N+uo2k2dh7W/vqfZ+R2+4EABIWOPwGzmzH39WBW9CmhOnGi4Y2e3XmOGaVu2+E6N6Hb+
/Gz/cCkk7ujPySV2UuybaD43trTGXauT1xhbbKMqDxpuTbwNQp/+fKl/YBJwBRYLSS7INQ/2+rGy
AGXanJuc0fimXPpT23/O3abuARvb8DqfM7yeBdKkqyYyzLNls/+y56JLoWWaST/SRp6CrrtwJbTM
YTK2A20bcfQnF7lnVQXLRQ1p9p17/sfXY+/WMJyxKCneZHZzpCGOZuymfvIX2mFiDC8HwtCxMLft
/J3389tqBq7mY0dQEtnDZJKv38+MpK6qwxZRLRGruZUY44TpiE7vpcxlq1C0zfXX1rdKeVFqNwNd
sot8fh7svBoPcpNYeoQN1LGUMbObfd/nUfbeoMifYe1VBIZNgftQtOM78BrfShKd0VRYMGx5sgEM
rZ+zQmdWsiD2iJKa/rVOM2Ne65NvtflyGrUdMYzdrBUE4yoQqQ48U+/EhIY2KMO3v9K3l7do/4Hm
9LJmXdK00mbGH2KlPia/apeLxnPk9dQUqjqMdaYPKjNzfW5MwgR4MGBn3yiQCfudffHzQHvzoAiH
dgyc53V/8z8SoqFE7RjjIJ1pOy3GYOi0NpnoTr/B6dItnJryQM8wqNJqdev+yOlJvwv24HqN6AfS
+FB0Biapix88qikonacakOHRKcr1O04mNAzLyN3wgRz50DF51vRUNh0Pb87uWh92dbUCUyzyxz8v
s39YZTaCWgyrUExgI/sG4h8yUVdkltjfm5R1kfRwQpPr8o71+e8KSTgEVEO4gu0yceLZ68XMmwoL
S4wwRifRX5UN46SZsb6qPK0bV56KLTS2jysWU7S3i7Y5g36npqSY+i6de3DNZG4nee3jdoHnfeua
t2i21XBOn0PYhznU5faO2vb394I0Dk4tuKUdYa6x//yXg8yn0W1pYL0ksEp9yiaFhwSF3eHfvn02
OPEvRPu176A3JxYdEa9kk9JCyoOMjjhUAlzRyqJ/Z/3ur/f18oUvwkwoZNMUx3yD109j7HJq1fhF
svQ9duQMI4gFfZLD2jDD/FRm2r+cd6woUdpVF9IrKu/45yf9LTEI2DnwZeGO7VqZt3SfxWxnZ9i4
A2aUGEflmh1bng7qGOhspoE36oNrWNEJH53g7s+X/i0H4tI4slvURtBnweRfP7wGep/MwiiSbBm2
ZEGmcg3CKB76obPutaiad0qif1g6e/WJQy+8RsryNy9bsN+h3dJqGfvKPNe1+7IixX/ni/4k2r3+
pLu2m+pnV3DuWfjrpxJUwGO9zmVS+I33uaJJXR1zTLraRJIu5IdSVVkFPJkjzSnMiYHtGxMk1h7J
7UJnabikjTbfdoWavhuuVeOusoITB5PbTWdz29af4Znob0zwm4gInaK7ruxle4DeZt/UQTAGRyiG
wRTrrXNUPHOnTxhARcZhqqrZTTf2lM/mMRaRDKZqKIe8oJtuu7U3ZFxDnATzbw3jsYAiKH6EtTPM
Z+hs/OzYLNqJDsCyookX2MR1WhmQBNLRbcYN15GgcXE8zjL3yAmvKbk4oT4zgcbPUklf9Z46ZOk+
dLR91kttV1ufwD0Oz0ala4vxTuNu/Dhn6ssGQ8tK86z3dFrmeTfzKqfOPo3VFpFDbE5328zFaicV
J5fNSaP9+wzuFa5suhYfSkPOz6r3e3gDTK9UX3tw53Mv6McipvDb5N+x4l+5oFwX32Wnur/G1wYn
r61T/t9t/6N9HOWPH+P1c//2/3xllPL/hzMKAfCXHf2bM8rHthh/vPyf3ezlh/rVH+Xn3/vbH8Xw
/f/A76NRCTuDnNLdQ+l/DVIC+z9orHfDBFTWZOzsx/8apATWf1CW7GymnYxNtvdfdxQr/E9E6EfN
T9S0sFsJ/o07irOfof+7VfcrWhhU+bvBMbUqMyheb9WaFK21lsr7wZIcp+iAxrinEWP2c7F98jzG
4D67hvTUsR1ALNx0tLUHM8XohPmNNrvbGjCVdRVcRLm3TmkVgQ2dLVGDXV/tNb2xxl2lvf6bR7dJ
dynvqi6dJEMBZf0INCYID3VOn/yZU6gX353GGfybzC8GWIrQExW34sLOam5zyxwhX2e1J+lF09Vp
miuQloFbzhpA7kubaVblX4aau3/ZR0KZvZ+DO1U6YiAIr+tNkA6spphyP8cbYOlQHZ1BM6zdM6xi
lQzONpWNzNTcir4u/qpNgWDxnePpTQeZ6yOwA751kQ7zpX5Tt2ylEyrUR8VLaVVOVSRjh91ODg/W
NobyCPqeyTGV+Zih7TVcY+vbu8V1VmUnlrv5i3Mx+nlLndt1gyOtG0xMYJe8c7C8Lj+QGNNbhIj5
M9nGSOGtCVPlIz3Chni+wf7K4Oa2Zgn8px4kb7pfjXBy/1Uj++/rASBREfIPYrQ3hWeAWRx8enO6
wUfVgxhFXT+UsdlVhcd4E5iN7zSX3z5fQCueMpfTjFQbBdabNeAseOm0c1HeIEedjce2Kleyeqqg
wDm0agh45F/iyN3fW/BXd5fXmQEPhlHd3q3dpZXRvs9fb0ydF4adIxR+8YnlXCrbAsrSYx26o2Ni
gDD6/hMQmxjfqe1eN01/XhcNyC7tMyFvoap6fd1+WvH7NJzwJVvZxPBxzL5WX3JX2G3GCGw0w7et
yLGEjDmWIBu+89ivs8H98mATSD05O+my/KbRzjwUL5C7nBcjqIPBSbwFXf0zkckYz7utCOqbwrA6
6xr67zo9VgoeQh6rvKh5KX/+AK+/OHdCPYAOAqnvTsQloXn9Ika/MMsVbOS7iLbWQwrEyDyxHgzR
qGg9rbvy671S7veHByaCIUtRjWgiettNyYNc1Kwr+eL6C2HziAPGZlVHTy6TYtp2KFz/SZIGsN4V
OZ7/1JnrLMlHsNfpl3cWwk855S9HAy8gwsTwZ+RDiAPP+vULyKINhU8/Gt/wfA0a40yP+R5hGt3l
qkumBcKmmxSNWiGe0IlxuCsPvtT02PR+uSatgRflY9TkjWRem9dJm8lVRau+/fkzvU7e3QBdPoMl
d38Smpvsljcbc1pEKM1h09+0HCWLwGR8LS/L1IuDxkVLlBWPPUaq+6YZl27/o+iz6d++rD2pRseB
yoUGDFLtN7cRMlp2XJWPmUDtGRyKJccBNMd5NcfVu3SEx0GqsknCbGX8DEeU7BtpeWehURozXaKc
42s/Stecv9UWWz1furrqu/cKgDetrf198ZIos6iq+MLwzF9/Ve0sLfDu5nxTwvaN5oB8oq+nuwGl
DJbTy7AO3JwRNDM/69ah6daUubKr8Uh5Js7h6NUQiJttM9fLJgeyFzhom74Y0eXjMPrgN1G2NYkN
vs0ZYxvlarUX5hbhGplUhVjAZP/8/d9o6IhUmFugn9vN16AZc0y/fiBWZjvM7dw/BR48BS/pUViz
FAVEjUgm1hbsx5FY/46e9eTys+lnOOmhaPIjvYyOPxynxXl/Q/8UU/26hxAWkt0xUs1CzEYgebMs
cDRSjci7/qnfnZOHg4PDmovLce6sl46aVl5HJOZ6+9Tkel3h5OVyGfKEgL/4DxlG0sYZXJ1y+4RW
RPk3YeHvGZfGUqyOTtXk7Z+nU4wLhCGNOfD8ACZfbZ82bGRg5jHEcM8CCt4+H6hro5z/6GByuH0K
G613qy1Y7/yhNjMbQ3jwylFHsPj928HDwj42HX5ePgozBMYQC3XJr+jIxrhzHEX2ZGvsvaZ61rvT
cH+EomHNj66DSuJKygpX+7puJLYNRiYafZa5ZCtf27AV7qfZRGoI8SHMSNzmoe3I+f68Nt6GcN4+
WDdHN9ATuOtPvf0vjRJHrG1mRX39tFkYzUPAsSG+q3jpyq4+x4pjIVD8+YpvoxGNDAT4u/gFQTjY
z5vFqKSp8qVxlq/ONu2LEf7rHv7snVU8HP158PynnX/LIlzsaVTZdUBgYZ3++TbejMahbEBBQk9r
l8OBgFF2vN4UmzNPA5BX86lx22aEv9ZNnvGjG/KBaJRXCttjKYKuuJuRVRFx+tzrskMWjjaaQLyZ
MFKLRzsbLmsR+o/akTUezWqx/PkBqzWzSAZv090li8iE0GW6AtalK+Destlzk3XYzTnZxbkoq3Hf
+TOO9LdgVEG/xk4lHT2/0/5+G9dCDO1N0g2emqcF3HlzWlW+gC43qODjPGG0GyEzkDZVwbzt69Yl
yXLPcmvRLFvsOqB/xdn4s1Qw/H5f0s5ULrZ4FNrfl7Q9FOSVZ7D3nD1EDmBT1nGo514Vp81bK3ad
wA6aBWutYcPuDKyBbfTnj/gmsgXUQMQ1UiEyTko0oLvXH7E1x1yUuo++myW9wCfXkZxltl95HGxY
Vmf22byEc9skJn1KO4gDift4FdebaalkdFodfCwXczIe37mvvyue/w1rHqkhLk2oVnB2Jl0L3x4i
JrhxF9D1PcnNNnN1QL+956gTvIyJGS5bS5qTYOXWQ16KGwET1IeUCcm7uaQ2pNKFfMOIMO1c2Tgb
lOZdIzwIMGfrsJAp3AhdVJZeE2ETiL4quHpDdpClzeBV3OmmzWbiZ2f6qklxMjKL+gpyd+f4d9Hf
Ub7yQ2zXbkXbWIO+rjKoJ1Sm0+wXVhSbJRXRGe2+oGjS2ih7tmddzx57MDD4a3B7KV34I6u7kG3q
rxWJlh3JfDqvfr7NJW9stnZkYNnZHJbZNkiOOubX1jetPfG6LYrYKbhxFCQb2NylvScfPUcm383s
Q2vbLX/GxoI8r2S0j6Hog7qc4q6wYGEm/jD6XN/UTA14RGLNv4m3C+93G8JBimMw0K88h5xdMSyg
h7drPDaV3j10TNYwzJJaN6hVTrUe6rJG4jmVkXPjryDf/XmJK6k9X3gIJgjya+FUbP9oWZUzpHk1
NdH8gDAhgNEPbQpVskiMqcsWE8MkhyLdvouGqA9AaQdgzuGDt0bz1n3ArW2Pc8Kq8Pm66eCUd/6H
osehMkt3txM3OuZysOCpNVao5F9rYA8qvPB8vdhPlqfRP9+4zSL6+xZhCbS/slUA+XFP8afHBEtZ
MqwD3Bi+bbpoe5P4oBu6pzE2sNy9MFndVSxXVaRG2uEkKUtx0RpRKDkti9xUJ9esxwU//wahWCpc
0bf4+wVtI7+0A5q0KQY83gPxf+vJgSwp86/CpsAz9djmtW9PifAmiy/fuK7gA63tuOcPfy+NuqC9
89QGIBbmSUbUSX08S9NnXLBUWRdwG3ZV2XAfjDn6QKrahY99C0X82BRe5sU5rpiP3lp4ZboWjHsp
GERzViBMOG+kns8mmXUPgfTtREe49AfFWDMe153lB8GiPsPItVMxuy//Vsq+/pKZoJEaG/Ia6pMz
nqCpBBA7Wu8y7M2nDouvuF16H1sU2vkBHUG+rmnIIwb+7qHEmOt2K+sRY//BYdTXajqwP5EdfM/7
6RGtfH8pXSO7bGaF+bdyNWPB3OxshkCe5tES3gc9lLqq6IuXAlerFJMknGhchuR6Ihouwm0fLCNa
coO292DnVuHaJi6w8XHhV56Hxpp/k7qbYBHn4mWIKhT+2oIrtUald8xLs3vs4ZlsYPbmoGLD6bKP
i97C59poPXxxp+YDXMfiYNqjeQHIkeOPaOx64dHbjnJULfO8AnFvGh4szRzm8ws6QaYEBlZvPcx2
mRfHHg/Kg4Vj94OC/nC+h4JUrXq6cJRcwcCaJUxEEIk8/FLMQIdQ1f3pu7Ld0jqgIsHTIiuafI1n
uAQ/wtGD8WkIQ140EUlq6lpjea9np0o8MrhLT43WkCDO657NUvVXOnDNSwUwyQoV3n6yZvNyoeWk
r82gQknfdMZFgTOfnYZEvxdr2dUTG15PjASjffd16YflB512pu4V1vasVNkhmxY9XbptU6zcvO5h
nFidnNJ+Wyp9gbwLDYWJecfNagUE4qbXyQx337mAyVb3F1IP8mj3k33pQa+BVe998pb1uzkJceNa
bJ8ZT9G0CQbo0plu5iD11s45oNNpb/rclV/XXs9HtBPTmEGMx4+4qqB7ZF4fG5PjPpOvdLHD3K9T
R+W20wPHe2211b3K1xHvFIQQH4d8Hb4gVWzseNCTTmCY7v7J3B/ncIhagY2n8y1BcrPcRTD466Td
5vK5bPotNmiPf2q7Yoj7frbuo84NYbvKMJmkKS7AJtxnFfr6CgKFhIHduRMXFSN8b4ihKyMXrvzQ
gN9fW1X0LA0aU8wN6Ok5eaUa7nycQY8Eep85JLg4n6ETyO+o3sj4l1x+tLu2P82Ttk5lP/vP0hEf
UaOUH7eh2cLT0DPduRya7MfKCznlYzBNh84zVxrpEfQ16Q7rpVVlcBrzeT73o6o/DXg7WFg+quhj
1I7RN0f3zodSCkik27z9mFjg6Rx09rVLunmCPm5jGzSMj40DNc1b2vnKkKp62lDznJgaL6jXp829
yVfT5SzTRCTEKCF+vl7ln2ECJZJeteWp8ib5kYrf4f5n+8IyW+dY+o76WvdiuIvaXJ5Zax09No3c
LjNVDszpJuTGJUKnG7DR8UJO7nLXKiE/SNhi351qJjjYwzrfIIVg8wzOcms543Spoe+fF+AtHc7W
YXsSPthKPuDbiI+NFZ1vhhRXQuTyfrPD/GNIH/DrsIXjBw58bEkMGVxvljFS2frFsY6Ehx69tpwE
mQFeM9vaOqx3Cf8tM7q7qgrzu0x3/ZBQL5hHiWTmaz9OWGgJKApXErL9JeVrhUy26dDobLv4C3XA
wQmq8MzqIF7M/ebewu5H3zdJ48UQNp2Jq9VztwKxU6PpV6bB1DdheFV5zhyMTDeRFehWHfXiajH6
7C6arPrGAO36VOM4z99BCzEW1ifVkMGUQPM3Oippynm9VVxEXW8/TYaYmNOcL+Y1BeD0sbDneTjl
du24SYQW4dIVnQyPkdm00UWTh33aaYVsb27yJQ2ZQhXE5TZGO8wp2puOUSbI5Ixhx7F8cxnlFbz1
pT5aWlrLeesOza2jXeM+wJOnT5hbkneHPOrlQ5kVc3OQNbTmy6aouiI1ZOvRJxPCMk7BrNT2sIat
ZF73nnqYKTNNuxpNIxD6klUXFX04bLmtgMwl8RrIZ9dVPZUKx0Qr+4Cu6adMtvavaOJAaITSWlSX
IxX3+AliJY6WxBHZj/gDgYW3FJtn8+gHF56tATw/IBMTkHxXPSBNu7AJduZ56CLIOQ312so0n5U3
PUZGhpfqYmc1WhhpiKyuEsON9GPhUEvFdu5CmF8tA5KF76zY8wSDbV4tUYntjC0HM7gOasJpSttk
S7t2Ky5KG1oBRmrVxWigjixv8UbwIyj5c9OaukmhLzbVXrsjuWhux9EtwzFd/ZIBDnE7qY79EG7M
Rp6s1W6w75rq/KrKe2YeNW2vt2Qb9QBfrVm3R6r2sjprC9frDtniLddVQaGUQs7QuBoCgKfwxfKA
xmEprfMqk/2usPWCNbYXvX7wR3u8MbxIB0lTCpyOcI1y8F9eM/8Twh/5MiPGSh3JLKVT1wnLOWRz
DpklIYXL0eaMam9QIAnM/YfVcBkBlQxTiGCTCVbTyP+AvU2hi+/YHlhleHCE+uJlg6UjJErA4/mh
t3XnedeWMfvTxzJsG3FWDqH7nM3z07bl2Uf8EJ6yqPfKmCqheVyWAFZLKOTJ5OwwiRG+fITgsV3W
q13fSKeYjnMuo6Qf0KLGGFeZTDprvOZRtrWfSumvuz7LJbwiMP+OzmU7Bl3NzNxMi+u+4lhJLK2W
IYVIq927SOXOY0BVKXFbDLFLsHPWC7hDsbxYXV/d90OrwoMKguxKdW33iCvlmB0mKATi3G8bhvgY
jY7Om64c0KoN9bEahAeQYFqHaMy7y4o5eNd2pd1Lu/dnprPBh6wiqqLUtsX83E7BdNoAe3GlCTiD
UzOaB3XoLb+7oam0jJi5Lqjb1AJvacDkABa8mvs4shqmpnd0yaZz5fNwhxWvtMdNyOJFYKk9nEoD
caRkTy4xCiN5wyHP2V/4VZ0W6H5euAXxwKFTHCeMrGCo9/mnEmj8iXHm+qgrmBH/Q92Z7caNbGv6
Xfqe1ZyHBk5fJJmT5sGSZd8QlmxzHiIYZJB8+v5oeWOXXX2qsO+6gUIJllLKZDAYseJf/9DhK3cI
+qC8M0pTxlPj5y9m2zzVRMbsMs5thwAfz0+dthXqdafrPkHElhej7eBbnMq5DIk1GzGg7W0uOjMx
zcc0N0a279yWnEouJm0Vb1XuBJ+rNLNe0MPpK5zbncSDKXF2SFJ47gJST7YlDbaZg3Tz2k8R7lUD
a+M2B903t2o4hy1ts23asz28drDui33tFwUbVMOJ5dzidN3Fgyxmlah67TD/DnRpxU7NMrLzkZl5
13U/2K95TlzbDkGt1e7KOsjDuOLvxsS3MSfypffODSrjIOEEP9WSUqvKLpq+Ux+RXKAdrnqomZ/Z
d7VEyRTq6WQoFF6qL41TITz7yYeffbDIUBoRsxpYgHhz+TrComZ34OB56MbUblHgec7V4IXyElds
q97JjIrmah7G/rWy1VzEgyupa3EHnd+UwuzgyDPJMW3sPcf9OpFjNu3gvk77tpycC7DZDLPvYsZ7
dcMSv8E0nNJDE+SK9DeObzuDakQldSoMb2+IBiDYXCfvWQ11/Sno0QVV4Idwzwxh3uBDZz0qDnnR
IVWUcDtfaeQ6mprqgsWv1ftZ5GRXiDmi8pQr7PUbJ9cWGcPpBs8sjen1e4nHQrYTaCZsN3YxlUFB
Nx2yye9F1FRxWVGjSbLCKCPidBGFTUnttOn60g5jW93anQUPlUNFWrGiRX4H4UJaY1YvR8O0S1SG
PsrQEOGjKJwvNViisVm2w9lKD51sUWZdV3nnI1bmsD27PUZoeQP5K2C/3SRVFttWvRuB+N0laacl
barLJSRYzoyHkfNXf4dZK3DVbgb7j8aDRKlXvGRZhSEOemRTBqQRNI7TYj81i85Xh4xSrT2P+Wg0
3wcx4By9J9OiaNq9JxareoRLaAQTyp2yUG0iF9cwy7uSNj33wTW6oRhxAx9bPU/0Prj8b40BG5px
HMp2SaI+n70XTyL+eRQzs/Wz0fvAB6qOQBkM28L/DWcHGuIy9ljGgS94DtfgK4oCc/aPgO0rz5uw
hqj4NPY6RxPfhhrfDA62aakhdEqWY/U85uAJ4ZWinpxvzDIyFzces2EU1XEtTJu7xY5XduWrE0L/
aRKvVuPSXjojl4cTBbYN9hD7wNFN+ugovCvIOgS9LJwLcxzF0qWJUyhKHI4OmTj0fViyHhuqSypY
sNd2zqFhh7qSFXOJsJxQoXssVNAsBEZgw2A7oohbipFau/usnd2i3vdau10EdICQ7mql8kNja9Q+
wlo1oQoi6coViIWCZXVcNJOyee7DsX4y1m6A5kNuarhzR56dveXnzVezrSiyaInkstp3/hDlyYRE
MZh3qy3UPW35cfnRermIimy6o989nRwxFledmTpxZfvjdWktS7PvnUad1RSZRwdexmMZobU/Cyq4
AAOXfsHIuNVVe5TKRNkwh71GRm9O1Ve0RIQ+pdJtUgTkoTsm+NcvDwPC95n6wMAkOcBWKE7L3vOO
0ndVk6RNOL8aazov/c6CkGY9hBVsu0QXbfsmYQOj0iknTgbtakwcRmRpweWSWC+dyPuopq+ZgdkB
olmjs0kvrfLsABtiSo0DFKswehptEbVxarpdt3cXczhZQxd8qqfaBa8MUhtSLXhigQ/WEizDTRP6
5phgkTSql2FFHcvN6dMG8yUrEhP1kWVfui7Y1k3GwbvZuYIy/HruR3feaacK9gH5BRcGpuL0N9Cf
yj6cbnBERee3jEMStsQK7PD7yY80s7gxsP1Q7cyhOAmsDst4BC97RTKMjBHfg/vRMDuuc+0xjejn
u4WbnbhRGkb7cuz0N6PcioKq7LMrg2V4+MzZUuf3QdnIrehC43GigvEvJAze4pUlEucCZ3LLh047
6fWMDeXXTFqMfKgRiSraVwAj61rMu74w9VM4e+OdlnXOJUAWoX0QNB2rKbpbAG0PiSjoIQnhZafP
FphFkWgnKz5qx4Wt45FbemrdklgcLb1HkWbdQdmt+eLLwcK4YiYeRtYrbZthXba8w+Vms+AtEnsc
Jjr9dUvXJComJKyYoXUs8+1KAlGW6pmPiwn2TksOw3HfBot9sJFXBTuY/OR9ZZMzsfQaNMGKncJT
bUQXNQiKAgi21xisjFeZbU1hYnpZHxxKHMM/6DlQ1mFRLVcJ6S747Mo8zHbY97m3cJspeAeMlNod
JTURoCRyRHRMK1HkCRt6iXcNaMndimP2sFv9vvf3FbTVJXHMptivKKsBKDxvOGez2UD2dvrvGjX1
HpLeHGN+tHwKWC2my1m1Eqt2MYUPgycVlt+G5wnOAwUgUGN3106d2pdhXlfBa0QASLOTVhpdQm+0
X5e6qC5mox/unGYoY6sI7S+0SkdMK4eACEgcI0rgZu0WKJH1UuIfIEOV7se8CGvWX+nUl6VlL95B
+dp7NtK8n28ArioHLKBryLjsG+tTEbXZQoSMJW+wdhvMfYC7ImeCyKbVhauC1+yxWMo/VN4sNdpa
9ueJ8jzJHYnSh3Hzb7WjQaEdu0tvwrpxXgTGGVgdjvUnZ2i6F0kiO5Y3LdCj4rEJo2xiytfyU2Zo
E0+VYTZig8rjWo70fAdgl89tNhpnJPYTWQNFFdyqUXUXyoPwz4G8ugIWCE6IucNnAOMiYBpk/muP
SHk/u+bwMMnFPldDp+wYyZjeqjWzOXtRC8ITDAPCQSdv/WSNDAqnpoCo3SLerB/gpBWJBNtKJFPd
jYXjjftNKHHZLl1+aEptveTpgrFsitFMP4wmfBqv2jdhnX6HZGYmrueqp5By/2i5qfXaZVP1YvIr
3s7AvIN+tvFCIza8noVRHPtJ8dSF45cOi+O7fjSXFCvyzrR4Dta7KDMqKhrLbY7sB5JYonBwEqKA
LgHRjCstbPmxBOtIwpmDiiDXbN3NudU9G2HtPm5a5SaG6Wqc+761YDOVukbJ87aMgP9yX+G6I+Qr
G1TVECCAfnIhXTATmBw/SHfoXO9WoWhmlR8QQgmIYYJ2IR3weSkbQauhRJV7iz/QxmLB9HNrejud
CbnjbI55Q4ZimNITfkqLWXtvGDF01answka5cepKUxlJOHmulixeVeR/DpoGZk4ZWYVvJpMS1krZ
GJpE4MrKl+Z8HpcZEBPzmdk7uC7Kq89+2270IdFX9YwnceDRMEyo89oGkHTB93UvhJt103muKOPL
A+bvNMchwDrkWtPmzvvumykMJOQJnLQ6yPZDv9kSQDorsgoqXJ+l6Lhj5qCgC4Jx/GqK+8kJFUcY
4qh8KZ+7UKcTocOrF3Luo49czOVNiUn12CWDRiRg7c3eGQfxOhLLYi1Ek2R9scS6cynJdmufszKc
UliDZRQDWG9X4vqZGdXHPJunQHxEBL+icy7SsOJndddCWb401MB5+RLzh7T24xnVSjAd/r4792vP
m6YhOgkf4hK6F3p0tGR+bRoW3kJfOCuCr1XXb/2MhtvE7cdPDR36kVhkks///h1/ZYxt7wgpkV7l
RtyCHbcRZv8sRwCbC5WZZ+235v0dp8LrOWg5Xivprw9B7mJ1pCZzNuw4L0p6gv9wyfbGJ/93O5LI
ajR99qaH8Gh1E1Tz2zULmlUYv7f2U6hyBxKC6rGPLo7KcLDY+Ul4wAVxoYmb5vPGhbB9wntxkukF
jBwjtyCQWrO3fasT1VB9qckydk8AhlvDWGAP49+kYuZVRe5sveAla/zhUBFd4hz6UE7OEC8Qa+gL
//3Ywub9/dI24axt2bjTeVsGwq+Di8ebhYtEtzw5rEjAj0oKevBrvRYY9JhhxSlwQXi1PuOZsRGJ
GqOz6FzPfoOgcb82vqWyA/6Co36CzicZDnAThza9M63QLlo00vTiXV33/GgY4ZecCptbtOlkgQjJ
H1Kpyb9g91oMBX0ShkKpgGI79gDoaB7mkV3yr/fxyeCMVP8R95Lb66ONgOiDLyZiib9wAi29uv7i
C+PD1JAtLnDg3HiAdh7OUxXDaWbu/RN/Ymut/zKjWExQpdomhRlNyt8pv2ZJlqPfz8GHYbSYIRxg
FRMKkhTj45a923n7VBtAqTu/dmh9nuoJfdAXOoMbMUbLuSbICMvatOT064awJmAuTA/go7yKYg+G
hJpbGD0/b1uGmSlDOSOqg1QA3WC7HVk1bzeCo962nOFCQm/WZMvhk3icCdfnygd2+yfVvPvDl/nX
i9/YMrApLFI9/ko9hTc30C0BFOQY5dfpTpEC1cepNtPyhrabK5e9yKXfhzv0l1GZ76QUhbgw0Q3P
3q6HFmZcbuEV7jXVeuBQdAKPv9GpQiqZjthvVUHb1V/dsl7lQ9P5jfyigS/0Lbomk1o0LNuIHCAB
0W4YDxpjrelGijzF+dBvzMa6ckxpRQkHuMiKy1mNMt111O04B+ctFjH4k8zVxMMwrRLfKnIfvNIt
D7h8j+6jX6uFmE5ztkY9HvtI51YK0S3NOGbl9NS3WPZaryuEaqZizya0ULSCQOBBPhGWDeTUGPP6
QfsYQj+Pbp1xFnWVjf0dRN5u2fmZGqIkKmyNmyCn0ROrtEqIF9frZRq1pnm0tJXbhwwT0tzc91XX
uE+LN2WV8YQVzTx/mCFGqGtjUK3xQOclGL960vfl0xpMZOfQm8JLariP5rWujmkBr/6w0s1qsK2q
OscmMhw0RYSvVgOM+jW3aZLPCVNlEd+iUWkNwlZrMjI5ZLTCCxMIk17tH9MGaOqGRrFRVUcAFrDB
/Fseto5ilGfLCaVLemk3MaVpkQ19fo8ZgfLNfdu6fR+cxygt8vqqJd4BtkY5ZUpPV7gvEI55IMRE
j95DihujOG/YVhYemCs+ken9tG5oAyYohY7orrg+NQvmXpTsZ52hESqOumig5QCGckJfkqkvRu+l
M0bggTOTQxtprKmzYbaPPfS0aKcWJ5z925rgGr6o928aBSH30D8iTLLp8neDK17XUUT2dFH6Enzp
ZM2GEQSYLHrVGByhpVhoPz132ghEUDcKLidzPDaVL3O6kFCNAX4eedntonuNMKxMDSq1Q1ARYEeK
1rhE4YRg1PGIehB4VrNwBVJ5efUcZHgMkj3l1gMjZSxovZprVm2Re5dY28ugvrIKUVj1XUmKR5ju
IWToIdv/ix/i4JKEd9BE3WrvzSxfCpGYINYS8bWiq92+2BlYg6DurSOO3VkoRCwhDDOydjgW7CAx
KMX2R/j8cLt2QkRbHeiSPbsxKHHOc3zsTPU2Yk6tKr50Q67gvTfoQeFTYUIUBnGkVccEWEFr/KOK
JFZaeEv/uNScXjvDJ8qtfmAvGVLerc4tYKaW8xD3xerd3PY+WvW8jXPrRrhnJsaIC619MjBJyt1v
EDMiqJl4hUFJi3WID5nA8yz3RoM76I5ifFZlOxYt42Xka0fjbXWt+Tosg+0jF9zpns4IM4t3cPiR
QDQ2bxPMlwgaYcEsBt8jfnQbmokQ6RAoWIVC8xmmduBt45/XI6XjiFekHjnf8yCe+I+VR/yqE2Ns
BFN+1weQnMz9z9mTrsNWewfEBfEzANAfgzEya2T8kwyI8/BGOrKdwauuHcxHjcefQ228v/xfg/z+
OijVdnUd2PQPg9hqwexfq8LvCwSqLZZe87Ww15n3ysjnK8xHmMpEWe289xtFKpBiqkFRhkhyBj9Z
KMmtigYYbrvN2DFKk03uZ4b+J7L4VPDB0wmvEHPZ2IF44cJyiSm1TcFh98cIdj1PEOva+zXlNi5g
AjFe62vrxFFlozGb77f2fXrQnq8ZH5/zM1+8oN4ufvaXnHmaWYA7FBJu7vPNpaOVlj+tRkHnCBJP
7mzD+z6R1nEZ+ZRc5PZXrEICDFFpBg6zCwfl7aO/D6ix6pV/dLXTucHeMD0UG2cK8mDG6cL0SJXf
6wLcZrp6Z1j1g+b+FhO8pFfLz1qmD8B6s128nGAF3g5Q9LY/aE/bF3wIQr7Urbk9Ds3qbZ8fZ/0s
108j1lxZcWgzWGiPuSBwzjlVOF5Z6tJ5nytFOUQqOP4cchB4yceZ36lY7AAdb17i78g+j9J+9c0n
KreSfKFeGKotYnPIUt7cK3MwavoUPSKQGvSeovudjBR0gBvQ8dhf+V61jH4Zbsa59rxcEKNbz91J
4ZrVNGTtuZjd4XeLo9cZltDI63NQe75QNHr1TYNzW32z/FDzeKa2oLAJVGT1zQTyzrlCY3/Ib+ac
1579Fp/5Zk9k5zb36S742+nN4bwLDYmcjjHc1w1bbLOfDZy0Bw72bFXzJyheJesNhLuuqk4/hUxA
QbksD2NeQwx+W9zBdZxTX+YMx9H58cwIPEgZ9YGufLo+O3nYafUEfSDX/onmzXbpc5QNDJFDr7Ti
iqpMD97eX82NxaWAUviZNaMMJYJmCzrhmPKDGR4Olea3rdHerlcVhb0xLpngvF4UaEawdalX0HMc
Sas22sHtXvzm2gGK4RU+OD2TevLGAemBCWdO7HA1rWHujS38PfucpWLlb6zvGoWUUxUMQuG5OM0d
odDB9WwaSKYtAXowuL1LULDteVKuLpB/ZVWoWCodPwWtuRk4yDPM9Hq3wRsLgr+bvT2GFSqwsgYh
AnYg72LuP2nKs9S40OkgZXGDwHRTc8ANZPkJqtTxgaXh+y/pfsaBesEbV/dePSRwvC3fhRwFE/iz
myGjphHEXs3NXw135arobm7bRuOl25iDjVtMvveRJPaSUt0pzAJ2IqftJg3u8W/UxqOkmOZ4uNLI
8T+z3kKyJK9oZQRKnOS3aYQ1M4v/Tz5eTdeAN4Y92un+sx8tubBe3bn26xvfF/1Cx9AGiTe+ww0p
5xQIIXJqbzfUCIWw066tQD4j3dAVbrSZKMmWSb3FyecHHVDbiK+EZ08CrmkKOxECH2zRJooNex2q
59UdbZfgP3YHuirKwsUUTwhMMUbM6vhApFzEE9+kL7MLNJrIOfl5Je/3UvRQfTyoXs7GF33Xj/1k
nEa015l1VP/bw0v0z/YKiAOMWVr+oI16lmnwChqc2wtTZ/R4BRTnTQRW1Cnum6eMajG9WdVi9Xva
mBvYw6fafvJzyv5kknrB9qOBOgBhHssp9sIE60mwWsuWZng3ovPXeJSbLUxGd1nTyD5r0W5PeWas
Wy9oQB3HF5eyTBF4bDK/XROh1g0Cj+2TI77jV1H6b2/kSSJdH4HLuNnvJ7a2KFf4yWULRH9fvS9Y
kDy2vyxCa1PtGLXYGLiD9KXrJk3WILTewfmhRTW+owpKox+dLgo728q43J15D9K6t481/njgjK5i
H4G184Oq2dubwDWhH7bNySBdbYxVvXwAa9rnJUHX6eF9QBDMbIteFfobBdcdLKO8zG2HROh/UAj8
dqAHkGN9YAaDgoOb/EV/kyuf4rTq7ce863w+dYBpC0+D7lhmheFuT1D9DtmQLbF99r8HFDYw5k9n
u+3tQYfozGMcYfH+v4E1cAg7Qw8BnP73pbFkedrGH/pN/Q+xvr+p2Xia8FIweS+4/fzf35CqP6kv
dFgJWiJW+685YlakAMSYabvubRAh7mNFxmOUL2NRcoc7mtU8Jz8Xx7+/7F9RMc/EX4r/gMT8wHGY
fvavnyWdHBudS5k9biiW/7nwrK0eB1FGvrl2lM7/NM5/fUP48QAHfhjZqDB+t/rDJ9S06sZMH97b
rFnFjk+6wcYl//lk//0F/paZtV0hIhfiQmCRETILBvjrFc516WYtmb4PP1cMzDI3dvICU8nzDrM7
hNAv+3SV96OGvJQ0Y7ut5z80BYRquexH//CJfp3pfCKOUiFWVA5URJDZ3/WDBEUaOlgc8VC/P1Sa
uo5nfB7pPIhDgXk0twBwcOHJjDAH5xMII98+CBC1GNd4EpzsDx6URY+tnKVlgRvfC14OpJlaNwXO
aY6I9bvwr39fZv/+In59XIATI3PzrWPSoMQAgPsNfqOzPReSTsEpaA1ZeTFwd+B89iX3959mzF/f
CgE1kO0WRrFhqr89mU1KLu2Y+dnpfefEyH0TK8622FgrP67qP7JrOH7rbr4034bfPRje5v/11vVo
wLJc/e8PXcN/f/uS/9b24f9BMwcrcP50+/9i5nBTZN/kn00cfrz+3cTB8v7gefbR4lMIbs4mrHbv
Hg7mH2z81P6YqSBYprVpAk//NHGwHewdoK+h4gHG9RA6/NvHwfpjE3ej5kerFWAAEf4nPg7BD9Of
fy/sgYOZC3au28Just5CGPj1+UdcCHlYdBiD1/Z0SR+nc2JprlUdayG9r3QKaP8OeFHRf+uXSSDP
EdDj8RVPjaNjOdYa59W0VHepEU31RerjTvE1h8En7jDpNCBx5CtwU9m3a+JqkX6s+zAEsfTn9s2j
e/Q6wOK6JpHLCtmJ6z6P/UE4F6Mpu+xV29bWF7et9SKEAoaTjo/vbZtOweVitiQQpVaDYjeJaJav
pKKYVRmdF+n28npRchpOXjGoJ1y0/c3AO5Vb1kYr1j1kdixyvKzN1+/L2i/BlT8tFiGc9OFPYelD
EexxA8xISigNvSZlnbvmcUGdRFKG503mN4h4BEwexqie3JATXBcG3W7VbeSemiVQzl6V6Zx+Rhi3
dDtCRB2ENN3oWKQMjSUpczDdyH5YJ+ABuARe+nUcu/GjqBa90DcAYNvBejUP4zRNQ0xjaXpAowQy
aApQyMQcdX5XjbgkJM5o9Fdd5xYy4ZkXEnJmkaaJMk1CKdJusMjR7u2HXi5YUmMwc5n6mE3Eaqlf
oKRSxHVGVN4Qnw1v0eE08tZNbqXhhLT5YzQAKjfo3kzOazY5ta5Xfm6cDPa8rqOxSCAPwBMxeynP
kLto1laRDW8A9g728hZY+E1V51ijFZHjWIlbjp/QHKghnsL1diA1Yl8taj4Wne0cZG77D0Xv9m+u
HcHVloKKHIJV+7IoKz+tPF9t0szBJlJtvK+tVwEvYsHmdwjcgV8PMHoIfMB4p9ojaLAfG2ecoCZi
brqmJ8i5jJWvU1UljuNl3Yd6Ug7hJYEdjJ8znOXpMWedDq9alyxoCFseoSXpcc38wfmioaFHFrTv
aFhv+jWvFuQgNIuwvqUFcUO5b8FXHQShQ+xU3Yd18cpLuq0RTuD+1QS7ZI3Ud+CSdgcjiHiiFMvv
vC7OOLpvgveU1MHCGxNTRGpPf/iqho3J6bBuX0tPflggj+7DLNsM283NDz4I3zQtqMSZ7YxcgrLb
WdPknSq9hgfpYe1l9xKbhRr3oQy2b58bz+h+nivkR0dCDIYD2g30fkuPDbYYr5AKJhZHRFgDi3Na
6v4I1PScmg4xOMWJWoeQVkoVAAGCGQxTzvtqNb8Oc/uyEo4r/Pqy6Pz9OuNz5Go3/LZiD0V0LQqL
9I42v/3YShNrR70OMLQqnv10O6XZ9I8R5oCb5nVSa7hiJjGhRCtZuxzb68SfTVhZvTgSrngL/6LE
ZdkYYnon2W5VunjFoR62fxod/Sa7iiC9QfD37I9tl31UXXYBnvjZFcGjBjaOdVFzvlBpItwmTCZj
vIF0mn0ibu7etsMzbB3nVFLyx/UoL1bo2KiTjdssh0yc1h/zzChpYa2c+iNTx4Ntpk+V1fgPQ98/
eb3+ZDTqVq/ITQZ1aZZZffK68XpOu+YJzSIECMgM3/3SMg6d7gg9L7CN4i6CqiCmeij1OlK7TzDi
s9mHjClAPOtxwqbdtff22swkG7YehlQmCkA4vmuczpMNL6kmzdvvcCawx/6E8OqzU0iqNc//Gpay
uuakhbQwkndZO+nEmkgLs1I/uhokUcI6gBG8eEN4QwS7xP3Re4DU87HW5qHcCogod6t7FalTCRl9
Ryl1BsnCsy/9lPvuaxuJOu7h5yW1O39UM4IXzJjTAy1zgBJnyK/booJODDnF883yBBsbor3nJKMU
8sIDA2QUnGuniORlJuzyYqR9AAnc7vd+NV2G1fAYjMMddEWWEEyokjFY3yjTHxrLExe4RMqjDvRL
XWfNo+ycOa6R6CbarEVSKBtMPlUn+EHzDSE6TpIhGNokgUnhiCuFVE3ZTbfHcKb8RGTkUbrZK30G
98Ok3duaXI1OjRBYbKZpKVDJNdBryJuZ+pOn5ROJI18bv7umk3YJkw4m6jI+N53zaQiNMGaxMW5m
hSSfKYfG3ejvkfjNu8KenxQH6gMmMcgt1+tuW+h1fQxg5MbWsMB784NdzhNF3NKm43PR6Vvdyc+H
g+qmKUYbjxk0AW/wemMljLtpnL4Cxl1gzn7jWOKMGN84T617z/rW3ASQGoCkMe4qC9xWPK//SmrJ
k2e23+1hufDdfL+IPks4W13hCBYdIZHVh7U17mtzyiC9Sp712Tg3wr3oEey95pPGXL+ZY5AUDJmh
YcZuXQdxvoq3rlvumjrs4qxXb7kJPakgwuzSlVsqqkahpfDHr8zsYR2JbAgGH25t9JV2GNqF2r3v
Su/C15vuJixXuQvTsGlPbO0VqqvU5iz91pqeEt9NZVYfcDHqPNj2dWe6u3IyuQMRdLUD1gFlvevA
Cbu32ZqVy5YS0F+PSAqynuEAL4c0gyGGdM/C770gGViJ+S1w6Hohz6ITJ9s9gn80X04WQDFLohXf
BPYxHdZh8CFEfKavFCzwsw053vBimFnYDt7btNAicQCfdBAx2xYers1ZsGTY636so9w34xT+oxUX
eabLpOTDDlRO9qDty8LS2fqZ5q+ag30q2zm0jrMJ58I+4uuhya5IHWRV7XFQajbgiAztKYKbbT9x
8+xuulkygwjxJY/u5kXM98h3zVdh8hwlPXsFABMbQz4/yoBjgXcKjNwnuaSZnIMASMsw2dOoGgh1
QygJJddlDt3T/yLhY4+ZjzbVmQR2iHc83YFnAIGWDVEyhun2WfOSoudCzdZ1T6bV6Nq4LUxZDNYZ
ENH8NLe1nujIlSqMVzY+EidWeLbL6LoCtVypwyZ20kLk7gPuimlC5Bb6wIpkBVEe+7ryyBVwwF2P
dIqhhMaQsuoRDrkjl+vGNkeMU3YWVmGkgTR9EDK8DnY7zg7OW0AWWrcJkT2Y+15MskvAulCtbDQ3
dAjlcDekpmSRlVTX9wvs3iB2BtEcSS0hWzyLwqH4RDLoZ8VGUDxZMEGDx9kqVXYma7zvXgtkMeWe
EuoOe42S/WS1U6zJU6my65z0tC5pIjlpWk94ueSbjC3v6TAfIUUKWMp2nZEO10ovHb9NGs7Tna7C
Wb2orpmbcwrjJUWwRlmGjTCD7roIDRKjq+kehxnH2cOEMX15yzm9XsJ9IWUYHJRGi9UWU5ofK00m
2K4MpnL+2BJI9JA2HiqSDGWo3HMQRiMEJVMg2pvmnCTnein0sZ1rdC44WqvhwqkN/5QS7BIc89Qs
TR5vF1NBSuZmbzQRG+hqRTgOwm+uYp1T0SQ86bCwege7pYr0HxuQaIeuRUH2J9vEypdbuWQIdVNE
ffXZ6lvbfc61GnGB0bIj4b2h8YXmD3CLQZtC9HIO/rEEI9ELxAcfKbfhyxdAg2Jnz9D/h7CqLxpl
DwcyStQRdef60U6d/tOIIp5azelqGRX7efDso67KtMV3ORuSfm7GBPhWnaNy8GJOB8bVHAXd2ScV
/KqaSMZZsRo5G0MgHjoUqxudfQQPHjRE6Jp1c12Dq3UO7ROdqPzCDFm2uEpjH+VYGQfSL8DG06E6
+SJlHyNG95JgoQaacj0cnMLvPgw1pJfBDOs47Hr32pj6+osqg/GizI3yuUT3eGUQdfO9hVUEXkyN
/61OTf87LckZa5bANl7DcaS1heQp+NjnEJY7+CFJR7vWOlhdOFLyEM2TB015IE8xfKM52Uc7f04J
LUnlvQ8Gghy1eWVHee1DP4S/UyPXx8f9Tlh+9cppFV2VNODaAXGdZoybXMQtbkbQIModL19ejc7T
Z1k1pKNIROtxYWBRTrROuS8ylkQEcf45A+g7LBBh49FuX9hw8ORb5v7FxVN+H1WGjhvyj557kwSz
sFaX0TjQnahNsiTRuWBLMfrWIRpZaXYYrU4f6QXLRBKulWCqRx7SAqcGaeq3IRTZYfDy7l5rcdcg
C7jKCib8qp0grkhFpFytYdM2QcVRDH5vYmvhPs3F+ETkYH4uTdfYh41/cLOgZRinLaLGtC6sjKi4
UhTFG+xTjrAQp68b8m/p75CiWZVD/SigXu9svRHH3an/yJVQnJIBOB27Zlo4Q5b+OUit9UY3Q38e
adFz4dN8BFWc0esHqnqntP1HCM1/i6z8AtH8/2aouUGv//OHKWj2rfsLBLOTX9ai/jMGs73+p4+m
Hf6BRTDcRh98ADBuc2p+x2CMwPkDaNu0XVD1zadh+9FPDMb7w8YEnIQMsNwNzfPBKanWVf5f/8Nw
nD8Cz4IxaHLsxB4h+o/MNH/DfH2ctaCnwVaDOGZ7ROz+CsE4BkZGdoYzhfBU7cQrLnnyiBjH7S6y
1SvVP9Ae//p2MGkx3+eabcqMH95Tf8LX0541ppbOvDMrKdLPc11ZK0SKtDDcR8NXPiz7P92K/4sl
4W8IJddHrAYhHgyxx7v+MB360xuaRVvRSiQNUBhm+6DwLv0gCr88/v27WD8irv8NZXFU5/4GwEtc
FOZ+9o+k5z+9T4OtRtnk1v3h9vzh9hB/P52L3eF4SE7J6fpwvk2Sx+vrA//c72P+t7s4XcfbP5Pb
w4fkw/nhOnnpdufdcfdy+XrgDxzOu9vj7vjhbtrxC/vd/+HsTJbjxpIu/SptvYcZ5mHRGwAxkkGK
gySKG5iUkjDPM56+P7DK/p8BhgWMWVVZyUyR9LiTX7/ux8/ZPh52G+dpc3ScTWFv7n5G9vFp7xxd
V7bdB3d7erXsr5s7FyOuvXc3D45tH0+u666ADDWSj+9qMR/HOcNa340zzoWBJgnpwT3tT/bL1t12
Np/7x25rP9pb254/7d5x3RvHvdnyITY3rnt9qt80sa/N9GLHTmzWTGOmb7av9/7GPuzsw/ae+dpu
T9tH/sMs8pW92Wx82znuj3/3hdPbf939fv+3tx+eVojN3xiNrn2eecbezQgSfMDL+Dzui/u83TEB
m/3KkFdNLNLsTV0lMkCRh6378PLr3rfv7c2PO0e0V+yQf11Z3UVCdjJIAQIufNi+bA/bExvsdNg+
84V77zo3h8OJxX21D6cDf7msPXtyU9p8uWU770/ufvtqb90X9v321T3c37MfWJf7R9+2v7NKW7a7
vT1sjra9fbEfnaP9NpjD7nB/ePxz8O0/j/Mv/fV8/xraz5P9y7cPjPbw+Hj/yD/++cNqb21n79w9
HZ0n/v6wf9o87f86+6f9/sl+fjwcBtv27d3dZv/99u7u+91xv/l6OO5/Pz04m53z4LgnZ7N5cu2f
txtnv3+4cZ+O+729OR5vnSf3uGdXu2zYtx3MyP+yk0+ug8W9w/AO99vTjbPf3Dl79+0bvz3xrzmE
/OzNw8sLZ9z5fX2zL+i0Ph63RYXMk5oygonq4eS+Ph/YWs7TdQMLOfGPBuaC2LvdayKVKBjRfJ63
N/zFOdqd3MPsiTa24x5dx+F/zspG4wJb2WiLGlUt01bV4UZOHOMb/MZ8eOf/8vf71+2JjXJij72e
tq+n+9LGv51eX9mJ9u3uYD8eHneH3W632e1ubZaaBbjBr25+3N6yJ2z71nbu9vsje5WF3LvOww1L
aO83xwfn5obRsOTXJxEe65XhzH/+bhbjzkC4iVlkCtk+p3v8EV5/nkQH313aOHT7Fy7JZiC46IPN
N+Ktto/MMidtdpx89cgPHOw7mz/iq/lnD4fdHX/fPzFG9+g8cMpcnN1p68zjc507LpEDVwrfcjxy
N8xedzuf2fvtPNDA3jOT/AzzuHWZqZt527v7l9P9PDn3Lj9zfSqUmbLuijd8+/N3M0EmtIASFg/C
kr5wchmrc8ulxUm54XA5zor7lWffd83g4kJKIxo2RKb+tL1/nZ0Vnt/5OU/P08qm/Q+A/pqpxc2j
65IkSIztBk9wz0LM+/ZmvtXZn/PC4CvwDDgMXCGe44ax469YTv6Rm5o/2+NkTu7myJd89/ZAYLDn
T9nvfI1rc9gLLpcIv5JfP3/LNufnD8+EFRxKnOnbRpktHrbOK9/CR7DnPTZ/O/+wsWf/uMcu38tv
/LK759fj0/hV+ObDYTPvwtPpxeV8HZ5tfAo/w+GZV4gdxYfj5/l98y9zbucNy0j4RPhWrlrO2rfN
cf7WzfHARN+9eQdGvd/lDJ7DZ283e9Z73v/z3uaz7fjJR+cnvxUv6hzvnvDV8zQxUfNPcxBSrhA8
m8O/vr4bz/cGoBQUtU1ZMuhTACFEgHt+LLtpsnykGtD2kYXOHZuicwxw75vrVs592X+t0HIB/TvA
CSL5cyu8uAtIWZFO9rLI2sC9pNGQPSSvlD/ICMMuv4JR+TgqTST6F02R1pq5eejcXgI9LJwnZmW3
MPyASeiHLeUW6VOB8zwq9ABBPRk0SOkoA8yf4t1BluAZiWCZqmxKGPJ3MSzTA6j0aWWFPs4dVoD1
GLwKCM+Xgi1VmYhQR0FdM8RqQD7XgkLNjitNg1nQGuGHk8o+eL6+XudvkLeRIfCpwbRO/+LcLnI+
Mose3YIXckXbVCYf6WrW3K6Oo5PYmvrK8C6Y4uk3N6RosJJrxoLgE+AzvS9tjCl4OO1WH/Jd3Zqk
dKI0WZEEujCTkP2r4DCArVCdX+xCrdAzU4Aa0O7COjqATtL3Ou+3WxV13nvyXMbKpTev//86w7dZ
PLO3uMFp4JpyvcMeWgxTsU8lD6ntCL7KFTuXxqUZoBUAC4E7Xe4Qq6x0s45GuE/BkqOBXMl3ga57
DriXkTqdqa7cYJfGpYH/gZQVUUyYkM93R0cLmgZdORzHeQvHA5rZm0alrvvpPQhj+v9YWV6TsBZM
Y5hrWEnKABoQGEFHN6ZH4pWeuXJlCi/tQh14FRABwL9s/PMhSTSBx8IgUtavRHT85ES/q6MJdr3U
r1bO1rzLlrvivanl7E1GQSWP2dOmHF1xw9+Z8Vh+G00pvh3QTH+tzPbl+lReWrB3JpdTCW2AMPSx
VNpSINKEXHnaltSq7/4LKxLaI0ADZx25eY7fucMaFpJqEgIgDqHVfqFPNXIE+ozu/4UVWbU4xzCR
Ild+bsXTPLUMLKOkcyUN4XXI9W3Y5fruupVLR0oHekdCik456w2W924slWWEFQ01QKIr0D70TSTx
MdFT729a1MEzqJKi+Tc7kGyuSuis6GCRzscFW1MywxVK4OCGvku69gfou19yKRsr5+rSZgDAiZgt
jeIi6KZzQ1aY8hzvcLjSjCt8MLvCgOxvGJr6dH0OLxv6D282YjfKYkRgmiioQa5gAwyg1pKSgFcT
6nvXrSzef7OXJagEiYWIio5633I8gYBSfUJTsl0q6CTVmdI72hSAECoKf5f1uUJNXtt5Hu1vtHkh
3QqtfGtPIrCDlU+iMHPnJxvBHZ0wB9QVMNylEyG5bAYouIHtCIOYvkm525aQST/nXXXydWE40l6X
b6o4p/4Bm6kz0N0OJ79D0dOioV4oV6Kgj54G7UBqLiocLhB76PPnfbeJM7T84tpoSjv2Lf0xN8dy
o/tV4nayKoNRSqJfDSjI7fVZ+LjqGJVN7nSaiWRVXNzn1Byp4dCFbcPwaDpVHsXOpLRrnbwXh/bO
yiJAGbsC0dUSf00qpnNhfpLBw4F4S2F2HK0feQTB278YF2tLODnj+mag4PvJJG+qqhDhUGqFONnW
DA3qC2tYu1rnw3e+hZg9FWwx5A3gi815dt8tWT9iXoAzCjiECV9q71spDIVNT38q1BwocqQ0pbz2
hRc9QMxKRfb6IC9NK5tXJ3QG94Hez7l56GJpjM9VtNKRwbyJ+jw/FDTfncBxVzdEZaoDhE9acUhr
RhcOKaumATonLkRibb13O2ibb2QPlVbTTOuT3I1W4+bTAArr+mA/+niLC5+WMIUoHs3FxU4dCjMt
kwooXxxK2ktDeazdyFYX7YAJUmwNMqH5ft3ixyjDmssSQNVRsCagX9yQLQVzgEJ+SWm2Bu4GHNBV
UkSKBTjdV66TC8dQYwdJc9WCTncqIGcbCZqqKe51qM3Gvk02Is0526HRPh9RgwEHCUuBhPlDXfrc
CmQ/1J5l2I0Eo+h3SgxdUxwZD2IZa5TvxRXXcuFw0H9jiPOigbxdxu8qTXIJKncFaCyxPgamkO7y
LBWPeaqZm8LQu+ehF8AppSRo14SeL2xSi64HhDl5OCD5tnA4RjyYU9xwPU9CYz0lpSbf03rSOvCd
lYe8AnmB2IKnrRyNCxvGgsGCoIpGKQUA1fn88l7QG0XqiRUlutWp39MxCfcP6oqdsHJ7XRrg2zsW
VVDg0MsNYxZ0nKl+QcSDLCHayGV7SKFoO9JtK9NSbkCNA+9Ku3IGLywp6QdyAlzgcyZisU2rgPZW
oJqc/VaXfTuhJRhesrw+IhXZ3g1qHkFEZ9VOGXZrx//DCXkr6qGEJKlI139omdE8iD3KkoPuRyZC
xiKUx+RJus8GQbMVRva2Z2fpr/MVpANOrwcdx827D5iEDu0/jGxyNY2f3SoYIvpBEJmOGIkky7kh
ABpSNTQcjjDj6SdJbfxo1VLtyhBtPlx3Y5dmDudCHApinvBr4cZiNVTp2moKO7YysLglUtivaHQC
Nrtu58Pun4dE/ydbg+wAUd75kMIpKiCLagt2fzy6NbR4N5BRAN4a2jWumUumQPjTqkHzFH3Ci9sd
8uEsz1Mkn7USaAypDwEG9fFHgBLX/vqgLk3eLLsl0bck0j0w30rvbvgyNYNwkIvCrlQx3FTwt9pB
H5Qru+GClfmW4UZm8kTdmP/8nZXaNwILaASuEkEXW9TrALBIaq4s0CUrvMLI6SEXTpfEYnNzWiXT
TzyaC+PRgnzHEn51LfRlK07iohmLsXDZzNV4+XwwyEOU3jRGBX1l3TfTyJDmk71i5XK5sAOgiPhf
I4tg2ZDTMgAXAyt/2XrbJgYGHyto3cqStZKP/xB3WMQbPCt5I+Db6es6H44EuXOaSwKocMDBt2U0
lIDh+/xgAR6b0MAcVnXv5994FlXOFqW5i0VVJboUFxanWS+kL7Go+hZjK6XAHTJ0rz2rA2UcaF6w
zwZQP+hUWLtMLOW/wigcgTZBq6n08eOnTwAoAH1WbjJ4xkuLT+NnSdqaHrvGQGPEFQARb8gT/Pm8
EUMjK2uQQ0Lad+E79LKfwrqAZo1GLzmExSnSGxeIdKGvnIFLq0kjELkjGRVPEhLnq+mpcSYqI/sm
i7LBgeZNt8Ve2Eowf2ZQGa5Yu3QU6PRk8yBLZ6BBdm4NBS8dFYYc4utG825o7CkPBR7U/fzkmfPa
EGfJwFDns/LOeyDRWMG9jDeM6rS6zeGP2wyaEq6kYy+MhWnjOYU3ZKGW3iOmAz22wmAOUY3gDk4S
FUpFLfhsvggAkEh2AI1PnjWgXM7HYk6d0Ajz3o9DJT2l4yC7hZettf9+zELMZqD8ITIEc8Qtcm4m
1Se6GeGxslGbD2+F0VS2UpkcUbQF2id2d2avPRaCSAd7YHg35LuPulUUK3fLhxiODyFpcPaovD8l
wK7nH2IqxdZq/KSAILOTpU0z0BH9RR00sbvV2r5XnAFWz/BQdQjjrmzMC8eAhwBgLBlBZOQuF+MX
8kATURmieSaNEEAJRH10+yK8pe0HOt/a4/8/vUe5eEAwIxFGekNZrGsrG0MKGS4+LQhCu6+Vamuk
09pJ+HgrzP19+Gh2EG/E5bDANPsIVrCsejALMNFFdhizyThAERNsrg/o4wxiilIVks1sIvoOzxcP
ojhdrDRmMI+1UHDHPIHOExlU6atVK9rvoEdHaeWcz3N0fi8Qf8g0FVO7IlcjLzxxEJfa4JcocRRZ
KriqVWrfyraffpWtkbiIvsm/SIgMN0Wg5HvU/urX6yP+uF1JCvJKQs6PPkptOeI0K0U4XcmmiEnl
u4lu/E4q41XLSHnAKJzarboWUX50ObNFdguPb9K72mKX1j3M97JEw0MmyLxXy7bdc1SylZWcV2ox
rSoRPzcc+5O7RzlfSTlquP9yKPGrSKgmx8zC8KWcRrQ3IDpWv5QQ1yIVZgZNZhtJQm/J9Wm9sGep
ARHKEv9RDlreEdVUGHEG2MIWoHTfaj5NfI7lScFzXldKtGLsguMD6TcnGNDa44jMrbjv7wpIq2K1
b0QOvl5/IbcVP8OXG7udWiW0FNaB9hQrMA7SVdbXzVb2PA/FhLouvwaojBf29aFfmHnqsRJJMkJr
ko+LMyQndVNN8NLZcRlwXKEs/9XrxPKoclg01HnxqTa/SaUffPoqYxIoo89JM46vNC/JuwtTRHtG
K+fWQW1UE1QzfE+ZdlYHVfLKdF9aWx5dKg8HiDHJ654bSrMs8oCe5rQLtN7XbowUYzNKlnfTwKpk
7K7P5iVjFhmruY8fxkRtEWw0OAz4IEFlT6ouHgspb+/6zBDcTs/75+umLjg/pM4xAyEFR3PJqyB5
qjYaGeMyUDj6HTXS+NVsIMSPsyShxW0Kvl+3d2FoJOqBHVMGocq9fFIkqhCmSGLj13PDdGm78Zyq
8qmo8zOfX7K59Z9o/y1xbCycbKinhV83NIFao1r5tjq0tFVoU6YcJDkjDXh9YBd8qklMpc5eDgjE
Mk+FZo2e+K1AW1SaRjQYBzV9YiXVP4TIavl3M1aduCu5a1YeNZfskmkUyW4SAH1wOm3TSwkt8XM7
FhoN9tCG6p08Um2ssjD4Cr9ufmt2gbAS3F1YRgAKhABIp8GQqy2CgM7o1LQRfFxdQ4bAyzjlRVzm
jmGgpnR9Yi/sUDADAAck0sVwYMwT8O6IT0rfGl0PG6NXTxN9qJO8G/XORMLPg3A484Xb6/YuDc1E
qp1MJ0LDhOLn9sre8MvBtFADqVX9gHyCDHGOlj/S9LZKDcqvWtxXJlEUeqQGeHpl6b3g85Ibn6Z2
JJbC5E6tIjrqVS3YXh/QhbsXwAxJb3qR4cfR5wl+N4GwssepTpsb5IFJuYHI3LxBZ6JfybddnDad
OB9T5HGWyJ86oP6mjwVWEm0wHJDoyQi1K8U1d4TLpNxdH9SlXUFUOL9jCCooJywGJU56BVHhvAGb
p66ZHtKc9mCdeMo2yqhccSWXrM0lW/hXSUVTZDy3VmQ1omwFh7saS/+YhbAU17FvHGhcLW6mfmpX
RndhyfDI+uyXjdnmYsliA8rggaYAu+8KpDImqFM7188lby2KuLBqmJiTYuSBmczFNA6FKgVNyDke
ug5NRSjgW5d2IDO0w9Crnj69ZkwieQc2oUXcuQgCPbpPM3guEf6xAlgHqJ6W/0DvhSKfB5WFSnVB
DT7vHbmxgRHQyYKDXKa5J4jWh2CA1DnqQs+hidJVUXSlsWvuH0QoyR4GqV+5CS7NKURUuGJ5xhQY
C98YNJFQQNZLjFknR7SmYlj6FNj9VXktib9iackIpBfAwoAgZXbRNmF3SEUYLN1BsWSYquVMX8s6
zpth4a4sA2dlzrGJTHr4/BSkTWXCWoFCUzNMDUowmvBl0j3LLbW63AiDNR6NMvS+X980F43qs1vh
OMwSA+dGq9RCqspEj7NGgMNGej3+mo7610DPqq2ol8oWtQl1xeaF5xnPQKJqWWSX0ut0brM2obON
FJQGeCkhChlkR6sYku+jF0T/5KmSvmqpWLkalA8HuR/SFWfzMZaeK0/a/BqdG6+Wh19E7G1QkhCd
A6j0HugRRJ8iqPyfgle2p8kUvE3tlfUJOYyVm++j18Ewz1FNm0EEJLnOhz3K8B175CchXkFuQjHb
7osVq9nz9QX96Et5dcK3AwyQu++Nwuf9ddQZEMyGMg22BNTBqz8FXeA2ORJvqOWq5euIyPPv6xY/
Tuj8zp1L+3Q/gedc7NugSYVArIgg0iZMe7szpPZ5NGD5sCtKKiCyLN9RfXFGQfbI3Lmftz5H8Tg8
1ZjzROez2gm5GEp0i9tigcqBawjIKEHIkSOjZvUJXC4h+lo9HbhiEe9JFkt/rtv/6CQgDGMjc0uS
a+CqPLevU40gTMZJyEOsQL+t/IwLtd9B925uP22J6ILMECdm3sILS7wdZGtCM5ieOYuO0WEkmiMs
rRuoLzptDFYm9uMphd6LZwRxoQag4I3q/11cU0dCDFl5zXUiJ+VvLhA37qPYlWKPDFyT5TsfbaIf
RW8Uu2hU1G/XBztvmnNniHVS6cA+CfalZTK9aemMbmusAx+LbqRCF1GuzeRPH8nZCkRYSFeIxKKL
YJQTQpOyhQgVqW3rGI3qXWdCPvEvhmIi96BiSyYFeb5DEHjRBRBjTGQ/FV8ApXsjhW4RMpTrdi6c
fJLbIOxkqtwm03ZuxyJuTPuszWwfyi0ES2l1hDCC7mkUk46m2QifDknBqInc+iyQpfAmO7dX+3BM
lfMSCUKkbJIOll2NvNcm9dGfvD60S3txJgv7T8LyA8AkjaB4yMIR12n09UGMStUhmZC68tgnh6Ku
xGNJTf9Bg3PqBz0oxcpRuODhCON4r5DPB720PONaEsP8IhJ8e2huoeZMRvGLCr0DeczBqJ5lGYEE
W1PD8lkN/bFaGfzHKxrnRgvrXDJGXGIp7pALU8FnSqirTbn4g8UIYXGQOYxOG/hJDQwxjh+BcGn/
wuFgGAwDi0yRbVkCgkgYwveORwBaGrUj8AkPMGgFL5LRxk/XF3hx3BmVpQMtRKVrJoSD1fJ8L0l+
AdejMoauVSHDlmSz4ECQ6ZvrVpZJvf+aIXc4cxdKsBaem8m4oKD2VUI3okbRWDB7TDWk9Gargu4V
1ebRNONmp4/910Acx21JtfPBa5u17bzYTx8+xuLkqIXYN6StQxcSjRSqSIO+66Ycdjrc6W7kjT5k
dGB0NaBxKzNwaZ51jitQCoPrconU0ifFGLW0C93WgqYCagnTlYc6/9xN9Ta+91YW01zlYR5CLRG6
sIe1R63UR3j/226bh91aIWPh9N5MzcSlNJG8wQ7m6/ndLTVKtQwI3J8Lv3k7bVEyE79lXpRU9xU6
YRxWoBbjmtELs2hw4c0eCcCbuMSkKKMKR2FuoYnpBf4JhpzGhYFvLd99YWjzc4DkDHVEbvzFLilg
EvXUXiZ8a3pD/UXaNch2jZIa8EzlSNrdFGNtrB2RD0PjpLP1QAwAeJfh3D2fz6prDFXwMtXRysbf
ixVK6zoI1M9dVaAdSGJzFVLAhKkOD3NupU1C+kdyWXL8cPQ7Z1SS/D4qUVeWxoD6hTz5Kz50EaW9
GWSDcPER0BBWLIYVTGoie0IhO2OMiCyCKTBr1TBMSkb/yffpbEojkU0emyccT+JFQIocOyKaUDU5
HqH3xishoITxWoMEtqxWpvHCqKDhViFG5gDwEF+EL6gnopoZpYojiXkgfamEpG3vJdKkZmoDlamb
lcLW4hp+Gxo3IEgVkHRwdi5mMYr1Uhranlmsxfwm8LJiJ3hI6aHx6j82HYV1r28jJ0oH5bZXtH5l
ET8cCGYWiCJPVXCDvKQWw5UFyyLwDGSHrWnuhKmRbVWvyAaLgsKlnIsP16+Lj2cBekgKv9x+cwlo
mb0pkOXxEBf3HDmJ1X2cZN0G2cZmZRE/jurcynxZvPNgcANbQhkrnkMZ3XB8mPUchCi47QProesU
zb4+qEvmSInOYGg6Cz60FWgoFBahqftuaBRozW8LFW6bAMGsRElQjTSpaiocQw1l4+uGL80mlUke
LsTbM6n3+Tj7DsR+rvNrR3nwnuDK7G0ZpvrPVazYonhLnDKOk0ehoYvnVhLI7gOU41VnZDw/LDHP
0JTPipW818exkDgQ0ZEjWTm3ICysRFPSev5gQUudDZk7BrCy9QUqzZ+dMazMmRkKkaSwl/FXnSMO
UZhC5JoTL9hY14JdKNZrG+KjE+FyAbaEMi2ZCco55zNGgtyD9dqMXCWC007KA3Mb9sgtDR4l8usD
WkSyLM5MbTNvPqjW547Zc1NVPve2zqxis9b8P1Pcps+a5pfbMtIGtzZz4eiTulzZ8JfWCvyBQhXF
gvp4GfNVExPsl8yi743jLSAta+uHUERdH9qlWdQVifr4/ECgVeZ8aBRKS7VrKZlYU1l9nzxJO+Sm
JiB0knmfHhCFfgKfuZcBkuclQkScynAsILtzix4NIfRR/laKvlbr/zhrEBNxrcyMNvD1LHuAPX2E
5zDwQleRumkv6JPhtqWXr3jYjxvi3Mpi79WKFDfIUEduoRrj1zZHx6wpsuG2J6F0EoMiOaHdXK2V
vD6uFWeWlBVXNEzp6IOfrxVcjfBpNUFEr9DktTsUOqCJnKAuTfdlKjfN4frWuDTI/zHHjC6chYaE
L6IePDp0MQ4e8wqZzVQt5BspiLzUDntP2atB4/28bvXSAnJV8mhFGI8axMLqMNWFIAwDTx1dH1y9
lePbGN1L919YIV9N4R6kubzsctailhDI00LXkLtuqxR5DDxMWkvZXppBjLBUYAMNBnO+YJM24gV9
LXKHWdJG4f82flxOD5kWJm5UzckhlMqilbFdsEqazZrhHwSqVO/PrQaNqkJ1B3WmaRBpNI1EkcgQ
cnMPfKHZdoC4bzujrtPN9Sm9sDtxxaBcsDo/MOaFfRcPoNusiFKJ2qtPcLnVMiRuvbDNNDhG0S1b
GePHaIAfIpqiQX3On6qLXYK+32hYUF+6EH2iZ94BLFCcuU9MR8DWqoN9rMK1veLALk0sWXCybnN2
gXfG+Qhzz0Bee0TzOx3ECCrGCO7wCR3DupcqO4ag2HIaE97Xnd+WoHk/Pb2Ie5C04mJVZ6nSc+Mq
AX9dQ2ToZpQ+HTJJ3rPeN8p+1gr857qpeaXe5TC57mbEAD4GedYZOrjYQLyz1UCQ51Zy2hPtCHE1
V6iH/3LvwZoH49yX//y+/5O16ReUlZv6//3fC/sFK1ytpDUoQX+4DqCqB77XpC54534j4Nm2QgES
qJLIEF0f0AdTrBiXKLU+8jQkUBaX3MCLkYJilMMvLpQPCal2V6yrfheMkv79uqkPe4QjR4xKuQQ8
+Yy8PF8m+BnGViqikp4SIfYO4TS2M0OyV4mwm0NVbQYwexdl/EqMFssrG5SK6exSztaOlyIxP6H5
DPyguHFunzJ1TLdnXG5GDa9d2cKkJHLypUum2o8dPVXrdLL1MJ0SC8r8qoYDWDRTUY8diUqdV26s
EHZa6WlKlTH4GcZAL9RDn5iF8C0wMqNovntjHGUR3LjQqv7O0kjwTEcIRWQZ7TDu0H/biL0vegq0
9llXim7TUd2N0C2MKuW5gzxdyB09CPr5+yFDVn6URpA2f6VGLPrvkzzpyl2VGlX6u4zVpnXkdgyl
TSTkyPTYkdRE6bEtovAoGpEeUQuLuvFlCLKGejgvWDE2tqqAlCgyoXGHwBsFNZMrOZmZGCIlSMxv
JI9k9YbGn1r8bdW0U32N+UElgtk/yKUM4cNORsMP2RYlcQvLS62bgPayBCE4SDifxBHhsNLOESzw
3JSaeOyg421VXwdVqaL7KtcEZY8epFdrLmPJtR9lMrbK5GqaRTF9X4Q9TeQbahdKSo4CIpZSRIwN
itpdk4KsQumWD2C4NKKEoeGkVmml9jgWnujmgaeMj6SLpOx3UmS6jPYyxIDfy5qHe+cmVV5Apl0Z
yMw3oTWBbW6lOuSJ1NV8VB0gyYvU+iINyHD/ZtNToRdAWC0fWgqYXyFVdlpDS6KHeqadQSQcOWPr
u4bwef1atFUStA5uP2uf6jwix2p3GemqgEe0Z0n7QJGb4VEPhybm+eJPbUl5MhIFNbITGd367zos
iv7XEJHZUtjCGtB3yQHW9jZ4MIK26ND0CsjtPPS9kSdosCV+P5Lm4HGLIASyb0P+vTKQ/eXFlxVW
820ald6DJ7zTJuEB4Xc/+Qeq4Vj2nVQQTKhrJyTzZHNmvNbap1wPRO2PPE2qH5ODrstAdAK/M6Jg
Xu5KQla6LXPU3nwLtm7M0xRhPZPRTIGot4VuTrsRRYTsB0zoEloAEfu252ZLWqN/zRq1k7nJkYqf
vpStCepxJyD7XiuzfEal+U4YBXJQ3ESeXtOYIIyjJL6YSH/VtKaraNd3jh8J5Qi/vjVJx14u1Omr
mlWt/6RYXpM9w8Y5JK5meZDA4n4mwzZFVGXdLg9H8ZTCiEa7Pen26VsCB7lIe26rt9Cc9KVxmwd5
WX0jloPjNjcDUvIOwLo6EN3ayyUfQbwxaTXfzkrE6n9kKkobwTYVR1yPbcTiBAgkiwQkCW6USk4L
y5k8aDdhQObxaCSOGJieYNoIfpHtv2kF+kEtR+rSdvqtBQJ1KteD6VeE6iIfxVzdAgLKzNxG+Gsa
JTsSp6z/AYaSMMmmg9zLbmXZF8ChwuQD8Ngec9OPf2olhMWhgy7mJD6iZQV1AX05o2dFSBsAgmlt
fKrW/pPyEkSfXpB9q2qdbIy7uj4aEk+c5i7Okd+tDhV6h0ULATJ9vwhr8AoxdIiYdU+7zZRIT1vY
icIgCw5NREoIFLRk0VgHO3alObIqCEXshG1vFvJhUlI81lcPtZK2fcxipYwt3IZl9NLXysuJWojK
oWuB+RqFYeNEM+AwQHHcT7W8KfxJ7dGP47LY1PUIJNK1IKmuvqRROZZ7BJqqkEdt2sAojHqs3Fu/
zVSmqrFtolH/2+BFjBtJjGvx1QjlOn9GWlUswfUBRwJaSDtq/huFUtGz5Y4IwemHsOtuRB0Ou+eR
x3j7TWygQd6hCKDLN7UJ4xSs65r4y2gQvrZRGS0OlTclO5SFJSga+tKXkFzu/ZPuycG9RW/BVk6s
+J7KWcF9nRpWrT2bkJLHG3Jb1UACuwjy4F4vup4WYJSmVOEFzdCx+IcxhcpLo0c1+NxWEFCkKAyK
ClIQt6PTwISu7ABUi8lNPWaehgwJ0bqDVI1cviitbAqiLaRpWdwKiJokj0jNJeWtFOWa96VUw2G8
xcUVL8jQjsE3H+UF7x/I/c30AfdtGg9NiYreC2ifMofSXpjpkaWiG3cEx2Njd0MGLHRTCqn3J6df
s/oCMDVMt4MfDtYvtmzOnvMkAC0PlS5n2W/LUyOdtsGKedig/1opf0K1Iz5ESaWS2dXsEXF40JSU
ApSQjY3+lI1TOR1hr1aR4FAHL4m/eb7ZiNle7Wu9NraiVvmDtEegtPAGZ+pRp/jbmWMv/ulitcxQ
cG0kFW1e2LhV+ZdcDUOr0B6fDfrk0oPR1YkD1xGCd7ZlBaFGN0YezLjTKlDKoXb0MSuzP0abiiIC
AGZZz831vtxYP0s1EotvRqimIfdQzkYPbLBfky47cT4qGtgTqU2bDN9pDtXONLuEBnNLsspTKGjw
IwCFaVXbzAdcOOCCuv2RgvysUEOEPhpvKMWSgyo5td5cyiHM1gbElqlix6Fqfht8SqPf0HtPf/tZ
EZmkRpHoc7S2kL5JAnkZCPAlQXEMaKTTf+p2Mh+BcLUZckZiMDzoqA/ufc6XdxsHSpDBrx2UL6ZE
aRdFxS7+UQPbeUzGPPqth1qT7ot8UB6KvtcfaCv1m7eb4Idv0rZLk2GtH7O+DNonggO4x7VAs1KE
6SGy2MHT4jUb0fBQQFdyq9L2FOMArgDoTb/lksFijZNwqKpRlFwSsQFarwV0Bg5QO7gGtDJJom2k
a94tz6kxtYs0mX6GAlf2oWjkUt0UQd0Dsm6adFOVUrzVzVFSt6qY+TteO5BMFPS3IS8O8ieACj7L
RacDFu5WFEhaZLzN7geinEPilGjE1o4GT7vKHZpAANSBW22cserb+FAjwzuiMW02yYYwxELzIxz6
zg1Hov0jLHQJfN5RZuzjtGoGCGN6U3LRvbY8W5pNOXBOxaA6pNZTnUrKdcFFYWeQgNH5wSPuTv5e
K3nW2fJo1V/VyPC/av7g/Q3oP3+QKtgymBFBELdBmAP2EY1K5DzkkYVetlkTn8KHU+i3s4hG/IAs
UYa4gVpHaMXndOFsW6VBJCSmX710Ea4RUO7Q6p6HWM7W1GsrVZHINcXcifiZ+3kdSLsj99o5jefJ
skNYkhuuOhF+gDwcUy6RyECkV89a+afVa+mNj0bG4IJdDhmDODTKDt72kt70KYxec5YmdEJ0HOCp
r9FAzaBD2JKqLDKAfWksO7xv0m2kJnxJypew24/NDJWGSPK/VXEUeXvV93rZNghOAFlEppU7qDYU
9yg4m8HWkCOoa6y61RvEOmqRor01xSiET3U+OkEHdheJGClQOfopMjJTmxaPvVGn2lMa+5Hk9LoQ
zTozRlHbcVAOw0kz/IJGal8B2ZT5vSG5OetZ3KF8I+9zP0pJ/inJ4PFDgkpAabQS6h70/qDHajQ4
s3oK1WSbpZ1wLwOeyn9JeTzagonPtEt9aH038Et+rRIbVrzpCHiTg26Emg8WPDNurAQs185M8OFE
61YW/4knZej/IFpdv6RJwX0SBWGouFltWdW2mXyRsUh15hAtqZBu9wA6jt5Qad9kbazNY+b9f47O
YzluHQvDT4QqBjBtyQ7KybKCNyzJV2YAcwBBPP18PesZX7u7SeCcP4LtZKWvqUqJis5JB7T1t0bn
zJN625jrtB1IsA97WZiMZJ6EYMXSVE/76Hl/ZpmUd1XTtzJdHL9YOAwv4fz0pXEwbtaVvyfP2f9Q
dZonqSC1y33x1oXggwARQ/uhplGDjql5WbsHXsvdEqdouPnCvHLEU8ko+2pXIYeD03vVbe8Ga5L1
ZHvbdFa9Kg5FUcb+FT9VoE92LbeZR7VLXjSGkvqYm2rJ04JlvLyi23UMTwoxjko1RiWKIZYc6NmK
vC3Tsjfuh9zERfKEX5MyZx6RY+LTIUTzUUkrl6cdsmuComjPghF6eC9rf4Nhjqg5nouVswsaJVJt
umGCbK8mHK1PQHBec4Cs0u71GC0uHjDBmsL7FVZCnwlGNPVVJ+NpuGVWYVFT/Cz1FSs//x2nXoP5
MBuJ2R2LSvkOrd7+0EtX/FcO/fYf2S7l11ao5q4LUN+dqNAYnmy9qtcuF405ODxQH6vfOfPZUX73
OinhcGa2rvVPkQkbhgInT8QhYKDwz6FrXHXtU0X0mlfM25bq7qldMrt0/suEi24/4jEaDmVeh9wF
qBjbDKEu6VR5I+OKYbBjJ6XdNnyispOIC4tdKTmhwnemk4imyPyuuyRW14tUjMOLdqKjbTT3UDrT
Cr8cB2LpqjQUovysC2zrKRY/p32t132bD7od6RHjKO7vI5hxTLy+DTHWrEmYSluTBIBcIvnnTJ75
5ywi+TfLgGVW1/m4Z6uzBjCy8cx9hoSuqVLptt4xD9jIUbZcIiGN245f27bhZSnocFfpnFj/LxwT
a8+S0L9gFzH9jvOo/267Xfg3NIU0Z9cJ4yoD45pGEj2AnU94U9SQ1UGOuqSk9vlN97nmdelt8Sfs
hu0htDL/Sqi+e159b31ORLKp88DEQ7E5MCYe6BaC61jV9XjaZDtXx8Q1McXCa7Xfb2NjnFMjN/Md
ETqq0kDsy9/aJwWBvJjODw+58aJz40zaAaYp7NfsSI0Zfog7c6XV7H9vG5YqXDt7/zVweNhjtMb1
vVd7zj/Aqu1B0w3CozTO4Zcumvq1DMjAwLTYzDdrWDAiBRA3Ot3RZ+urBpntfqA0r/1nRkd8d7Op
Pc63ff9V9QvhLnNvm/KxrkYJR9vq7sdt5mnPtj1R6rgLupzQZjbrrWgN7XE+9SP/ilDmf3Z/KJ5X
rvCnsCmXz3IJILU139rfaFymW9OOLrN+x2+ekuRi3KxRgjmwacqLMVfOAIeO3BsDj1quD8nE5p3W
Ri1sVXt5WRPioHpyvdZ0p8GpAovIibiik553vV7qN4LoDE3qfoYLOEWK6V48yingdfcwVkaHumdt
PxiM61MqIxOBqSBbiGG2xJ4cN99g0lBUmNDqBrty2qimsUdvXC4cq1yWc1TzXafJ0i5h1q/eWqTr
HPGQ5Zq64XyMyzewz+Z181agHxa/dU79IRmdNCdjIaTHMTYvqimCH90nzf02V3NxY0rhy2MSM8Sc
JtPGS6bWC7ni5G5x7Y5Rs5yMSZJX7vS+Ouig6m5rPNzL9dQ34Z+eorZ7UwsbnNy4LN8LBtb1Jiqm
5KVM8t3gblS4CGbfBHlGn/lI36GJ1NXoyq7OCjnI/+LRN6iKupwOLjvZN7mtAxU6wRx2We7tYkvp
YZrPLbTndtK6tB+wqLu547QI2lMCkHdsZbxs2RgMmnF2KFjucj48386e7B8rlM5roPzil5qw8qbV
AqCUUnlV5wdP7c6/pqrbWwx9lyMcwCo8Tboa6AAEWXqKll0Tz0t6A1+A3cLMInF4JMONGrdysDRu
6ZgG9yPkYBtkopHOdaA3PmaCzYHIR6rKKUrj0/6FTcx/O4Oc3yWC+T+dHPfbollrky1lk7zHm+7/
A/yjpmkdWqoUrX/d8zGnDEqe9ddAS5GHgao/OLhbkl/73dzE/L0rPcdG5Mt2pARRe6kr85FvljOj
yJQXzC8NQSEs+x4SDE7PaHzSbKlbSlRv7aIGEsEfvc/BfRTW0xdKKPnuR4Jy8Vk2y7eaK8rMaaD3
/Wxu+5CYt6Cmk2la5/grLzaG5LVMijsbjGZKd77E+3xVToV5yqx3w1owpDju6h72PGp6jFujCNOd
veNTBGX1SWWZ5N9NA6RJUYn0ZzlQiZnuejKsQBhHWf5t1Y/nvBXbfR5fuj9CaF/KfkovKrK5pEHo
yNS0dxl1YPUHQvz8yVvDTact+5HNKEJkaoNl7a+6kOjBVA9hRPWbjyX/Jp726cvTu3wNbSI5u4Xt
nvtuid+Dwnf360QV6nXArfh3QUR9T0BEv5+qsEpM2pNz8eEYsNPU4wbG3l+N7kujO66AvCQhkyM2
jJ5N50Tvqz+wyqETpkZKa66Ord/x9VCwbJqbxan922ZmSWb29XsKnzpXfFTxJVGWnSFnIY3lQC09
U8tdawH700E2o055xcNvIbamOJZ08135NRtx1hRKPXY++wQ4EPz1uRnz+m6yRCGcKb11r+NZRT9F
K7ubS6W1OdDl6F671Ii+AiZH4wGhcb5lhnrA8hAHAxL5BkCMsEqc8fcV7NbfrVmS8LQsvXcKQs1E
3y21rTKPrrJPZ9ySpxC1IGr6jtCRVAVtM2UJMY+3kJl04UGYVr+KVi1DNiyd16D018xeMfFTfrr4
RftrTURE3dI2+DZbpGvuZFzsCVfhUr3EBPtGaTssVXTCC+Ge+I0Hy+SGmZn2MPGJcgpDO7Z2bz4E
TTDfNfjftisFLfUaiW0qb2jc4XIsGavLlLNIXCWlY/TZKYYoOkxBjA+dOjf7IQHLbnK3ofx1acbk
aE2pbvdunwIWMDpy00Ts82O1hdxqXVTAZlLH2V1VEeTQ0aqg/AjywX6NiXHGA7+hulvN4rmHZJt5
uBuVt++LUMN30jYS6SYTyl94hf2+jralPLAzdw+L2UXz5BC2sBQvyQDuSwOiv1C+k6/V9On6e8vY
Ua1yfZC5V4SHuIvH/VtZ4cxppxbeAhEv/AoOozqb4ewr/6wrKsS4mqbkbxhUkKLjNNvtc8tX91cM
U3m1a6fkxbF6/ejbLfnbrn1TnmK3696IR5fvay/oHt180X46Fbdu6rBx/7aiTohVCpP+5E4hT2kS
rltzFPOaxEez5kN1NQFvz6nXSdfeFXQNkszBWvwrlDPwoms8vP8+mHVzqAYq5tKShkJzjOO6V8Ac
fvtLGaIRCEin9zE1U2k+F1kzhnqR20XHtuEfc+j1yF9t4jGaD47dzT3D88guuzf7mLUgetUR/33b
gqkN45fYdRgXfxt7gRR2Zxyf41rE8dEjkIdhYxv3LbNV0IFMReviZGI3tudSGaYh66G2/3l75KAB
5neovKsg2YY/Y74SaJpH6+hTIGZZa3bqGUF6RNgPN7P0BEWmXEigQ0T0gRJP1LpmnbXB01pv6k47
YsOlsdCKlhU2DNmvzERUfDktw3byPGYMynILn9VyaCewcOx7L/W0eg7/d90/uH7N3LbX1mlPFtRX
ZmFXhc9tg3ggNfs6gLipNnog3I7WsmUI1/+wvJs1BQxxhkPIzzwc2knQWjcNSfGkd6JvUoAS5Zw1
MuDtEBgCVLOgTeKJR8eT902ezy+JZHvPlr3v3Mvx3XxVRq4c0wS08ccrpulU5K5+9axMHofW0KSM
IL9+mrvC9Q4BKRDPS0I6I/nWC7nuXbh5MFRuuTIJOLNHG+2aABm9tWVd2IOtCzoUexp/7b2SFLcC
Ze51m8bLGpjjYAUhmZT6bpT9TrF7NQ3DotMB3cZryVO1pEY0cQlWISm4pbaPF6rCHUFZcT8rFtEw
KM5r4cf2QAbxAHGZU6dI02cb51m45uZLds3inEu21GswVf+xj7bwX+kncuXcKpY9m3mAojRoGuuc
FL169jDlnn7dAtHSa+tW+0z6hWzojSurqM2GdkDSvZN+ZWK0F75FwPuI5FbRxRaXlHduyTYy7W/x
PbzQ9DtHj0eZJZcGX9K0WVA/d4EIqLbRIpXLZ/fJcyvupsaVzbcoKwsoKRP1miMJGI5tJJI9E+wH
T4mpmZzwD01l6jizBWfeG3Wd+x7O3cXAxKRknmMMjZhcp2yF1mv5JW3PAmBkMMHLDfJXQh+rTV1s
lS+wPC4QxuiuDELrqujHi6Gh9mgZntaKkfdA9La6blXJjKELoceD3kr97eW70zDvbcNdrdrGvfaW
XLxOVvrPyIst/ZhLnoCwOh390i0E373tAwCwsgiW3/8nGdJEJ8OPt07mUXT58ibyfmyOyTTWP4Gv
uE4Hbez3tovp0d+78mfsCelgOfDzx2HvQo6gvPfedCPJ59WgT1eR13t/85Ujj4/KMwYVatfDarrp
T9QJgHlrNZlaa1w2mI4JayEsrQ6O3HPyEdJsfmFVtQN9pcH+gUxB/OlgJrjIktLMabO6or4njhQ+
qVhG/WvY43I/R76l3GDwoulnckhlYVoPfwRxkE7GMho/eN5Wg/ROZv4tTMtkXS6rc9/Ul5PGlGX+
3HF9Ltm2uPoWcgR/LVppOrHzanbDexNYGULNtM2zcXfmXf7K7tEzIiS4UHPfxZHmsJpQFr6McVeP
t3MeeQaCqdUBzcQNMCUh1hRKrnRTT3cBGSrBYXG7/R/f0OWwYtRU2QCc+uZu5aUjlQS8LQ0ksEdB
+EhwxSVIeWvborYHymv7Z3XJEjglnbffcez5HesH430axqL/l4tWyqwz5cgqrP3+pTbJvNGOSJbI
KZEdsS6eqdzniRHEyULUWU8z4//EcRCXkE+6JFDwsvtODNmFIeg9bwedKs46DEi6ivZriefvJw7q
Wqatu8o24yHZP+i9F68FHdsV7O80fXUqB63VJL6odDV6eAoJOf07cfM8gjS7TwQB997TiBolB7Jr
FQUbF1LY1DSzvucgf8659vf1qXXcuaXVfrE2pUa3CE/YDeH/anHJpDbQ4sd2npnl/bhKKuRDs6gy
9Lzld6fAZtOR84z3b1IKmmhQ5ZOH33U9TouejkU+w+obqXy+391jqJgaJ3xWUKYjX3XBrNB7Xv/t
KLjoYzdzFNNnbnhi496J/i2+s7/IfdXzLT2bXDm7s81uFunAfIGDR7Rqong+h+TalteVRIF/ueZI
vByG3mf86wtwO4JmvDwD1rUftdHu566a2E21p8Qttvb+J4w2gGdyuIltrWF939cm0hHagRbanuLX
8bqdBf/ldtIjI62MmoBi7jj4B+8RwHYgHLjwwy2uKvp/WbPIh6fytVTA4h2Hms4U9KF3t0+t87sR
Eq5fUEtYXTrV4wuOnMO/RyX474G0uP5Fbf7+bQjT+OQD0cPCstF0x2ivkzCTI03S541Y+BsAH2dL
ex6hX0xLXXMo/Fw4WR9b4Z93d/E/naCr3lDEln9WsNlPwjrd8gw13b6NdRX8TLYvTcrQ44D5w819
D/0o700Sj9t0DHTi/kWlPlhqvGts/pRbSHXtqGZ776ivC268sqNOdEEAwoNMEvM/3kczgh6O8MSV
phQXT1kYk2iuRDkc56mStzN5EtBNppM/ud+CBNC2SlXvtIXbKarsauEZA0ewMfRiLu4RyrV8ZpgB
kRme1/3Ur6vfZC2/3U3n9g5cMpbLHzVsy/PQWYZakc95kO3A1f4x6AJK7wen8Z1bmzdTnhI9FHwK
z8AIdUXsLaeaBfYlUsIdsiQQYr+uptJ7pesF77/jlswGdFHXWb+4oDPFZQ5IizwfHpvOHxoO9637
JSboMW7pmoBh6w7RszOHujhtYmn/RAPTUVZ1gNVpI4qA+8xrhtdlNMF/JBmDz3Rq7aN0WnDdyA9J
VqF77++7Z+/URCdE6qsctEkXQfSILnhQh5h72NKlHo8cSiJYMdBp8h9OBRUtzTmncri+9Tg+QJ7L
cXGPMpmq11oVO3BPsInq2Pf4MIDzPGDlYQlt5u0rSmVXWfXmO2wOaUtiRcEfn+wh7Dy7pFyRcBwr
N83PTBSvPMD4uDfh1uYKs1IS3oQqFgZAfzO/Sr7Kt8FabMSmTqo+E4qzL9PIHQgu7vpxOAEJFU9z
eUngaLbQfRNOub5jZuH169YczcneDmY+lDKm5L5AAQZzmMfeNRXgY/OFToADUkYdRJfnc9gqxixe
zs6bhtStgBiIL0EfRTLizBJbheNC+0/r+udmwXfCbRDlR2lYIlJJJuqp04uo74J9y8M0No6p0kKT
PZQ1HYDqFR25wc8QjOV7x5FS8iVE63XvMhIdYmRP8sWqZr3bpdNXd0xn4d02OFF3DnSnqywIWnQ0
TA6gNa6r3YnSdk8AwNiCh6cMgv5T7ysfZPSr4ple6ObdsBPgIhI9EQY2HvLfKi6GHb+kjVD+cHXU
R6je6XYYGFNOLZi6ypphn1YMsv704K5b/1c0IqhujRcGV/ir17+hboKj45Xr+AB0D+e1YHvcOZTG
8F+i24pa+6H+aUBf3+QQIp3IBzJ7Ml8VTG/LyGh+qPQgHxfkHojC4GBJStK7gXLQUmGCIGOcWM1t
+orqnkNwLUHLuUmWaMpqVc38FFvEo7/EQyfTrpzlW4La6KtsXPPmjFG8pq3Xma+OqGn3UJdaPDNP
2LelHvnHR3H7W8p1elOmd5KUs9qtsVmhO0EsJieGlr0YKtzjYWfZ3ey8pBURL0ANxMMDcw3RFKfu
auRX4C7yt+9E67MULKjpHOv5r+cUHfMIS9BwyKE1r1s+ICNdvvq3FSNpmDWVnns0K6RfE+fpE3Kr
B0QWvPrtcOYuLL8juQULIdW79UlyGonWkChhqkPOF+hmiIEj3tWc5yCrPL9CvUwqGPz5gEYrvZzJ
OGT4gWU6URx118XAnTByangjQqr5Txk99Yeaafmxa5g8j5Q/D9Ba0LvtIam1NCdTQ2uPJmzHbI+U
5JPlvVMfbc4FAzcemz+DctQXCwFO7aoV9tVzd2dNYzFur7LY6xdv19R+eO4GC8f10Q8Zeg2Y6SZe
+ke95ONDKz3/99Sx6T8DO/kyGxFb/dnRtn4W/d7+mkPFiI0QvEYGVuX+Wxns1JK7e+U/CGju8qrv
ivGr1P1FdMgOotKNoLblvDqdEqleE+4Lsa81dBJk4msYImqpSxpS0m3slh+NueNPyApaMG/4vJ8+
Q0IBAunaPS1jI5FbJWoNM6+cg+cqQmnNc4B3I11Xz302/maeWyrHBuBKWX8hnGPx2Bf9n0G+3Kbl
fHly51lW/ZUdVPfRQwLzECeNqTIBGOCk8AVlkgI0AT/ZUJX3JQL/KJukR2FHsfGHTmMp15IaiBJA
vHHE3lzJNkcsNBdmeS7mHFlFfVHzp1Ju5Y7sbBUf7OPNox8Ab/Nt1+JxmJbiCSkokbi528lrz13A
faeLLImXLAiIfVT9SlM6QNobQOLw6RSbFxwjpwGL1VPlPiCN7MKMKjnAKna0ECa6dqM942xFsMG4
1T3vOOuqgxh9fuRygT4+8Ni7W1YgzPsQpT8YSt5352oTUO6c24X5iocgfw2YXPieQrF+u76F2SeX
s6LYxQ12lnOxlW9uXgX5DUGr22M3kgNz4vHnMEOBx/3YB4i3YV31WDCt+xMYUzuEXA97P90JyXmS
RkuxqMPSyNGmItzzR0wd+kV78fKt5SKnK5ckkNuugX5nWutzqEgZfIHdbRx50VRc9T6+efDXqj87
24iax0gx3PJRZ+QMkVeWGUVOaHLCDUmLyA0JTU4b/huoVw+PYtLd1+VIYDOD5yCdm+mBBnLTElYI
R/o5xpuL1aH0i45bScRAMuASD82ErwBJTJg/2Kihp88CvqE/KG2vD0neFwNjkKxubNCBWg85YnhA
CxQfp1Hs6kElPRdmO7abx+Mz+TcqgGciycbpG/amUL04i6n/br2N/pTovtFdlr7zPtuRRShoyNKR
pkRhU3gOJsZidXJG8VD77zyF9R16/78mn5sx87uBCS+qmMkjG3vkPHaNc1V7AxomYyE2OaTrsTzW
MWN6qgXbZ1pD0SEwSjbvGiFOGR/Jr0PuGnbC/+oQwHFC+Vy9daedq3IeeSUA+5On2Rv8pwHUuTvk
m799jh43JQ+f3L69boQTqVUd3uoZvVfaJX31tu1QZOBQW3CPkXvjCUdDWR5XxHwTiU+DZIOPFMxF
OLnODT/chD5DGfGqElMgXruIDvuA8qSzHnXFIZt3n1PA47z5c//QOZXxr+pmcE6dMIs8c6COKouW
fiklSglgQJp+wBAafaM6OE/3wh6io4vTCIusvjJJ0MIxtFU4Z5PwAHhpXMFNQfo9lLb2Fe8TP0I+
oV1aghCyQ8f3aqsoK5t9IPF7TGsgBp1RYUTdz4QMFygChIK7olyOeoga/0SjDDB2vfrTR1972w+W
qzIkZwuW+VAv+/iLIizR3KHnrW5rTos2i7bLJgWvzD8CiUxVpBHz1gfpouIWWyTUdWS3+kuWcvuB
1+NvndSskgNYVRM/TrIFBKa30LIDkGoL09rFwfSOz24Ibsugr34jNFgWhiw9rMhkKoFOxGA7Utk0
oLq6KoDR5jv8wfO9Rk++ZjEQl72i93Coykf4VeO9oqqw3wxbGtm7iWQ+vy2Fwm9ynAjWiq4F9P0X
2d3bhyl8s5IdMMX9IWETRlexCjIf2akBtIvIis+EoDPCuOIweShXlZQowMqYgbrvf81Q94ipnMr5
FkgiuoOtVJAfEYQkyKFYR9uDnNEFwW5fXgC57kQQel2sxyyexBwyVUeoy2D3ktelH+Nnu/qbA0Fp
+ZhYrscz6trt3urZArlZToYDZMj6UqCNXuGEXDWCY8bqreqhpg5r309k+aD8Y7BU7Q4+PAccOZOr
WPRjxCAuMrFlWdCiiFJBKwgeGzhbwhnVYKP8agRProgeYqjNeseDJoR268ITpr2hONYEpMUn0HrF
3eR70HEStThJcBNFE1k3aQ+iyhfFLwbGTR9LclFviIhxQVWcTggW4pnHdzMOSQZj3e55qnaOd7hD
QJ5rsr5ZoBGZROi5bO1+BcpTGJQ7wjHJUNXKHFpfy/9K23EGiop6mVT4LbhsUqP7TVcO65epGZvf
iBH9gYAGx7zpomzLa8GwDZ9RDf5zVHjkZhl34Ilcwm5xYQpd935joPkaax3/IgQ4QXBE7VF+bBKL
ZdT63vIwxZX3p+y9iJCJ2jjXNij64XFK+ul5o1jdQa8RI1TvL+N8m/tqyqSzogRjChdYu7twfu/K
ht22JuyTQx7hZn4ADZfPHAfwRtjLkOH6XSPExe2yPnFMWZ35tULXONRiOW3j/+8BuSQ67Z1+uedo
hBtGO5R/YLhornbyUs0BkQOUINKe8XPHGjcfRkRu4w2NK86/wnSxf3YEuF4GNOBylThhvR84XER8
dDeflZOIkeW/tvDmjSFaFW8k5+rnvZw0N8wQFl/lWNl/bg5bclJTor4TLunpGPJiwT6MdTwSLFNH
aEF3xsyMJx6CGysP7w1mBYY91m31F1y+++qHqNpSl8D3N5hbcJltXvb7vt+SLxJdUPDAEgcjyL+t
kSn7Iv6vqVv7XbFP8alcgk7StY20zOqqDpYLhRfozKmi5k9FYiuVP64lP0CCzsF0VhfrxqwTBKJd
b1sEJ47Dj19A1d3M2+4tqRN5yOnVIEWJsqgupmM8JEituVvoSIoLaRHR9+P4QLOYsx8iJ3TugqKj
QqByt6Y/MzOq97HnVGaIQ260egNHPyLH9i8S0/rJ66IFbWHlteKICjx/WjifyozR3mU1q/r1l4c+
/PcAX/MahHAHktvxru0b/6VufNk9j/W2EqCTVHq/8mJtfs3lPBNuaiefcJ+hWfLz3vv1yzr4M2jT
tuNN2R0LwsjsQhSq9WIVH9mMRHisZM+KaOYxnA7ewltzLJbKcD4m29Rdd9J4K7nMG41L4KkB50Pg
L/zPJa6dv0NlB5GRoNYT0VC7e/0d94glzhjTdH6v2WsQcdFT/mLQyv1I1gF+atfZKGYqwNdzWSIh
21G9IGlYnOZ7m0z+mjPd/0fU0wVa3c0mOQiYAY84bvxPbB+oO1pcQJ9jZbjIp8VNzmOzKZhVjEDt
lUHT+cJ+MlBXXHszkvkAD9Dm2tHN5ga7Y6o8r2lQlQCMHPIcNwxzZBQ9gUczbQY4AW7rCcndoaI9
MoYwWLmeENT4b94+Vt8mRs2bNU3ElIvFcBqz0Ynzp66WaIv6TTHkQrWW6tT7bfhLtB7inRWr3tMs
3MVmY5yvW0prDgqmIXL6V6+Kpj9Izaw4mWifziVGXXuIizG/4ZGSzVFNGOAAcPzu2Y2X+IW6xP4z
9sdAnDRCgp/Vrcy3LqGbAFlq+TBboV7mfeN72ngevgbIdcO+uY3XEz4rfXRJdV8y/l3Oq7TJcGVE
nSOIATz9b1ZV8bkPRf2nXXb/d8vS+986mraCjuWZSz2/FXtaoMsGTAoI6KCHN/HemwZ2xlVtDobb
agshH8XDGa396GXsSEXPbQgPx8iMOD9dfTLRjsW0RA9LHQjDAd64AShgXX9Mg6pek1wlTxCIYC9b
nltxgbpMn8ahwNdiKskSsHPefTFKsIB46C3Tpcf2kOKqyr/DEtDiNCdjLQ87qogExdey30gbtkRs
OJd7p3bGpjpKXQLQNmg7SGpo4+jxsoEGHDWrvZ77uZiyfNWgfGQ1eXeztvJ3oTjbUsIsK5qGWFZO
8TQw5BDUPP3bsOHd0fG8eAc9OTDnVYy/ICWeyOgsWMaiSbXdxQfuQ355sxN/HlfWffVNRC7MiALT
4/djcKMtp/ew4KgueV5UboOUtb1klMhdl9fE8cTvrfLt77zSq4s0/II404Swfsl69sfMbiAymaVt
ImdZ7XaoN9Cjp5ZfVSCkZcFOdz9y7/GKTQ9xUiA9jtyWeb+Q0WIPMEab4fyHqPfmHdLXGrXlJySj
srhq3Dl5Fl1JeEeSwN3f+nqD14AYnw/5su8zZgsmgGuvlolI54Xe5KUjTuVQLBDwR1bYrsaDWPf9
s7e7CARQj83YaXIeJ2gSvR5HU+7DYXKMK7PY4onOjLOuX9rfxHbc1smtT0mZKN60MgmZv5CiWoR0
RVEfXMDB6j9TANEcVytcnbU9rnjGtV0hvkhGr7ohayxp7zddxU9BpZrx4Gvb4NHqUds9Yv6B3l5x
LPBljH77n6s6dz7tpc3NYTeAV4RpMS4fXL7F6WA52pk4avgqvthmEC74kJe/VGPEhDFScyGQfGpG
k51X+KfpDOXpFQ6Ql37ZCbIZify/JyZk+UA9K6Ej+zm8HwMY6My3+4DIOB5qchdl7qLB5TxjZffq
l8WtQ4ZmMFU0eRsC7UODk+i/Ph/2333j1o8SfbpzkQ6CIoPLRqyn/fAvzjUrIQgvqCE4InNYHUDd
LFHj/GEO3JaMxaVjMNVT/OgO/uiecxnbP4XYnHsSDrRzi5PM/28LXP8C0zQINekNKq6BiEsLU+p0
j9gMfBc1v7+WEO6UGWTIgXijIlM7zyUFByrrpcMPph0neF3nCYJ5XEOIXuXMyfUuimU7b/zevyz3
urmSYBzX9VTChPsaNMmNgTuRRnB39uhQHpgZuEQaZ+51amegjXNcjRPyi+R/pJ3ZctzqkW5fxbHv
4cY8nGj7AkCNnClSInmDoCQK8zzj6c8C2+eYBVZUNbvtCEdsc0tJAP+Y+eX6gtx/SFuLshMCexnl
VBabd3qaI4tlE/JvygRNsd3xln+gVe9u5usfohwxoTNMEPL6liZJ71dckEt2OmXg3qEOZoJgBPuU
ZysYmcx+EYwGSq2EJEYaAdFdQb5TfyWk3aDAykXwEKhZw31YtMpncEp6QrotS375Ulmhh/BikkuW
RUIedXpWPEg5WgBWWpQYqgbf2A5rDMhdZvH4Yo361HG6V1CF9CRtNfQ4HCZRTKvJvRrS1eBQj9J/
amZl3LEz1co693wq3gzdaiU2fsXBvyqUwplX53EtR6R8VtHQkNDWzAmJZGCmN7MadXSDoRyuOM9k
tb71qW2PqwA0QbmR8lK4qjv20m2c58rOJFMi2yYweS72+VBINzVtgb8rT5xu9NBMGrtHYtFu1Xwy
wwuzCDOJ9LzfGJdToyfFd24IwnfBIi1KEagQUefrEefdpi+k5ySbyKhJnOujX5YfdYLNRQyFoifR
MrUpSjTjPwyMSC0KLlamsTAoJMlQ2fqk4JH/hOMj2tIOPw2LxqW1UtDJY+ftiOvs6e7qJcgJcwDQ
njAb6MaSeQ2L7uYEvo9VIvuhHKzKLxi/enYbl+3GiPvhVhASYK6C5/O5mtZN4lbanA6/5N/N4XVg
jhi1g6nVl2AlmlarBtFKatN4xcUoQcjcbkU0ggrU2uKGCoVlT5rqX1RDgij4dHBp2Zb/Hl0WRWqO
ODKQSD5s7UZc7JVVysP7ucpKR7nQjXxLdjijfC85gjK1qTtXdH6tkqbX3Cwyx02WcfOWex8Z9shV
H+2Gde73khct54vfS12wGPAn0zUKipkde2z/q0rymNQpVoSrmHtPWPBEdgMiUKKqH3Lno3N1FWdo
YDhnkYYv9ebp9Jtatvu//0IYFIIvmA2g5QW/oBxYlVuVy3GW+iRe6ZzzkXUk5CXjOtdz93S0JYpi
jgaZkAEBvRRHysXjF72a4eWODgQxsPlTDQ0FcRzNUoYdDtrw0+NwcQZncGwYQkGUdA0GLBDzxUBA
HlnncU0VnmZA+VZHZMKBV0KJ24jDDu2ctSkymrVzRT9j7/A5sKqjM9bnEYhI0VpMv1EXaBMpCtoA
M7GfIabj1Uj17AJ1hIJyu2zc0izLe0tL/PXpl/z5kx5Gnn/+AS6i1GqMVTnobW5dgR/PKeiweEzV
Su52piBRpjkd7/NcIx4EGg1o8fx1FxiHetRyKVSZazggiXsfZSubbZGfIex8HjpEwQTQlDl20HAw
z6wPT0XoULFKZo7SS81em4VvZirtKcn33wzU1mfGzbGXiFvv7OBJORCY1WE4XFE9KxUYqVXDDtaQ
JHbIPf6gtUbafv31sVCrIrQx0L7LhbLHDkGlqMmSULUc4Nkw0VSKBQLLM+Pi2BvksojBOVUlbDUX
VBQ6xqpqCNmEvFIudxyPaPmiSzl00JHS/FyRQT5j4n40IhbuIo32IPaMxRyQuNSXacviUgRC/8sb
ya1ZTTQnL6sgvoU7aZ6Bjx0NqCIAmVnWdN3PxI8Pg6Q30M/GAY/YULlHuh7U0x6SRUuTf69do7Fo
b7/+8WY6HGwWVdWo9B0GDNGuc2wh4FQaJdLqxkLiNJRnvtyxwWiJFtoBjmKG+mk3yyvNH835y0md
dddnEBWcwfcNYdUmHGTOzOclloUtG/wjCCaYq3OwxTjJrTbh3EvfcSX56WtIaQ91aIxwZSouzTqb
bY2Fpvt++kUeWS5ZOmCeSchS6PhaTG9dFwZpKHOmt1WUq6yg1aweybwqabQuE8+ESRBqlzNZ7ufp
wEeelsBsRnj/AUFe7sgeGvWhwZuKJH8nPtEZFFN4iL3whsEj/eSIgy6zp+vQOzPtj8XFdEuBzysT
ffmW4cf4UTZPe9lHDO3Q+kpR2JeSyFpJzXy+l2oalgKp5f84/cRHJglk239HXrzqTg7h/5UsbbXX
ms8yfeYRxyGp2+K+1q592sHPBDyyQXAClfGaUST24KXRTN1bDZLChDIealhXgxq6bgXlq3Q+hq3B
369CD2PVhj17OBUr2t0NukuJEhfDvmxaw0Gsp6HEV9szy8yRbwdmUGG8zHaZPNJhqDIR5anXUsYM
fX+uUCErG7SKptuQQtJdgUT5KZasc94SR1YBaya/4w6k4cAsLR6QZmmAzh1TJGRouGKFFIm2Fm/j
i3QonB4iR76Yhd7DwkMDUxvYqIcPGNFwTgaJB/Tg/7hWg4apL7VzyLfPUWY/BRwMzNnohWP6YRSx
M/HoKHF5EYAH3MR9jJYviLozB7EjUWY8Hv9l7Zwx0odRWnpV0kyzKEob6EMLKdNQ6gRfZSqbcDU5
KGBbyE6gAM86jDKIQTdwncCOEsFIelPB0sndvBKa4My68XkUaHBVNVEBhY2rwfJx0j6mO4d2fKTU
DaJkJ5yGMnlCM26UA51lYy+f2w+OvEA2Agk6vsgeh7j88NGoZal+puFJMfUwV8NUrhzkkWeww58X
pRl0yeoPrYRTpLX4SjLnln7ISKTKohbvuybCi8JPqK9GBfzjuZ+7GJ+/OsjhDMOhRxAP2/DTDRWv
eVw9Es7JilJwFQvMYl2Mw+CejnLkwQwTkKcqspnq8vIe0EOm9au45OpvlRQrkwDMkDHUa9NoA6cY
/HNmP0e+FvH02UJSxkdkORBzXfa6eDbeEZCf2eg3pHXNAebLSzoGJfzlbCS6qOv6YgUc2DP6POV2
E5QGOTMybj7dETLgpM3p1/d5qYXRBsVexafEolF+ftwPJ7qglzOrxzfa9pRs2mgoll4SgWrdpSBz
Yb316GiV7LwMyGqeDnzkPQIcItenKSy5KIIOA1u1TgM/HRV2m4jerTnQzVVH8XgGZfz52EN2TaV3
D28dU+IhD6N4egA+a0aEKjjzIUMHOUNLUP+Nw3l5STtt56hVOHcLRZ1/xhflyMDkNAkAUcN6hav4
4s12oRiWJX4rdq6r/hP9TdrT1FpqvU5ymCS2HqOdWn/9nbJ4wUlkU5FZ/A+fFvdM4F5gDO0uaITr
SFNBmBdFf3s6ypEVEpEDTEGZpi6LmXAYJS8GeAEmQjMrMbMNvZNeM/MADGqKSZJqZ2bCsS+oQ1uD
NmmJJii6w2itgrEWWlhuv+YQbiJdRb+XhAJwfc+IrrLKH680UoMbhSP8w+kHPTZEDXCQeJaYEsYp
8xf+MDeMkKy4r2t0GCCeupXgSq1yKI3O6SjHxglGVpzM2eMUTsmHUeBKFYos8KlSPTbsGoHEizKA
KkXjW1Ke0+uvb3DmfGEHpwtB39AWTzWBbMlpQ6SFKA009JeqTw1UpxyMtgwa15lpfvTpSCjMJx3+
d3kpBoGF/hQUBKgYj2YFTIapx9S5NSTbONXE+n6ixehcGvBI0NlvhSsWb1SCc3P4SicZPXQx0dAz
Yv5GCYxesRHBfQ5Ax09T9/T3+2SIwmfDC0WXOTuKEh9xMUKHlCyQTh3CtpgJ6SrsGvGqHwCHWWGT
bT2TOpEUljXFXQrfCHSpRdn+aFD9S0HjnRlNR8bsvIybMK11uBlLzG/QI87E9ilHXlP5KxxyUfH5
8rkbx/Fn/hBm/jU+TI1Ib5JO9LC18aZp0O2qnZlaeECqmpMqVnPD2BJ2Yk8xzUwg4xYJyCGhG03s
diLx6wutpeIYIXIFgsGrLY6GOQw5z1B5ZBrHIJoiWH1TqjJGFSb6+66WhjND+tgrJustsv5hmPLp
ZqnqE04RABhtQ1NKcGs0Dhlj2p95qiOrLEcn/n6Yt8pMUT18w4iD1WRouSJAziufPdDNblnK/iuO
2uc2yaMPxHWLAyIbMcDyw1BQmNEGSGzFFe7grlchCqRCE5zZio9GoZeEZYAmCT7YYRTambxCxg8V
/18/NNfQidTW5ZJF4/PpCXnszXF9Y+yTcccXZTEeKk7ZJr2sBBIacS0gSHeNvDPuChqFv/1PQmHI
YEHXNeD0HD5TWg91Ywl8pGJoihvTawLKmSZKXgRFffT4PwhGuogLkMgNRV98Jig2AQdgzoQdFY51
i9vRCj4REJImSdenQx37Vhxe2JMgL5vgdw6fCxmTqtcpKQxGZnoHwcK81s3unFnnsWUaEjIzlp1I
VJZ+vFnS6WM4Me6yGumk3SIX3bE49t8DUlProqXJ5/RjHRsZZPlQKWIeyVCcH/vDqqU09IqnOjUz
MFqZE010xVUR7l8YWgVnPtbnZ+OaxXmTlIlBEkNbvkFsV5MaWfXcRI2uxyvvcrPaA6LTt2IVdmce
7Eg0EzMqErLvvjLWMlqrCNiIU0vXekHf+6klPEQWjRikt6ZbyHzemSPg5/EBplrCDIhdnSV3mb0P
RR3NvpDTy05B/bmYOyFSRe7vT3+uo1GoDTCNZ7SzudhYBaHThwkoE6I2wKtq51fXqDjPwcyPvLv5
ZEKFheQ9Z73FHCZ9TlOUibQ+68buVpK8WR9Bs+9eTXv9h1x6yZ8vP9ZskyhSi1A0ENmLgIqeVKEf
cEoHLMb5OZV/h5nxRfNpldk7r7V4F1DP4Qi0WCxkAcZENnVcfHIFeG4NMoa0spo56C7oSxP5Zl8+
ebCua1xbAWtx4JPm9/xhcpVdQeNNZyHpS8r20pgi70pse6X/8upOV4WI5wQhWN2Xh3IzRdyD2iMG
iNHkqzRO36ZZV1bp0TmDrU/DDy8S7qYGZSNJxpJksY8A+K2EVqT/UCrH8DnNhWIVN8G5xPyxKExa
KvhsS5wq5p9/eG0JR/+5yxahUJUgSwkrJbhUQy09s/vOK8BHFjuEcOrCokyqTmGQLys3SE7RlRuE
qeJeKe04MwHt9GMfK1ddWyAMjGoLYR5d+KwxcDTLr9fh2E7wDaMOzqLIAFmsUbDK0QTMGTy6wUzX
Uvq3DJ3x9otzaw6CLoE6OGcMWnoO32ZEdn3QA4LAd/IuaIJBKCP43hnXznnhOXiZpFRnNxKSdpyZ
UGAcRqnCrK6aWn9paUAucuFOD7epaKxzSbax7uEYRUcZ7hNnRv6nVM0cla4m8sZkNLANPYyKPBEU
8KC/DO3eCszLtFvJueckeuRO09Pp17gMRXKa6y6X7VnagRHU4qwWAq2YLGuk5Vgf/GtQKp7T9ml3
IcBvX5mphz6NPds9HXT+Nh/f6ntQy+TMKzMf2MkOn4/qsw8FmKABnU49qg1hzokCT3JoJz+nlFhO
u2WwxbTzR8kwYdXRG4qJ1mWQ0c06dUqy+vIjzdlqGt7IgHLyXSwhVZ5juKbNAsfAQ0dPz+CdKaGu
C4bGOzPBjzzQQajF29N0zzOmklA0PvZ0S6TeBnLLVw+GvDYECBiOc5OfU9WLfFrbSgESf9CPpJi1
TU/6nNLWZKxPv7bPz8KWRbsF5Zg5zaQthh8XElAAA5dHOKCeDS7rWYyl5/9djMWnoX1iijSdTksv
LAru43WwQk95bg/5PKZJQcB9NXlXLH7yYj0aEqGR/QlOW153+m9pABaR0P07QyuMc5ZM7wWqwwk0
B2Ojmg8XrE2LIdADYFDHjjJZDEX8uRUr5P81rTxr2O7prWXi98GZrriALCs7QxjJOxC8yRdXYJZD
tuX5Oi6awOzExS+RluDb08B4skJaDUoYjs6gx+fObJ8GyBwEjQUlQpnSgrE4GaYwZWAU+8/xWKbW
SikVbZ9l6mhtTo+R92T+hzeK4ob/zNlb1BwYepqLgQhdpqPSJKC+bZEzoveTLmGttdda62tMYqGh
F2rQaF2k46mPcRehnbj1dxp0E4ff7dxoWjz2LABi2tGhw6WME6u1OGJVmZn1RTH09oQI+bIaYlhI
tdKcyTwcjcKxHvdZahzWMjOveEYYZ5zmbT2lyb3mXbttIkhfW6/en4Wi01x0mOsoy5VkyrGCkLOA
VTHAYaSi8/tSEadzxcnF/HuPwlUZ4QjiDmx3FqMxNDMZNB8ICtogEntWbl0MYBLWIf1zZw4F72eL
w8HCDYyH4Rth+aboi7VRVVOQ0iPvLYiqh5YGIpBcymby4i0o5K2WVy9t2L+0Ek48qvct09qnger2
yLGybOIdvPtziZD5GLL4hTjxGQqiMS43rKSHGypdG3T+mqD3RamylLcUrmy8z2oqqLd9iSvUOg6n
VL6HNRf+mkIo12fkSUcGEqUrvq1MhRvvpsXiV0qjHIzz7AkaXdjFfKVLDsHtt9OT9MgnPoiymBRe
Nckt8NLORtoGgVjPcxfNc+GWQZS4p0MdfyDLItPIBsUJ8PCFVrTOelnCmG0nP1jL1iCsCxmG1dej
sJBjC6+LFD6WrnMW7g0JSDfGUR5FL3Re19dCJ+j3p6PMr2U5OAzqDnP1jx1qKYtDzOEXXUrndhxK
0aYAoAxvTEwoPMhtUeyVLuoeT0c8NhzJGojoudgWuAscvj26tjOpT+laVEj6XQ2S1r9isyDs6CLX
blMgdZDYdP1Wp3/GOR3583dDfc89jvmP2ShFj8PIQk8VR6gicCCmWl5FcZZvA6s+V1j5/HyUpxRK
RZSpRK5y82/x4SYXiGWni0U62nT83Yu69tqp5oM36fsOIAwI2GZrqNXXlDKsb8TU5gI78g6TGu5h
TJqYeq7z2WiXlZH6v0Kok51TSEqoOxBri8CVW0pA2zoDlnPmc34eQBRUuUoyVLlOclo7DI0eJ7Cs
mNCmjpJaGbxolRdBucItiY6JpjqX0Zg/0uGAneOplFi43KFDWuz5ozR5qi+D16l7SArykEY/Et/3
1kjJI/omjWIL2tjanh45nxcXli1Kj6TgMXRS5MWdK5joq5pmXCN8JMGJxVxwY7W21gW4ri8vLoRC
YEV/KXcflCeH7xMqUW+kAsgdalaguNnUaIbOmhkfcvqZPs2GWdYiqbrKYJ1TG4sxIww0ZJsaDRza
ABBEqABlFTGma6ejfHpzs+idEHNRgUq0uViWlYRmPhOfAodmzsKV1PgtMqTGTcukOxPp00B8j8R9
mAMRulRNOXxxloeYeQKbRSsbvNoVBznY04keaL9pYjPBtxWRuj79cJ9e4buiX+PJTKRC5LAPQwbT
GIiwlYCSjmW7A4CSOrQWZe5Xo5ApodROIZOh96mWB560i4yS1mcrrrVVGXS0hnr6dOaQu5xXHFaQ
mRjwL7B4gV65GOI0dkmYRyEvaT1PxMEIDKfOuQW/PFZqy1LuBdk4c/b7FJKULpcUDvAIl8ntLr5Y
IhnKoNR0iYR1JbkDIHTNsfJGuJVANN1YZjOD78Zmdfp1LtdniUuYyCHjfTazPC/G/ZBkIAsyHKXU
O29T0vn9HaXt3jsTRVokh1gtDsMsBn5jKoUVRITpXE6ANure1Y/J/vV4Hdi3tfvK4cGG9ndmDnw6
fC6jzq/8w+Yzylmc1CFRyfiuw63kPqTOZL95dmGLdr6W7eDMc557m/PPPwSkMz5KhNmfa1pjzeHA
7XMypzgzAz5dwJaPtVj0LdwUGZ5E6Z2fvFH7V2bv/zjfvp8eGcty9vKbLbPlnOhbvUwIU7gv3zMX
3xX79/729XSUMwNjef5Jhr7txJggzTq0W6df5RvlSnbPfZh5GH/cJxevbFkOVwXcYwKqTraUQWPu
PPTredXuu9hozxxU389Np0It5nFaZ7UB6rO2yxW0K4dcioMnkGO6uvu6ea7dR7hA/8sRoS2WXiWs
JDWaP9VVufoZOw9v2ub1+zflzKMdWaE+rhXLopBpRLWZzVFM7an1tiHk3mK23cxiIBnn6qDvt9BT
73GxZCjgPuRknryj83Naixv8tFb1OrgOd56dbM5+tnMDcbFWRKYga5C35hUKmMENJgWuscYAzXkM
3dD9Q5+5DUvI/nM28Pwcp55zsWb0fgpIvySw8k3e19/z63Kv/PRuSYdVo128jg/ZPrxRbrWH0xNv
mRj7NL0Xq0is0nRKP+Z/PXDqsFnbAFIdWHbnRue8WZ54wmWNnlRlolZzJGGrOr1DA5D9y7gy9ufu
Guem3lJN4TdDqOdzIIWvCD+BEdNt8QBzPNtwihXm3q7pmM45Gfa5oarLh8s+LQjJKM1DtVyhkXeA
ptjfoQLf4D39CGh4d/rLvR8+Tr3PxQoz6HVAezzh5A3aODZTYSVdQ0hzsQtztBWSFfuisve4zdjj
j9Oxj+49lBjpCJgb7xB5HT4qoJgx0XpiN26/0r8naxKp69GN1/VO3p5L7R09NnyIthw5dWymmTgv
29glryQmpuJa7BOqY12kDs6Dd/UtIO5NtVEvrTNv+dhiR+1A4d6KWo6M6uGDRhCvo7EqarsCIy9K
NMzCvFLHtzar3Gg6c/tYbk8cxkksIjNC70E1UlysdXoTyl6QqJMjKI2yBroEnlmqQszaxunMbJx/
74+Dh1DIN5EOoL9G8rhM/iWmrA9yhwWXR5P7RW5lGdpbJfniVjFHUVFNcRsgE01l7vDtqThcYywJ
Q6mhwfcGeqWxr7qkdsRRTm+iIk0fabmUbk8PziNvEcXwrNvmyE4ufP75h9NXDmehqgtMH3GuLFYA
Xtnp1Sa9g3ufnBkd74X7xWvkDidRDySYxBXrMBa2PtVkGcLoGFmXWQ7ojPoRohxgpkrLlfghkboG
cmxqAMAldVwLNsDF9DaJRu+71mRNDn+g67pdmeryHfqUErOiKixMuxAxYDr9XpanUsqrjGE6BS26
4ukSWYwuAcpSKErF4OCLEEMHVmQbB4n0mSw2DIG+6Mz9WMgs/mE3rE6H/vxJFF4Q4jKLsY0WdLG5
gV8V+pEmC6dqzJcS6cVjAz3oBmTmOY3nkUgyFUVdRzDArXeZefHr2afOkid4eDMOJKBJyc3HCNwn
9Z+300/1eQ6RH5QtxG2kCBkBi0XQN8QhzWFROQbUmlVTDbgylf6Z++CnDZrP9n53l0xzljp+2s2o
lSjR1HaOJwSePWADakepr9iJP6b7sJ3ylZF4yUoWI/WK3EnypqWjdGa1WB5O3n8HVDM6iwa5NHUx
dMap6/28ZCSbAJj1lZ97wjc1FlH0WQ3Ymh3MYagrX367c7M+CioqO7NK+nBqDaMV6FGMQ7wI/tMp
hTrcWrUon3myI9/QQpo8Z+JRvaFUPIzi9x2FljHqILJgwgm0iOwSDthnonx+fyTIeBCJ/BVphGW1
IR6V2GiQdThhX2RXiVpLbigAiunBf7ppO3jr0+/u06WNV8YDmXN9GOUlzQiHj6VivJM1hoHxrdR1
+BQJjBYOkXCuA3eo8YYGHa91Q7TGFbl7rSAb/vJryzddCWnBtI4KRT/Hxfj8pmd9BpKJuR2bY8P8
8w/LsjyKdYKpLaD5KfT3US5MOw9zlzOX/c+LHM8McoQXjegPL5nDKDQQUzMbzdrBaDZzRRF8TgId
aCuamoA6Q+vBzQ51t/OE+l8ir//4Nfwf/y2//a9lv/7nf/LPv3JYUbMQbfGP/7wKf1V5nf9p/nP+
Y///Xzv8Q/+8Kd6yb0319tZcvRbLf/PgD/L3/yu++9q8HvzDKmvCZrxr36rx/q1uk+Y9CL/p/G/+
d3/4t7f3v+VhLN7+8devvM2a+W/zwzz7618/2v3+x1/kKj+Mv/nv/9cPr19T/pzdzrTL17+tX+v8
0x97e60b/oa/q7PungOjhT4ClRUzpH+bfyJof4eMRFHeRDwxiw3ns2aWV03wj78k7e8UCywLwT6z
hz/Ej+q8nX9k/Z1K4ly3EE1To3phGH/9v+c/+FL//nJ/ow59m4fYnvEXs6YyMP69k7M1soQjadOR
BrBxID48HDhJHGDqAZbN6IH7Sk1XTtdKSmWwEQwkKknNqW+CpqhTLNikXSw/Zz7d4Zi+QiMXHXwe
LbiDo7QKMIiyDAwDIRDjUTQ76EqFZWB1AOLET+JVRVvJWh+tcEspi/zD6GNr61Wi29RR7mSY2VbN
fuxp2AMeF64S0yi3bW3pF3kdQQqaNj3jFx6L792EWCg7s8UacgauiZ5/VQjy7JtY9Dfkl0GLoBOa
eUH0P7cV5M/c8N1i9O7GcfzhZZ2Lj5vTlMY6RYKz1iXP/2FRxXMkI7sETam7KQhat8dX/Ckd6mBT
TGnh4HwdulONq6Gnkwb1xPox7SLtpm9kZYepA5JUPf2TJnQEASysb6FnTn80IXyRzTFx5QkwF1iU
aCeHChYmBL2JrFa9yMw+vqPoJ+3SQKmczKq7RwyPcnKCpPz3mofmEEKfpt2rfio4pa/dFWHvjoX+
YnWJ9HuIEqOBuoeHgJtJhXg3Dlnnu2WtepemDIeJqOp0VTaTcsWOkOWr3o/0tZ965p8ykLTV7PcU
r7TGMHFzLlL/OTdr2ad4I9e3fiwbP/DHU0y8BqbxFrug9FphVgTAcShLIOBXdrVm9uVtPQ3ZVVgZ
f6wmwYHC4xUiRmv6cQcTydgM+AehgEMaH4Qb3Tf8XnGizNSdtu7CCBQ0xpFKG0mdS0bAegIYZw4/
69qn1bsuRfywQKw4TZfI0kMp+uJ1B9kq0wV1RZdCWM4Md2ypaHPB/tYf4EN5ZXyZh9Cu8kjBnaxK
hnQ/yIl+01l8jSAOi5lqOd14VXGNNhyb4lLJhusEOTWt0em4n3zjO9w2Od6HMpLcXFK3XQ7a35y8
ce1n8kuaBG5OEyqgkin8EeIu5055ZuFXylIrapixa4rrycbOtLzpZqz0YD9O8greG8XOuwITVTvF
mBmQ5iVHCiydDFD1nQ1Y+ckooyt/Slc+pCzcvoFPmxw+An/VpvGMjBvATwpbKKpugECgMA1nCiqN
475WXhlGfKN0ONViNmbGnjvgOmxEvkMvW7IZRMrhcTdcDyBIGn3XKPdd/q3UqrkbyvHlX7EyrQYQ
gXoiPolaVN+3cXvjdZy/1HLDctSu0aJijClfwBjH9My78hXM2HL8YNk57CKSsSlFhWhN5jYMsRDH
c86ZqpKvKlgXZgi/jU+17pLhIuFEzoFd3nQxFsLtMM6O4MouCrEl6lRtutUC4gZRjENq6hsrfFZx
wpO8Sym6HX1QY+JLGJuPeJODx9M2sDqcsrV2s5E5hg67sYluZDN3itiAQDddoDJwg/APJZmtAbpv
x+l/eOwrRbfxvAPYVm7UHAcfA2CtFxiPnC1DXHhSjXWufvG4u14GEa2hQxz+yZOEmwx34wl+PhbI
5VNR4hntWd6qZDbuZOAHw5Dig5VcZ2WNZWi4kYRh2jaK9HPM4sG/SiZPwRCzbjdjhK3rXR6LnhsL
uYrRy5Q7wAk3hohbgY2KCJPDxsmjPPR3dQbAk1OKJ7hRFwcXqKogOaMxqfxH3+oQdQvW2ock3gQk
JcVxNdbJNz8O3kJB/Jlh6YQPhRnfpROufV28KrxuAqCughU2WgFrI6/+rUzVvQib5r5KvRATWJmm
UXwSlJWXWKjvoDd1VxpmI65cCNW2L3I0a0ab7Hy/kL7TIV3DGKzzJ/raOkdWK28lZJN1n0VRDZBV
ml7jqrauoDmvfU9uHKORpxVpBtD9OUhaFIBXVFK+AS7PHC00nxIBP44hiQYQ0GCtaTC7rMIo3AcU
VODumq2jylExd+2aNh6xq6gwnbpIH6Skv8UCFIg2lN5qapLLEhjajZc1rP3Bo0EHIt7yzY8yzddq
/BrmCgx7/5sRjvjd5+IbtqtbX/dQxuTbLow3UhO+A6uGC78ri5UQl78kSb4y4/ZXOoS149VqDnA/
vqsk6RdG5HTYkZG2famrIMAV+zxq2BZo4cYRTUXcE1sifowhkPcAFxJrzODKKnjHKq3cO4GXKXY6
Fb88SYzXSZPtB9GKfnd9Ym60PPttVfkeJIG4NnCvSDUVc7yudTLw9HQ1X+O0eFPOos+oGg2ny4JV
/O62ULhFjGhN/Y7PyTQ915oCZBSrRN5yhQHZPNhqI/8BWvUyqdjNsI5cNe2w1YTnUMg2nOR9W5en
H4YZbyLhWa9qTBP6K0MdHmBCVnZWUexkdNhTi/krNs94adyhX1+r+bCbfJ1pIGOfZHS3IMpvFL+9
CIsOi6Uo+2kYARwPs76SJ3HX1tWuz0C1ZsmVVaqPtKo8eaqw77p2D8/8LsehxG+ii0y3nDaD6kkz
3AsNateYN+wwlHRS42oy2h/hKOxlQXkQaE6wjUq4Nqzsbeq+lbURrKUOE92+AFCPt+0f3dNWSqRt
PPlVbXE1ikB3ij5QtkH7hpT3aaz/pEay7VL/Cl8yxKcZK7AYXYPX3BZeBbfdDG+jVkUmE9ySSwNV
GiQmYHKR6S3bnVE3a5SWVwHyegVNRJr8KsUQpaW2kuvCjYoCGLY08cr7tTW8hKbpKHx2Oxg0HFZk
6cryuk2ZCsLOFOtdYsZQBIHnSrAGGGRB/SMY/Atl/DH2wcZMfdyogaDLoKMjsS/2ogziIfSxrSit
bTcNd13QZc5kZavWs34zWd2gVjBrqn1ad7xxp5WKyIVN+K0XxQ49x5oX5jA0nDEJdjlaFnMyN1mF
l1AnuKKOC0f1WgXiBoovHGnh2qfJnYlXXXtii69qcy9XOANglJUJJfi3yDFSy/HUEpMPoO65CLM2
iq/M2kDZnaTPcf1mJvr1kNVPsjSu23LcqrG21gpMLQMESQm6bzHZ9E20843OdDGQJHkfVNamShQ+
r6i7WK+4mobQpVAvydNdjiIoElHy71qjfczBhbtp/zylrZvqSb5VutS4GHCG40Gtcd+kv/mUu1jm
nWBqQ7/lFVMLHjaGaLG613H0gj8cX1eliMVab9zpXVo5RttHK6XVrgqjxNI+NFZ1IN/7hQfNWK7v
Sw4YZMRuMZoEoCu5WtDvKnpjQarXrtzXG2nQXL0HS6vU3zCy1ty86aHOmGnh1lnZuqo6dAD61Sdw
NNlDl6nZStFq68KCDm3r8FPtfBC0h1EJn6T8wZqGa0iQ33Lam7VOBv3T3MEfukAnfGk0UJRrmZOm
arlqVe+bEUtLv7xTK/neDPGWkMOXXjRvmzZdC9al3AtuMIkbOQRmybvnFn+Z9uaDqqjdehKb3/NC
vk7VlH0g7zaJZqWkux5B/+1E+vLnM+k6LgwLJwrz0YJbXJmqjbOXa3TN2hh/qDhtoQlI1lmotZva
3Ce0aZpluO3aIFiJIBlXo4Z/jliYLg5sK8GSf/nVT7IX4YYjesBQgtecyu33TEmfpdF8kZMBVraR
rExLZgmQWC/k6IeSZavQ0nf05vHdYvYK1oVuInuJuIgdA3sGWzG81wZSfNsl1wpNZpxKyHBi75PW
K0/p13Ws20N6lSoe9rDXXviS5RxE1JskrjddhmytLp/rTmZHxpJILhyhEF8UP1nHYsRdJ7B7zOoR
DK00OOLFbNJbitU6T0238WQo5kbyWurKJhrGFeDaO1UTHox+2mUhTtB6uOG6uh2U1vVli8HTF05a
yAA0BW8T5uwakboqE01fxbnhbRqVjjXVuzfKlwjfLweZsLGe1HvFTLGiK3En6WNz7dGZUvqj04Wa
tItEs3MM45KL3drDcTGM25jEV/y97ODYj8Y2HKxrbSxNR0h+WoDsVOm1NtTbUTV+SngEi/qw0TFy
hyS8b6UfSi5j0zAxZpSHsIqDdTphxiIbHlaOI424mBPiEV4qL4Enec/wzdlA6UAqBbuXx83cZ2WH
Ml07ZVV9qwbD+x7kXjT/f9Ad6qHQ1k1YcHbQm3zXYHaGUVwW27LKuQo70YllQr9Q1PinoClPPeuz
jS4Mpr8wD0m9W9V+eCuPys8U/xl3CMtv0kCzTt5Pe9yn6fAL7ntNrX5EYvx7ZpvjuX4pgFuU/y97
Z7Yct7F16RdqnMY83AJVqJmjRJG6QYgUBSTmKZEAnv7/SnafsGSFFe7b7vCNw2GpWGAic+fea63P
ULt+FfcO6fRbsxU3hKZ/HTrt2IvKAiTskj3tbfKk/9rZigRnGoWzT6izeVPa9pa4edL4BhB7ut7s
OPm3cNPOKUfpHdbMdWsCPLggsslv2qAP9svgmFSlZR+I7VTmMoBRn1f9DTdcot7rwDpI4uUfy5HY
wsCvs+cR+ObnRFvJQK7h2QrbHM5uSTk/ttr6mbDdjrjgSdsSi+JfJhjAe9RMTRMZZjuh6k4U0PIS
FTmt7FJtLJxuRqh5AMxoj632N9x87RR6ea1uitySt6nTa0yhVt/nhWo6dw3TQaZkZRt9JjaGTFSz
HYTZGueG+lZ1O9hasgn2eTODjErGInWeKtJy+sh3MHLuELppl8RNxY6VRowsXkXS3XPqjpXS+65V
E/OFhS03ymQibgJhKS7d2ngYe3hV0zDhvy/gARwR/QJkGMsUyl+/FuLa4LSNDQ+LkGRt8tJmO9H2
oLVBYfFJso8Sj1iYXEHtUnP3qwWLLVrShMZ9uZJAE5IqjC3ISO2FQOTSdmNVUGwog82b4nTcu7lo
7RuPlFsT0KArDiskNh/S1pLul97rT+T7BR8a+OsPg+Vq5Mt6gCYivUtZ0UX1PQt2brybBIJbJNxA
u6ZYX6lUVL3h1Gf1RTK7YD/yi/ae1lG5+Fs1aCq/9Q04LTEUnXX94NhCFAST0/FL/SAgczswxKHq
uKYRMZEsT13dZFZMUO8TSf3LtexMwcjmejuc0hVz+tbzEsy7ZLl7mvHmcyzrh9FrctAkjef0Bcii
tdA7K3QwLLUXbbJgU5Nrz4M6JHVQl+dcAS2EKGzAJ9Hz1YAg33mz19+Uy9ipA9Ho7vyYwzcy3rm4
Zd67qOEsg7ev7WPmJO78XIlVncfRXvd0rytJDTaraO59sTfXxjUeOuh7ScROYJwSZqfsTPAgyREe
8zLZOaNP3piyqaxD0vau+1lb+5cc9WMbuqMpnc00z3ALGv4TJUGQghbJSW+o6M7mw8UdphLMSaGt
UMCKwnm94ilhDI3BKI8JCSx1DDM9OfSOlSWRhR/J2VVpQq1HgDvZ7I3Uvdt29h044bCRHtyhtN7r
NpCv+B3M+8WYh/dmpEIpgwIqMGTz3Vwvw7HVpwbLtFEL6EeOuR6UTq5/JAN8Fxwmi7kFSl2POwCY
3UMm8hb9cJLeQ01Jso3frS5t7TntY1fM6EMXJo1Ol4lnAU3+NEFxvJeD3m9tXYHoJcOM9pW7Jtwf
itR4H90kAERdBI/t6PgPnfCbiwkl/P5q9+LOBqjjyFxRAnKpnOAT0DvnvqsVRDhYzoWKSmfox9Dt
8OcD1c2XI1gFgu31/ErHa4UT3BH060TMk/PDQLpl2GVeY4dOAjAXwoXuf5rJ0P+m9z5rXSX6Egni
EB9r7L63tei1uCsW81SRWi3YSYSe0e3yIGYzIm6rgwtksWR96NAkiPU1Hwu2y2cMZO0xN5r0MRl7
6hFbDQEtrIkum0MxfgNLInge5MLpXYkkDzZLMqdfanT8u4lEdIyvg/FWeCW+qZFouSdCqGAAG6lG
kHabNTerZfTvpGPcso7K0Brb/JuW+xDrZgVifke3nyOG5+zGri9uSJGnOVqzv1C0p618IKEVMyMI
OPvFagYCaEvXd/3zCFX4kzG3VDOph/CntSaDlo/B9W21TUZ5jcRFG3bOvNLrGzP1kV6rWkJT6dPe
CHryoxubItm+tSAChgZkmF3LINALLSnLWM7I22m/WQd4H85dD0yBy5rVHKz1c9Y/qD6FqORb+pmO
58IM5dGbLHHseAuPlruiIARP5oQSGO4Gw7V4B9JKiTMbyXI0ySK7S1PffgRPzQUBmhMsKzF8IKNv
4Qy0rCFOpTNfSljhXFtbSKX2cmNAeuDlsvyTM3G/4nmP9xY7DGVHX2/V/MEq6AyYtBb2JbiGEKuw
FoFcGEK3pxXJ70KfT4Vl0HchYCMuLfzenYVQwVU1kC0noZM63kiVXfSS49TJd7xWBP32xXO3OI+9
TiXc7LQ5OEHU+wpbZTeUdqhR2hDff6iCBfk4KaxXYotYk62erPKsfADWjWBeBq3ZZHHin/Y9Gs1G
008Xu1HJ0e4Xh8tPYX11q1H7dDUgVwAzlPtU4JJUlrGdTBIYRvHsDvlp8bv+dV6r7FIts/VNUTgg
XLH16dS1ZvFcNsvyXtpW+WLYo30k0Hfjz1m/7eukABueLF6/n8jRCw5jqQ05NWFRzzvWJ2yrCXLa
M2Ca/Ks1OtltUazWG9gTaEckyIktJLfyIzJ348VtgvbGGnQrjVQ+aF/SvvPkxtPmQ5YV8oOxGpAg
fC2Ybhesi/fKGxPa7frovua9XRxNQRnL/7STjtL3+my7X1uj9M4ZFZKxVWbBqG20aU+osbtF2Fbt
/c7Rgd5pHncub93Vmh5eeTbzTF9IJqdlsdcQvLEJqnfOnmFVGztg6SZEBtDzVXObcgRukhZLgxuk
4IFTERz0BHgim2mnr2nIQQ6KI7i+krMY42ztLpOqBnrOnQ9TNwX9HuSwH1N3a5eGAc6e3i5ZbO6T
WuftXFv7Fkr119FzQGA0wwltVbFNCFjZN4lrbwpi9El+9M5eQKc+dYLHikEtZOZh2g+M0KgVsis6
dHv12YRguD4yS893BLXl5wZtdThDO966zbLeeUPzMov+PZ/mTQ5UPDUJRyrtuj5Cqxsic5qbTWGQ
WjRWT8B0t1bSWV+8RZrbNsu12CV0TYIYgL+WHFofYimt9I8Y7uGSTYl3K2EAnIRW9TG9rO0iR0o6
UKsRjd3+1m2dR0bcbUHX8Uoc9ZJX069PDCE2yhnXHd6Gl66lc9nMc2hXLOOgnfpIYyo0Ssvb+tPX
3FFcLgJz3+LxjGCY3iep24V2zXOZysrbSn/6NAPK4T12bmja5E+Un8WucaZpy/a+S8RwxZdgtibT
7cG3cjL/mjgtsyaepqDZ2kazgNGcnIOOhPwQ0OTdLwDlXhazvPJSepoVVqrdlc6z4ze7QfbHlJbu
drlebix3uTeKYIynND/JxUr34zpbKwg88PJ6P3rRXEEzhMFO/Wubt1bv0h7Gu2IUvEvEs3C81RvX
I7BbvfkE0NLw0GOu1+0Bo+QUAseGZ1UYDyUBSaPuVVszRUWiGd2WKcznxW8WumwtFZMcP9kFLfMu
6OJEmczQbEfdaX7P8qAOi0YNuwWhVbyBxnwY5nFf2vQc80z090qxYopyBs/DQdL5bh6D0ijPFQPs
xyDRL0EwGAepVR/QHJ3NdP46z96xa7uTv3rnvM2fgu+tPjU+UsEDEWyq8r41vPlrSuPOzLP+Zph8
7XMuCu/WhapOj6KXe/ZdCY6sLE/o0HKKD76Mks1675rFK1m/aHt50zKmihtiRnWIj0XKPCe9qfrs
o03zXs+bir69SWV/dURY0ToU94wG98CV9hlevGjyZ04nRfllVfti6LeDJm9rZ9y2c/48Tqt3v3Qy
svqlvs+HzvnSoAN5QK5WQhRnp6Na0stTMKaUFbNpf5i5CYDimoatuhKM3aaOMfHQcGO6siMTaTwr
zzqaNPGiSVc3QzLIJwxL2S1j8dgxR/Fg1Cstt9GfI9nOdmhMMDGzwP/SdYwTo65ZzItSBl2dYUoO
emPTEDPgw+qfl7Uz9rWRhj4yHBqBgGus1IgbaX2QbCUbMGT9UdbV+DrnC3aKsWhZFPWDJdJIr9cz
kV8P2mC8mla6g527Q+QA05Ojd5xCM3gsaqY1qVDhCPl0SbRTWkDjranPg+ZzC6ZI1NMJIupIId6P
G7ttkAuvtBPbtqSlzsYOPLigN66/WVNN+BrfJs+7r0jyHkA/nyDU3pZZDyJNzCGtfXfHbWnZu5me
xZNZPpEjfwCbbn2UVXCUNPLqQpVXxt61LciLMGfm8DQv+fBphmFXdExb/GyA3KwWMzay1Tl5ffeS
p9nJhiWK9S3wYJ+Ns4y9uUu3nMsi0nX17A3ep6FqHrnOlh/5OqRVOqqLWv+goJTDZV/ZK9qNzNMz
Bm+VtaecBtKdkrqI5eLc5uKrWSqwz4i17dtumWKvrqOZC+GLmMz5te9n53YSavwqUiXd7ZBbRPgS
P0YnXXRBAnUVZGnYaDRJCe6wg/uKBD/KYH8OnlKuINqJybh2ay1+/dKkjvNFv/bcSn5Kl//p+j75
rd5rEXVbD9kkMLtNW0F+2Zj1gr/KrstBMkUxdo6p6Donw3RLTClQsTbTL4hainXTewyi7FJf3zyo
kvTg3OqdYjRlfohgB0KTZAMrjTQ9pcjEGY8l7/qShgN1kBgbtTMpzCL8tfmLJYlzuUBkWmhuDnmv
MTjER1YCnPpDf/KnCOMHacF/1R3/b4hAcMX9kwjk/D5A4fxB//H9T/yp/0CvQUr11fqJAoTEWZQc
f+g/TO8/2BZRiBIqTd4TCrX/yj9wC/zHwYSHk5K8BGSqVxnTn/oPMtr/A2UeKQn5Tfincer9G/0H
GqEf9B80etBl4cX7HjPqkrHyk9xs8Kg/ddproZ9zBLtueiyaWm6LRGnPhs2lcZnKM+HrHG+NPOpW
9xn4wiFxp33HeD4kyETunGKKzZ42mWVXK38HLq5pmB87plnU6MW5N/2H6UpHae3xZtLFh8UT4y2D
/dgbrTwCE+V31ttUmXrYqzJOqvGuF+WBROrPqR2sG5mAUcHOJ/E+Mj5HL9hHltU/0bDaZB7IL5EE
M1ldiuIyO3WjxajXBl5fIjXQhjsyVFXkZoyK6o5uKroWerNQu211SBqC+DM5vDtcghZO7iL3s3AQ
ChL29K2bXRWXJY3WdH3Ni/LWLUhFpkNmHL1mFGdNjpEGvS7SCrJaO6VxEOoYhkb1JteL7aSHwH3B
Nd1+Xq5lk2lqwJF5ZUPA17QmHBrvRgdlN0l8th9Cv29BHt7Tdv02SfuZKz4jaDU8Gj255sg7oZyB
K3WNWWz9JafPpqXPAM+KUHrC2dhB+wZcpwgN9ehnkj4SHjpk22TZDXUapsr5jGrXjNqUVstan5J2
LMoQ03q648S/x9PbbwMr6SPIgE+9zB/SpWc+mWpNzGHFPFPz3rQ5udM89zh7/nBlKZISW1o9F+Cl
22mlXW0m7LaMcaoB3rOB/wdrK97VZj9U5Q1T3MiwWnlX99YjwHftEUgsefooXPiZg3pnyvVJ455P
budj16/MUbruVZSzHjmk5HzTyIoM5eKq/QTqKBostMSCS/mmtrI0bgQXW5A/R4z/67aEfR1VZSeY
/Q9OlDtztylSe+e6w13fJ986w7q4sv1UF+jZ+8ZW4ewUt4BgzbNlY+OfPC8OlmGJtcRBONwFSFuW
/SKCaoNS5phVPQkfi7xZPH0MIS7rcYNt/Z6OJfy1cQWfAQPQaHJ+LsaXkBVDeqo02wphs19nzpnq
+7kvg4+6Vl68MlvijFFAxIh0vrHrikaZIzeLzF+UNK7xm9201a32iaXBOjObG9XSBdXsBI1IKV6t
XF4MNE6M8d18Kyx9H+SoLadrkA2LfMxTLapkRyvJVgZn0NycNHoQ0TC4y87OmHIJg4arN5fkMvjl
mzIE0XeCwPty1OhTcYNAjv+Rq9a0GVW1x7DLi5plROe6/LF8fgvq4jyNcgizxNHjli4mQ78jRzv0
vLmLDGG+1pO5MwdR0DYq600lyP/NfGcfiLnfFHJBt1Nus/JWmABnmXZwgN3XiRYHwefc6GaWQv6W
qvMkrWCD4esus0dKvdykiWv39VlO4ARDSbP40TKndm8VhHm7JCVHDqKmLeOSITb1NDsYWXnok2n6
XLot1g0jMZ5V0D86cjkv6ZJEIJivtxfuKu0YOBHd1PqNcG7cebV0N6qy8oONliNCxxHO8L8RVwKV
r73m1lrnS7GmdEz8eQ9/QZ5ZBO2dCrQTr/9pKIOvqzd9yHP1RCQ2kOWMt3rW3oU7BVtR6TQY0Lal
bgsM2zza03IaGt55F5Apeyq3kcW3+JBG2w8jQMfFUWo3AJW9MMdA9okWQqDqQTm2p3q5y3x5k18j
LQ09LWkk0xFNU3WSjn8cCs3ctEFNpzvQz7LSnmGcUbN2k/6eIy+HRktp3pp+/lrUZnVENDaFBin9
/trPZ/Ig6p2s0msbrlabfJid2EJLt0z1I0O3l6J/aBZrXysN9UguWUMwa8eJ7Iq1KJcPSXlYm549
GPrJ+LS45nDRUvNYqxXufX3MFjXoIRZo7FL0uUKmMCqWwnTY4yvoIgayCL3Iu2jBnn4p3OxWI9A/
msqRmvI6MAQ0N8e6l96q6otZ1PrGaSQj52KhBW27Xwi2o/Ibh11vZBaRBM6+D4x91mixGvVNkzRr
2IK3HjP3yLAO+7i40YR4Wh3hbrOpOhZacRD0BCqnbzeTxtXVZa7nL+P74vnzBqrryU385GC6dUel
uuZRPbVRMdXbWpcbt5MXMfofe5fOE30OAt+v2vloTYOocMaoT1AJtKn+3g/lR8NL1m1j906c9Ua9
bRwiXd1shgCa1XIDT7mIlzGJg5rOxTBYzN3mTnKtCkRs9ejmR6kewHTSXFjjxqsz7NT9l0LXxogo
vypSVuHGg1YW3B7LcTOt6kUQx9uGGFeMXTcIN9RHpAazn/QxCionBj2+bOFA6nuz1tbneV0/+a6k
/6lGCoGW3oWlmfO2Hh0Ywk4zRRlmBMa5Wf4q8hQhyAq2maI6czbenID6hD0XgY2Wrzpp4IeV5MH9
oI/qsAKX3DC9Wp6cZWlelqCu7vXC2QbLRCyQc+ukJDw4XegEc8Te+2hp9qeqLoYPuT6hbPI+1a0z
Hpqks+Ns5HKSqrImeIddVkOPzpUWrvOgks/B4PkEibb2NZq32thdFg9Bg9rmOtnv3tXgWmfAdWqz
ak63mRbnS54HDHo951AZmv7YpeMnc3E5zLyHxJO7UU3WJzttRMRk7GKRsX3t5tRH6GmI1DrEje3A
cVkW7XhAjBsvGuE0BRPsJoWLmx+zAPnLbKKgMqIGSFDo1N1eJA43gmHjtWvE2OhcMb7IEa7YpfPk
CYgFiQsItoyqLoDrRw7FkgCpLSdhRYPf7pfC+FAFdsNdTVH4cGFHk6BuR8vcwUHgpXSRxlZeiN2C
eZS7zWGFMbg861LbzmkW1Yz12iC5paR4TE3r89IYDI5mDtf+oIQeC9v+OJRXwf0qoxUJSLDkzJQW
XO4T+QFBuWUid2OQ8F4nKnJKlGsM/CrbfDeHcteY5xqisgiWcJFcuIp0bzt3aS3eSrM9rYO7aWlw
RdMsqFt4GzxkA1q6qxK5J6Pt2HTmjtZN1Ko0lq571MbR39EJ51eOsT8WS+ptEnt94PbMPJ8ozaJi
DJnO68fGcHV+EuVEoMrkvpPqiRu4ubGvWIFxcemb8b0d/TX13BNzPi0alvXbNKmL6Jo8dhQNiHoA
gJweLGHesrIVU/QmWleNWUgQq8bdlhWa0SG5CNm/9sODpqvH1nY3xZBsvmszypepTT/VjbFrRz+e
gv4ARvdcpdrB6/Qb2D90GPN+0+SluZnVDM6dSy5cdmbd/fINmvyzU3JWsUEUbvfSeP27rScnBxWJ
TJrzIBDJmHKnCXuXwZIGSLgrHIWMjDx6V6GxnF7Wbh/o6a7pUsryPkb4fbaKm2BVn6cFxHV61u2H
1F3vG1rksnQiG1SFn5GsmvVnF4pmB/cEXha7GYrsU49IJVxSeZGF+OJ2xAjNBVqQwKdoautXszP3
7qAhQ7uMKyxgPe2cTeAXfK+av2bR3W81uPHQG337vLjeZlyDC1TX28bq7yfNidlELlxQSACE1jxX
W5SK1qARZVXNaA3L21IsaIA786KLheGaicJS40RBpxPZ7DqHYHmZqdQSt/wkRHmxqVSdwTjh5XsS
dvaxrVFfrqlIt4sBvQLZSCnkXWPoLyJ1yg0aSMm5IPeLtG695W2yGL3lOblrw7KpfS3s5+Ag6+Bp
dKleYGEdFyR6s2n1O2lp95NlfOzaZ292z7MbvLGSBDV98WCmyF0mF4tTW5bpVmUKacsabP22iE1E
A5eaOdAOntJ+nc2bPNfvlLtuicJAgo2hJUzQAKAceSdPTIS9XJ6EFjD9W7PI5yxLr8tyCl5miiXs
b3SatHNZoxeeP+IJIOKJOZETIGB07ekBA9wGt8ptR4sgNeWp4CDMtNmHAc05IGfnkKxJSI/iZZpu
g7K9WdL+Ymn+YyARr/bWs52MocG2x8HR95E0249yfS3cL0Dd31eLLrSDKn7rdmlz3fZQ45NCtMpL
00nrvm/yr3MjLo2OKAC9e+TYy7awxwiVLIpI7cZRYlv445G263YR7bfAaO7ndCJgCLW4955Zw77K
61Mq9PkmNZwwU8lt24G0HibryMmtdfSOaPFlmwIzUIH3SBjyYAgYF6v7te6aIsqG5qA1lgnEzDMj
TQ0XKN47gUQ17bJ93/efC1/71APkLpZ8jh19LLY0cMmz4WgoK3XQVHrj9NSkq8ZmY8lpIs5EGXRx
C5/8TbXV9D7lTjchDsxaZoYoE0zmf2mtP4Ay9reewW4uUEZtkGlZB0Mhyhf02KyS2Kg2e2mrgopr
kufUMG/arnsCV15FM/L5Y1vBtUgW54k7+EJ7n2QYy8pfx9Z+bDSrYUJefMlMCkrLb7rdZNQfp4lG
pJl0B61aBpDK/fOUdC9EvJfUQCCuh2xGuKfyt0oZHiraWT8mTYOMSCLKFb77mqrmQR9qB62Hf9fT
TuRvo625NMOtqcsLos+bwtZrVCuGG6IC540aVgdwPVNMsoWHsCApHPOng8jfrvaen6ldDg5r0wwz
wwd8E7GYsD+rturowiIECNy8PpaDnvPIRfLJMNIP0JC4UAt8ePxtIM3YiVMOMG1vknLJL2cKe82h
F20mDOpkgbMBeXaZUMJrfXqPeoOhrflQIxDIXDS6YmhDLN7boOneLc+4K/s1TsoGjLmXlCXuw6KN
e5XUF0+Y3CbAuqPO7+jvTgtjJgZpkdsI71FMzLt4pDP7wwHX79V9SrUyN/PdmCC7Td0pOQuk0mSz
YF452VD04rZqaRAEqo6IrjIOZsEE3em68nPiz4y6NTFwR3tLNd5tPY8Xm7VReM+N5p+Vxk1pMI+k
u37zOWutpUJXpfv7ZmkK9ukrygXf8+eKJP0krw+a7XJ3T63jOnC0rYGN3sQ6mxPLfK7NE/VpGbrs
VZu+ogeB6qfV7LNLONTBQ14o0fQFW5zwrHFG0AeOlgpHjUiNhMPPQRK3ND6NV0N8McrZ2M7FVEI+
4bBOR7opcyZVZLT9EhyUReW3JeOxjHp/JYOct4/dg5hmApqXATNGj7ohSkutp64zn2SSvcqg2Biz
cZq8+sZmJfpD9iVlqdWe9gERsbcxWkZ1OT6ivo4zaEChWo0tGoMQ+ilOhpFjOa+QIBRJ0YMMktva
lnTs071rqFPayzTsA1gDSPY3Eq5g1Dj1yTCsm5xSrTLrY6/Eux0UW2FPR0RI6ILpanevpZt8nAf/
blIQpOA4Sd88ej3NXllGA7xnaJ44CQIRDWX12hfqpiuzU7m8pB7S8nq5R2lyCxrnWavbc1t0e4ei
zW2ApwTiSOTbvd/gkxFknfVatqk1daaTfmdVRdQO8i6dPulICYCduSfiycKVS+hmGqgVTSLUeJwq
2a55m3LtMu4kzzqSiY2bCoEbZdJ6XKdrdaz0yHCXrcxGYpC4ZbBEVi0u26XAG2W+Dsw6CAG/6TQ7
Ln33MunWFx+8zWDZX0fVMofsULvS7xBVHRvMaPrG545OzbdaCPNnP+OagedFKI55s/C62E542Wtv
s5QMbiyL92/Nw0AG5y7v7rM23zVKBqFjFduUBaYW8SHoltNqIuEcRgtdFsJXm1jyVpcnfwr2tc3W
mU3pbhUiJjddbN0yQClSxElbHHU7ue8X8b4uFXo/lW2kvn7D+fXgZ+JLUEOQ9I7Yw/FBeUSucKSb
mod6ebHv2S50ADZHHBuGjqbV+lp4K9qFqn4MXMHQuAaYSlz7dX/JnYaLyLFP986MJPusjRWpt7KZ
R94W32an1StnZ1dFcj+0jbkdUBsiCS/s2HGVOGeewNVmLgV1w9TalBtDqkcZ8vvDkNa8n2s77lal
sv/fwccnerVxerTP//f/6ZL/zcW57QWW1C9/NXBe/8Af/Xvb+g+BAaS5e+SS+SRvYo/8o39vuf8h
HsO6CnNM5s607/7bvzd8WvuAInXdJGAfHAqeyz/b94b5H1LGDOdqJgd8ZBv/pnv/o7MYXpd/jSH2
iS8zyP6ld/+jdVM4jJUyDSXUSHpPrFID7S/5w7u/PI0/Bzt/9Yj+6OHmr8X9fjXA+3jRmeKaPw0I
sqFosPE5NjPzsnseGSPuPRpC9EAlIzLKlN/Bs36MMvj+gQQ5Q5aF7uESYfmTI3WGqll5K2rsueMs
DmavPYwM7I5c4vLNP3+3vz1BHLaBd/16APL+nq+4YBIjAe6qakLH83mg1I5Src0+/POnXJ28P3hs
+QDCFf8w2gYI/Vhef7WAs6WmmTFL9OVF0N7VXtIIRFta/2hqKDGysmneoYShlbSlacWz4cm4NIb6
Ga2oF9vGWn7+5x/oF0+YtavzDw/47zmvWN8UhnF+HootilU02VrUDOPwJZXm71LofvlZRHNDAYE/
GDg/LdK0LirEA8oJBzdAG9kp+QGilLMRHvnR4T9/r59iSb4vHRvXNP5/XNPkJ1zX8tuXB1GnV/Pz
/1I06ZdGtS6emNw6Gn2QfHCd1N/2jdZcnGlq7hDudMdMx3+veoPOXadz1xO1ibMN92hU6RNir8bM
p1M+lktst8n4m3jWX6w5kg5ZbCRck6h9nfv99Wdc+EWvRoFbAkNPjasAwTSBwf8uOfT7k3BdngLO
CaZ6gO5//BS9FtLD6ocno0MZGnqr/aFgOPC7oJsfYwf+/Bib3YwgCZLsf+ZPMA/pFQIaLCjmOsbu
StA5OkjzjeiR/mBVCz6DzLCDLXwH8/E3v+xfvFVE+PokVcIA9kkp+vErmjaMF/J10NT0WdNinHW9
fZDqlRdPXmLcOvA8uQBPphNJ17+a0AMsazVBRJzArmreJwfr0z//TL/43bLq4NwQjUIau2n9+COh
wercpkDmQ+JCcl+0xUzHz69+s5/8Ykf2Sewgo5kZsMnG8uOnaJmFPy7I2fcNrdorHNDUzKK3vbBy
nTW+eize/v33IqYZoDNfzuAY+PETE+jbHf5TJ0z7nnltP9BxZ6S8+fefAqCIPhvsL6bfP22TSIoN
j044fsjC1bftWvZcJTU//r/4lCsCjjeDjflngtRaTaYxVx0DhaGd7oymZJrard1vCNi/2PaQ2F8B
ejabtP+35J+r37+tOFlMaoodPBGHu7nW0JFC8/ivvxAob+8KzNUN62+bHtes1qXGdOgCIfT3Z6yt
dbI2v9lbf86J4FHBY6N0YcFRVf+8belzX1WjPvIpA4DKCil5JIwCAQsFfG8+4sYSUWlx+8mC32yY
v3iU8GYCYrQcz8KL/9NW5jt92WkIyUOEsRk92aGK5Tq5TBhr7Y8amEiSX+dhXA+jv4ZhXL+k6egu
qojvhKef9mavYjwwc5SHExLEUroTTKI6yvRUhlptHjsk4795rNc35+dP5Cy4UhxQgtL0//HNcoLG
H9Gl2dzYLXrgQzVsBgtx8T8vkV89Qq6caD3ozpFI8tP7a7pVt5rKQ3VfTxYKVkbcEtz8jZLS+s1L
/Kt14uhsSkhbvofH/fiFUghpk6s0O5x1F/1D6puHSkcNhzXcOOcWERamVpQfMOhMsd7av0sc+tU3
BWwAVse6RoO7P33TphntmmEme0h17RRrNuq3oB8vNOrb3zzUXy0WEgChqiH4oZj/qdiolb6CTpn4
1fXqdk7qBzpSjLL7FT9xfvZT3HP//Fv8+1rxdIokA57Vd7r5T/ujvJou/InGhUoqUgAKUhhQLPwO
rvyrT/FJbLrWJ0DNf6bFzmSZk/qMK13gr9jgljDjpky83wBF/v574j7lOo6Jnd9G5mT9uEycIQOx
lzJ5Q8jvPmKxC95kgyqvBB77mwvM9wvDj++YByfaou4GlHllcfz4WWaR9XxVbjDUhp6OJsJvJRoC
a7XQPUzOLVN8OUcQpujZVs5EPIvDv5b4k5U+bjR7Ep9X/JmE4AQM1EOhFwtxB9zKNl3d90+t6Ixs
O6vOQ15uyP9h78yW40ayLfsr1/odZZgcw2PHHEEGg4NISnqBiaKIeXBMDuDre0FdbZ0M8TJM9XzN
akjLTBEE4O5wP2fvtXOThMwcH7OKUA3oiKH6TenX8XEEAwQ2oe2Vhetdk68+IGNrGUd6T9OVeTss
2tIUX4KxxXSQFh3xtUVMgghOx1i8BI7RvtGzpQ4hiuS59JRjL6qKX51f2nTUlTAK+0tEhgjSlMwv
cFzwW3+DnNOhSsZce42rK+Q+qb8fAmqtKc0XGvYL5TfEyaOOEah3LUF6KOxy27vAc/tgWCF3o5dC
hBg07HN6bjbQV4xCHTQprsZj3lXfPcQX+89nyAejipDXWc3mc2CFwv7+Tad4cxqI77h0+nS8Siyz
2OGMiJYSFdSlUcWPOhtUaGPnjyLaPebj2aBKJJ6HUsQ29d082yJGQPRO9T1c5T2F0QtfiQ9OkO6c
5MV+npnPEfLsMwELOCpVximqcCv3p+qEgSQ1q/zbeqgwQbJBw7Ho+nmwRCyGjyrxzPHVipqYZmea
3Enhtxce9e/t9fkDQDto6CAVUdydVx+6ysKOwz4XuZuZHdrKacBggFTcaYlf4HAtMu8oBaNtYYmZ
k6KacEBmTjDqAnggepMwFu6woHfBYSxzo+BODh7ur89HxJ+LNO8b/CLZEGSUUa95PyJKzyybYmDb
EsicAqY0hlVaaeKNk7/5CzajcxNGSffr84t+NAw5AXAksWZ/h3/2tqBZYFMrRx4N/kEa9p29yvXY
2E1tql3I0/no/jwKMzr6Ulxt5vmIN5KEQxYJLSLiNKt7k0Pxcrir4/IXfqcbqF6XMj0/urkZZ2Z5
NqcQ6Kbvn6gV5CJPwrlm0im5ayphPmX8zeXU4bS5MO4/uhY1J8Cd7CjIvT57kEXRlezEGvbqBg4C
Q2nOUiirutbkdAlE/eGlGMoIFKnQMdfe35bHJw/rHvuWqTXUzs11RkfG8a2F0/T3o2Mei/ScmT/k
Nr6/kppml2TPYcoedQvPeTZ3TQ0vQUIIK/rCxT5adgHJUeUicXBeGt9fLHIREgMYErhU6LuPgz1t
ODU7L5/f0gdXgVfLoQreLZv089MOrk6jNxqWJ+z/+Smt03I36YRF//3NmEQLk6xN4I8PNuz9zfhY
lDE9MxwGahv7AjvCNY5Xfff3N8PWhJ0JdD3i6s4OASxklMEg5S0Aovd38O3GVSh988LEnRees+XT
pAZkkz3BORQC3/t7wShXChx7AjUoXa7ezt8Co7ulHX1datRTPr+lDwY3q5A1f3mxYv3BFAWjisHV
4mJ8YCwAIa638XWarXVk/n15i3oqJ3hgtB5c0d9M63+U4AZbw56kHAHTI/Sum2nwUIw0/YUz7wdP
b+ZcckpjQzfPpLOnh5G4TCYONF6muztPq7v9kA/2g2y9fBlayrxQMT2j0c6FLv5rwxRl5HF/54jq
AakYcmjOFXpVzLEyRWo+C8NuDxpV6buJ6OTXOJ2MB8jPpbPow67fKX6/7efv8aPbtub5xbikJzH3
HP5ZO5wsZ8DxzWovYV/sZGJWazfRzKe2jRJk5K26MBU+uh4rhz6zRfGBnm87cuZIALwUfVytF/sa
ePbGR/f72E7BtGDB1u4+v78PxiltEd1yyKgDmeycLcJ1P1AR/10s1ppu40G8WBk9Fk3qbV//gytR
QmM5AQpNZfr9k4wTpFJuNrBV1nGZKmGQNpP0xVXW9eqv6xcwhrDskDVHihPr8PtLhX6pQY5gTkvd
vm2swn3SQjkdHW+41KqZX//ZmsKHi0hDGkxss88XexGZpHhiv1wgQUlv+So8eDC6MZPWdGoi8JQr
VF7OTqFgvLDAfPABoM5FoQuAKAP0fONdtwM4GaI5CbUdvEeeQbAws2i6MDw+GI723OniN2fjwV+9
f5LUNTAPAhPAcE1yo4cG1ZXsfkMj+gW85O8XaIoYLJZUEYgwOM87lhZ4pt5kzXRCIIui9bEhRBgc
R6Ba64qSyoVh8tEjpN0ytxPpe3F6fH9zGcrB+UgnFmkth/ssdJHvddGlGf3RVVw+XjQzMUnY5x83
NltZZRaM+2yKHtPA6dYquXg2+PAiYPzxKNLDI9jv/a3kQVA2MuAcWuJsODpVJ25qzFDrv5/ClP4p
sXI3WKHOtr5FiaJWk55Y4PT1tnbs2IeBxMwVlh7tPxjeFERILmPtnb85728Ir4HD3owNPbrFhKPy
4F8nnSYu1IznX/h8+rKLp8BjzjHl553WuvZS9rWMgCEu411Yi3CNnAUbtDVBBJElsmmtuoZaMOub
LmZ+fbT2sntje8B3i/Xj7B7D2EC6qfdM4TzVn7KqCX/EnW+e4AxdCrb481Ie2x5L/73Uu38cWvQE
PwVwI7aLPWiqRov7h6jswJNaKDc+HyR/Lolcih48wdGE5HJv79+ckmY0xWKibK0hbkL0LoolMhXx
I9YGF5vaXDGHBDP3DTd/fWXOLWyIWUAYpMbZfEa3NDma14Dw9ESwTTkEP6Sl8B45g2IxizDcrtnt
gRQegd1eGK9/PuAZGs3uy2CxpPF8dteQeJIx53SxIFkjXs4Hs12LmGw/lu504VJ/znVfp8kIrnqm
SPM/7x8w1jUSH2xKWq7WubfQYnAgtyi/P3+YH1yFHRiqAKq6zPnzZYtKa5UMSNQ4M2GVEKPQAD8Y
l5QHH16FVua8KWCu/67C/GPv6uEQYGFmO26S0b1zJChZq8319ef38sHLYeizitB859h+3kkRZPRY
RuWhXsonfW21vY+gHllo09jThSLN/EF8v6L4lm7alNbtOa3hfP82RqbKFcXyRWaI4kfWFVQho7b7
YQfxeFJpBYk3Mo2//pBxUTqTfMzo1rA4n42I0PWzsB4ocoZB+H0Ypxhrpha+fP4UP3hXbDPQpdCx
IV7VNd9fxRg1Oybj0Vro2VDtUsA1K0FUzuo/uQpLMscnznznV6lKJ0Wky1XqIgnWvDZ0DHl2KZTm
oxFB3ZKj2dxepUHz/l4aHk+Utia6fjXDhyxiPMggmpaGR3TC5zf0QdmO1ZCDoMuWhh22f/bVVLTO
0F0zxqVbSorZpV6sNTftCFJiY7kf+AJ8i5WNM97Q6pVSZv7KUdX3cRfZ9TbTomzt1ELdJ01hAgkZ
7b+uE8+rtU+W8lyph47//lnAbBjtgf0yWrku38Fk1vlN4kur1p87Sa7CfKDgQ8+Uh/n+KmEdBLGf
MgchkTvPlusWBxBquGszwj2WfCDjvx9IpMBQKZ0vymfh7BWPXuuHleQVV6GjH1VmTZtIJOOFrsoH
k4Iz8e+CAqc267yrYuJ/6abYsRapm1uP/BoE1XWXZt4Hxeh5ISalnQY3Nazz6OSBITOKdu5ilJV9
zBPPAcNVVA9N3WKKdOOweM7TFPZDXpTHFPvh65RGcHUVocdHjBj5hVXug+lDpWGWi1F7osR7NmTG
2hMpyRi8TA6X93buxtvSke2D3U7mhY/6B5fi40Ptbl4OZuv++3FjZ26o1yYCjyRvo1OeNNm1A25t
o6agvjARProUZSj0KEgFOVKdXcrCsvd/+3Cy9OSL5xQNMOEAG1qfxcmFz+sH00HM+3SKgWzKKHO8
v61OaWOAGobqhhHUOzkNyU2kuT4mQ0eDqRRf6tJ+ME7naCxOjGgqORaevTHf5gTiGTkxARL0Mmjz
eOfoY31hrTt/gjwzwYEbghXFC+qsZ3elWiFbt+YqwJKKncTTudK9MP6CIPlvhYSWbuizRIFyP6+K
JPj3D9AZafs15PwtBrp24AD0ZD00ENsuLN7nz22+DKXgObTcoO3sni3eZHyAbe+5jIfOWKAiTrtk
YcXZCqjRsqvd9eSbIOorWHiJsfHt4HHSoWeG9So3y79+uvwufOKpygvm1XkFhdTtftJdOriCUEwg
3LbJZx77Xelb7V8unrNQjudLFQVphsPy+f7pKgfvSh4jywCHnBx8J2quGhMjwedP98+Hi+iILYVj
/26z22c7CivLZB4z9ReycYbvhhibZ2kXF+pOH1yEIQnny2NDRqzV2UWgGUVV1+jQC323IIcCwpct
sKv95a3M44PhYczB9szns88bzva2GBQPLLVI8nbY116JAtvEhavY5+sGJUF8knxoTCQXHHHmu/3H
htls+lzR1LYWDornnyWyxu/AtDNAEzg1F5PpVm9t5Q+PaRX4PyxlyB9WXCb0xVQCsTVCw0aQipEX
9UKW7njLgifkTsd9dehLvXa/qA4LO1jdyq23+L+1fTiVVbhz46q9xT9OzhP2KqvaswcurosigbLt
DL31cwS0O63jcNR2Bb49Y6VNowUin6lCYIypm816yGsQd7Wp5HUkSJ1ZSCdqv1l1wD4vzwAC7eDN
VsTMTKa3y2qgeA1m1nTR93liAxTCb7cp9CyF85Z5I5xXL9B0Z4n3x8TG4XcpfnN3fOrBl3XLVpTi
FDFxMeamRWKC76qnamHo41TvYV9LbCllnj+XbRc9eLjbRpxOU3zMa2l90b3W+FEpE+eAm8lBLRri
j/PtwNYlWHtiaI9sCNLviojsYRNGg21san8w8E4mAeteBEU52eNdycxlzc4u3AZeYlcbC6KRBlHJ
hISmGVWRr9rBKbxVlYio30Jh0MLHSCqyJ2pnNgiTL5Fd5QONfNiTMIFZu7sywRik1RV8Aql+VHpl
PFmjkv0yjQJfLqai8L/YgsTOPda66Wdk4Q5aNP7QmUuWt/pORFl6a/c1aKcmGHL8FzkGNZXUZQC4
Q9jOAkyWK4mCqJW+CL1MHkH6209mCcwOZIeTPun8NeO87Z1do6Wzd2PwZLeZ2qSvV70fsPwnSJuz
VZtDAt6WE1psaMVKNQg5KmjT2JKcFzxR5lMfgLzYhV3Bv9G75TCyRxbytQjrKDgir5pmSAuJAqGe
Ark18yR4diFMBTvXqKJ7t8cEVwWptU9GckjiyK4P+gj2xUI7B5PWwjutBc4TJfwGxzao5hzmYavq
ZTBZCS2gWAK6soDql3D4jXzYAqTzX2HzpDEObTUw2D2oKSyCtfbCty39SmiIXy2TTmYdoG4YxZB7
I3Vfi36qVrJixwmjQUpAHGBSIP0ac3mM0+9Mjwh796lvyH1bTPx5/KhDlm8njGbXhe/VRI62fkJ6
S4WthaGX8LqT2vAXhSeH13bI3BfVIu9ZJ4MOHsCqkuh5oNhQrALllLcOahvI/HpZc19lm1NALaeY
QTQmVRetaVdM1yB98+GEjsL5EdUxBlsQMEJu2tRp23XZOigcbElC0HUCiEKdRFNb1hfAwThbHW8M
mQwya2Hz2klurTLHh7wFQs8t7tBJNN8wJXv6Fv9EbKLHEX3wLYFvmR9jMgT6Za/V6dfanqnA4SCh
hRcyHp+zZpRlBhu+TOa0RvLgDOgkcIScPFW7CvkhgXL0sr7V0UQIhXRxLS3btiAhNRVVBGdn6Ouv
nT709xhQy2Hh8yz2hZVAHx+bxosPlejMadUamMoXeZXZaqHbbJ/R62QDmy8cH2rl1WHsQU8FTgiV
sQ/6axHpubFL4q64LmWdk/PTJry8KbO/57mjP7D+N9+rNqdb4llS7BD5VbOGqaq+Vf0IEcDCY+mv
rcjUPY5VNa630FftKRkTfLYDDs5wgX6UfyhwdzxFcRre9qMTt1CNzalbhLSoM+reUC5IzqzFW+YD
aLSh1RuxHd6mgcTyB8CkHLfBkPFMQj0B0zRyPAAjEkQ2XIzJK0OcbIMM1mDsrFObS9MEnDepcumT
VG+SmTD6atWi+A13hKdmY7ge2qoz99RFM9C0BFaoLyPolrvQwN26cKPas58knBQPy1VrfA8Ijv2O
A6vtwc9DDPrhOAVH4X0fWLQ6K9iJx5H5q5aqqM1vGgGBBet/bLpLZJ/QJZpRpLfU0xib0qqbeJMK
zeFhG14eLKSfNXexGyVgRjBYeluz4XSzkBn4wLUykvGm9icst6JnO7rENC6HtRwKG3pIUH2JJxcw
E2o4VxycqOt/IeGa4C1AMH9IxwG1xnNXZDLay7a2H/N8VVW1c+h0K3/DY03QVhCJ6ZCmPdiBwoeG
tZgbTeaaqdF0S7h3MKUqQ+M8Cw2SICTM5unBimY+BjkM3l60mm6sCl3q3/FCSpsQnNF70SLk+9zf
kP2qbEIc4JgO5rBpKHYDmMtt5L1x2Y8/NL+MHjF7AuNTlpfZ65AJRS08yzBHTlOVMIAJs3HW6I/d
+ymma+52+MBX6PKDg6XpKdAf3eN3t8Nk9NfCcaqXGJJkt/XQ4sDXtCVnDwI54j10FBXBk8kbirM2
QSV4MSfygAfNz4eFGoJ0K1Ua37VGDDGGTxgGy9bDSN770n/w9DQPeZEOEWA6/SecyVj3jbXNkndX
wfWEN5J2lb1kU6Ax9/H54dXUDe0qHapeI5MBONFOJJF/NwX9YC/1VMqbLhvqm6517YickZkDjBje
hwXZOLcM9GlYFiBPyp+GFQGdsqni9zfjgMqPmIK0DE5TYChINm0XuG9AO3DqdkPl6ScDbWwCgLBl
Hg+Z05LqnvZue9I7GwajbzBKwZtGRGoRtxs597HdsPbFjtNBi4oD2/namClREaQBdHJr1uQAoGmf
RHLUMnM07n1fkR+gpUFk7jnylN0+msjQgsYYK7EJkiZUS83P1I8aYFl3GpMOFOQEUnwk4yKy8Q5n
AwDqAAwN3yWK3MW3Lu6tt883kX8c0oC0u5REEO3xf394o6w0bVjOR8wMI3EBkQkZKbXD9OQ6Krz9
/FLz6eif1VB2q3NzZT60oP5Hlv9+t6pZBroRa7IXLlLTBdovZ+XUFmPdbv1hUztBd4jDxtw31Tit
m6Yr1p9f/8NbRbRAgW8WQp5rCBTBsaQtNhxj4snfyFZYj0TrgVXKanmh7fHHMYNbpRvPkX42L7Kh
fX+rUUowyUgU4oLE2nGlGfa4lVU7/GWJggfqUW3SHSpb8AjPNSyaoxeBq/hymSQbrhOX3VfX2S2i
Kdggnz+7D94des65XoCMiW7DWTVk0r1saoEuA8+BNGvmFuJYEeOG9iLHumEhizfJVEVHCGDVQYnA
+/n59T96oL+bOUgeTApAZ9eXieYWbOHQlXuB3I5jUK2VoI36+VU+GiF4X6ha4B9CgnR2vq+6fOIk
pWCQ12W1tgetWdsuG4tRBf5fjxCK8zQz6EAgpfrjiAiPu0vrwkPaEfvJeqIrQPqB8H59fkN/Prb5
Kpgb+LJRXfpt2PvHAdFwCYIIqDgt4DCUCxPc70oNSXvhsf0+Z76f2bMvhEAC/oMPdvbv/vMcGsce
6oOQy2hNpk6cv921lYVA19Pc71d1U3k3QzN07DTIPnRgN63LMU21hUBssveavqfQHMa0V/3iQjPk
vAND8PhcZUcUQTOOGXK25uSjJBmODTQpqo7+I+yFtgH4ZW+6gC26h1GN6ATs9v/By8WQT2kNFTSS
jLPzf+CPXckndV7pjGIJT5dN/BBZF9azj14uLQiDlhy9fue8kTWknWpZOcHuFbm3aXL1rOswOj4f
QX+WGDCoUpjBSI31iNs5e7XNFHuhw/cBEb+/iFqj+1qUIOKMJnXvAGX9O7L9f0C2/2uW3P/3Nvjl
LzKQf2T/9b/f6vjnj+K/7n9V3UsWs0zyD/5tpJ9/wr+5tu6/ZjHcrO7wWUDwZf0/X7xhk1Bso8Sh
K0fXHanJ//fFG/+i7WnSxjXpG1BlYzL82xdv/stEBoB+VNA19PioOH9jjOdjPn/g/rEizHpvFgJ0
DHw08D2dF2S7JnHZS2ckY+V5CK1eicbSdi2Q+rWmOfbOrvXvTmNVW510lu82atWVVE574phQPhtu
P5zqsEryRcq6T1Sl4T+lNqBNWdbBaiItaeX0sbNloTFWeaBiiC21Ln65FvknIjec1e+fOMh4WGld
9jKmmEXGpo3qRe16JXl94Fz3o11Quuqq4SkUVXstwVzc25yvrh1UhOQtlBV/OtE4+sg6OSGadx6D
KBqfhj4hvrhrXm3CiusFfgriTNHY76q2t47KAWyIXnpY6UQBr/0gI3m9wFYWZO0pinMwp6J7TZLW
vXGzfFg5mcX+sNL1nZU1r6TZaM8xmPIT230XP4tbPmtD595EIgT7GGn9Ph9jl+1w1bzFWvzS5wBg
5j+pKX4ioRfii9apVwlr5aqv/Ow6xHv7pBQXH0ioe5NaTJIY3JqdNyUvbsgDnFwrPYEkmSDWzbcR
Fa6zqyKe0+/f0oMLeNJN6d6osXpVMX8qnZpVWFHXg8fRrEoKQbuCovkq1FrxZic6MZadXU9L+t/t
qSNvYYfhKD0JP4j2phENq9blJwyueOOtAik1QKrsdU3j0IE8w9iCikwfLZ3HTElR3zh4djZxzm2H
8y9OpzY9jQHZpp0c0xPNUo6vpFS7NyRGcycav75wK/2qo9KbLkcnA2ZQR5m+66MMPqLBH1gY0iVi
i735a97xM1VqBXMZVaM6+vvlSRLGMEe56XZ+uEnkQesErU4DkVbNW+JmL7LIuKKlXvM6eaFAaS5N
Kcr9/FgLq8ULbXPLxcgD5jj1MoWkv/YaF3VpQb553li/CTuM9xYly102Ru6OCsmrNQTODcel8QY4
of3dLOlFR15/k7akFZAgC06sgQ3Ev/qkB/qtkQVwHntZmnuX2hR4GSWzh5q+yzqJlHvSYpleGW0Q
b91ekUjlQQR+0lMDnxzR3yfREmRVNZZ3neM5XYcYrHrSYlS5QQWirTSm7Y3EPrjWqwFaJi3PY1rA
4HXNrv4Wp3xsHHuI95SgoyX7U/Je8W+Sjtm44esEo3dXuMUQrIRZUqTrPOvVAtkfcdQoQQnXXVuu
86AWK6ucmmMbEsPpYcf8hQA1W7q9HyZUh/yJI52WLVzPa06KAe+VLvksFFgrMlotsXXt1LmTurKe
q86jL2675boOTdjLmTVCJuqZCEiB6isvE8Yu1Ed1D5YwuWHUd891pBnrgnBlSqYdebWl1MObxjGq
gzspfWPAa1o4TdnQ2zQcuS5NZd5oowzu/dKNGFqtfwv5PoXKk4olRD7zmI7+dBNWc8kxgIBnpz0F
3JiYao6kSbSs675chq3f7yJdV1iWitDbYoUj+0slzk3rALdjV68e9DKINtLr9OUk3PCAmTlLSA4Z
nKPqUnLzZuD+OGRi3+Xlz851mnuDpZJjVT+IA3xbaJ2Ff+PEhG0WYQBXSDZfDLRkaq1gLq8t0low
D1eS37CggNgzJWgDiRUFGXsPRCgg3DVXh16zn0rpl7cR4KKbBLbWI1XP+gCB1H5pmsom9MjUqUs5
emQsctmmh7wxnWqN89TaG5Xx2OhO/OxnrnjuKudgzWeIqVXRFzcmCx3jtMeA0+RqMvJxF08KeqUq
ovZgF03wJExYW3HajrugLWk5ULvZ1blnUQ3NBXBaK4VPB+H8qkVzeHRqN7jX08knx6Pq5bLmJL8Q
Dm0P8tmpJlb05uFYenH2WlXBr7ol3RC+3s6KDAhI1Psfuib2dx05eDoJSCX6NNQnwUYfgNuaUe08
N5Sp98BEobfWQ7qrh4ic0U6vb3j+UB9tGMPLLE9OuLGLjSc9+RgqOdETMcQhKvU5o2nQoOm13orq
+vBtsNz4ipKGYFZ3/pr8Dn0BKpt4mtSExmzCcOxq2Ix6adZ0ANzwx9SxlxV1lC9iU7YrfdK+pojB
rcUAY4OpMpTpYfKm/DiRxrUya9OEiThzxGKqR3VRAMxVBrxjmQ8UgrpoF9qEjJCP1f/s7e5YJx7h
wS3362niKhsGe+U3Wb/XndEnajejG+GVorzKcmIsoR3Wx1SWvA6DUHR9UVH3uoqoCV2NZkRkilGb
DChDkJmmV9GOTYnCuU6m5+gH5K/qvfNc9zqRoop0F20MPfYA1RdyBOM956/8san86QmIinc1DqE+
Twnrxo2goAKyH81DaxS0M5zQIR8Cy7O4i+Nm3AlgsfvBiIvrYCynHab2fm0io1+xhS5WHfkS6xkO
cBMUZM9hjZBboCMOsaYea6sO+JbTL0XP3j00k7QOcOL8k4l/b01OBhWq+UvF9y7Zm5Gd3GlheJ91
3XgTCuVfQR5PXzsFubIMSEwlSPVLkGeszwap0pVl5r9CYyyODnXYRTMS+BMkdrmpu6m8xSD5kIcA
zhelE7gb4FTql1WHObT9OdVjyYJPeFiQm1de4Wh3pDYmxMFqlXtwuCDBj708+VWqv1LOdq8a24ue
TGf4po2NfUUXRJChCOJu44s4v8sapwS2zaLmlHKGiBJnVou4vJ+1bOGyRqtGBEkcnNpS3g2U57bg
+o9UISQVWGiZkrSWblG35k7w8zdCy287bShQKxT9Q6GaHMKjprZBlJ+qSDylozvckmjOQbDtM9pW
IWRi3yX8ETnhBD+buToukeRbCzJDDsqtG1K0qvzk1vK2sfgAxLn5JUqoU+bTCztYkqeGOMLUK777
gcEwbT1rXdW6xqQFU2Bko7+s3OzBil1acTDuYTfDToSGgqcocbWl7rcN4QWRe8VKU6wNZc1BMdBH
CyK6XyYSn76niQISFHhxfZoEgUBaHtinptAgfduDfx9Xvg/8W3WotqLprfZrqHR6/2CIJjhJMwaX
Sfrh2pZmSPSRNa5yyXfOUR7pstIjgDaW9c4stXrda5m1jpQ1bpLRsTaV6uyfVuwVYHvdUa5HiyIH
cO1Hh48bWp+BTmkwGtreNruxopGmmYpZA2TFyx25GsdCfwRW6Pwk65BIXza+S+E20brxnYqUva7Z
diRBbmIU/BsLJNrG6z13qXcw6Pt0gICMKWrRMaUPlmiP0aSsJfw81Gj4HQ5JUuTbssxh2/uEA9RO
u/X7priBMU/cTNw4j8g1nxOaumuYKHJNyVbbk8FWbQWVbbjZY74mW9peJqQWLHMC4haOpu6Gmehr
+TH0VxbFJd2ZdKVJljhcjkRfFdpIci5IZgiPJHsXNRMt6uOrXlrwg2zV7TwD3UNFdM5Ws6X+Okap
s4VvSWYxIQVr7ilYhXE3XQlyi24HNgUFZeWfsPOJAI3r741v0euyR3xE7Fe2Fkfqa1Rw7IZ776YS
0Umb2LsZQwT4uSn0h1E3Tq0T0cY0Q7ksu9Hb8mFooaW4Zr/ufa356Q+T/S3j6/YziMAsFlXP6CqR
0e6LQnnGRg/GWbmRataxTQONvDKBfHpl9Z268r2y3rt2Zt0yY8m5mmxx9KraUgtpkFmnu016TexH
eRP0QUufdhTDl77V5A88SdoKllG08yeWlK4hV83AwHnMMzVdeV4OPbYms21VUaYGSN0b8p6Q3eIu
9zXtG+Vzorx04QRbZTV9CQrQclNIisV424dSuydadiIzoLSCF1GmwY49YfMkyNkjl76Zxj14TPsx
Lgtxin2npcAt5BZ5FcwjKF/tQBKJ50Hjr/Sdq+mZ4mvUSrLQZ7Oy5QRDQkxG3+2n3K1eLCd36byO
E2jLvqdP5YTRrdOb07YtGXmR4XXbTCr3iWKWAi0ZKXq2fWkcQz/L90XgJ7exBbOXilejz31bKzlG
qTgiqYxIE2sm6GkyIlUdQdvCTcxoNXBUuteMdmW0bKyczgacVOU/UpCNq7xp+itvKEjsI1Z9OdDr
hGtEHPcYiq9DE5PKpRmPOQWaZeH2rzV/ax3miKXDEt5lx3f6ugtSez1onE7yid6gdL0fhFZOa1n3
5HxhD7q2Qz277sP2R0pyEW+aiOGhZzceamzWAwbtaw+WYBnm/b07VVusCpxhWv1pJIBwaar0EHaO
WvfEQy29SEIjzUH/D704DkkT0z2fFCTgGlVENNpvhl8ZdyoM42vfTOJVV+Dkm0bIy4Ol5zu2P3du
MX4fDdLsrLgPjwPzdTUlnVpTCXUOmCfCQyFbgqYAxqziTl4PObZQnUPpqg7tErBxNN1UNAN3o9sb
T4GAtO64o7NMNEKChdleAwh4Ze0kq72IPBqO9qYkSmWt+/km0/ynoM6/0Fx5yFuRb1qHaJwkHr8U
ZbHSa6pPZM08Djmu9gYn2bdKRdNVmSfuLZkkxSOJF9ifXOtp6vpviLyL2w7VI+dAIwBTraZjVSEP
k91rXIlynebGy5DTdx46apWdh4QSk1a3VHmSbRJrqh91rcyvE+5tj94y3MgpeaDEsHfRVC7sVKVf
EQQu+2SYTlQQrNUQ1y9I9l6KeS8Vo1eoB76SfpCuUna2hyRP5ZK0k+8aSpRla4gHon7ehoIxOMHa
1odvpSr7jTOo21yAkC7cZpwh89rBab1gMzl02y2jWk1BxO0XdIs6Q3s24Fkv2AFeq87DIdOnLsuN
TNZ+k5pHK6n6tZzs8pCG7CZbvRIHjYotPfUq23phcsO2lHBr3Z5ZwQMdtkgf15UTVvvJzOYokI60
r778SUbyCBoDmwotX2Na+XzkVpQghy9a6Hqk3fX+d2TMzar3MM+Q5UsYpMlp37d+6ny5DoqkXvg/
Gy9DmIp+7uTLot8m7IWXlIGAArjdXo2WXLRaQtO1RD8aBD7juCuuEsf/Xtr9w1Tb1Gx98xjH/lUf
929KdD/JkdwUkiRMVxCVwZ4iboV/XRbBVQyo40glhx5FsM0oA2lWcpVIsthsPc9RCXrlhvLbU5Fp
V5qfPDZxpY42Sdj3WI08ornLNydNNl1tvgpt2oc+ENXU4CTXivSm6yq1ijpkSmMT9evWMJ6l7j/T
SQ+WrSl3fSGuqpTPHFbKcFF6zSELOvRDSE9izPQPPR/JlAFBCLz2jYizim5rasOMUF+VTkiLZnig
kGAkOLO6Igk5WnflNrDdU6mREG96EUzDJO9WJCrkK88kMFt6Mel9zfTGAEdYlIBUNEp9G+TDUxWK
/A6hJkx6vziQcVVRACCB1ADojyRzncf2is/2k9b61xVN14Opd7+ozxULnse3rLAbDbCf9cXUgmca
+dNdlejfyqZmuVLNV7xgd6UwfuV2/ix9/0WN4Vtie9cI0hah1XEa99/CzNh7/4e981iyG8fS8LvM
nh0kCLrt9Te9l9kwMmUIehIE7dPPR6Wiu6SKUUXvJ3pRrVLWTV6SAM75z28a6m5RQAtJSkN0sFQP
S29eVd2Ol+Oy8LY1bn/wi+6cGF9/hN9kNrD281sDf5Za0Y6vgrLO9p7lBjsixnMKTehFeeELxjZt
dOLEw7ayK4nWKRQGUiGhj8RxMPk9Dk15MXXukcShixLTQgxm/VObLF+ZIhOpYGCnIQG7hOb7iZv5
aLB7rcv6pgrVRDbOcOjdgmO1P6eJxqtQWSACuS5OaPnaQ1HV/m1F7hPSQUxoR+cxElggOS0+S2lD
KJNtN6QkRdskaB5yavMEogKYJ21TEdwZ0rPrqLwIB/8MHWHj01XAX4FQF/n6YlLpSwFhzZoZRpV9
8upnLocIiY5hOR4Bm+LnwIwFVEYGy0gGYMkFzYk6/t5arGvWw5FPeSBi+1ZgbrtfFu9GxtnZTHrc
zmFBRG73MDQclHF96dkU0lHbk3uwPDcLvKVZpdYuyUEzOqnuoYAu+F7PL2JSF3YR38qeBI3EtY9F
roZtlEdnleTxNkz7E0SD5MmtIrO1/f6TH5NzPtJxDFUpsel21KlhKztOIsF9v2OSuVUKSLhu7Hiz
LEXwqjWsiDzPoq0J0HJB7BXNA7Zxz4CEzrHDwfJCJYW9NRgVHqU2U7YP03wUt4T/QUzoa5vkUZwY
gRTaYCfAidmRGwUAuVQOt9AMFRSZmRzeD0uU6HOIE136oCdshQOt1JcYx+VPIGPyVFS9uIuEVfa3
HCZefxH22J47XdKSOE9mwbKPAv4W3FHGhOOkxGvzxrB9O0L0w0E4PXwqaFrdpww22y6aMv4cSdoS
uzcYAcBxIqTUNIcqamm+jQDKK9NwvAw6AsvOsxcS3JN5WR1svG4Q07FSDukhZo7SagOA1yU7CweC
Yl8iqsVYTLSJuBF4LV7i/9knRP/28ImAL1x1C08QYLXxsEFXIZH0G7zIVhol9SFTJLE3BISVuwXn
mninZ0QiFH1QWE/5pIN7IMHFviahAZ+lWidGbZNOY9QBHflpTVAAuYuEvhlUaBG3lVTJdGzqBogJ
63EPn6WQFfMqeyqWy6gItb2L0Pf0e02uvX801mTfoJv15uM8jNVRSVvjvV2JR5i2IKEjwmbvRHTu
3J7DUTIkQC6yKV2+wKMrxyS6dBMiuDscptQ3Wji/P1b2j3gcxdSROa6xNdzsFEeq5wail39JAsNb
jJjY+VwtUTRcqW70wwtoJnk3bIoRGB19YtbZV1PrD59EMLXqaq49/ZW3V0d74IsA92is6RU1O2nb
472MurQDmFnZZV4jQWJz/OrPeGqAtK8Jkndt6Xf8p0o6OzQ4/omAINyD5jJf5tOk5oyXs67tL6LK
wdGWyXO6U18ozOez2HWHp6kBCLftbo6OCRbb5UkYH37u7DWu+dr7ZdtYhGYqcyk8DSUxSe3wxXHB
gGpQd6zp3SUwx2IZvlZZldzFHQAD/Eb+HnIJrSm2q8udHENARfetRTmiObiiqD/OuU2UG9lk8kSz
gljKbRsF8z101pQksi3c4g2Gm+Muu9adxq8xvekWKWQ1U4xCp/nEnEB7D7A+k+lak4LRsN/I73M5
9LB5ZqPaq9zgNLzjZvJLY2ce9U00Ndm3pTIlcQ9Z1xAyQrTPbgzrwLnM5nSRewK5PPUgSIy4bWLb
7cINXCtnx6SlHvZdVXjdoa2XNXzVGgLsVxaMcl5iysD4UY/Z0O+sMHnI0lAEagP86xMKNlqANmLW
X7HkbFapFdMcapBygYZElASR6F2nP9ol4UJr6168LGzbuyzqFusDUYUjAUg+tMhDzmBl3M31kF8W
tajJWCkb3gIRkQ26aYIs+jh6UGavwZmee9gku2UkZO+1TLpquZGD44XHqQ7Za9La5JvGxLbzAiHS
IgyBZK32jFFGMu/GIsNGn8fyvNQeZ77Tk/EQNH320fY673XwBnNjjYPlnso0ITF+8YiHJSkiKYje
GGpFIdVW92GCyzlgmRODISdWL04Bb9Rlwpxx53DAJqwDcFtyFihOCaw6da11udgkoIwkpeqD6tnY
wVBJZFEkMB3nogzv6M5THCOxVdz0aiTFcK7nhuUlm6n4MEI5zo8SWk65jTqVZXvSNtKiP1K7VSC6
tWmvRNtquq3MX6ME80l0GujRkQUe81nqwtXsLLJvCMYme6Xqh2vFZWDznsgqvqLYCw2eAb7/LR6K
DvwB12WCZWheifxFJPlGtrScSXoS7VeFJNW9FXmdVFtfkA3iLYlza7VY1sN0HLKHaPY55N1gWYDy
qqx9sMFV7UvIr3N+Cfzb+JSqTXrbSJnIPYqeaLiAUgigR1Y72dq2ATDIYsSYEjrfvRxEQEgmr/sG
pVESbsvEtYp9J8gUt4kYwO1gCJaA+SThWeOZcKkSwlyVL7gaVo0VRYduAqv5PtXEqFcwxPcBAS07
1t82gkG2s6D1n92FTIwIWvwtJV13tGpTXUGHzw6GaeKW6ua4qMY8se+73DSTfeu8tuo2U0cmQxTM
5K03voIkWrw4bXG9UPhoN6fvTf35LB1yAy0c07b14g/bGrLlPXeTZI1u/miRlbcL4vk+qAfiwYkg
2BAeSVhn734BUE02UW0+cNRWVxJEX81KHjLf+ky2NbRG49wbKrCvumezaJgOmkiWR2fsmLxk9c6n
/b6cqOJ2w+jHV43vPpZal9tUhmeZxGKXe2JN7qoorGqxyYN5qxbKNtL+ppq8scSedqo125leQCOd
6JOOaL68PSxNH32ag4rgCseOtoukeOD5uU+Lh+K/9MOnJZEtwzYggToJae3YxgDY9sE0GLIDq/BD
yFldbVtHY4c82eTOkGXRkFm973ROkHVdsiNWKWWsrhdiGFKdfsDgmvshGpRsTVu1TzA7y2s1J89l
K9NDQBZoRIs5xtvIG4lgkDn3d9Nks1fehHEQFoqGym8ocWOSVAHcm03eRcl2Qeu+l7Uz3eH2PVws
NViqAQk4GuPtVRJPG88pLoN+vPdWumvm3cmlIcCnOFu2Xe8hqsttZ1t3VPd6O9Y1IQ6lvic5hn0g
D2ywOa9strTuw7ZV4Q27LGHvkcUoL4CVS21phyRtWMq57W0aUsIOm0MuF/jii6BfkPnbknXBoZqm
6tEeiEhpmgkfmHgWR/BKe0sre9lPdn6sMlgAOFguw8Y3OC62XeKDcCxrngcsw12CyJpnmGR3bUTP
prQ5JnaT3ZcEcSQYQ5KkhFukU+wt2ptznWYfJDmpo2mTE30MJXlM1XIRkbvYs3PWL4C946tIa7oA
02harPQDjvT5ZeXmn9HhqIepEJ+muoJ53nnWPhprcL/R7o6+TvZuNBwarF7PM5SIjag5nez4QcM/
3dstHPaO/Oxjk7n9tyiIvzq5oqSu1nSKEmSzWANGQcDPIzywG2gVdBGLIvy3yq0VMW12bpecC8ud
DhAcxU541D5IXpev7EzpfsGK6yHq/O/CDjZMbqInAUF2roKzVZmVpNve684lrAqXH/zwFDGNolLP
5JuyScrx2fMIQlSmQK82Q8XtSD++ReJtbY2cX8Npya9crJYQSMhvriipT926ug2dBdQ9VPWBR+rv
Yxi3p2EiI3EJs1dM3LIVSwawEz3jRQ/+OjqmcRuE8hHM6yupMhQUExZVdpoRuTQv10pU4bmZg2dL
BhOHPRwIBohU7YigPtW5CI7SBYKBcAxejGv+JD9nQ6eOqbYeh/w7eZlXuoq+hD1zNn+V1nTs0Jsy
qfRT1oOIIUg4RfDPHE1inU2osmNdzKV/JyKeeCfCAo8GV9zM2CGWYnjLssfazwg1ojBqI7mjg7i0
7exGuoasrsy6E0ljnUqiaDe9W74FutjNTcKQPJs+GCLhbzxi5I5WkOWMsoM3QTpKGAQn1+5PWV0/
Q4M+DVl/KAvjfIlt8zFJlXkubH8HtkWhmkdfPJ9U5JINSBv/k25tOOFVcoDJ25P1Oh2orS/mwiWu
K4zUCaeu26TxC5SxScpIg2AZQ9ABI5HpNsGJdBsPJDn10bjHphPcZfXed3N4anYmS7QQ09WkbbJe
h+jgr8qjDjEVcXzCu/bS6K7sp5Gw9PTW94rnMAnPKkOnbTVERwYoino5nOJpeIuyhq61VNG+trIb
r4CyLwL9TIr3hdGE6ebNq0sFmLdWtzFd9aXznOOQkFldJNMAalWp29iIbSGylyRoj25C0Jll7iO7
vuyc6jZIx9MSoo3NipObGkJWG/+ys7scnemavOMMpHNmTrEjxfBCltAN6oohBpSfXaBxaqe2flah
ObrVmkZTkMZXz9Zh6eSF6fNv2SBu8rq9jBCOkSdfZVD1/QE3TV7/QoFihGRT1tn05kw5pQNNOREC
tffZzZl/Dkql25jJzIY5arHN6Na22F5ilV2M4qAttGMMN8aHqE/c8zA6dPiOgbRBHCijzyGAit8K
eeX3xrmBtigYOgtSbhIyksZ56xjPU+lu1EQYHAKYMAuwVOvU9SXxVoRCKskebM+RpAeuyNmNb+kq
rduxyLudx5gryrmwArfZXcM5swzeQ+HlL+TNQsqHcXQK+xiXbcl5XjFPZQuVS3ulW8j6kmOMo6Ww
to4imTao4iNZQqSBE7V0K7UrtxAvrbt+zSLtyKQtXNTnQe+1VxATw6sia4mQy8f7VMYEAxHKVoe5
3tl5L499PIQXfVflx7GbLo2rb1LHe+F8u7QrL9gITcGUFvbqU+z4p7w2vASjLO+NO7p37QBbnds/
bMM8viJvYN/26YkOBYB1aI953BxVq8mWbt6EWRGTzDhbm0wkuYTWLvX02QRrPpC+goZxbS/uuTbF
C8cRU/dp55b1c4OWaTf1iGRIFnMSrI7i8KsM29XFxjei3zPw876N0k2vcV3NrsBYo+sEUPdCpa2b
bQYKw108ePKr71LMpW35PY/mccv8rNyVFQrJXdCF96vYdTvO9Nuwi6IdJ094g1rfvyrDunwndP4/
wfJ/JLTjPxAs1evXv5Ip15/+SaZ0/wUoHeEDhG8xXnurX9Z7yJDj/ovUGLF6VCCBhtz8by6l4G88
moQIMiW+nvjl/ZtLCTUTIjTuMjZ29uRy/HdcSsxifqdSclkS0iYUXP6H18qvDFzK6162DnIkiy2T
DD0nJukQGkLUnMNYObz7oqRnKEJT5k/u2lyka5vBHknH0a/Nh5ogxTzx/noSSG5tVdIfbQtZYLQw
9drNiB+NDVZrdBaZbIGsV0M0wwgV5Xdz6HQl9LNyehqoxEodMTEBWzuwBFB5aBDQ+TP7od+nAIiZ
Hrvu7P1o7NYBCuF8vg3FGz8ayb7e5lBRmrUzhGJY3am00ccKkhkwv7SPHeWxOhJeDQchcX1INdW8
8/O23DglDJqbSVuVDUPuR6PKVdnIA638I96xUXnKOUf9j2FVwPsyzbKzJkPopI0G6w7Pr44AY00I
800TeMtOF/FzXyn60U0ZwznACZRJv/XB5SN2Ob597gMOKLT8bV7W1keNPgXANokAC8qqCzUnp9uA
KlBctcWVjeDaW3HQ0r2ttArVg23NvVhbPqdqvk5kVn9rW8vOGNQPOYq8wa5k8pioyHgPTMdk9alJ
dD0f5gX6aLPiJ847lpLr+k2hdfwOMCMhExU9psd7JLv+rZzhNHYx4s+NjwVweug6r78OywqgFxXM
RIZ3J8Rt26WxdULDRG5dllTO/BzW9vgtI+G4uS9iX+F6m5gxCPcCS/gnep74QltzAIEV1qON//p9
tZANjV0zEcFmnmGvEDu+T2Oh3Md5LDsbYC+QYDRpGnDsbnDGhpO/HfN4qrl/adV816YHJdqQbtjF
hEkWMHCLTaICW17WbjQC0Ps6TWoodaKdnQ3Hkib2MFqwDydhFqHuQoFYxQ23Nyk9OAoeZiD7iVMy
vCRHWcGylO60lvpu0O2bevStyz718QaHURneiRhq3QXGGpm68KG9oSiMTT/sOtUbfYjDAN1ZoBmq
nhdAvFczLt9VKcbDlJoKIW3QP0Zz0d8F4Ki7tAypeu3Gb67mslQ3Vll2B4PGg5l6pMub3k3majPF
QO8xNh76MMBEfJw1mTwwUWZ9mpjK3yeqmW8zP4AhhQTRugm7tr8f64qoz6kD+9uVSZG8OJZVnYSq
SdtWqCkhcsyldZQDIjoINLp4FCRJsZJAz84NxcP9hOj/FdjV/xTzhuktDpSEoHfFCN1otkH+t0WV
AM0uRY1wH+EiiaZg5soCGIwQoqYdwgzc9XLzwY899TTNrbwJc+64ZloVd4Y0TdWV7bPpxyydviox
gWpALzJSBaWFbtliUZEvGY8tpDI2B+n2+3hu2yDaTBl5k0DVwI09r+lmtPOoEMcInDJ0jq7dminY
K4fk98/CEd0oLlVHG/4YdRkiX1z1lW9vm8TKiISNJ73U5TmPOlyqvzd6dNe5D3I7RKK7Di3jeGVP
VdbEqw14OGgS4CMzdulm9TGLyss4pHgym9BvSaOBFDcZedCVttsET/RRHhpyQCPmUwE3H1DCzp9i
oIPQuXbpz8bxpWT+OhNhH2rcq0B64Rcf0woaML0xY+J2C18BhlMXVIN6rqlva/AbcgLUq4wA+F4i
01f+J2DiOn8KKRCnQ0//qa+j3KT6mlnJklKyKe0UG3hGVX+nFYXIJtMZHafJiX2raCyDDQRa/7Wn
zUjYq9vgRFylPJo1BRgQmRRSHi664slCgUJWqvKK5sIdCgubA8DhShVAZ36Z5Qyc2R5m4TH/FnzQ
9eK1+oIEq/BBVW2yw23EJ8rP1QzKw7C3jlFvV6dgQuvt4ve7LbWImFG6Sw8uU5SHtB8iJm9dxXyn
jIoXNXvBbWJmKKp2TXqpQESyc01CaJIK5LnCi/m2xzgDZqXIT7Ff+Uc6qfBsN2tYZTtP3udh7uHd
MxPblf247GxmfCfayPoqYle3iKtb5qdcewoZfuGZfZl5LrUX5JeNEJM4iqoLNAZ2IjpIV2fkCivn
2cvLh8U2YDNJ2V80vf3dl5bzFDS4rOLiT/dAxIR7jlRTvRRzhuvozL0+xm7wZpy81Z+ZP/XuRZ8N
Q/s1Ltyuvm7SmszVPAt44Gg3uheCX7EHzrGdmz+l4Eh1uqtgMjBy8UoZX0+6kMnXPO2yV5S5wvro
T8RY0sbmVQiLJrMYF3HQ7dyRV2bTJSJgypakI2Vs2lX3ExgR7a9dzJu696sbP18meycrCe0VhRLo
O2U3KbwOftDXRbp01Q7ggSavnM0xE928bbVxGGJFmbUFZpzvjLfIZe9WvR3tpo7p29lvi8LP98sc
ugerrDFOcJSHIpwiG1wi/AzsbMNCkyLb2KzO+7Jrg6s4y/0Ho5fA23Y507WN7QjQYbht1sm2PO/z
OEGs2jKXIh3UGmdmHd6cP05oHn3SUZV5HXybh3+qSJNj+LHQ8XzpFGyfmzhPxuAwl6YNjzEqxEuX
6e9V2Xi0DHS+CiaWpb7Pi0zmY7dUiMnZIfu+fBe0/n8p/T8uysc/lNKv1evX178W0+vPvxfTlif+
5burLtXBomw1c0T89l5NW85fCuiQZE+SkEKJm7Dk/61+pz/FSNL5F4bSLkZta1iSL7z/Rov0w7zv
P0ok0sxWN19MY0kxQGiJ9vjX8jlsFvg7wZg8BlBJl/mtU6pScgdvcWjNcxl6/RpUhK8LesSi7nFi
ucsoyyBXF1nSdONhsD2P89yIIYOIWy4lDShIM4wX+2h8vENeC5PXQKtLOpqmvgU6QH8AxtM4UXce
oaRm5bWbxKAJ23AJEIffg0yF6aM9O5JfAwtwbpbHuII/foh1LzRE+zEKYTdmlLn8KQG9yFMSrH9c
VoelRJsdZOZot9gVlhVpzW5uCZFvIX1gobFzqi6zZ0YiUSedilEaljMoQiCGO2g008rW8fVfXoC7
9/v5S0oprdBfBF8SyI7CysE8cRXPOoG7djF/UZqWs4bkIMPkg+Mn1Rgh5e9YvnvkaOxB25wjJMG9
ox/j9s2avAVtf6pEUU2HvGn69AU11wjgMXppyC0xpQM9e9cbESMSSHg42XweLIMJ8EYjIcBUJjR9
GOltHgJJixMOIR1PQPrIlEhPJwveJUo0CaBTASsxmmICrhikRMD/nuC6EmsUCgpvkrmUbVFbYupw
UU6kFNd7jN/t4N4dywRqbE7RG3zVde7Uz5L7yNVVlr1+oK/pRwQT24QzZjNjIMCPe5zDEKOtjjrk
0XLzoOt2AaWm7Vwu7lL1AaiEVUvvgJ+y15TXSdVkzVdtu04/Ypoz1lOwyyRWBSBHcTjw+W2bWsNw
FU5FxU1gQhrzJwxhMn5b68mKr902js0l6BaPSOtY4LNArKnfs+ETEtdTCTHBz4TXvv35mf+qCV8f
ebBaJa+pvM5qO/7bI9dokvwiG/XL4mrckM4IYaGSX9jZOPjerlW1bxQtxZLP47lmtsNLblG4mOzk
lDHeQac/X84qqv3LQkeaGqzegMJd9YbAnb9dTkrCuICKFqM4ofuAp5nZyaR2jj/OVgmbbVpv1TCq
slH3FvZl/nA14emSpP+gmHV+1RxzX8jhJJJY4jKGLQN+4r8uhSVEI9fDZ3kOaqYw5c2g2Wuyo9Z5
6sv7iAcS+5uEgWhBRLfIl5aCzmph45pdOodynA8xNtT8YxixZFmrncYzzm2QDbNr3WIBNYRvtWv6
JL+ekETkdHy549//+W7+qvvlS5BzhK6Y5WyzF+O6/euX8JyIvclr5udJtBk0M39YXG6jBAuL5iNV
fOuSvm7hAzX9U9QhItXfH2XgsL/5glcLg1CCH3795aV2IBUtbvLsl7htxE/9gEUM3kSdTy9L8VWs
vzxIh3UNyFqXmdjaVocFyXW1eF3l3jQCsV6xUWmyrtRhcGCyb/qudtb3IrGYEmGO4jCBv61xDhTe
0e+rdTsZB1Xzmb5u4XJvhINIDPx4gNcIkTTPpuahqaKMVSwVDAbGL15vSQx+OAFYZF2TxX57mEXt
rQu36wouc57mgE+O3KZn35kH3XNFJW5E/AdWmq57UmxNPg8fw0vJTzKfyU23TYkI08G2aYkrB1cV
wczfhe+fMrSoRocL22QopoBNaIGC49Sokn8ZVhhm8fVglPJ3WRqx7jHmbfnlzAMdCauJIfs4X3Zo
DQmNr32oBG9sohV3uKJa4vKQ4yoBcFmspASnIU2JA1BHZcYsxzhh0CCeTUbHD+6zJs15JDjEIbS7
b3J6Guu1ft8gMetseXhTa7AI/jQ4puCj3bnifn+w89BkDtAwtIj8hFEamLreLBargQ12GZjP7cem
WK86lHT9vGtZMliPcjDrrla+Xydi1tF6rJpuPUdrdHLU2WIWunQOc8FQztmkvV942GbZSB/INO1G
t33zM4Mh0+HnRyWr+tonrvbHjjqZpJ4eytLuxn2bQAJKjl6K7Ek89XW7PtwUHk9WfDDDGIZQYQO8
h+KLnBZpvWDTR35/Key5Y4+pYsH84vDnZfkbGuhhzRsgdZQuRyymLXDPfl0aFiZDKz9NnSoqZoaF
ivwuP7mIYivGvqmLvR4z/kVI7QD/LD3MjYo+Yca2lflpOWhxlfcpN8HYJVTn22bu+rF5r4v/zxhP
sW61/9mKPReaAcp0jgTs7G1iaH7biue+wCQCNdjx51Y8R9zwN7pxh1e51hnlzcaG7lrgxbPIRqHo
jCcyBh7B65oGBiAud9TsotS99ajr1MK8yq6VHdAtrpkR7EPv7wEqkaIoNjItrGrFhGCiQdzHpAqk
BJLoyEMRbufl114x81F/fhbe3w5AjCTZBykHKHvYqH7bppQf292yhOZlFQ/hTkd2IoRmBpY/zh+r
1eCee3/IF771+PPLV+16UT9/xEWx1rY7KLzGuodpsxZOLlo/VhR4nB4fBx3bRJL2hc5Z4ZES646H
N5XjH9cUsK5FKehCn37MnMlL17zDqGtq79HUcOyXB5vbmDzQ+OMBeNUGC8qVBfZ90wb9pftezLzf
ntoOEn7B+x8Aw9e9pn7feZxhXmvQLMzW89OTgzVDbEvLgTVJJEPbWXcNKb7AYZsK2YhRH35WHs4k
Zr64hY5/JXhBT8RfD21lxdqgVFnfAY1ZcQyiLLPEtg9VpnoRXCU9tJ4vtmeNbKKO8QT1jussfYMg
uTCYg15gN5zE0b4snaWajiXBi65/yJ143WC9xlpoQ//8pH+LH6J9+GEhYnMWsVA4FX970k0pXc4H
L38MfEY89qGMh5mKXIBbd2L7s0yPYRZk6dZMUdFiHwBJHHEaubIjJ+QCtSyV/2WlEdr0TmvIQcSo
Qfy96F7SRmBemupnjzEvXx4UfP1HQfpHF12bZvCaBw7CsObsNHY3jV+iIgqaGcotNl/Wl9k2Ns1J
5Ey96x8FuoMWDUtcDJz05VSZDJgAR04ZXFth5suzTjIanf/KooUGDYIKGQYkGGAuhJvpb/d28kar
b0QLx3PW8OC36TAtCRbLOX0GfU61Concs8DfYGyOekajKJ7+/Hh/qxy5AtaxQ6yBS+owi/n3gk0j
eRyXdnxM6ipHqDza0+TNBytySl75lcU3zBvla8Ozxi16fboBBt/zT++T/3Pf/Pt1kH7sEUrAlinh
tPx2J3LwW0R8bfP4fk4JLKE5HFn5lGAH2H8Tj2UsRLQuCFY9paFBZssq+fPt+K30o3G3XUyrpO9x
Nbi//HYZWQ4krny344F0SF/gfzqRBd9gqnvM7L77Jiu7/DKTUxAk/9BG/u0O8IupOgOJmfN6F347
OJa5JrsuX5pHZaU+nTibBT4iOzS4Fv/4ufmATOm5PrtqGOaXGAVoUf/DHaCN+eUE4yLw4/ZYVQE4
M13F7/cAoUrdYV7UPNaqn9j+3PcFhgqVp3cqcJ3MHERYtWa5/SwoyxJwEwZxHWejTX6sBzRwAGpb
t+zcsqnT0x8nrwJfY1+UjffjO71/sEtRr0ALijkm3H1UUGU5yNrGMtNTamEel92auDS1tbeDHPXL
GWgSxs2lqIa16Buxo2vfPJIoqTh0gImj3hWIeVP9gGJlfYsbW/eYo9CtFgOcTCumAThkyhZcSvre
GhuGF2zKlj+O/Muf23828Pa9dXpZC84uGtusuxq8yU3JVAFS5NBwRLoO6iI2US86oLhb6udqWjRn
jFMtknrr/QTEURiBD1FODAD5u7wqSi5WovE0Iw4Na8uONxN1jPMBdLDIb6q4Ns50HRcYdUG3yhK+
48FzDf3llW4YzaXw3+MYvV5MfCQxHqPM0RIj4K6mbCCarvdns11gFjbP3Be0zjuyaHjYB3r7nEtY
IFRwCfV7/TjqUnj40S4mUPOWDT/l7xZhVmhnrOV6XjVYbnMpaEmhP14XobfQkvuhVnyYh0aPHxHv
sIHF6uInf/4HDsuaF6XizKWxp35eb3DsosHGmCP0U+r1UjmUt2j8VlDHzgY5IcTT/lqNI6lef6tu
poh/EIS8vlEdFGOWhJn8gvO0aDjhbdgIMVvonoJgPaudibB7GqRJCa0P+HuSXXdwywrZYr5BgpEX
w8cpYPqU4JRSp6aHp5IFcbtP+5p6xDYRlrsH5Phm/N7GwY9OyjFkvyArqimuNiEZ2GhQEnzHaWyt
BI7cte+mGUqN4H1pLABk7E/o4t3GEP2syiG0rkoc0VOfoSOGr/awS60sVN9LejOMNZmpu1F3Lwuz
TMGFjqK1hs4quQTYkjLZrTuziYaUvePFkrAC2wsr41hyNkVlZzQ8qC9hVx1QbiTLpV8nedrclPE8
RfMjK2aplxbDIBlH6mgXPjLobSmYqkJjioEVyrPzvp7swBjuZ5k0pTfsssGt+Z6UaTjd72YoU/yi
AA0QD+Bnp/nzeTsMWSmPqvdyiin1+ik/T2WrhxM8kAI9W9yS93bmzxv333bP1WkQrsKaCCQovX/b
uNuidUaJoOPh/fwAvaHydflG0703TgOnl2T+xLVLK1f09HXASO/tz9fwt8MjDNZjYyVGALy64XqN
f8EBWxwCcH62hntbICG7VzYRLtdzRWP3YlUufScKF1yn/wn8+fHd/tNysGHzyxzkfVi9rZ5Y4re+
iMkM2GFk9APWnFGYHB3mYBjrCRjvk7VHKzKq7tppVQez2nEYqCNwDoJ89i6jPDbL8hwpUiyT09gs
PO192RZBiFcneiUrOnVEk/Gs1ZI5VH3sarHJtpZTtDgNz54GQG4zW2XjUTRS5w4u4Cv/fsuMq3Xw
wGLralbVJka49j/0g3L1X/vr9xYA29BPYK9gbBsg7vn1fjt+O44JarGHqFqw9H7NJqmp85B59Txv
t3b4pRsnHLE2OVbpLFYcuZYLouKU9RY+mSmR/DsQtRU1cODRLS8N/S8/gGpyDDJYADG2LuAR/QoA
Ze8fLC0I+xrKnDPJcR/hQY45tZ/brK9LfPH9Mt0rk1C/nH3c8ChfyqGDtXlpKms9jRzXylP5rQ0s
f/IunSXlSvD/mZRGvAPcNV5MDXyoYm9bOT7RGwadDJ+3DWlJE7LuNraZet9PDYEazQm0JRqsA+43
GG1AEI56JySegfOmJy5+mmGmIMM0TKnX725Sxz6wdkscb/786v+G+7H4sHGkXIKiExJh9TsEDiUC
5gTe4/fu/1J2XstxI1u6fiJEwJvbMvSkSBl2t24QYrc2PJBwCfP0860C+pwtKkKauWKQElkwaVau
37mQ3NSfdFeK+QU+R8Jck5qF1TvNtcfTmG1XOvq//vz3U4+utMkQ4CwqZfRP5WPTstYuRRW+0Owv
11ecb2SuL04ZMARs9It8IgU8a8L/+XMdvAFJzpOEMIhSPw5BT00+vvar+2K6Bp/rql566pMtITCn
fnaANQK8l/jZrz/3km32w9gXyCGSO0bFScv13VqDJqpGwbiuLxrX2Y57HNrKyY57ucoCldrNXVPh
n2ecF07jyntuS85siEVyvCh6jrhuHnS3TTq31nKwe+qgP2n3hNM0nn9zrTIPf7hW2zIBFsA4fajK
LNM/PqRoNqEkuE76MkM84JQYFqkMBLfz+/ArNUCeRCc7xw7rC3xm+mfHOlnm/G/OfyO17n4UidUE
Iwa65lBihwL/yGixblGBPOhfX++71gaBEpyDPIgQxPrghfq+EO9bE/V6XXnPHnQfFhI/S2UUza6z
8J26bBzZ1Eb5ybNHG62tCXuH0YZKFGOV31zMTwPbJpYzRNgho5omz7sBJmUC9k+xfqkhmDGXzNGV
4srx0Iympx67o/kF3mm2vv76IVwiLH98aW7gchoKAsyRnZ+O/VEyJ2vXuaw0QWsMt3WHhRdTucZg
oDjagyet3LVpRh1K7Zk2xctec2GuIxsGqpuYcmAKFyms0WitXPbeHa1US2wNbQKiIqjqNOmP2ZOV
pNjsngIMCSgccC4tvOw/v74p76eRSC4VGyXv1pJ64f10jdwFY26d65e9Ox6pJvI/jFa7hOk5C1Zf
KUjp2brWJxSIbZHcZJC2BkImzFJg0aSfWu5m6HB2Mg6ac0vZMI5pV31clRvEqIfz0XdgSA09R9eD
g2GOXVy1/myWxiGoUq8Yb4OBzAzn2h0Mit8v2iF+xjhvxYI9edIwz9xUUJyOps7lC4dhYgXW0Pfo
Ewd9nsz4nZOP4Fz7RuZ62AXUsAzxzSlSRAZ3Y4snyqcVQq87vO2vA2GDdKTWEQ4HPbieCFOOL67V
JNwc2vQSqtaGEdBhqxjNe1+/nFO2wNMIYNeEnJ0Ue8pD6TRyfS0ZXct0zTkPf5XhoIrQrclJqUzV
WFTBM9UwXnZWhqLx1+/xp90GaNwBeYMhZmMj/H7j9700Wd2gGF507cgMXRu64G8lwR/MU9ry8gwD
/AGH2z4rCD38P3+8TAorMj05KnNW/3E9o9bKciAX9bK3MvGJMdlfsOb3+fzsAjfiY+hwFaQH8NJ/
8/n2T/fvserjgSowJNlZ7+8/Hdw8t9ZWPyd+IqcqLNY76ZE6yZiPR2+K1zk6cTloE+6RyksbwV5d
xghWX6TdtFf72QwDJekbjizI/DBWhkAqEDwFn9nL+QXdoPEp7r3ODA5DnWhSn/BfkE/dR1blQmgE
gU1GghzE86SuIC+aw5j7p8GCjYJrE8bVMZLrMqvTyvjNCvnTck2aRuQ4NEyEMoEH849vA/t6kowA
0p/3JYrjiNARd+IAnutW+1YsKWuYhDIwWlAz1vPLBGvrdweA9wWpSwo14wH4LsAF1n6Pfsb4TnnJ
Us6fqxptAzn0c8VnTAUS5lOPe/dw++t58FNvlmhN7ibwXEEsI1p4P947xm9+0hCz9zmF5+Q4R8sE
KXUO1kL3ipKxSSP9bXIDQiSGHi0mhADWunI+FshWIYTB7Br58uuL+ol1AoDKI5B6EGzg5y2rn0tM
LhGmfoYwLCvJgjMM230Bnkn5uxVoE4Dd/KKMkWdSIRfkha2XfYZtzQWygEYpOy89Ch6jv2Iu89jj
J8PPtoUSyWi1vgZ5b+fqmrB72/7YTjFUAOielUDfWwHaUjszC3sY2vPLjjFmTi/DHAcshkRp4QKE
s1OvF6gQlQ9oelAB+ewPbVQPJt5sRqC8U09kK1O7DbKR82s9YmWL2GtqL30OEo+Y/RY2XVwe9EA5
bM5b8+7XT/Z9LcCkB/iCHGFREeAu/K7mQxqTmRE4waf9ZEmM1KDx1TB1fMXRdIFh5imm9+8Koh93
TU9gHpID4PXTqCY+4H0NYqslQ2/ZzM+LYSJK/17HoC/lK+BIVUCV+n9kquetvvhvLg39Vobs/687
PMaMCP8Dwr1C3Mt/aki7M6FXsKWDZ4wXoLQcCjqfjnlIPaW6+uSlLhZ1N5WNMIsEKQ/3xluI2xbc
cuA/+UJqUMN/jFnDeGOO2c3Gp63hoC2H1JljfAFTvRhiDdIxy4RDxFvGcvqrb48OP8tZZTjt0Y6U
8+M4uFj33pOwOebOHdGTs2mfIHjKn2JrXLmMkPa48QlDjJg/ZaG1068IcfJ1PuuciJLhWBm0ttAO
bxdqpKPcWDDb8sswa4PyKS05utu31dTRmT2pdQUDOhScYZBWzbPTR3zmBsLWABtdfOV1SRSVX+rt
QUyciublD4wtyao82tYwms4HUHSdLXckRfr+eIVVkee29/7cAyC/JLQ7uYHabdvehc4D2RYTQ4xj
uPE04sAkLsF6zeabxcxlI9PU7z4eH3Ov3BSkyQddO6IFMcvs7Hiz5qpTm1iu4iEB5eOFrdLcM29T
yoA1fi5dP7Pyq0a7ZbziWbJK5zYtJ5qCLzHItP81LkO5FLzLPPCbgjYJW9L+DgosKeRPKlKZsDnd
uAKRWfg0Reti6lN1bvF2cJwndI0hZi4RIk0IaE5hrTA2jC6R61vp0sGJsiKEbzEF7SCv3Jjllmnb
TTlWqSZNTojCPeZ0GAZTf3DneH4CtG9DyKBS4sXYtRWNxjkeFnepTpgxFl0K795teYiupXpGaD+W
TmUQDrwk/HAHMFAYWmZ8hyWuE8w3kCpAdE7JaAQ9Eixtw144dHgTePZ1sWQa52tltvOcfk5ju+q7
V9svPD5d0ablaShUZtOCH0/MyLzNVCvjvQxd+TftLGgQBrLqrIe9SIF9Qcn0OA85MU1GHs3JOUEX
gqQxb1PiGE5jhouG+bvN4MfZDDLsOh58YT8gbwGA6V2p1PoIGrw8zW4IDQR5pykkR6kBQdnv9l6G
1o+fRQuAxZH1wyFwlen6vrjnPiEnzWXzrKk5XEzb4EthWt1VXoJhXFs3M0WqM/j08XFUE27ITiLB
aViIFUs6WiK6rRpbaC42Bj5t8IptHi2VP6eYQYqG1vENuAZ7bxauCmh0a2L4EB87fD765sRZysDW
r3RTqCa3s+pN3qMG+hIkpW9l69npeJGZ0h+cvZgND629cPnWjUDo8Sf4f6nuQ2TfVpzNFm4bbmcY
qIfAhJPrZDIK8EKwDCR1B04ouL8jiVoItToQNy+NY5wzpYO+Y9htXpfgzTAQ6CDSVUaXghssOO2k
hvvSwicJmfv2i4sE8IXHGEeapTq2rcaM8xQOq8sXz3GHkHhFK5jqP/aCMXGUrtTV7HiVxkFXcn3g
9WzFZGoXcjTewJCdB2SHsXB9vLWLcRhV2LZDaUQaC1+mzqMWi+ADpto5b6TpU0z07ztZ88XEDqfw
9mqvVvsVu/gMXwUsfujesUpXTfLBh+jRMcJUpAdgir1S3TkquUfMefucu4id2pti6QWnsdtFsCiO
UwQwkqFF7yy7phmx8Os71SbeyuS2nh1e4o5h7YQnW1GYUWFgQoCpi5PCjrdxmWv9/K/eovdZn+3e
Q3ByWxeUSsFxb52jIEgWvHxXA+j+N9E4P54O6EaB1NshnwNwj/7iffZsJzVokYgVd9kIiLp1LMxy
pAYifnFlGO8duSA1f9+K+7Ee5+Nt2n8M14BmPKli76sFrY25qdxwfrJrV87MY0tubXrYy3I2jmx+
SbIKt5kD1ggyqeoqEPjif9PGeE/HsZmQANzA26TEmpwV39VMNH0DcjI9QoVJnVmwb4UINE/tCaEC
5OjjWPUONppaNQ1zJZoG6nVUeTKCOVIJHXkfrYBNcZA/0wkC0Dqk/B7TFWNDQcGwLaE+TYILdojL
spF9G5tQ7CqLopbNcwcZM7Z6vzonbBHL744CtFrfL380AlkUHTyipDH+/izgpgNSBThciMQa0NMz
hQ8OV1cUPQx7RO94O8PnG3PZ0/AE8sunfbNANqmqkJhA9srq1g7bwsOixxzH8WHAvbK+in0P8dKB
6TJDpHZ0iqFBShDhaw8Lhcqefj+N1bEkstk7TUsnnyCo6fwSuJDQ4AFFlfyMUGDpyloIO/iiaEfj
hdaj5tTLGVWXPKlw7OSP+KOiB4KdR8o+4drkZ77irVfwp1A5C/hfh4Ec/HPaKkDlEFuFQQo7D4+W
Yzvl0hszUFhx9N4JkJzjucbcZIn/wPIIv+BQ04ZZHsgMgZR9H5IlSqlQ6vJCs5wTZxmPfTLH2Xgo
ZnyA06vRVtJGFmchto4J65b1xQGELj4pLIboNVxOGXNVCGUhE2KODG04SisWignSkfNOjy8GaI7Z
EVZWD1o+8xrU/XYsUi5+3N7Jw5KSv0Happ81d3piv2tOna44tjaYV6YTssCVdtl4n6yVnJ36PJKj
iF/47CWuqRZ+5pcmVSpA/aXZurfCu1YXLAm9VSZ+cJv7rZyVhtk2KYIw+MKJE4SkjG5I+rOi5S7H
K4JXtV9w0FohlzV0eMXR3Yavy2eaJqYrPDi0jTipVjUhjJyQUuxfXQyIitFAjJU7STJ+8LA3SPR1
OJl5aV/ZbeqCTUyFK9BKFswJ14URmDy8sY40hWFBzEIyHgN4sJlxZWflIkAOPpx0hTEsmJmBeTJO
UfKS6QkJ6a2dN356m8KOp4RU60g64T2DcuaRmoYrFjDs+MKf3Uh5WjGXzeaYIdzputfOhxFos5Rf
KGyho3HVvF+CuObCrIa90b7ZHyaEHHftzuFoqXXAj6ALWeA7Ujt5EPuv2+bYd83B4R/djJTHJWk+
ILWF0oDqT5A0J/AV1zWHleCkwywQxnHGzkx9XEgnJSBuOyMj/BTuC5skQ2z/Bu+Fnt+lmyJvfSCH
YoZyeaEu7ThdYWHtZd5YNsZV82FcLKXSK42y1Pyk6NUWVOue3Yn0wreFudEYTVs7915i4Z52ZMWU
lXufjGaGtW9wUG1iGerULKbMl2R7YbPvyiDbGh2RAnYkGmAspS1OnMllrI16xdcFf4oqvLfZfTTC
f2yoLtXIXiWUhEvySKwBBjOKUeiO6gocIfPaI+ZYTvwJfMyazLsWAGPBr15B02hO+x17U6fqAY8y
QqHqp6Yh3RLIzUfFaR8bfxzrt/KyjEyMLNYD9n41z88UYgHC1wN7NMmz96h2kSFe47CPmgTHlSot
7pSNpbY6lUgddPQ0cNxlTA7ak/eF1TwOcC/T1n80llZoY5HHWKTrEyLagEI18Zpe0ddZhU9u7AYF
am0KprGz5uyV+EywG9ATWb5YUEAxcUGUlXoBtuQd7zz4ohtl7TEK5Dzw+rlHLmJ/eutg9NxyoloT
D2nVh88wUDC5wkVQLsfCqYT7JpiOtaGKab3TBgym0aLADOrWNs+NVcIzhiMOdzShCuwyhJC9S/at
+kS02covFNQZS30uxjEJxrt/gRGaz1x3jN0h90SqipIJvWFfLfJ8FiGnLi1UeJU/R9/cAnkjdsxF
JOHK/oIZPqbifcBTxWBc+zrHrvUyzSZjig2HNJqpW+lmop3tMqt8Vvw3Oh4Ha5vLOsx8GHxZU8gI
dgCTvOA2m0O5QSjcJsTrDjkn3+1zElMxE6XQwcOxkJ8qHWUy9MnsGbCbyuimJBEmLBn2Hq03wgwP
cTZhghVLW7EUJNwtS8jWOOoyTebAvU8d3tbPMQGs3EZrYZxbPaInlH/by/EdEzR8s9DVsdF2Xoav
C0zn4TalfucN7ddTbXuafcGh59hwlfNxf1+QiqWrZI25ywmchoMhC3YK4C3SnRzJxHCFOJS24+NO
kisTp5VlcmPOaZXKAJ3Q+PJHmwg5vneVkX6wfk8mk5onzgQbTTVeLi/Ek0sV1CXCk5i2Jhc+8S5j
muX58pBZ+vkuzJNGTw+YbK5dfkPui8wMHfj0Go9ejzxmuvbTSiad0pnNaEhE9fVW0nlo38iKaTD2
PGzTZL/BIQTOZNSY1YViWtayLPTQPdq3fYkBH2ECOAg2eXD7domjoXwyVCmXp7+v2NWIDL46b1SM
YsMEWoUBAdTVzDC5fO1DrK2ftYtjUXrSDeEq0AU2LK/EspfPUXMt7YFx2yC7upG3AMnrUq5uxIis
iwXuStZU6LB7b6ItlLSQSEMWDCxBwsJ3DSGHMs3zSnb/MexlG9iR6mJbATEqYI/vLoXEsoHnqzte
Rl0QENZ7aEcHHOjKNsKBxcEbJ+Fl7tV8bicp47OYcSN4wQ9ZrrXCkIpPyVusC5rbskwV237gl5qZ
Wrme/LYPeWTFWzGGQH/bs2qauB/DboKvs9/3Poj2h7HPbA/7Af5yvyGw4Yx5nPNva2ZfhKOAaegc
BgoxPz9hVBBWlDEWZO2AeCwIdLe2Jsc3vpq24q8evZWNe/FoyTb386CMoHzwOhKwcQvyWmJBaPaz
WJ7KOB6oaW26Cf5Xlx9Sy27dupbEZafHdrQY4uBANq700RIqf37LY/Og5xXSYZVFdyxDfi0e5dXY
CT39r3jJOjTmJL2JLzoMJj6EUd3RFnGbuB6ixylrc+mU4UfAX+y8Ur5EbgZ5jxa7G8/fHA15l6jj
duLGCLqXidp5IZcIEMrlDs7IAfsETajEP9fP7UJ9KXFr4BMdgsi43H6dZeRuDSoKiJ5v9pZUsjUc
Vadk4x+zTLqgg4s7R/qbxs370wSIPSATcAaHJk5z72Mc07IjMWdonKeJEGli4csyIDzz5BQ8mjeU
UDJyentamwyWoc4xFt/G3a/bwT+dJYXcBB7v02njrfjv2keBmRKYh5HHY+hUDJd96hQpo4FjxwWJ
z2ctFUi9Tdhqw+DTrTL69cX82H7nYAsdAFTD9E2yINko3h0lcyiZbe/FOG16s1DNZ02VxQpzOQ+s
U3aZivUkmqBff/BP78Izfd9C9gKyIpGX7xAuewhRzOFd/uhtG27Q0bgr7neweHRbmBN7LYDjM2ZY
ZO1c6vZfX8b7+xcWB6t7gLoPHOAnXgRZO7pPqql8RAy19UdTn9dAs1yS1jj2w6s/7Wf5X3+y9aPC
FpBXqCOw2wF9wR+C92fbVpOxlOvYeEirXo6QZRBz7jmHeau64TAQZdy+QXcUAGbezp9j2Mp6TCtC
VnU3DpL4s6UwVPwd3PV+iKI94Fl4NCoiC3jmfbuD+A8IB0FsPuwnbG/jFw5jRL2+DdGpTthWd9yp
8n1ZmL3/TevlvUKK5xSZ0GLw5gUWhhUor/C/GIidLwJR1+4eSEEgX+i4PxNYh9ok+m1o3fE0WkNg
fisLX3Y2y+lq61s7Qv5PcD5HC0LDOwkiP7/xdJk69u+4QO+bU37kMKGRVvqQpkAj3l0hwX0cU8hj
eJiwR1vTPxyvG1RxCzzs4svBes6CFqAvr/60eUL0ZGadRxQ5QzLjK/s0B241TWd8cHSA1Vx7kdJM
JR4xaNYFl/xKreb0tytvi0KC/nRsDFe/Ho3vp6NPU9sj4doG5PXcn+hMrJrYE6MlefxXZ7hNNmVQ
CdBhCXPK/jDDifUR3S8EMGutyIn6zYP0ftSJAnbb6OHMMGA5gj/2EwGMnY2Yd79ZHvOuKdlqdNs3
IRYqOirj12SeDZ8+u7GgjHxZN8Bk14tnPhTwErN/iPNPQ+AtqrhWa2tiJBMPSfEtNSxESQRk9ZaG
mBKOVJzIyxdD+AOYv0LVniw7oUNGexbcy4XgxqjZi1HC1UTkhbJWuON7x7dJsImF/l7Tp27fYI1A
p/uX3bJ32ySigz85TohfJ8L+NB5abNUNsvATYXJ2OgFao3FfGdMESE7/Npj9i7gtQaCUpUe0kkGn
z/TJ8cKuDwAsonYlbkUUZKbGQow8rCQdx+q6wLlQKtKwl9lY2mmamvgIU5qpEw6T/TDcdS1p9diY
Rktqvv56CFk/jSEUP6wbJmxhKCQcpX6cqAEGZe4Ervq4d7rVdvtUMpzv7mgTmnGItHYqIzDPDggN
3dnGqN5biu2m8i3yUdpmJl7lPL3VxRQfQtVF9rffdgWI13wxCRowSctqQz/+HWT7HnfBsAIyDCsg
QiIoVe/pfTj7K5rYZvfA2UZ59d/YHaDMvELPQ7G/y1r3mbrWpF5HLN8Jp6tt2U51IHyv3zxfS9aR
/4KRqVksH06oZSLPh6jzvnIwOXyzg2sbc6p0NUKSjpKaDKE4AnlCOThA1m0R9xDXRDd0iuY4OWPp
kTYfsMsRopTvwA62b7Kgs4w3a4QbjxboMvh3JeLe/9cNbF19qAJwh/SEdhiiCVEOmA4/dnSESVOs
gpS4PBhhpiCa9VSOAW4bCAyoPqdxSFHoQvNdiCjcVjNObtJ+drXSUGeICerwgyNkDpHLLsVoSlws
jSPH+9XS1woVQ090SN576rGxMF7AdTWye/sb+noQgDN+yU7wSlSiB30scI2xL86xxsHGvW/tmHPL
9TrC3n3iILhUyWnlkKDKQ01GQpNfEyhXx4+WcJpo+XmRMUl+qlYRKa1dH+LMO0QY67ChGeGa0MEj
CI+WuNnD6sBHcoozozjjXSknJq/HcN/4Y1lQbDTH3ukwJjg0UOiMz+5kmvhsIbDvlvKqQHKA3W0W
eiVDY1oAn6AQrsNSJudM9z07xaVTX22jPwbDD/5G4ZDm10kZT21wSIsa2smpa4cJVey66dD3lW+i
vZrDYTQWmugnPfdBiyM4gan4n0NCpeF0W6EUGbvPHFlWQH+zjaBpv3Dsy7MWgUoTmD1uF6Mqvo3p
PJlvUWvY4S1ZOJaVYNUel8SCKIADVrldvD5caC0ZzqG8kK6Ix6V40CSbCUB3EQrtin560dIKMnil
LJ/bDNFrIyNyKJRoLzQQ99jDxJu8kZAvll79zzbhk7xmbU4DfwLW8heEZt1pwiEU5WAeGvnvljAI
zj/OMbhn2CS4CENRHlCivl/EIKPU1K3Ku8VJP3PIjFBR0uSfLTo6yMIRapN8i/OMx05EHmQZdQpG
uh2TOFziBHCarTkr7lnhY+ukUKQ8TNOgUB+NVvK5LEcMZzA/T6ZHOyCFDCNH178zeQYjk5mzS1Lc
0WdryqY4lmQamqex49/S68oujOZDXmBYc2cohEbXIzBcdkqbTH+L+2Ihb8/LsL6lDdt9hOCbYW+s
BrM8dmvo4S8O62S69WkflVfkvUXq1MZJgFnwMNMLO1lDMVv3UVSrJyOA7HYwQZcDAkvSiWiGhGRW
jMHVidZJE90lHggubjV18AAdto7OE43MkJstgk+kqliPI9DmBBLq2F8tP8ruytnrfYT7ZPR2VTSS
GplZr3M1kzRLgjq5eyQUWTZJZq4hRtODy6EDr0gzrjQKqxRd/kMLkkBuwey5K4E7udNhUfgA5mv8
E+nEuUZSWhGGmK5nWqrJMfD68IZ7tc6mkbIGNTQ3Pvtiatdz4EAbFa0PwxoTdUuM7fLFLEmRoIp0
G4I9y/6Dzlr1HDuqe0zAea+KZfA+DqHhXMdYFp8bsrcQj3pEGlDf1demmy4na1WliCaCRzx9khuF
hvyzqTzvr4VIpy+Y7HUvxD/HDwmKr9uy70h/oAHinpqswTw9n9azP+cu2OGaz7emM4z3DYjih8bu
rfM6dTnuYzht2oVWyQF4dPlHhVPxqcVU5LnCT+8OXVj6NGHjTqBUl7fnsurWexD86BNCp/LOSmLv
OaQx6x5yzAyIcSnDe5O+25fSG7svEUrCa054xlF7XXzjdaNiNyHB5shR0HAPOPMQ8E6i8Cc1THVz
lPb/lbNo41uCsfpD1KjsSH05fKIpbNPh75zrKWjsR9tJiPZY9fq96OLmLfEzVCdLbJwI0CBmfY2t
NwvR2k3QLAXWz97yYbWN4dFPenVtpVrfplMObB6vC63sLMzJhG/cZ4w6wvmMzUfNp1jx2aBxe6+U
u2DvFnYBWWRF/B+anK+R34xvFtvbNS2S6FBAYYZUgNNvlRXmZ5cF+GzMRfjBS8TBe80aFGE9N5BU
vvcZozxUwcYEg+zUYGv6bcR+jsSfNm8eGJrZkU4pzneeTTwAiiKmTFhYDwnSiW9z5hp09TvYBjCe
bz2Wk5emySBH4VT1inoCc7pV59/SusjK42TXNO69qT7GKsb1GWtzTYNSOzCsprJ+Y0HF8NzmC0HK
MU8Q/wsCcxfbaP9cjGC88mBj3RajIkiiJObmBVXogO+k6VA59UTMYyBF5qxTf/Lp89gELTdWQXZK
plOSErBSnvVVmVT9X1Yw1E8pilbiezmI4LQXmKQ/FFNyhtn0OuVIMOex+SNFQnmLodPfundefRLv
sb4p5itjJFxypal5VQD3GLfW0BbRA+hodcONlc4RgaF6oqJIo6uS/rembrPZklMjH6AlxYrltab9
drCt3PxGtTsfJ7CH772rjL+MZMB6VXUZgXZcVfmPv9beTZ4amI2uS/sVmoRxV+SDZnK582PiOtPd
iAEf1bnvVViLh+1fE3vHvbV4/heUge1LFbeme6rTYrjyl8l/ta2+IpgxNrq7YPACzKo4dn430ipd
YBYociJpUOTWOfWIX2xnZ0SuEWMGTRwcwVFRAJ8u/JNzXHi0e1IkDjVP+A6fG/tkNhNd8dXvPzbo
5s6jDXXoSuNc/DGh8aQPdVjF3FDDWkIf8SNEU+PFQnb3vXEWlp8ocx6AwXIcgO3BvJtwGjuHzlh9
hg7kwaNbw29YZidfyJpu+0Mjx4kDT0F9sqLcu8pnC1OiDGfR66QJs68ufFXyOpf0ze05UrrxEMD1
n1Lsr4kGxOS0jpmakMmu0FS2d5md1SfkYwjiXNys80xl/4QqbY/4coQvndVEGK+5yU0ZrvOx1P0A
pmcn99Wq1X2bLU9c+N9Q9aq/29UiiCVBmNkUDmt36wxnOoMZv+Wp6K5wh+gJvNQ9E7VFfHk7JdWB
ABR1yj3De3DV7B8CZX5FNeLez8UM56R0huspsqTbztw9ZZ0q/1xdO8X6xmtIVSsGEq5d3X32Udeg
ESyK7MlICOxgE24+1t2sb/yIBECT1ex6Wpb4hrQTLz8F2jU+koOh0VPWkVFezTmGt9dFEqb5962x
3/bEN1bnNSOu41SQdA4akK2ttMU3tFqtFGoZOcfEPLNu4+4IVAwjTZpJG2datVpYABuhfu+i9JOc
JT/uTfSCBYXO/waYhkORgthCCUCTfh4QXJJMPpfJtGavAUQtyqscCzT+i7eptSiupH8aXJRjxGN3
BDaYagSzPYBINusrRrhJ+0fsRRUm/Zu+NFpr0FTKfgDx26gmTOdv5qZAHTOx7iXUgQojgdMyar0+
chJKupsuNgyF7ipRhBcz6/CrJL5w0OMhibwhP4/Y5KVno+/IG8X5VkSjcb2E301U7vEdjk1WBX5a
UOIZ2HtNV23gqvrFnUgc+XPwkmbAARahSPYR/XRM/K1SRWmb9xB0Zs+/htibtBlRRHmNv8SEf9RC
BFxshA+TPDuCL/CBR01OpPxApe4ngsT2ZHU+lhs9O49K2AGjRaVzwl+Ff44uGr92XdUSwR7JquE7
Hg/FSEMOLMT75195pa3C4nHyPJXcLabPFAuxB72Oi9ipSsDrYvW/UZAF2XnEYdi4blurqJ93U6pq
heBDwK1K6pXYahEVRjQrQs4g2FezTWir/w9HSmnymcskx4XZq6S/D+QD1+1pK40z0xCWVrr5WAAo
wEQ5AJC3/csujtzB5Ch2S58wD4fND/vrSy9n2nHUEv4BstLRXqv8uIZGvyTXaNcUn5ldgDNjRRx7
SzOfJkeRIIt42djse2+azpT0SxnncpxHEymslnYUyl66/QyNsDSRd8y3mWyxgUnNSfpKG39rO0fs
SMzGsdEbBt0SuQHEwylIIB5zugiJgg1+w/NQ4Lftagon5OWRhiditZ4jHX98I5QP2pKeIFyVuC5l
8Qln6zYNtKeN2xIWNk6qZLc4Q3PN6Xvp7A+xbrrmP0NEBlt+z7kYFPxAMpFnqrs1wYGOJDE4KAoA
DesfJvlm2VbjjtPTDUo3qJY8MyUMC9OV6RMjV+FNLbFl4MDS2bqxyRLyCtgo1ztg1bShEEHadAIS
SDLcEF7H3hVEwDdDHvrOXhjsKgXXS4gcY60lzbywSFObE+xygziUhIUg9fP1devUthF5fuEth3XU
3YcGwzwIt+u0Iim4tppuXPA22p5V69rzbJ67wNA2gk/0YbyxzWVN2/ZK991oilTccx1qIqgCG/YW
Tcll+OBczKuoSe64vJELK4s0G7n3HQtM3CkUrJUMWCEAYHbPCyUYbi29h7wgtnY4VNjQ8+vBBRXZ
WTycLATc9OfUmvPraoLqRe0TF3hvHzMEz1yKawM1wwioQyEITb0BDgutRYZju9CdeFs2be5ITF7Q
AGZOaVKJlKJ1vyByFUX0gPzQTI9ZzskBoNubwxFJ8gXrJ11dbnvnG/it1pxRZjdKsUgvUQzOrzOK
t/5tZ5A0mDWzuviVMJ56iIQZVzH1LXEQsbdKSzEiTHZhExiX+WvOsmB+NjFNIE8UFQQRc7BatP7K
qS37Vouxw3TM4eAWH820HHF5mJ2Oedh3be6+pmuSlw+Zj5/OVcd5zH/Z1hJSVgVhbi47zJBUMPcM
D75KetCDCRJrwBunUXU5vANCyDPf6Yx6Q+QrnckTtQmhXV93jtXOltIXVAIfWIZkrUYB06ENA6fD
bq185CZbj7hj1npfpwAp5N8N6e0sHd4gB/3OxtPN+3fSXiiGWxeoj02P3Q62n8C9g4If97Famrj6
poisMQk6WcZ5MQ+Li4dFdtzWo11kk18WJ1wj5HLgzpHJtFRhtBzjoHYV58GLYgn/b1p32yPqikJh
Eu7F4RIzFjg+zn8G4J/tm9U3CU8KQ2lh5K0XAfRGjth27CIKhN1Sz67s9vgxyz7v0FDhh1NsCrFs
Q0a2NXrf5pcgRxgUFYvzvfcadyKnHtIWy/5GmwKUFORfuwmP1V4C8XAiCZdN7kSGQOl93pYyvCAE
1N91OyTXAHH3WwPFRPhrDB+mDSeqhl7+49hOUDhjPCvbt53nR9/rQl2eF5mpSqObHD/sspKugnba
YNxGEYBERFHFYn61SZcKuNzAAK2Sm9/cHzCZku1nxwib2p4bOEDarmYM/7aF2DeNhXkAO0kYJ+A7
wi/NNNRvcnzpQPO6tvEyuBhPwlDOpokl0cF7dn319YJ90O281Phs0iCn41xRzzcFHvtngqQWlpN2
zoW6of1SVgJag1LzJKUJSrWoSNi4NbtP0xKY1GSs9DtOtSmM/3UQWGJR8WoIPKy2U5jJdrG9t51K
vL/sjVPQ4C/E32275MJHnGLZnrMNwQvIo2PUiIfP/AJxc+QSa+SrBg5AcGkiit8Lq7S78EjdtdBj
dxNjMo+jPnKIhuAy2p9h211bPez9+rmO/HlGi+0T1bRco0srTAgz9JYBj4oqFcKDRjQPHDLCpEMo
cyicEgLRDWQtIZDviJHjdjLL6WHLaIUd6KSE4tWlGv7uSwIE7U9OR7JSdgJ/WYLpyrLI7AYERfTM
k3EuPe9GR4I9YvAoZC30hw5f/JLy8cW/bDlG2cuT2wijCQdQYWNceuI7nWKXzKGzlQcIL1MqAOWj
KXqNC6CR5crcdODb5sXPfZhbjlB5htMuR9WEGZHracAZbtTNaGhkknek4rlc2lrGDBt3MFehWVVV
SaykNjhSnuD7YEH6hA0ZR9NT4qRzUJx2K6qdEQ2yERn2lxwVTxld6W0m78N4m9B1qgcnfkyICVzT
Y4vhVtN+7S2QoXOD/54m9W3jE+2VjrO9/6wyAmd4w2TuMrwuEsEkaRqGdhFpwdD8oM94Vqbbyaq7
06d2DuLGLM+2Khw6vixK+wMsOrJdUBxMpTDhmrGTGZrHqfCDszmQbVZ1F317j7kjj7AzcqQZaKz7
POac0qUMl/RiHzG60QTTqyNmQuq2jWfQsZXyF6uSoyrwy8Z734mnu5TRIJmQqbyr+HcmNGHPQqh1
XJOjy0tRIMZynhqKPryh6xwUi92ULZjfS5pqRUhW5OVIi37GBkpKA5PsaaDRijMUAgMfqRGecQPV
ETrEGZaTQRZi6Rt0nJGTVLisXsroDko2lwm/BAPHW8JRs6A//avVxAuW0WVt7qotRQsXtkGa246o
I4B+794AIuMKdr6W11cCHC/YL8J7yxe3sLtvReFdqI5baUsTpuMFosaEXdd0C+GKT/uY6ZQt0OKE
zRY/HOIOw6LrMIrBGK4z6AAXXlpNOUZVJtNmtmPmQViaMsn254qpjcyUyPkfzs5rR24m29KvMuh7
nqE3wOm+YLryRqZkbgipVKL3nk8/X2SEeqRSQ5ozQKMB/VIVM8lgmL3X+tYqXsMlGsTbq89MJ04Y
9CiI9f3SNXNZ7uTaRildoF9WipHzwbN0Yof3mWtlOP7VmFEnD/hK5wNIj7/5Uk37qTR6q04/KC+h
8VHHJALDMQXtK3RN9D/kiTSuAdKwUmeJEG3JRV690+CQ5XfnTJwdW2klXQ0P4h9rXITg/CgFiWrC
1qTUjS8vpIsKnkssecI4GDNqDGhxpeCbgA4x6yqTqr1CUkSVLyXs0hSNvEcsOWrKzuTcPuq4Ex2w
T2dFbkGOG3+Sjuk0iezmNM6bNRuXzXn3rewkWmMBq7xOUoOZ7zDixePLyBsth1zAzpB7JP+TiSyY
d0fKzU0p9fvxNEeSKtJT3PXi4ev2Qr2JVANxlNp6RKso/8iH4K0lIYI4Gap4o+aG6xb4ORVGHIpV
E8Z0tijjU3LSsdPJsS6fgzX44qFLwU7nx8IJ451twGrLrRbygLMTlwqk+lP9ifKBeERKZ4OwVizQ
Ru8kPpQr344dVLXypWh7utzZ8Qf8JhnE2o+HQAxXQj+FHi+RkoEOTpDYMVNr4Xo0qYX4XX3kgYCl
7UlJDqXdIkGTz6+yHJp8bKHOWyDAUmKoy3XAlQUNapRnjOq2YXU79lYr7r2+LkKpKm4mY0UJ03R5
JBVMKe53bNbiJKYYzpPhiToK/jIh69069JyAAyhvAMeYxkU8jFVil2sq2FxIYXaUjFUdejenECcz
RZEapdCPrI6W3ymOa+KznPcwarc4BTPsHtLCxbaY/OAZ5AaRnmeHOOcvduMw/MTkP5x3bLJoE1s+
FcydQ3XQI9CA5YZnw2FU3GqlrCw1hi2CzrPjfF5M0Y+Um121dIOmZ5dpy147ua5iHlHsKP28tW2p
ajBg3HNpRIp0lX5b7qJ6e2ZaKuVOP7YbcbzO5ExBl35qqI2yvYm0K0OSU7F0cv4ZYwx6YvKWdBfL
OVfL5FhX905LSDBnbjtXP9QbJ/eaS3rGsSmlqJKjWMN6Vpuet08RDqX2a5W3HPk9JjLxeGW5S0+J
dqVMJiXIinClN/lEvOuU99rWY6VPxvwOlby+zbtWXwKDXY84ztRZJ3z5cqtNT0EYQJRKwdr8ZhWO
IB33A2gCsZpijBLbWMPEtsDKJOtzjpWd34vIENSt84dlIV8FsSQGg/mkJL5KUEvhRszv8ijgy1le
3WpMX+cSRkuANcndbi/oD94Skc5061NOdO2dKwHuhsle3tkrfb4tT+KbqdeMRTUBAfGyWf9k/Use
gLQF4cAtWEHDoUY8WjMhinIiK3tTKN9+CGJ/xoiZWJvES6fTG0KNjlyVW9RbOWKZiv5eESCmB5Aj
qj0/dGHySM9ZTOz11QFfqPD4J+rJ5pIYzmvKKVEOB1XChGa+4mABgIXeqOygtT+qkksTZ4NnAt1a
9GPiamI9pAt3hiucB7LEpMDOHbh5eD/EM5HKDfaJDtY1S+t75e/oUPj1tyXTd/3Isb1c74sWZpEf
2ovFKNu6TjgplcdXrY4SwafQX8ovlrYcU4yDm/RbN10ZJGKZ6RGoGA6nS+ZCUrgu1LznEQrGeqBM
Mq10RymfTnPeo8VoY3jLVT2l5lDH45u6Sbyq6qhkubPYNtSSvacmK+Wk6aJCHE4ruXOrHV+YkZKS
ek99aeqDkN6CQrX8noUUEGtzQrIgPhE2JQGfNRyfMGFE3FFOjUl92h76HgdMQqWEiYvOsvhCsbsu
eneCWuUb654anSDGFIZn8V7CcuEPrjj8c/uktwfSKaOO2hiP2sIlyrfiJRY0uflcOJS1PEtioPLz
S+RllP45lLa22GZ05NPzsNF0it/qlRXtnf0w450hn6JlKmOh7mexSVYiQeqlG1/X2ToxFNTGZJIq
9U3upBTKTCiTxe/U/ZEf6OW2Rgk/NcD5Hh0xYswNfSflwtGG6ce8mJ3BY+uozpIWbWE+itwfGOcj
/jga+PYPSWvYQ/6W6U5szKGJiBvu6zCB8F+vNEYohsLQ9yNUHh6KJjWPJ4XmtvzD4UzhsaVUVunw
CKZnAmpywL81maqxmNwVG0S9FF6MhfBrQE2Xt88GR8yNgaok9n693QrBfke2m8ebmVt9zr5KFiCk
gUehJYOlj8dD6Q9d2tN3Om9FVclZl8VjIaTiESZy16dE87MsHlZbKs6hSrE6k6RnkwU+V/06PWkE
4JERXviVYSxXmwGwEIyaWxbjdtvAaVycuyGAeBCIWulGrHfyAmuAPdTRIxY6ezPkqGvcU2K6k+MD
ATXikQAfD1gIopwOo9wuc4e1fYnNpp6WvQamN7/jqE2UsNuQsDF+6DH92v4exGsCKMHZNss7NBHF
odM2eY27F9Uo47bPcBRdTy2iqOQUFJzEH9ZkGq3Laq3q4qliGH13NNq6T4U7EhgORWKjr5nh6qIc
j3Tqqp7b8aPetF19h8E4Kk/RxOdDRWX1a1bz3mE2cg6Ibu0TNb9kfFg6xtaxNKNVPzVkO27XJoL0
fV5nZreLatNjXxAz/SI3sYN6DQcUeeNenxf0X1afzFedM7k1lRrOd8ZNtVWE+DaIu9wjuvoA44G5
zfW1nxab3h3tPhgGaoA+yNn0aBezBrc4rbXxVoN3Vaw7vzDXiCFGC5DYOaeK5twCLatXFoG+hoY9
cTdu3bwidfKznrRdWtidvezqFIYlAWEkNrkcNZkf3L3Oa2AhfrR1h0AxtLh1qCX55AVXmFTSwQ2t
ydCXbT/Rs5rvi9otuy+1U6FqCabEma8NwxvrI4gKswL+S1xmivwZZonbTfcNwIPmsqXiad8GRV9r
106NBffZZ1JunhvddQnWpCIwrJ/LDb1TfkjGZbKnsB9z4oWwH/veV5dkxVADrfMh4UnEUajq2I0V
0yRiiIjWhsPCnRBwrbkEs86jZ9WfnY3tVcLefKHapnCQsnDoGXGs3aCMMd0HRDLcmbCzA2LJIa/l
9KKAWNGEStfSsS9i4a5fw3LUhdJWTssaIhZeVeULUhtlucU3z86FtCZZ6INPpZ3Dgaww1XEkKmnS
xG1KaKgkDgVmQA14QdCc30pvovwlmexfMvsJ7aj8LYZxzkuBFko7QvUystKafd4w3oNo3S9nEKxa
cGTJU7ZII0wn57kZaw+D1fPFiz+CyOCbeEjtQSCS5u68j6a20/37xUZF6R/ywWC7SeioOCJtBkq/
lx7+aV3RUhMb0X+f2cTmaDFaZrfer+v63dD4UfWV5Dk3+jYTkASkQp/08nEoBhsNcC9iQuS3XVXd
6fyfUF9zAk7XOaXC7BT6YNIM6osnpKr5eqipLo4+DlMtXqw9GARRn8ilJyM970pivqSJhoNolrS6
ccas8U/rMiDNjHQTyPF9a4xxsZ6IuxngPI4Ox4meRAiDFGrOz+R1uFYVbR9HNh6kfbkIKacdXmbq
BQdryMnT+mKSm25op7ovSFOd3ng9v95rL5D6GMF0neDndydtx4Kf1AGYlzSN4YTv2maCu7KUutMc
xq7t2hDRlEkeICfO+q5ZAlIxOQTFJFrPjp8f8dx0R2eYk+IUDCvyJAAEXnAkKMZ8m+taq9/1NAr3
k9MutIyK4hOhls4TWJr8ojb98ZnFZ2j23qavhyhwIjw1a8JFCy8ZrikiwnLqpmZ+mVJqcBec6+o3
CVXMuxKw15VP1uJhnANexIH6sv2tITCi2vewwLtTMhXLc2cjKQv9zZzT3dyPzdc2bvADrGiA9vhL
vLed43fXWLDtGwTXVhVuc5asR9Mp2zvXWbKva92298xuBU85sxO8m6X1Pmk67cKLmOexfa3ThVkY
cxdmHLL1z1BKmdUK7Pwf2IbEVz0Pv+jCqB4tbx+j9bw0qX5/owa9XOEDT1B9dIFeEYCbcPPypje/
0oLInVuTY14F1mbOjF1CQ7sNuy6lQm64k3uKPXZ6YUpby710HPIQITj7cYYYzOy/blWJAik2XWHU
on+HjqJAML6aqR2amd7eAgWjW1x5hZnvMw5I9O3a+tIrSXHODGu+yaLY+OjrtfcZl0v6nCb5eIXy
0bqfF4NRFrjRMWhMHf1SYV+Zc5/7u4G6/RKaetRdIYuuP7G2sTJMW59/0gy7OiaxqN5V5fuxdJOP
EechAkDm7KHSg/I4mENwchx9OVrwpD6bpZk8Ranj7pwgT4+ztkVvkgztjjebBZ3Y0Vx2yO/bu8q2
mFJTLZn2KOzK9mSVXvptqTXjbe/3yXLIJ717RvtKlBrKRgqAdqJNTdjkMTNLhIF2Ryh8FEIVhUBR
aHlz5w9L1x/00SzL/RRUFkJTPZ1OnuvNX7KAs9i+int9Z9rRhDBksa8zmBC3Dmv89RaP6AZJN31r
VG1xHLOI3CQYVJc47Qg3HYd5ji7Rbo7xgXmpfuuPa3yDz7z3Dw07uMeZJM9vZjOQBppM5HmHVtb0
3Z4vYr21BGj+QV8AbtKJznyRfbtEt1y2IAc02o4wLsvnQoNu8S7zJ0JW+ImjL/oD31PWzC8k1VUR
YZuTO74PVsRMzq0/L56XHDh+b4H7zvF5QoRYi3+SxieAPQh6ySaggarVO21MzJF6TR0ZFuGflIJh
oA/lcr/lcT7cmjO+tUvkOY1BfisJeV/XFcJWtvOD2XeeYlzi2Rh6Bm8bc4tJyZidHYkl5b2umyXu
HBSjwKjKfb5qbrBZIRct++yenM8cJdHAiYb94BVGDdb3olvnfVlFo3e76JlOJ7rWdf1mXmNau9UE
DuRkrun2UA8dobh67vQPaRbYdQGgi6Q/kTyNJC3MdJrMFytq+xpKGr2iPRS/YT0x77b6JcOgsB6y
sXC2v4G6f8UiwoCBUOmSM+KSWuIxG75y8U0cujsPxNaNt2l8RLQiUWnFe012z/6/vHqeznnRsaDI
eSLL7WwP+MkIBcGI5SRzyhsFElPWyrY7GycJGUyZNqFTIZT/C5PxtcEJQw6SicCHZ2V61m/GyXxq
BbBxbm7SJPM4HpUcltzPP65feACiH7ygF8StyMA98Lf8jt+ubxnAf5wz8sYGviWMET9986pYk2H1
jeRasfpnDm3iSPxLjEhpOKLq1MoW85+9F799AB4zRywXxi5lQ8Ssv34AF66HS95hfwVB9+zlsc/u
Z3XKjDlbMDHSZy05rDmclLwPf77+K+eH6bOvxSUoeKAYvn+zZ+XLbJONFK/XGVaf7R2BzWiwk94l
DnnHh+60/uiapFf9xXJivvYo4svE1RRAIGUdZcy9+t65Y03WVtbdNVEXSTveIc+q16eg7LLtUkH0
qtyorQ+D0fUsVLw350Zx33rcEALlM2qhHPDZz+57D0DvtiO7ARbDsTNL0bBRlD42qqLLBCmsZAxR
zxWl28nixMWKzNGqfm8N5LQ5fyGsv/Y5gsVmYNtYsxzUPezvf32sEavHghYnux6CCeEW/jEzzTFa
YDrLWwQ+tCWpjsswEmel9PF1JNVlQijDhmN0//KQX08pPveax+yLT8U58LW9Z8Y/E7OOZ9dyc5+e
WwSy+ShPEn8eU79fjpmLeZStjKdbGCx//fJZinotmDbnKhZcz68/OrvFhJ10kOWBv1zwVZIm9xgC
hO4yiZHrqRPk++qSfR8tQpPUXqnSsFRuLDHNPuRO58KNCNmbiutkZYNpUJ+g9NncmSPb5+JIalek
d9fok3IaRQojoRI+nJiK9o9e3HJuBctSLiISjkLEShI18uBs41DQ/eS3UgQhntqj5gMXTXSVGtnw
xHMnxq7S8CQRBRhSQc7HBVmYV4V7Z5xE/cVLS4G1G5K443Tw4/hUzULwlUEKpndYR6ikH1PZHqFs
jfqyn0qRK1JOlI+fPCMVrXDVI0m6KSVGu4haWuk7cj2Q36WSiDRVmuiVbF4leiUkWojKZ0dYCxdR
pck6roSOZmpG8ZV4f7iyvA995gpyCntdgThQaiROjqJ8rQ5wbMxRThSiyvR1RQbfH/1Os+MhnDut
W91TX5LEEVxm7UYCmiyD6fqMNo4240wL7ejEZL49yJulrMNqOs5kH0gRDRTFpUaWvj0pohvAibN4
4nykTc7aQ8sSUX8y6lavHH3NThFxNauxk6hcVZ7zzUDcTK+dRPlSQapQ2YgAUClilHdA/pCqOxOo
ntqPBT22CdUY6AmbJve8TM13Ovp+FqKhypYv8tgJca9IhzDmdhMoUuKpyoBWpKLOGFWGKGZrsscH
ra+rjg2vVeBelWYzB9f4XvrxXUaAJOw/wC/OFuylBSoQ6ObqiM+lLwFVkb4YW6i9bBsPHW6U8ssw
6qm3GyDhuO1h0htRQ1fSQKlKQ6KmxUD0ATJPoWtg3rIOdZETxRHyn0BLDHmmOyfV168w+AdsNA0i
Oj5uEjdDI32w7uPcnYt1r+goqhtDQ1r0k1TROhrBEX9FU4FkISSZI7fvOh39I0qIbcy397KAa7UU
dV9KWiRkaSbZljhPsrGd9xhUn0ELGPbTyDo93pOdWzbmEfmwtj559kYP7h6pqGj2OrSxqS7nzrz1
YIyzzeiLfS8BXQrdQtyd6D7jMTxjgKRox2upLw4hznXXwEfdZDWnAg8g1HZU2gRmQ1EW2UocktOj
5+eDhilIok9Ui0nJHtQGLlhdO/3AWd/IHuWwHt2FVzY/v7h0P50Wc+Hkm319QEsghqFsa0YaIJqL
RjORqOwmydlszmyHnJQiBqbsw2SmmTk6DGaCFrd9g8ADeItStiqpsZthwegOdDWdEbZGQVmKXTuR
mHdeblEmDXvFca4W0TBX31QOMSSRdJ1UnVY2NJQcV77quR/42gdcP5N1CGTlR0GZVCVbvjiyMadD
F1ke1W360dfNsCbS5ZUNWNl7xMfGLKIaSFKlpsrSNtRw5h6ybmP9aRnYXdBGkvJlamTt8LYpTc4y
teVMJWwVSZ+RXUnXX8RopFFPm+mkZIvbQr4C2DjuTBDv2zPeSLW+VPVaSZEDn/1qHQo8cPtVpQCr
tkEHdZQJHgsf9SWpAdQTQ9BvWiNxklsnrd2NDoacKNMq8plEy6V2eBlzIkxzTiuBRhZkGGh2sj21
UkQzy993xtB01rr67wkQ5+mGEZoEmsBkeBmcnlXnXT6aH2P7POv13AUmedVHkTMlAQ2ijuV3oqau
CoFKoS/FAD+6SOfOo+oFxvgJt6dpdMWaoVYJBUGTyi41PUgFgdJbqGaBavd08CUZlxW+h6KIEeGn
CK3wh+I/BkGLHX3cVVonVHSGlEHIkiI2A5tdOtF7HM8OiXSl/8hcOqvt/z3Y6Pwk+3ml0ACCHBkE
/96SFnxqYOdemNxRyq60ekCqEWli7t3SNxm1dCCOapmzEfviLfY30QlTFAPl2O0lu3OVpVx6HiYL
psU2A0Wy6kYOcl5pqEHT2RjpBpM5hbzL0esLwxwEhIp9OqSlj43sBtMfWsU2Qf7JkGKpRV5d7t0A
PYqDg4KE5myVGEc5E6pYjMeKwUcWlVA9eDKVgxNnadxmmr/qNy0FbNpzDVXOzx2pKsmHGOoXBmoM
/9pLkVFdl9FfhWz5KVpUAxeVBVEBZqS0QmoTqwzvF+Hp5sSIVf22ACW6RvwLATxgM6I4qHLrqLkQ
eWsKLufuai9lmnYzC50YBBe78HdEcERxtXfBcYz9YdR10mEPgwTWy2GLgElcTe0E1HJPmjIzwCWW
tBEuLyHyWxXs4paSSgLLqrS07VhQYGEgyK6UmpDVxlENdFm/NfJVSDVUgRy5KJ1idUJUOlGFOAw0
UvZQjEt9u9rjjnJTpeCbpmkJDiQaMSE4I2tIzDpSbexUplCCVVKYROFkZMBsvZssbwfAYAMeJBnW
0UnYYmRymqvDzIBIRV7juX+goIDKEW2r38j+kJkbnbkQnJWyX62gnVKISgdGFM51lgI+VS81+3I9
kvV87azpTuTsJDdPndweKiUozYHz8JMiael16c5ILjU8ZaNOClBcuSGV9fxe7mzhjbsxtseEdia4
U1CR3EkmeQf9bYZIkBc91XwRUytHs9KAZNIlnwmwuRBcTxak5a7HJuVd+kPV1ilF5si1v5byYddn
PeiQEdNHtF4C/PXRcnVBQrOmOO6nd1E8VU5NFoFIoCt8T2gQOAJM7P1lgV/Lzsgch70c94oKTVlA
eEUDYKKbt9lN7xQcbe0dbHXHNCL3hQ6WdFtAmxObaqyEoj1qsL3g+bc9ep/6QZ9TywAHKkUNrtRE
y5uk3jFw+Vs37n0/3Qr3UhUrtHgecmMX00dI3LDNpjP6hVUyp60xMRlR1NUhbIFPk7RZq3CEiJPr
IIUJvTUucEeoD/1DNbFoYiwaLMmMHHWTVfQQK3Td2jvBAU2Wu16yHWEAIKI8cAhZ6mZPvnbcZ5/+
fLx7XaMIfNMjkQEChUOguf0ambE57lKncVVclUWDvlHZ3ZTGb5VcKaXc+x9d2AIMbDuUZwDYOBZx
n69KcUVuDa1fb8lVViSt/3XlpOCh92mIBCUasdWIVz9UaFaY5s8X/t+/BPz2//pv/vxcNyi24mR4
9cd/nV7quy/lS//f4qf+/a9+/Zl/vatL/vfHf3KbPnd1j7Ho9b/65fdydfXp9l+GL7/84VCJYPvH
8aVb37xA4h/OnyF+qcW//H/9y//1cv4t79bm5Z//eCb/dxC/LU7r6h/qry6//fMfAprw7wAM8evV
34kb8c9/nF668ku1vv6Bly/98M9/GM5/6RblS8xrZOq5vqA5YeLlb5z/IuqJVZPyAFF3hPVykaru
hoS/4odghckyhcHGiDpOX4MR+ec/bO+/BIoKn4Uj6oOu6fzjx/dWyRzygXEf/kNSx69lPkFWMV3f
sG2qfJ4YTK9G0gaBq7GGjRV5hY8Qhz0duZhiSKRn+9RenO6WCJPl2UAuc/nTLfoPV/6VnXO+MnfF
FPAcDOGW/aoyApUvh/6YwB7kMMipJdH1r60L7+8AiX4dWZDcYLgc/SF/6cux/Fv606vQHXF9ok4h
WNH39dhBnBNMfqqwDnaPPsDN6h0lnJpUiqywLcQYfU3ncQneI78rXmxzrUwwHpsBOIKM+BOECvv0
5/vwa1Hq/Dk80yCiThc4LQbJr0WpSa+pcq8aYQbZhiYektBHmyPLFUwSLQ3/fK1fJ6zztcjysSmo
uo5tuWfM+k/fuZkbXBkaGsucBNnpHWhTf+/kUabdDpbJPZ9qZ3n48yV/H2Ag7JnaA5O8FcvxXg0w
EtsXTvWAWoatmIltFmbUy2KYgjIcMBacUGrquOS3Xv/65wv/p/tqu1D+dMLZAdmLv//pu7Lv8Vaz
MTD+Y/B278BNRNmVtWg0NYU47S939vfRTNo5vQJSTBlM9m9PEdgz5OKu2OVF4VwTzvIts8dhPG4L
lPXJyI/aulHYLeaq+st79B9uMDMIby6FVL6o82r8NONg+WtulWiTXcwx2ZIfYhQlezLLvuEBCdjh
M67+fG/FQ/u/WKbzOMLfbxqujdmIKr1gSf10b2HujxxpW2T4uqN/deD9pmHGTPWXy/z+CDH4MHdS
vuCHqRD/ehkR8+WbzYLcwGF6CEHy9WTkjdu3jQCyvxEAX1H3xJfi9nEZBxqca8BG/PVqHjpjOMom
TJTMzp68Cbv3rjT08WQYKfv8pUHKtx+KJMlD9KPaGs7DMPi71RMnpZolOCyTiurEn2/17/dA0IwB
VRpMWGQpvXp/cl/HEx6t9W5MWmu9pna27kCY5vNtmibB/3guoi5uMCPS6gs8+/XFthW2y8JxZQfq
g6TblgwNJ7YSQgPsufn05y/2+xgSNXgD5yQzAx0uVrifx5DLDJTxjtS7GdjlifgGxlDZNAQZ/vk6
v7+ZHkUCwXU0eKr6OUzyp7E6EOdWp4Qp7Lq5mm6zVStO2zw7+2KDlxi6ThA/62yY3pWRBrr6z9f+
fb4lMIdLUlRibredV3MQksd4WBq+I85GVrcx3cho3ehT71wTZOzt2JgsPX++5n+4rwT02CZ0Rw8F
1OuXBrh/7FYRKJsEttyDthXFEzOvv//zVX6bdVzdxiAmWnO6g2RQ/P1PdxW00YZbzSZKtDO0B9/O
otuIfv1Vno7RbrF9YBy8vPd/vqjxKy2RV5S5lYYK/T1eVK4q7vdPV63B7WrWtIwI9IIkuI6s2L+g
09CIiInNvyC7FzP/lPu4gap6ZECthRt/S6uyuhChUBTyMRRaFzk1n+0vj/r8bvwyJ/KgXTpLlo+E
8vf9jFXn6IgmbaXk3dQn39Sz6ZQhJkc+AsuGCrJH022pkoeojIPdyun/ss+mmNd4y1/IumynnYOS
rkZyOv4NPXteBF59ON8nVYQ+G7eOHv6vN25CXu1nZO3tkJv5H7phKj/jtoG96q4FSLQMmcVtShsk
3rFPZBtobN1iHtbNhL7MBvGDQ1DQhTl6UHKCeDKvPC+C32l3oxfv+6JbVsLOGqZkWhnucugwSrTh
iP2YKDtu1oLFpMq/1R2DaTcBddqO6+IP83GuaBkQf2SzAbSJbehDcAP67ewu/stUGtVyAXckI2y6
bov52Jg4Q0JzpZJ0gAhfXMVrMKbHWLxbnZ4h7WqShQ8RjMObpTPSB92KqqMJ/Aip8bwUz6jkV+xk
yDEw1tHU2AHI5Dem2rQ8YFbQRmAGFvEGMQFlIeA+dkTDhqjpU+Zmy12qW8tw+POIfj05MauzjwfQ
7OuwXvn/X5/LUuRLUk6o/bS7YjqW1c4qDkCy3PEvk4L4vfyqn4YAIgJ+v0mckB9YCNpfnxmzZewG
bHt+aNqpm3yhTo+kxFjWugfvkNIS2roesWhlpIdNBx+yzwbrAYFFjLIvmnpAUp114y6xc+dWSDb3
MTWEh62naJUnN8iatdA2XTcP5zmzKemZ0ZsNEWW7t3jxEsT427BD4FWc0B6boBuirTvOQ/p5MydN
C0vUzrt+Tt1D3czFIV0a/cvcrxf10mYf9S6PO5EtNb9NbaHyY8Pjh1Bi4feZbHhCNpN1hna5fRRT
Ynps68i+iCKveWiJIZxu0pSadePXbnfKBh291yAIflCcIuuK+cDbJxWOIaAVXrXtijSfCWVA8vkI
2Mshw47yXK7p7nFMNFh8QoHRnNBcIcRO1uWITASPjDEa2wcrTi8beP/bF9EQ3tl4K819myxFf9LQ
mNg0Xua5O2pFOb2jL0681jbiz+HYjspqzR6NqaFiPfAp1oPRupp7gTdau9LR7kIFKvrHSF+bN9RP
8remmZQvdj/SLqJm1Hv4vZ2ekkuTLSeSRO/HoGmtE+AwaH163wffu8boEAxpmvMxmqplJWN8Q9SU
WpCFBgu9Vdh5y/igp1H7SLuqoNxrpzcV/ZkrGmZHtwv8Y2ct1jU3X7+rVpqHja1l0B3H3tpplPy6
Q1y19nABy/MlidbPGopEjpLoHD92jKg3CQUcxLpji+gvnWGRz4b1iYwt4wLwC8A9gLcO8ruHTjfw
aWzmN0I9qkOW+v6MEpI22w7N4noMuiLQgcF75u1autl1WTrOG+K7UDJuY+xSN8qoIXGx7ju8SFw+
NQ4T8zT5owFxL2qe4YW8TbPeh91izmgulhLhlr0VSNh9y3hq5ryKT1FsmkeQqPqjmYHNo6mInj4G
gx+n23NHBxVpaxbvejrXyPKs8Y2Ht5zk5qAFmldu+Z7jW32ya7KTSZzibWLW6h3ChbmDWILdQ68h
kzdo04CIB6ITAffovHdGnL1LTAC+Vxxaisu8ww2JZiztYbU0TnbYgGd+QBC7cSdzB31AFccsI5pd
wEaqx4dy0/RTscxwFClY3saju0AJw1y5demnyaJbgOnrbUQqdDgUlPlG65jo+BMz5ynj5Ahqz6S/
rlWX6xIth5l1PEQiZ4SAe5s9nrb8WLR0Mw/bFDjfzCzYWnL2BvwFvVUt903dT1G4JfEaLjkx9jH9
zENaLMD486UTZW37MWkT972f+PUO3YMFfy95XzmOcekF8dumHdrHcW3Tb+SIlJd4DW6yoX8XpE68
p+XLEHW+NMv2JfewMRI0lk+f2el8gy9J5o42fe2W1v6YrZvHWLbtSzJI6URO5ZsliO+1ta6udTyU
H7Jou3cWapB5nH4ytm9dlb6nyf8tmdFVbv4K3ii+ZYLCgjhOB2/oT6C82n3gttVh6e1PcRxMMLzM
e0MD2Do4zTGrtveWh4Oo1Jfr2F1uqzgqWEnr97FmWCdEF9/JMNo3vvkpcJqvepK+D+iLI8qo3V05
tr6IqPqCbIVU5rxZn9nbvcGL9c7Xc/2o9dQ+MB0QeNI01a5GJEveSnyDjudEVnY4dcYb2Jb+LmHR
valB53VGM4TmtLi7rs7ifeIa94W98nS2aQEwG9+w9SzCqGDOTBvBL6xX7a6k8Y+acSZLB5gNV9Cd
q8VN9D2NZwhZZW1jk0dOHVv1HbmZGeKDiI6I1Xicg6wLSFcaqJwM2Kp7YpuzsTlw2sPCOzJiWgAq
Gr81Ld4fwszuc2SYwQATxDXTFx+u7iU7NxwtXWvavWgffMvZdDRhVmrLt6Fwho/OYFRXEe8Ycmdk
5XaVH40m5aMvWnAB/+Q+7w1gjpq5vLW1btgZZfVeX6frzeu6QxeIA0acjjvwtyhEtkt2Ereb8G0E
LaW6zSAeCDU2LNHyGhLVxyqPrvquiE7pUlWhZo8HoroB6RDaBjAWZTy+HZJCcVXdFV7x3qOaWCLS
1HkwpfcOlJa2r/oRtIJxREjxWLD3wtNukdvszI+oYJ+xkQFVstP4Rmud4dBoyXNvxul+MpkNq8pb
aeLHJS3G3tljW4hvs6Z5NpPuSpSYr4LBQuhSVN995K0h106/czRMdoSy6gd/rZNvQ7RV1x2toCPh
XsVbEkKK9xuhE6CDABVPjbYd9AaT9TAaopWdH7dcJ5JrPDWzienaNV/MMtgYdRQ0xh6+NZIf/5Jg
oDeJYV8Y8/S2rJqbYWzeVP2SfVyW9jGNU2enJd66AxT2bAjGL0xg63KbOpNa1orGO41y4mi7Q1QQ
gZIM6d3GzPyma6c3uoN1J5iXk4sAyK6XWwtvG+Pdfl/nHCzwf4Z+Gz9keXLVAsfblunRTFomuXG6
A6Z2l3vNuwjCZAhB2r9A4PK93pBxU+G+SWKhjKiqm8kcycGJkzq0Nf272wdYeQPLtK7JqkUYZc7X
eQ21tS5N+HXFfOP38akta6Ts5gS4qactQxCnBQc+QuYvHng5fPLiqd8D8TtpTDhtqEFXvNPjuQwt
3Q3xnVTvA/TNooEZ2l0/EwZs1vBgKfoxFjcbaJy33rX9ejV0wXawxuATkzfpx+n2OZrStA+NmAXc
cjP2KFp8Y6SmfktSSgOqiNTjqv0eg8lljvtekqm5m0sGKCWMMlzzAmQrjZ6Q7JoJac+ggc5dox3g
2COBSYdWz0+Jj67CBmFEhfwN/Vk86VX8PTCHfkeb0dvlW/VNT7UhpCoQHH2IcL5dwcewkSj2k3Vf
sZ/eIQ5/hw/8xi0yijOi/VcGzZd4Nq6nOFju8ygfL5zYNvZZ0sx7gvauIr29n6Cg3KLm93ZjE5H2
VUYHg2JDUeaXevEO+/dFNK/7dWoOdmtcY8q49ZLsoKMDOEVVNe4IlkJDgrCMTF7rQAbLN+iez66X
XsbiXifu9s7RuwqmgO1dzk6XQ/Lr+ImSklyH7WGfJ40ftpt7apL0pM1FdnQ68wHBbejob1vHjo5L
258AqD5FnODmbMS6Zj6A8bgqG7fDWghfHuOGWUxXoIevN107dTrETm3MA/Qp2jHOUet6/gMV5vc6
uEu8MUdMVAeqSAd7TA917b2dEZJv9OTIqsk/ed22b635PcxKpnJW2742DvZk29gMuvxo+cUDtVTg
jONUH0w8SWjlC5d6WBqx++SREDi+r6usv8uymc27SzRiwnwPIO4CMDputso6JQiGw3ju3sIoOYAc
JaCN2ho8ST4EUq4POrbL0Fv0m0LT36BLvLNBUgEj064N2pqHQs+HKxdAFsMK4kFdxNeaDSqydrZx
ZwxaVYbo4D+nVH4OUb52YmnA+xngH0TkufnVTe4u091U1c8esrYdJpHspvbZnbOz/uCX7QM4oep+
JEDpwjGBz+r/h7kz2Y2cybL0EzHB2YxbOumz5K552BAaIjiPxvnp6/PMQgOdhUKh0Jve5CJ/KCIk
OY12zz3nO5JXeblC0dIoH4ak+5IyoTzH0vt2hwbpCBSS3j5KV3umoicwBJd18ud/UyFHRlKCMaMQ
n7qXdX5KBNKfKD/0B2u9SyUcW3C9Kdft8QOp/WvopfCjTjShW8lnl3IEPzHMLcTrdTevc3aUpfUM
E/MpSTSBxNE+sMt5IM9S31PCg0exXj/tSTt2fUO9vTskQWeJRwM0r1BRFJZxc8WmVmxwhBaIpeLA
fW1HkxEExhmsqUicAoeLuKRgaIkG0O7L5uWhbrNvPCPQMbTkUjcFV69+LmZfqvavbRQPpTJ4FyAp
+brbvCpSCRtQrr+dvTwYjWcfGgAiL5rRwxifegePZbxsBkPN1FGul144QMrNeMTGmEFSbpdS+DJp
v7JyOJtFc5fyPju2qxYFFgNQwOsr1X1kQRhbVbqe5nT86KvC3VDJxLHH7YSOCvMsPPJ5Ac0u1T5K
6h8N1vax771+I5L00vbRhSTwcRqHwW/KzCPu2fMSWoQWatilNkYHZtiQCV4EkJa+blLRCLwFFCvo
P9/LylciXXshZ040Dhdfb0W4lFp1LpxshR5CQ/hQvdSl9md1WnnVY5Xc6bJdjrVoSZim/Jbn2tDC
wp3iO2tst3oewV02d+yItI8RugN2LW1H1ykPkJwiOom0ayarrVQLiZD+FeIdB+QSH4TodtqiBTrs
fF/N1rnu1QMpn8I3m/ZsrVHoOQu0H9azvMu48wCwehw88QyiglbNtbu2uvO+VN7FG6z9UOrGoZP8
mDQp56AYpjCLFcA+7cVIW/3EwvcBNPlja9SPJVWafr6mH7Rh7KyKx2517PNY1ERQlUkW1juu9NbL
tiFq0jGhMMzw5t4m/cwRVQPAHbrdNM8hksahWHuD94yq7qWDNXzjyoo+VfK0YTt6h7SMHghC0UMo
bikbokCQILdWOb2WRSkDmtTD2WC+hSvN0Gz8BXhye3QbA66EcENRiIamCGzZNaXops74WuOIYFw1
cypBsmlyqVjsumGD+dF7YXbsnzw9SgpIFVpeki7B0OtrGaGkwrcMfb2HRLLkjy7Jj9onrFOovZOP
yV2rtPwBLGT7V9UjZ5+GO7/xiRNZ9ya2GoStFJDAMZqRfzZx7Zi/iDrOqwa4bK/pyXRvNEM77qZJ
OC8tZfEX+Nt6tNGNFCBuihHxinMt4t1tjJF7qK2iCHvKYSQtZrGkTkBNQ9gMxnMNZdo4D4Tkn92m
T66g/eNgiG+k7+jZkzyWiP3f8zzbQSu/OO6aTbZ8W916mURnETk2s6MbL4QmjSTLii0Rof5j5gfE
J0xZvod3g+E3GR8csxzIhfP7VMwOWXIXafHzbMOTr/h3z3PxGDFHF+twNWPvAU242izdxHvMcy5z
UqCCLHV2Z85aHm1iWuO+nSTLL0nWAHwHbJ3V+iZaMxksrf3ddlKEhLOnQ8G+mKO9nmy+aHWIXfHZ
3QBRn/bdFB9XK4vDClvEpa660ziMb3mqyN63+vDcCfOjks0riEg00aVNghkqZxIpNBIgd/tsdoCn
k9TyWV2tp5R8pZ+J5C3JsZz6RqeP+5JDBdSz81ossngqm/jdLHly+ZBgMMz55myNkLEoelDgI6Zt
4ot4QBATDIbRuE2sIBk7QlhxtRdqPGhW+5gO1gU8MM0C+HZPrNy/yanVuzhd5ieoKuWtPm+ovpjX
4u+26uS1aPJ2OwNCfowbE7UXoHO69JrDfmF6RLQMllgek8ldr9hxSKCBzdvVg8vBltHVOWRJdtar
2HniSf9S3XxNueVfKq/LQEl6dR5m1ay91EWPChux7Hla+m498Hrs/I4X7HNDZfW5WNfsKsSwHMXq
va16pR2lIa6xlb3Z/EJOtV3VYSI84MNuySeCC5wKqe3QX4qaKX8AmRZOSV++eCuigpuWZP/imG/B
NZIVFKQ8zH1L1h4P1bVZveRHSuH+OCBkX0mWWfSe2K+toUtYUWVxgcPM/ZzU6V0h6RThoGyUn2a6
n7XzTLyYrfZUDpu5caAfTqQUE4PFvpp/MqHu+LWwVZu6L7bd9Ok5zcPU1tNXk6BI8ehsCSK26G92
cmJlUoVd25SHseqHg6yL8oZWbPZ144wv1rxE2abz3HfT6M2QIiIqh7vV2MqFtGFgztD96tp7QFOS
G30YpLEBbpE/NQwW1KPkP/IG9Y803A9ktWPfFflLk2jArlcRtjNQTSBLdpgmlkWX7KKyHX+uWz/F
nV5qQWm63V1PCwJuaGvUX2wHSrdpNikgK48OeasiuDq5+rxhM2+czHTWd7iLEM40CqqTfrguN0ZF
4bjFYcyjKugdHed6C7N7iw9e7QngkgUtJ6PjMC+0A8yvW7mE2xwJzWgT/StLva3BB24WGcdPgvjg
HZ7Hs1aaZeBaTvFR9GnyUanMmX1DTSTuG/rDTHppth6K8R9JJIrtgAUbe4jT7kvmZB4u7M4LGHud
Mn6am7rMnNRmWIMHbiQ8G7G9mc0k4wO3ULtzw9QuXAvnpXGtbbMOI6KRFP0t6znbmniAgVZVtEPZ
fOD2kG5QKDSUap5fWlA2cZ95X6tOzhBpcaVO/Khk3ERHI6EF4TBGfVKhTKPnHo3eSO0/fT/hmGPJ
3hFvKdeq+8z4M6d3wmEc+kbeW/G3Z1bpfNbX3k0PfAZVHOqsEl7Bev9zE+FyrA2Kx4eWCNnoG94G
7B8B3yGgGINuQLGOLOdgzMKtGXewAz7ppe1+x2XsXlsG/Xgv/rlC6NpcZQeuoYvNzaFSe4IMjXwA
chWNR9sbhbWNepVP+7ov+7faLYxkQ7CO/2MeZ4yV/jKz2UcAEVp2BHm0QLleBhCrsN5mez4SNijK
e6u15ytY2Axe/KBb+2QcXW/TOUnEHIXWiIbdlYv+XbYlqI1Sl/Wf3tSUfVlG1y5DgpS2w3rM0bGO
YwKft1jjhnaPFF+OmzkBXhqysCw9n1eUhsJDP1B+tNIIG12GkgpP0QwYs3fGqj0s9owKK9vvUoid
ZU47SEaP85RP7/SF+KQ5f7QpQxxUly5vtiMGSLTghuPEM9o9UF3nAaeueUsJGyd+2x8J11cYI38k
NMswF9P6Qf4/IDrWEDSVNbcdNDsmK3SGcJmYcHrCHcGSIbTchvdka9eNYKT87JKpize6q7EqipWx
ZXqPSp9QX76Ju9/Uk/tRmz6NuHfva3fU/dybt/EYtxe+xH5CJs+fLW9wXnV6BveDM38TlOEdnaxi
39bWFI6Yr4Hz4u091vxb/SwXkl8x8mSoOguTpp+PnlfsbL2v3YepwLEZZB7p7XjGfrpT9iih6TbL
zCPi0nJ3HjA2f8f2FLeAIdPRPrZqKi00htuKdWtMZjbtKT1neAee30kaHHoGgFpYjCHMh8OAqlN4
u7qWi31O22y5NeFIx9skXZNWoTW1rjhVqaYKH2ZtVW75wEi1tcZxhitfKs25RMMo3L1Zp5oIbQ1b
QVSt5JCMMdbd09ToVn3g15uue2OEjR1Ec8+/Wwg6Czje2VHscXDE07Zue5M8+BLP8XNfLIV1hr3H
UeCOGv9Lvo3tExhTDyt/A+6Vm0p07mwv6rdz5alkmzh2Q/kIgQPs3V1eW+fSoFfgKbemjraenjbi
PV0Y67SXpZM3rf+vY2KU2VB+ji7coKutLEyPecsqBzrMAAHGt5qYAhLPLXXtznMbM93zJ0eIFV1S
nIxeAqGzuvYS25Q7+KbIl6NTl7zy7Fxd+AxTDd/RTaKFFuaE6XXwKACyurlJiT8kal9qjHv0HDXR
Ndebbo93bLrteV5bAJJQMRqYNd3ExjLuLfd+jav0wP7tryfWN16ZTFPctE8tgYkL53Z/Sm33RCdB
sac1xN1hUbi5PSZ0G8vpKUWq1zBZE1q3tM7eGK3H3aeyp0OiNNJ0t4X7MrPLgmQ1WL+DzLQte/Lo
PYJubtzktOS9VGkybdWEEYlpvqPwGemZS+TY9cu56hpy9S4wkr0Db/BUCAvRJylc776cl3lvplIx
XdGywbxRRWFU08MU8Fnmil6qSj3fVinbweMlPHe5d2OnS4rkqMEKh84504yQf8+xsTyA8TcfRpVO
6W6SebcR2hofVl1/IlSGz8fR0y2WDBfBphApWpeKNkvrqa0WD+Yx5YhojzOT1w4z8J8ixsOfe1H7
ZHYm4wtCnM13suBinuvu0+OX9pSwMvmk02IKiBqooK/salMIpzB8vdb4mS4plYLVgpS1drq9X5WV
Hisjmq+CkfTqiaLcdGPz1v3TNOeMMbiiPyxpze8C0YCdmejNgOXG8pKzY31NCCk85IZ4t2hEDiaj
lCGVE9EDTSUdqqCOpzuXy9WFxbBrBU4NYVbNnew62hTrXl5ybyDGtSBpU4ZQ5EBzMm84LAC9dtLN
ve8JK+yuGaf6bMCVuichCqMAlZKR2yEvldxOvjZ5NfTIOolm+O7AqoRY/Q4ijebzMrduwNujv/d6
YR2xFzVsmLrmS6R5GgVGay4UL1c3nZQoc71lm2iFuMEjYMnCsr9r4dR7D9oxNSRe1Rqhyks+cvnk
Ll+tyDNIn5FmMvBn6dVje/e+eLOTkBeMrTvLWN3LYLEW8nviQEc2/6YX0KCQ309cR7ZKq8ZfOgDU
Q7Um6gqp+JgZAqHIoA1tj4TAjs7pLJQhZhoqXNZqkB9Ju0qfsHwbWtTN3FPOAiNpTN+Sro5Sv5vs
kWobei02ZaYXoTFoxwa7w5eur8knGCW51ZJap/eZ3bbvoXRedXMew6UdhzdbDri6mhnhODF7DGjm
aaXXZkcRl4lQQi5gMzUOwlPW2DZegcR7GrrBChaclTuKEaw41CoBE04D0G4N5SGpVPSUEfk7xVO1
blcbqkmsjd23WDLrPsvHP4UNIMRQssO94J5yeLlqYQEk6qhPA6vU9ENV1vOhdVHXnNxzTgbVCSyS
ST3a7ZTSI03P18MMs/qjUQ0/XXhDy53p6c5jFU/cTmiNCde1kveoOdCz62g/OuueYS7dKn3I/Uaf
H/GKaM+LW/UPHRszbrcpBKq0wTbh6fBti9R6UwaxYV+PHOsQO3xb9PLU4jFKcQbIOisOXjfSRpMN
0X7IBGpd6gXgP+ojj/Uhhx70gcsOxTtGh9Qzt3vQ7EgFCVd/xluV5U8QGo33iWqdexoMR97fZoKo
45o0O3qvuXvTWo2yzHaDY6QUDuE5wKaXbLzcK5nvlLnP05UCMxAw17UZCq4i1I2zx/T+0Gaofsu8
IkZUTZuuHYavEcb3fVvbLY18A85UoQb+HvZ9LMHnjc6qfCMnk+wrLuHjIkgJF8YIk9vZYrbfUyE0
HmBNriinztE0p3ZjibTZwCn7UGaWhRhMXsoy/3F67Ce1VjL9NjZYMf1cO15rc6XARxiZGvem1s0z
DENlv9XK2x1I04oA6lqzQWSZz+DQUKXWOXlEFq9Os148jtyuR1mmLnglpg1tYFVpYcc91jQ3ojst
jM3wwZbkpLo23XrjGJ/wf/T8Ijg3vcnjJV0iaBXj+rTStxnkHLThOMXGppgUFivdC+PBfgbRTxh2
kltHGnHAsjDkfma89Ea+R3bPjqW3fDbKgJjHz4buDN5ZqTWlUDut5QWa6GT4TTphJSzVSkNdOsvk
qBFLfYvKqES9FEvKV9BQGfC8qiyQxEWDgQgPsW+n0k6FxmhdjxNCr2r6ozlMPEO8wv0OuuneQ1pD
kJ/VRbUSdUkUxCHcMjnJXFSbBAPnvSwa9HQk6MWW+g6BkUGFqWxTSQtHoDfqm6wtm2c6ZrAxdV4f
VkXpbGvelFt7NbMQ+KSAL94NdzHEDHjOJfogwZuNoYR36qEp0pEXO496JJbzugztixMxyJbIlu+a
qx2WRTvWywAWYszq+oyivdH77jMdnPI6DI53Iq2RHgk8Gvu209RLJG3j1LW6PNdx2/7OxaifUq2N
AcLRlxbBycHHnOkX+I1aFMqiZQPBCu1hQt3YwK0p982CuZD8OvfKGmrbPFt5uBSVtzVNzenZYTj9
FYavdi9TVhik+Y3nRmvkFeQjJ76BMGbG67ySdyvqR91svqSlqrOi6LPegjOs94KWxTC1wdf089J/
ezQR+QVma58BkJO7NE/uzHh2BylmfoynhK3xWsatsSHs6h21Ed3xdq18G8EVhhGFQUGki3mHbmIc
xVRofhLxHVQdxqwMyFW1zQuljhQEeI3fkTA91kC5bgvw+nPhpJn3PNXeU1fnRDYzeKRBIpSCFTho
9X6ZDc6AtOjDBRvbvhQLzV3VzNNG/Vb3FnVcQ9E/CCoHow4510fG008zNIBjjK5yawxqxQvRSf1v
Ihdv33fc28YlsfWXxnHVw2Tb2kuVDuZdV4nuuPbrW9bK8m5mDHuwMqc7lpFbP2rlUtIBEJfWwRXt
0KGpm2u5mViWBUBWGfz1eblD5y9Ch+FR90c0/fpQgMQuffibBmJ23I02cMcYeojb68OmJkL9s1hV
MoRgDqOXBHzdXyuPPPYrGu8Cwlk0NNGEAvfPGzM+8mmte35Tp9mzCRXa9nHLUTaZ1i2YdddQp16p
fHdDdJZIEiveMGbLCSuwMLaqXwVyw4rB00VuzpehvmrEhuVzOXH6uQuOOWQUS17aJhEZxhqjM15t
/BZcsDI3PsqqijZM7a61Nyt0CL0pIQ3MSc3+w55Hp4Yi1RjLxrCH+A9A0ZGdKfTHBs7x0bQq49tS
U3vsvZXzwbFoU4us9dwQSKYGY6zu6kmL3gDtfSczQo/jsBeHpHSKpjQ957mY7yF15VvRaBPVRe5t
krbrX1tOh15vIr/1srtaDB8pH3IUxTkF7FsnI4YlR6IC0XIVRE0Dfx43VnUh3FfFIeY0Tj1u5HuD
DLxPgRyGmcHK2k1sRvXOiEHk+C4vcb4nV4O1oknbH13xg5SXbru22inHmSAzVuquyEZq94pc3zA9
IBlanuvrZN6QYBxvmyxdeTAZLDbWLH/I02KAwGS5K1ujf8so/D54dRSroOjbbj+YZssDhEmCgVjz
l3aOr/y88Rfh0zvlczbfqAb1uF0J6GzzZEFJXvklaQlcu5WVhnby9LV8Hmvm08AtJ2nwHyvgjcZ6
lV5jIdEvsbYeOVfZ1wq2yZRXoImxK7XZDPklHz4Z0rqWHVRccY/nv+mh4pBmoVy2AD8G7CsMLfF+
dC3q0hx9GsMY08kWCVAjYT3ZjxMrxy3RCpZFwsacNTufI0l9jZf/7dNnOmLPFNa/r1U67Q2rKbg4
yAoUsNKad2tw2Gs2tS3eO0fDQyiA7t71kZOBzpv5d+DajliAMVNDUh0DMqVXftoczqrO+B0C7zmk
iLD/oxnzv1gxb+5sHbimJZmP5b/ZwmuCXtT01f9ps19lt1D9SFNL5qPSY/gB6+JzZt0m015Eh2WS
/RfLe8FSuFcdwRmPSXk/RVCP/XauML5yGs5Xj+0kt7FsrnJ/7a3BDCiZSrQ/ZQ+ZDy59XU7/ygv8
r+KA/y9Jv/8rQPjf5Qr/P4wDCozp/30cMOyTFLGYAvZ/ZQtvAcLbV/wrD0h+76bs3lqXLcCKusAT
/K88oGX+g5Qg8H8wa1ykibz8nzygYf8DEZZokc2+B3f/zX3+n3lA6x8WUQ14iHhqbwkyTPP/izyg
Yer/ZhQ2TXzslkO4xzLcW2Lx31I3WQHimmEo8V297XyXmeokHWieWzBJztVsnJaGXGQH4Hbz2oTw
Hm9+SwDFOG461Vi0PDuornt9zcwlGPFVf0CAoLFVZf21o9a3eydrPAA/gJ7pU/gTm0xyNRUIm7oD
j9zLDA+CYTRIZsDuHtLI+FyYfE46btTNIChl922S1L/EC5cnoE7laR4ma0sXLmYdMmhs+WeeoJKT
5Gi5nfioLV63ZmIO1yan82ckVnriaEsuNwIPGs3INs6XjZX9LRpr5HDLrHOaG91Wj1l960XrvZOm
5hyQHkGgLNPGsLTH9wyk8c7CFpHCn/NTaFbbKVNROIryjysbzXdn5vai4qVHD5sKrbLWX+PGGO+i
qWreGqc0QsD6T1acjFcTX8PJcLvjwiWCGzu1k9bSfHpVdwTRxWbEJZkUL7V4LyPe7KwD2k00GsO9
5kSrzxbFfW1sU3txV+s1NZWLRMT+s5IFNbsVZ1u+tlqB3QgfRd1Vl8XVi79goCAyFR1vIY5zM3Bj
m6p6yzJfLbP5S9NPemo6+WfitPFTGW9pMPyoHe3TMLTXVS2/LG8PdlXSN5feD91S+VBK3jWpL4fW
WUUgXTSY0i0e7FX/gZU2ECuIp6PCf0Jrq7pn0bZuYIT/sW/ePFZ38XbMB3Wvd7zDlpX26lYlFCHh
SuLd3iHtzObyVKE5bKt1iBAaSzaiWJtWbN1Nd1oJTmxHq1bD3i6q8eWG5toUsd45u7ZyGuNFpdkE
LjnTUgyqvAuZPGc2gyOG3/gw6QsuCTHYxidvCRa7unJx+S61+SmifpxCiwJ5/VLZ9Fqz9tc9WMPI
IP7kZcN94tn9PfbD/IyqLRWu0J6ZCLjLImDhI6+b/jQTRb0QXF+t0tfX2P5QnateVNQuXEVcttGT
nxv6bdFbK/XZuKueNLhOdeNvKaLPFDfsp1N3jUvfWqKGd/Itfc/xn+GqHhb6VNYnp8aS8Ex/WOny
4gLYouQ33v55Hk4sFbkqPoxCsfrdUKqRZN69Q7tB1zz1A3vz8YlNhKNWqnMH3s7r4+piEx02VjwQ
WlqNKI6zA2+cenmflhwZC4JP8jN1rar3c+okR+oQ8k9Da+uM7wDCKHsjcHfV+NTY01BZ/hg3DQZ1
UDnWk4CeMDGR2zT2cOsYaFNwQHsxpHizZ0ULhFZGeH/E9PxUUtiyNcTN6dj0n4OSP/lsofwPgj5p
h3ZwF5ATvyANxnecfcku3+slS/R17bwwxy2OIohbOHP4NwKsnoPUbJ3AYSRFWJNT4DWYj7X+25Xp
sIvoYl995p+YpUKPwqyE4fFIRP2TxKoc8PXu41An1T7DGFHdosoMNQmNENmp0dI2aNvRFHSGaUZA
MwZU4Sl7IKz36eo0tCdGlp0WHAU/MaBePNKmuY/HMR3J0PDThdOKZlogV/h2bGG/7NS5nXs2j2AF
MWEJdZqTBnGrsdh4MfdinUHySAFxHIXZ/xhcyj7p5EULLtMuOlEa4mxoq8vux3FUW0Q9GWRmtbUN
qzpXZmJNuwWfPNfHeeIhz+uj4+QXiwmNxhZrraGbChqn8aMwfKK7FZhOWGFS2O7R93qhaCD6k7oD
Jh1MGsVj6bX6Txdbxs41ptLYdRwxGLfkl1J2HW0iz13eSSf9zIV0qsB0kiZMJlA6QZIAifbnsdBf
x2XpfqlEZycsUwizlOoUdXHA7bewDzEPg9NwFolJzlTwmtJhKU4rSHq0CzSDvbkapJIsIVTDCJIl
3H9tWqSxSK47xFCHOEgURQsTo94ZL/TG4z8wk3RytumKt5jxUqvpIi2ixDxEHjwS7t2KDfmdg+Yz
Zf5Q51OxA0sW21vdiGtcMZYLrA3Yhi2T9zEfRX8hctYXtET1hf3Z05/KogDLiqZtkeyG/qEm6xA/
9jPC2wUf62TdOZ3Mx/ukLeMId3fv1D8wlz5GwktBZEseELvFMJNyOO/IqN/bhqadhmaEcUtN+5Ek
bM/zLJ/jGy+FcM1+zow9b3a+zroJk/I0DMq6G6bsBeTjAXdmjEuqTfeYwgi1WndG3rb3gv2nn3j6
te/VQwviNzDYBfuYmVhNy3HY4eXtAzyeM2eVPtc0xWMR37c9fxknTHUYB7PfFsp6QwmZN4saP2yK
EfkEieOAlfWMBhPYpbbjZXqZ0n63aPPFUz3l6c50jselu8C7G/eO01/ittvGmflEJGCroyD/grv6
zKXq/LhPDcNv65iklkvf+9IsYR8vj47EET3ZDqYmkIw7CEOQuUt10GYc1uzDKi8PUc2uVW+jO96M
FgWYERygKWhmnJ7dF2rHJ37dR8NJHgSpHUoGghhGQeAahbHxOAWP5si7tGqqbexi3J2nMRBuOx/T
1q6/vAiXjxBGY9+6HnbFmt7VGS4qxz0mGo+dBWxcq5wfqFx77LvddtBx0lox023du0ij3YSeaS3Z
oTKkjZFsUV9iYoevR+hwqGcBMfqvSAOHbTZ6s8NrifeqiYeHGPz1GZGWeb5YdDxJOl7zqqi2JR6l
3YBT6PYBKhW5GFBPDEblyCbWUO2yu3VwoQ3l0qXxfDHnM2U9YM+B3Eci2QNjOmKhweqYDoSM7MG7
uq7bfGMVXLyws9r4fiUkSlgv4scy4VRPB35eZj/FQaO7VD6shMYKHOlOdbc4+a4apr+A454cInq8
qRha8E0Xsviknu+Fsc+8Iw+WXU3PO6PtlAcvyrhRiGYNXUb+QNV1R2VeHu2p8OmuTeLMl7GWOKTY
x+6khq+hKojqVPVIuiZqcr+wbDTnqQoog/6ZSpkcMAloV7sGcuoPcpiDuK++lK1H2wQCl68hEflD
YVeoa2Qj+tLJjrXrbuNuKi61W2In7nHPMH+qP5qdv02qjIIp1h5UHh8kGlPPekTmg4vDcuEBsTiI
aX/2FTdNbKsckyverj75zsrozLrsFw+y+9hlgsF1fCdZJ3ASrS7euOEZhWb1nbSZ4625kifVolK7
T9nb3dtZx+MxFO2dLSPt0GftdNR5+n7XJKl4u9jyWMkaQ3Y2zOBd1+EbT0OCrUiTPNiRDlMpMn4W
RbWsq9CQppY6c/ojUx7/Yb536/HPYKq9m0su/4U8lRqxQK/LX2fUEKgC7T1g4F+9iB/KiniP3cUG
JxFuLmFm7qatdBbglq5tNa9mM0+twSZls3L7LvqNvvJyTLCKX2h+Sw9z7RFCaIy1xzxWqbOpl79D
w2Kxswc7KLzhQ1FwHkRUfO6W1bR8mtm07dJEHI/ceHzgA1wcMtYYa+QdyzkiJcg1HuJDm2/nKF3C
ih2bTxeedXbUTSpQjTwKdz6vCeeI4Mk744WazmKKJbhzgw9pzwfBNu2HRRjPZhLTY5rQIO9O5Row
MuBnfdM6aonxPiYb5hseXc/B/rewvJKVuSkXoNF+aXvvVmOuYUMlFkdj/dQm/cVQY72bGiwWgZNW
vd8NU3V2zeRKKM/l6jv3m7RdF7wdqsV1qhuBGaUcK3ZWnlYPRWXR5fdKK5qvaQIXV0t7TEKF4FOV
C9JFbW7DUmHfwIxkgjXjqneGK/ZBRCWA9DPtF4bR7Zrxr+/J7YBig23AHBOdZUVYqyg7pGl6dN9W
2+tZTKb9PeTY0udKzjkeNdZ19iK1izW26eUo/1SRN7+npJodnfeo06/DE6bze8vGxgiRlcyPa77o
g2n9pS4gBVWUv0Qp7cR+pGnfsLs9LF/1co4L+VO1mbexWtq5R7UkB0XlPbz+WjQ+tWoVi6183DKV
lTRTpMazKDmgnZgYOEEk7oV26zUB/Xn5I+/H75zSlp0xNUaAkSF+ivCY4sddnEMzYwW0aY4LMc5F
h3RU9garG051hwzEqOuH1BJXDNLjtap4HDTKOy5aWXJaDiaL6rppNykDVRkuSwy8gLClOcgLFIO6
fnFdzM3hWvY9jp6Vv9vWFe01rFqXVjFLrwRO+nrjJCRmJSYwbps+YmD97GSVCPPKDjvZbsY+e6L+
MY0BMuctpQbd/ULe9AjVnhmPpazCDm/kL6N0J++NlYz+luamPA5slQIN2gLzQjIHJkuwXY9P5EL+
VbvLxqXf442KaXIXbprTsKd178aYxldLrMkBdr37AGo+JedZIeO9GSmBJTlPfBvF8GtAfPwoFH+X
JrTWC+UwdaTsht/ELdXfqpLjAVcX5TBxMbgNRLvu1xiGXxfr77ZYs2RbEer/yOIOwS1fPBq5pqXJ
Aq694gnmO62wKqoPsaaPL8j5FNZoomveCdvmPbd2O39RTR1fu7T+/g/yzmRXbiRtsq/S6HUzQTrd
OSz+TcwRd54lbYg7SJwnJ53T0/ehqlF/ZjWqCrVsNJBIpJCSIm4E6XS3z+yYp018X1vDlxUq642e
kPVv5N45eUso7tBL4ns0BrKUWQvYb6satijXKINQwuO1inPSEgSNRQXkFiDnfehZr7JfHvy8WWBv
YqdBcVdnSa/SLY8Lk+6qPHdvWkGqZ950jWRKYbVe5G7aVLvmhciYedJ5pL9Vko8xmNWvEY/BmS1p
tosCgcPDX7/7Juy/vFZ7u8wbvkpm8AkPGIp8LGfydosocpo+8vnLk2NyhmNGkyn0jS2+svi+YEsb
o2fYfOJdo52DZ5ZcsOilrcp/JYUsj0ZIn2cGsuUZG5a4QxcHOdNg0mdLbV7QlIaHwKtFBmgRWyrP
UeN9phJfgQT8tnd8j/aXvJvJ3Brqf54R863m1sYt3X7w+WUYAQQBHQaD6Ka23I/ggoTexWkU7P1l
vEGYnOcvA4lsvKrhWNISOQBJ2fqh+iGtdILARms6RTc+mJ+61WcrXGecAdP57WLNA9ZRMgztUeC6
/yy1x2N8ItpRJlJhHxqTZz9del4vVA2eI12o79Q4T8lh1stiyLWO4S++mLy52AHY234mHRSU3U88
gIwOFxScx6inNWuXweu8QXmN6xM40rTdyGbycX9FVFF38Bxm1AnLrwhg2hVPPkm1CCtYSP8T2Srn
O907wWUJivkVJQNhQC6eU+7GYXascxUwdK6cZTw7hfbREMz82pfjxyCAOnQWDJstdsoICF2I6yXz
nZdl6oZtOloe00MSlGLW1APJwX1gXXAuNGcHoGfmZetnTDt3sRLm4rpjR8oVIW1s5fw42Il74uN4
pyvKwnXkVHSasfKWDf8lxDBwCeMTDTsnOXRp3x59M5qjFhg3PTiXwOL0dMDKwaQ16aOHKGEi1GWr
yY33cVnbyIZNoq2GjUCLCzEDHQDJT2FuMotJjhgjiH07AKhJdBoUqIkf3+JGSDuisvQbv9A9Y010
HnlBfd+msbljcOjVN51rSe8xi33P4Gw1IddDXpakKTuePd/HhXJQ4N/duBYglb67TfBc9ydP2vHF
oT/UvumZ+rtwAD3kf6bh7bmr3Fwx6IRjP2z8BQSBJxhLfa/tjCoWkXp5ci5Yar/o+zbWhibcgFYB
Qzb82NEvWaRsFNsepYgywd7fuHAQon2edcmjS6jA7NkMxu47wPTev55xIN0vIr6XWQE8343Z643N
pyOw05MTvQragaIwI7nBehMe9DIVZDDXg7Py2eyfGT2eBZWzj8kcdTWnDJ9mEI5EnBr8bDcWYdBc
zWpg/7QJw4UjKMaProN7GlcaA+pi345DGuzHsE696zbUHL5s69uiza+mYBLwuiwqOVEL6PSfrGUl
NHDiay+R5Mo74jka70pHZGStxWI/Mkuk/alLcoetH4b2iYhH+U2LrDt0MpPMYvEP9GFkX1eENZAU
MqqeAo2HNfBupgBiCFy2BWtlU/Goouf2QKXevO2YGQmMy6h3FEE9+/X0bhYqqHwEtdg9svDGwwUb
ZtwdqJsy+X1MYaH5wRB3Lj6yvOGYG01B90knd3JkCzDdlUUd82X3tSRMQxB33qyV9K+NzwOck7zo
tnNuLzwtYmyGPP2SXJ7VLOTe1DLBEu6fXI2hN4AjcRoFJWkVBtsfWWL/SgPOKFB3r/GXL6yHXphv
KGVrtrSc3bpj9mOaLbI9YmnZ06HNb0EmT/tOzjlFl95woJ8he1JuU77nDu5zko2eIIyGxEcdozsc
cioxPzCGEbyC/re37OWbp+bPGpI+2WdWwXV6cyij1NlJb3oxyVrKZuILHpx4V3iUUNFUBJhCTO6X
61dX7E75FYLyV+NV4ZHjjGfhaZjHfd6Vz4Fox2cmV+3E88GWdBRxsixC8S1EaedkozjQu00ir0JR
xsjzwis3k8+ZcuODgYQ/Z6hm7+rlxMGb5ziWOqZS/osdBBfYYjciJg3ed6W7AwTAxV9RzbKjnXJi
D4s6/3ti8h9Nlv4pIPIvY6O75mf11OufP/ub9+b/AZRkwOjmn8+ODvq9+vz558nR+vv/NjkK/8C3
E8oQrBIWSupw/z45stQf9JVA/UfRVvCRmCz9fXSknD/swLYVDi+8I67ni7+PjqTzh6tIbgSSWY/L
NsH7T0ZHf4VdKbpaZECwc60IsvlVsLJu/gRnotc00lGDf9NLaNo8cZheXvGYhJdKlx2zd4Pl/k8f
zf3f4DX/ozLlPYCuvvuv//l/vaKSrmCgIyA42usE7K+vSPCi6RHLh01RadA5iSJktoyjQ+Emianm
QA5tefjXL/kPmCd+LgV01QHlJcP1n3Wu9+efEosE4Uab3OHkLQgZ7K0hCPEcyZhEiFUtiRt/7/le
RFoW5uw3fPmMy+ZY/ppcXXyM+DSZ47ju9EaMHzvVv357f53dre8OzFnIiFBJ6TJd/ofZncveDniI
i4OpBi0OzYdGDVxrnXf3N0jfbxIYNGHIRv/6hZky/hkvxCtjheMacqTgSgODxVX7588lNR5asbbI
5A2KSHptB+4xLniYbiqrNfapExXZrdQT+s7E7GSvWrBv7baQnUXpCeOrHIsCqIhHRXLD+jcTd2ed
qP83/Oj3u6P1xpHE/6m9YYL113cnJ8nw26upPInqSSDNON69lpxrsZmjEOu2TFEHtBVUO+WtxR/C
T+pfNRasNbVpdT8I9KUPJf041g1k8tjazZ6FC+nffIiEYv7yRn2allxB2REFNRTGsJH8ByBUGaRs
ORUfRqY4iqQ43Pb8NNlVnnNg4BjwVRML2Dsy1K8Jdk4iaRysNrJAeNZBVVzPWay+ozHJlNa6oXuw
JvZQGS5igeKlW+/cDrH65mIko0g3TSgx7gblvBsdklTNxqHAQTnnybGNw4KAXkBP/P04h0CpZZg6
HwvxQ3lqRGTINzUGFeeeKS/zOdQe133IQN8I3PG9m7IdrYNMbERKTSMDBY5/w6GgXzO7TzyKxKkC
rJDEojiXGLJZ3GK1odfF7598QmCYBdkEfPiWsRl9pi0Fraaw+sMwq7I69kMDUDTqLR+/ksNpaavI
bG0tmA/6rE3TCRIvVTSfFw9QGR5vCkU2hSahtvX8wdJ7LPXTewwIiOBsFXIzeKRj0+s5VQsBriXP
9yw4/I0LqV2EU3tgLhoxzXvQNAtjr8lVuWXvmd7IxZf6Bj4PPjWBLI55fSpEvLVy8hDETGn12Nia
WdiuZ1rSHtuQeQ7uKcEMuxxSYE2zBfc29hRWZXZl/EZGQ4ZAQcMgkMxhe2koNYQBAPKyeB66vrsK
utG1NhSRZPMdPm6FX3TNNDm+7ALobGHwVYDAobJVEx8qHTPBpQkX/6NVBFk45ARYZ+HYTxjQGUOc
lshWV3jxJrxeViLUxg7QNaEoxdCbxilzo/1Esvqbv+CqY0g0f5Xx4LKZUejaXR0uwBhmB2slKuhJ
LlAq5kwYezuuFBjKH0zysARu8JXWI/yLOfWgUQBnRRV1nAd2+72+RFDeCVxxupiejRwQuLRbg5wo
E1J6YPnbe9QeDmWt6Ks3i5VlOFEf5D01kPams7Lwv0JeiceHgPE+450pJinu6DBV+0oPFKSpZiV2
9c7FLYL3srQYTHhWnb8vvbTEZ+NFGu9znn0Rx4cQQwWAQWhxsQzuFQXse+gn5gpllihMv3whzxJM
MHCB3FQMn2SmsxubWdKz39uAiKBr0mc7LFN/Itbo3mI3Ks+xZ7o3tVrD3R6wEM7ZcldP7E7xLtVw
IQZ+/pnpNl98EO+JrLfobhbmrDBPymxTKcm1KxuAMlPZU7HYBSRzEd2dzyUONBADJoRvTpVEVIXn
1YiTYsj0SSuFbyriOXFwbP+n10OXsjIZ/mrBzszbnj8fIhkWoLwb23XgqvnpxdGTxYaa1JKs3IYi
8a55yqRF13HbV9lbXtv5LtXBEO9HMlAsM3zdYtPMeWzvbU7pGHyB3fMcnpeLPxv1JJEcP1Km0ne4
O6atR6YO9Frln9u0r69rFHZr00CAuWqUYFVBM3OHbU2RT3/wsorBSWFkc5hbx/pZY8+8af1p2Rvs
IdPa65hcRjkncIVqk/+qO0jWS+QClGCyOYRkgq38ftLwIo6TX6tdl+rl0c5JesJBlFc5VvPtlJGe
uSHCa8IrXLS47obV3W164omdsPW+GdMu3FY2Ty5CA8QzEKg2DfHDb43rc7FGHtEG0SX+oTNQagIQ
escszxFgLEJ/+0H14oHxPLVbXceZvQvQHU2tXpEt6xTJP+WIkdTUP4RaDA4GQlEfTJsFpyyJSWKb
UaYX/MTz0W5hIWEHLuTZrWzKjpNa4PGwhg4duEJ+jd3iI/BS9wblEJwginj00HMwx0sSBnoAeCLa
x9ImIXli6m4eCJ0mDARoib9SQxjkVwOq4X6Yp+XeqiZwOhQALBycCtaypGu3XMXLDzfumH9VpFkO
Cx5Enj5xLYOH1V9mPRCMNM05HTm8nnggW9F54FZAKEEIO7RcsdzbNCl1PmguCN/E6SgoQhhjzMx5
yOwgHnWXqVD3A5ZM1Nln0mDiOmcuTJ9qfxS5QJl2PinUfGzs8GfnNI9OHe69nPrZOL7Ty+rWTu+h
1nAG1F17J10N1KXoArNxDXNDlThPRePd9PBmEEaQ3gRt9lmY1PzF2BQkEIO9w438QonadGgZ4R0q
hvynYe6QV3F2nXnI+cDg0uwnVawJgbm4PXL5IeN6Y/8xyHaCIkUoiAcP/mhNNQJ+Jbd9xUQbcYKy
rVMyIwAdbB145FncvkovWs1EvUDbNVfASQeOoXbREAci4YRR27wziTs4U2WnN16Zm3HnWIl98NNR
Awrgs4zidwZgBukrCqynJo3jA0tzEp/TzHPZZblloSAixnZwQ+AKL2uIOeS5tllPRYbb9jDm5X4k
bhY9Vq3LUTgGG7Ph+ltLwvF+XMi0ohVMvbomu7kc/D6duiO7jHEb6ol4j5uO020+ZuhDAfElfY15
CelvsKF1eS4s1B2A0zXr4cjhRJ+PuqW2k5377MrG36IvUj5M3S1DKbtflscs4jNftV0XjGJSqu+t
8ZNwL0qExaW1FweUdiyGA2R974Xbtb3OZptRE0MunxDsUKH3zWVzT05eHTJgzdV+6OLiK4h7IO8R
sd/5t+UZ0jx+Ajo5MoSKCAmsH0tUBexmIAOD1T2NYSrCzxHmvxontl5a06Rmnxcp9FamQ/F+keTX
ciwH2zDOxcvkucG3RMjSXNo6hIiS9amsz31KSgt71DweKZhqT3K1ek+r6btKW31Xl2WVnHiQFHeB
FU7fjSibR7maxufVPj7wv28gSr6RdOwgVkpxw3A3fhUzpCkabnvnBzMYdUW/WkiSp3B+ZZ3rv8QG
YzIyq/nkk1Xfeyci79mnXDH8eJHeMfCxGDkVSr95bb2aVabFJedgmBdV+mMS9cTUHNt87pqGDXyu
Z9RRbPXc9mwACpw844m2b+dHs/rwcd7Qad+uU5tg4H3mf7Psy4FJVw7idKlprprdabowNxiOhi61
3fjb+b9mADKfTd/SeMHF/h0RQPjhmzQ06Rykpcg6TA6DusGD14WQhpmemEG0ePzLHv2P2TaU9q5x
BBOZcwSF4oh1YlZ7lq3xtnbcq3ENMQAvGJftHLvDGfpJvG/XuMOoeueZ+pHqquyd9pYCQ3BFTSn7
zbKGJfKxrvYRZnfEZPRMaj1+cCpFEg0JW4Rr7CL4ncDwS7ncJS5zPbvJQCsql8MQx8X2q6J1mSTr
QJxjDXa4HNNP2SzbSxn2CR3ETDdQ66/irLvzl6i6pv2AlAh7/wt2vXO1Bki8NUqiIlO/GPY5x6Lw
Huw8PbJ/w0Cf1N0Rplm7CeiRvNZGddvGJp2SrDkVp3XMzbJmV9SaYoGuSk53TbYUa8Yl+512WXMv
7sjxvF6zMPOaihFrPgZuqnNkWHONOQarYtyb23DN04xrskasGZv+d9pmzd0wfovOI9gjllmiOfMa
0mnWuA67LQeuAxGe4XeaJ1yDPWPT6gw0auIzmpTidY7b4hi4zXIFIH/cVUZ9JIBf2IKYFrWzxHBJ
CuyYR+7PVuo6PNDAV+7TSEZXrYW2lSRdCO5qFgzs5vrZSbrqhmZmhgl4C/39lLhspLGcbBaTj4fA
T/qrufE99PR5PuW+xfjUMvNVKQmxJkv+i/pnMmJjSPhymEIiCSIG4Zzin8DkEB2bOCuOhc38BORd
Fe68qr4uk/KLojN638FsXjEjJ7QnqEbv3db9ka+mNgxwMetO192SE0OIpp6Ta8pjiEu7Hao8m45o
AVo9YAU8gqElK54vDyboxbMvk+w0tUN1oJ8L1heSa3hjMCdtKqMX5PmW68DVMC5Ydz9DNoU/mQ0s
GzM4PGeiSJzLLrJwDHj5ce5k8EJpHsemHgjolVU0Zk/r/CvGJNZcpYgTFhW2yFDoN7BfRE1oTugx
Lg2b0fU4VZEL1yTgbXJb1EZdWxo/BRtie5+203JNv7xzGPuY1G04bRIIPLsIygu54PE1iBQYmnkq
ztNs33dECfauxfPZqStq00r/mMxrZD3ty2bbNlwiA/7jHXB8lpdyHg4VbrbVsQKlkmfLc5qmLvjH
Oj3j+efDrCr3s/DsksTA+Oj2jZp5FoTJGxS7+wJy6wGv/08PoPmFb9vZBzxazmGaHsPGzKBF+tsZ
/N4VawGnttEqaWOXyymXfQFMnbFENqXXYu1Gw0UjA2IuEDtx8BZAZC1ieDZa+Q7/mzqhekUH9sXf
S39MjqEXum8lKcibdl4ZhXXiEf5boPeMhnWERG8XBk9iwB7ZRBnwi8aBpuYUNQ3H88niBtoQhXCv
QSxlX1VRjG9MJ/kIpniazsGoN+68VPdFVpBLGf3cf4rmBuRC75cGMIbNpgZCxEktyzd8mgviPmgV
jroGElwcl1CeCHYumM9hqkweTujSGKzceT/wFbakzTfS58AkW04HmyBm82EX1UfU12/FNAVfVNBn
V/zB8o7UZOKdo9aoGxk3mHcSreW3GBX+4g31cGtBbnrPLUffj07D6BbEX3uylXon9e/1cKd0c0OK
X77jC20A59nZBWOTvNGicu9lV0rCk5wsRie1HzhLqksU5NWxqUxzoaWKfFRsJfS468Jc8FyNN32q
pwcglPq2TUN+WeLWNQb7KQXwFqqGHH9oOTgf5diXO9siqXYEQJwzFGSOQaSQMdmmQ+wi2+l3/ItD
QOe2475lW/fSMIz5iiwyrKEJ5i+XKxzzWQBTw6/JOnaJU1zhEMULb5nmCLKNLUgYQSwkxyKdfmd7
PmZPC1NNi2u+dF98QVycSL1i00n85q1eCrzJfmmrn1S2mH5rorZ96Joie3UXXomRy2AeIt+aL5Nm
8lXkuf6M2ik85Vj3vtX1WF+oxv0Cq1Nd5Bxi8vFc/5kd+xOdeXjGMg6zG89doIq59huUWCjdzWSY
KNnJRy6D/GfTNKxvwmObpftjXdjdZSiX8LrXBL7nPm+eg6ENHmxfw2nmojnhH7N3Y5bHm6nJhm1l
enGsCQk9irF6AAuT7KQyDwbK2GfRTbgny3q8yYfxuwPtxuWBZff2pp6s5iO05WAfWZE0GLgaxwwH
JIWjOJ2iU2nI9kwa281Y5xbA3YzZDx84PmjIvSV5zB2z5IooVpZ5F0J+AGynskT8YBcrabcuuN77
ycT4+sCF9rOeo0fcc2sToxv21mHR03RsxOz99OE47VtnzG6auH4q3WiqP4GoSdyXg8Aw9BCXPkTF
GkXjbsgLFe1H1Y7OdtK2c3EM7mimwTDI95qFRe7xaE7Ja4vwBOLOa+wPJ2y8+RAVo/kRsvHKAaW0
0Dd6Q04s9xcClGjRD0OuUZaCuUQ2myVeP7HBeyLx8REbz1PGWwxwDoh37I5L/KfBlWppYN3CjZyD
U4hRpz8D9AjFdSNiVLTaijCkO63CJqQx8++yPuCA5YxFDMYlYFpZjyFzzqqq8ve2HyFMdpS4AuPj
olXfxoSj0G2SD4X3C/EtbwhWzQOFSXzgPYvnxiqw9xzcki33Jvd049xh0sY2URqm34eMXcvX4Ljr
mLDjIBIW5pE0zBRd+XIsGJzr4pXTUwui2C7lj0XnnjlivFHLrT3UOHFShZ9NqVHeGu4yTuYZZuJd
OwGjAg2Tgr2u56k7l8iIM6JF1N1rEUUVHmnTtysDJcWeU5WMNWniJSCbkEj162KqjlWQrLHaIX5I
FLRhkqPIw1xa8Oi3VdUUv0KD3Io1lhaZFyf0MfrWqWZNTxwBEC4WDaIh1fZ9u+9GyKib3pJufevY
U8XAzNdgGhc0yfzkth7DAy0Ev79aYIgduzJkdLJ07XQ/LAO3t4fNdHhMUtGLu6nr+O0+285qm+uu
eCaEKPjCBnsG7jd2o97nUPwg7MeJxOQTaRS8ZNBsJvoImboZo1YeGGMjjGTCmm68rPOXbYyt/o1Z
x3ga8qRQj16NjbSIlEWAXUVgTjkkclxWYDxu2JUnwLqYPZCEpTxhV8PHs7dkn5W9Tdl9+tsszuE3
kqCAw+hQQIkDbMwQ0MHzV2DBnXwxu2LqGa9CzUh2zLBH/2FxU4nrIohS7+wO6ZpZadzxPlaxxSdT
tT0JkoXeQA9yP5ABNm2ITTDSnrMEWPkupYQEWBfQqLXlMJ08PJ5j1O8iIvQg3ermK5HaKbfhHKqX
3s7zp851q6/eL8yrJ8YQ+bvp7mRnw8oTtY8ZQC1TtMmqchqPxo3I2SkvcrozFJQpONdaI9EmWtbj
ZhhVd921QEQStlX39GjOamuGqnh12b+/YahdbsPaD2lJapvQ5YFaqxeFU7BgJj35PJtN4r8v7Rge
LERyntIkVj1ySFQPvaV9BWYYI4uf/hrCAbXeSXyC7t0o2fIjPcPxQYHpwuuY5+0xVDppyOhEFBLw
zt33AUB7v3GtKOCKn1W6NzCsAKrmYrzoaUm/CWJUz0EMBsShXuGIzsAlYwcUKOzI1sbxqe/Vkl8t
jNYB7zdxGuxqCj0LWuFKbuVsKV1xLCebjZVlOeJetX7pXhEvp1+r95QosH6keHGsofV5cDMmjnY+
Qvy8pU8zvJoqrIp3wWyxsPV5V2yLuVcXgwWtvNgeu8Q9ZzUu7jFjv7/zlLF/pIBXwLja5fgkYYFh
DakNd4XNwZ17zpRE7Dv89JsRssu7nCM+SuIR+KI5guMITryO7Wo06fIE7yq/7YIe05jL7FQgSDhs
rZrZoxnEIi7CrcldyYweQAko9d/Xux3EyU/y4sLbS455t4If0t01AwPO1cAUbyej6x+dGt1u044e
LKGo64snpNzgPSWR/WMGyjIdM5JWr4JNZ8PNmruvi40WsFFgIDaDlOCKrBwTEWOTxXnl/gC8O+er
+5kQSXa2U2yyl7xbS8z8UuTePoEUSHlnHGUQXimZvpW6Uh/RgOZcAmq1twbPfLBL8M4kR39UUDRB
TDmcDKoQbp0rqXPfq9kl/BDU7F6z1iqvGV/ORI8A6dzKELc9NZ22fRx7DR7KiygvoLUrdndpC7ic
K96J+rMtRDceK6d2p6OtFoKpnYZgthsABRd7KApzt6VSeazpSGBpBGyzFLDXKG2HfRiy5vEQNjt0
jik6cMApq2uTjeN1J2Gn71q/93FOyLL+nH1fddDVpZivFOej6aFLqpjtKRzIltjBMo87jf35ZcRv
Vm8BeDPioF0vGB5/D7DmEmrI2V5S6UJvSJyPuhvD2yEjg3voJkFqwuYZycCWmMRTng0kdAZr7cnh
ZoOTnJjwNZezn3IeDfrHMEU3OeOJAbeYhvHPLhTpFrsQe7o6leEZoBnxD+ge/asipjfttNEEe+qc
stcttCwuXyozxuuoJel0aDo8Hejc1HLwOwAbDh2gwCN+6ZiyEhDmkSOq6IoK89L7Mth75/ss7PHh
a6/n5lXltPTX9jSQ2uwRSsRVl1PTdKqHniki52e3OKuwj5YdfIkGb74u9S9dWzHE2cXKXxu3teer
kVRS9F0s3tKGGzFFxdntHN2/26lN/ayI1t1B4Ix+sAe7CtYqQKNonyQl32C3nXzfOH1otl4dJHKH
AoSH0uvQfYao5ZnB/CRNzjQUpRwvx8bk/bb0eVJ84J9MiZ5Noy7NPYJ81j2Qmhcvi1lqf99RRD2B
b+xAVAatMurOwEVhNwcyPwCLgRVFPGKRyg8aafDNL/LlM6Zk90YttcPxV6krmk6XN6nqlB121z36
8VLDxwgApMQeg5zeAxvPdumOrKXeicaxm10VLf41mzleSTS22TGQ9Z9oVew/89KPuXzC1D/aSdLe
M8IufjqNHn51Szyl3FVztFuKoX1MsyYLr0ZTBlde03qaLslxTLcWIYftGEczHt4pPXVAV3sRAvjJ
wcz9mECife9sP3yx2Pru/D4DV5onmKwo6v1ZpiX8gND1xc0wZ/3ZHyr7LpEu9nYskxxt13FcAaG+
0RAdsv7EYqBOHKsAySOV1B9N0ngs4GYFAM42iGzPtMm7u8iMAq0JBSAYgZG4croojBtbz7HCC4Qv
wqNT7pN0bMQeygPEGmhfES7SiUgfM5DIOZbUkj8lqUXMH5ywLbEsI3AFi5xOBQrhu+i7ZEvvTX7H
HdRYOx/zHZhB0oyfoxsW6IZMoZh3D9l1D6RA4PbiMmQinUKNjDnpHoawJcpT+yQqFvRW+msavPKt
igmfSqfBTCraqHwCZ578YozNYucMnNiSkpJusjsE5La6hPCcDEk/bgA9SuinWXUZe3LLuzZPMTkW
puZrhb6QYaE7zyGVGFkQmO/eQs+JaY2+Bi8Rn526YC7mRG+KgAvPHkXibIuduQbRnY36bQaGHKQy
u20MUVQF0cIawLviT22vGZ3Od4Tm8mlrSZ0+1j2FdL4OKCVC9QRjGnXq0q/kUwj05jkBWfM+Fyvw
C3fFPWIqF/4yttXBVtoG09pybYRxKlbEMuZm3hpxpLAW0bnwbWpNo8EaD77XePUuLO02+SgJUlyY
uW2DQTd6S4O0PtL7TEqI1IrZwcMggz1yOqZVUj3ZU1BeYyIhIrNCDWCRZ/Ik+MwYVHPQv5dmJkjc
qLG+occpPHNALl6ZOJS7PjcCka0it6SiIHW3cgzDq6wy9Q8QETzFxjmpX8Ym8G/TJZu/01ok9mHA
fAm/uvNWOdaIotvzSE1rjWDh5naaHMyIkLXRZXGlqKS5paPViw+xjSt5tJpfli/IkVVNX+BWo93q
f1HsMvNVR9BnrBBd1EgAsXzsdFWoVLNni6P6kqWIUqQnYuJWsPH+tbHjr7YcXB10wnmcBzAjCCL6
7j/Ur2nWS7tqEtZcGEMRNUOuulqALn6O0F/uLbv077JRsLP81y/7V3/U75dVWElwfdkUzPrqH162
Mumklrlnll1ZfkDSe5bRrkDzZkktAw4HPqjBf/Oajr06ff7ba8OrhoENOMD3mevYPsWvf/Xa6I7e
3rJg8NwP+L8xEtQ2cyibxYtgjer1IZlG8zxF9OVUDntqfBBBdmLez4lvyL2l3yek0z9AYIcDB6jU
5vDqkzt8I5GrrLNnoZhDlA2zWn0waWYP3SiZ/SqpvMiYewcYVMgFsT+YM2ywflgzAjJU9zk8mcOq
PKmirh4yZA3abIrFvR2cBps8p1wSycBr3Idaew4OINs0/Skx5WD2fTbOUPHGyG93Tq8Yz2EPdtqP
cJarecRqclZRbjqkstB2nsPUMDxts94629FMMU4/krIiezEsZ+VW3iPI14Jbi7PCxziNPOtgxaHB
srU6uBabS2p25BpeA69ib9D/oFViwILAr7H2qnOQ2kOym7tqPnsFBO5NlHQMghOZNBcnJ5S46r7u
G7UeLck+VYMAqYKUvcY0+f6RiVX63SsqoY5pNgT9nsDD/FkEFPFCq55Mu8mHqbP32TDhCWjh3e36
BiWaU2Q9sQSgjoGuylzTnouyb3JOMznCcehrfRUuOY+ZYBmzAvMQxEKIA/Wc75omXIO+Fl0RMUld
Fxe260Kk9XpDAnJM6N8gLR2yfOOYUZu5MPpCvYEdHtpppq8nnO3p+Pvm+I8cpv8/skvE6in75wZU
hIn3Pq3SP1tQf/+Rv3lQYZTg8gtF6HHHBEIK7u7x59pm7tp/sL4JPCKB9JEBXApd/0+buSXUH/jZ
MCey+PkScx1rRkfWgjpzS/h/uDAcBZNfx+Pq9cR/YkLF0PqX5QfhxV7th7hZcUIK1Nl/cNC5mJNE
M0XWJrYp8GmaZ0k12Lxl4GrNR40KDvWHBTCMK4kanFV3bLvTK86Z+TdYQ+EPDgHzp5VoKqLhq2Y7
9qetOMN7uRsMRWpzDSwvr3prO2bJG2YLjoAppgvhHlQmL1Vvc8omGlMOGllNPfNa6kgty5mMxwF3
ptlx8rrCIfUNdfAeKKYHsTtBGJ3EtBdD+ewaMpouUaXX0vLafWLj3iOo2peUEjJ9NEc8TH3yDF0t
+tKpQxCerEFRPwF+LdjYOB7SnsyL4KlmO7ZXJLA2Ni1U87Yc7fYWEFNJolf395YqWcfEPJVMuqNx
QFwZAO2/itqtzDPdZmNBHFHPKVN3E6RftRvU9YV9NBqUa4WWhc8qcpiUNA7jtt3cj85NzaJ43XNE
5KcsvHx4M9IlLEx9kXckqIZqygjMrvYCJ1CKhmkQ2pCfsFSuezWSIjS3of5EO7SUoNxTuBA/L07Y
GqhdlTmKyNfW/2bvTHrrRrZs/Vcuas4EGcF28CaHPJ361pI8ISzZYt8Ee/LX10c57y1Lmc9CDuvh
AYWLQqad5xw2ETv2Xutbq7Q0OqcBM3EaGbxtBdn3fMyNPZ993VsVFMaKFMWI0nYz6lpLoVJFZzw0
2zGjJ4D1DIVX1XhHTSf/cSPa8KCI3Fm7dWWaBFGP9TmZycpwaubTNC9O0UpsaxLTlE6Ca5PdKUdF
6AGbW0/r6l0yLMs1pjzCMbTkgS4rI904TvdN4nmanyIkAOo2M9Hw1RxT07gNRch9DKMCg21XxGuF
HxEdG4DUkSr7KZH+R6vc/zaFPOXS71ao2x/zS/wjz3+079ao9S/9XKMs+w+BON7V4SgRdWuuCvqf
a5TJv9GlAK4kiVb8uXr9e42SLFEYItBOM38nsVmwsPx7jTJ0/p4J6sNi27UQuRv/ZI16L0Ymw9u1
dIOWEuJTQcC58bEsm3v60Z4IV685duaK5yAKR8lTMnk/bz8GiOhH9TcK+fe12J8fRQWIo4f/sz8G
esOGZu4hXErOcMahvUqWa3yZn+iW//op6Gwc6elcNaA6xoclV1XMNRMFrzF1JWkDTWtuSy1yf27Y
/+C3OJbLf5yMe0twFz4Ehvc6vyHMYbtznZYDTUjDRw6b7H55lv7mihnvFdjrJaNypc2JYwI5PaXz
+/LVRFs/IvyIfdeZv6v+jNAPYEHsFXDtUsGZdnEA+9CimfMzqw8DcnswI1dBpdOLxDS3VFe0C84x
1t7+/pu9P0SsXwzBnGeYugmMkRbch7q6i1uroFkJ2rIwQPh0xW0V0eNlfjGy2pro/Nsk+eTOfrA7
/PxQbCWe4bFJ29gK3l+NIS5Hpv8ho7IyJRUE9CegxNVxNTnt3nILpBw2B2wX7vORPrXuN4Z9UcY2
UX4AKY8QFtWGXr77yYFqRaH9csh4+154L6gohLQs3tcPd6khp9Dr2Lj9nG19DiAq7+jzC3oKaU9C
Tm8MOH1xa8WX5Wh/N9B7+wCL0geY6DB4TUm+Xxo2+8WJ0W+6Dm+b00ZuAG4VU71yQvupXyzt1DXF
cjOIYSoDZmbk0WiJuQ1bjZitBvXvZ2TAv75IOEpwzrAsmEIa+odfNSJ/RyipI4VzlsmXMskR4ptj
8PsH6X2F9Oe1c4kC13XDRjb24UVaMjnbVoI4XLPIWsCViaIrKuygrpAKosJ0PlmE/u5e8WBS6FBZ
ccc+PLiYD1WN4oU3Ks4dH2OpttGLGWf8PH7moPi7C8i0ej1imwRAv7lUfvEggSgCwq8I13DsFZyj
rzpe/AmfPX3rFfqfI+7bFbQpMHkhaJ/opvnhChqcDONU5wqCSigvklGfLh2XAOQsIc2kqyGZkxsF
Cb9HvrsGQFyGKVFyiw3kZTwfQtQ2zniss9su5rQUwx27iguPHCGyGA4EQH11pZcEVaT1sJrCZStc
0Z5a5aRvc5DskLQ4TIrctY+uF+afrH9/Xf5QCa7bkuQ8qfPb3r/woG+riezi2O9ymfmJA8xMLFke
OB7VJWxNm9lpf55lRN/+/qn8m1uHPJEPt3QcLfRR33+waCQ4EkbjBJ/I+EAw6wKBIa0+efb/ZhFl
27VQ7ZqQDaVc//0vD8g4oVorRRj7A0pe9qt52i8TpKVy8GwY33O8C1nQPvnQv7umDkUHhyLLMPS3
aPZfPrS2OnLaMFespvbCJ0swO9NQW6PDEOpADZ889HLOkaURDvGPLyr7MiUG7CFeB2v9Zr98csY7
sowz3XbUxcziShRwLdjhT96Hv3nBPbZF0JVsEhRRH15wAlJy+tE6izHtKB+q2XRwmCUENT2fTx7P
t+Lo11eP+s3gEVkVpjwjmBff/yIxxxQg9CM2WYPuFDBiDMfH1kgiH9EJ0YVpbyOnIyrCrZOruSnv
6FxjcKVhtS8J7drXSvbHicAUxI6cyv7Z5f755TgAWxKXGavD+y/nhYikJBAoZIZWfD0uS3EeAtr5
5E0RH1+Vjx/z4a7imACt2NFfL2OPpPi5N2ho18TvLvPynJGed2ytsD3Tq2G+Uzn5pVVPLzYB73CN
D8MKuiZ8mTxG0gljsGPjGf1Om4sntgyQDu4YXQ8eClaoy8VWjlmyK9Ki2Bq99+P3V2utqN8to9TU
1MFiXat59e2P/k0W5jlvSOradK67dRmmfZ/s3PvCi5voQeL0zx0xk9Q7ItOR0jqp5eNYQSJORPiw
qSEZPtVIMFGI8/IaG9QMwJiZzSD6qCQqfxjAOud1y1B+D7FuYv9ZAABkVZw92FpcGP5iEDxv9cT/
+GpB6fH73/fBE8nlYhf36IeuxRpLtrO+N7+8fdDmitFp51UcSZpohQPqiV+Vw0SOGRo7FI0cYwbf
8zCZcCgabxKwM4lX2tuw0PyitcxPFqK/ueA0oHUBYZaH0/Lk+y/UCmx96/iSkqeavuSWfMUItLKh
l2hrm3AUP7kAq930/cuKK5hfbuIRl/Zf+t5Fh7mv5F3ejNRf02AQ/2r3fj/RQOyZ3e8z6kk0LyFJ
5a5irpMV5kZ60ydvpVjLpvdfgzeCNZ/ylcVX//hazkTMrAcKdyPR1W9HPYvuuh7BCNV2DwCqXALo
Fda5yNvqFBMhocaeQtuMgXGLThFdYZ0a32pRsHrURXaSoBTFK2d6dxD/VNBZ5g8pvLPfX7uPayqn
UBzekKYMVNo00z6844ZVoYYOccKudtSdV2oveUR+YEZS4id36W8/yTJdzrUAs7CWv38oOoXQliGZ
BlWqfCXQZ0CjgKbYi8k1+f1v+rj58pvs9aRIWw4oDc3+959E6MUMus2L6Cshkv16nOgy7jDmjsGU
QC35/Yf95Vk3HCDbLo/fWkjr3ocPM5a4V/BZKWTaRezh4BEOkpv7qiYrAbfC7z/sr7/M5UhmWCbH
esOmC/r+lzG2mtxsZK0Kbexn+B+qZmtUKHh03BXX6JWXUyNGfPX7T307WL97sFlh6EtwHHYw8Osr
EODXBWYCrNsRCpn5yGkCV+/vhmI6rwYTXDw9xmQ8yRygkfF4Rln3yUv1l6eG10lI9rhVGwPs4sNR
JZ/RD3vjgvMnHuRWhjXUpdZF/mWPn93Jv1xcPsqmLsR5z5JqGB9M7US/dspZJQN5VIIoY9wArwSX
fVm35DOugYbYCbrdJ9d2LVreX1vH5BXkAmPIxuq/Pl+/LN6DaAoMFx01MGeyvSJCBh5XGZ2ocYz2
VSYIHyJgIZX1ZR115plqQghvUe8dmyi7/+S7/GUdFXwXBt6CgZqBzO/Ds+wmg1om7qE/dcQeC6Zh
7YauKKgF6DMkIDj1vg4H/bK2dwUAf18vp02n9+effI31KX53SVwJX+DN6O/wmNsfvoY+mqaOWxRR
MMX1FUtJfW6LukLybC84DKPvGUGw+7gZk0Ckk3Fpk362py88BzQOrJepkPu3b/SPupv/b1JCGJT8
cnOCb923P2HyF9+KH//nvzZJ86+7b2OS/9oCffs7f45pzD/Qh7gc4Vw2/PXU/e8WqJR/cOdocFFa
CM5Z62n8zxaoEH+wUOrwIyiuXQRCLCd/dkCF8cdaOHCAQW9MocYW+k8g8++fZ5Ts1rpm0cLjQMR/
0Vnf+F/eLfYiqHUk+21yb2iN55A/s9o3oDW/hrWMUU2nsYeoGZcuru3atyJzisgLHFLqSIhaQxbt
Umj01s0/f57+t3XLTd7S//s47+ZH3T/nycu/qtd/dfGPf0EQjqpfH5r1r/98Zgz3D5sj1bpZ6vwv
WJV/PzOG8YdhcoLkkZFiTRvg2fzzmaFrjiiUkb9Bc5IN4ZdgAqA06+KJ7MF9Y9PwDP6DZ8ZxPlRx
CDGJOHDodfCf5AGWH1YfoTGVT6G62PY8BRKNd3TuiVnii1Hwpc5QO+O4BuiU5TjGlng6YaLWPMZm
z8COh71CSNQTveIjESS1cCTDNoX6Z+VkEAyQyYI+nWfPz7yquJ0Ly/LIsU1VBVlpTr6AQR499h9i
ELeVGHGmySwOX0sr05vdbJCP1To60ysUvf15J6sQdoQuF3noXWaie8es5mFrTp0jiLQGgh9MXjR9
UQnq4COieGMGFdiQUW9gQyeACBS+HajEQGWDlofsdWvCJsZxGpOmWJrwq9klC63XuM+JK64LukjL
0qwWpKSKhs1kYUbbQEdPzj1ttjgVix6R/gJRjqldr2WEtgrnq86oUPcnac00NhvX+7IkafKomh4v
VjR53UXmlmTiAEs2XquuI5h7dpoKx69Z2fgnsXitZ5r8Kq4Mt9rCO61cn7BNAQcTmP+8jUYDO0dS
QTwk7d4lWysFy8NPYrwWYEvWwHF22XJLNI+to6+3wt0yWlW1HRt+DCr7HKmpnJLe3euwRvAAyO4r
lu0cHLFdOlc2EvWLsrfR86t2wSWFApcBR96OcOsZuCFLS2DNfmu8prmpCO8F4ph0sPuafBxmCNGO
PCvlQIiDvqxRxr2RUF8YMWRgX5LIbSAndBSIcGUbaqNcO01vpgZIyc1SqDE54EAb2uOMV6M+tn2q
Ep9ZC8naEPO9OUiMuTK2hdfAexA16Q5+W7d4he1GswgnG8RU7y07MeetFXWLttdgdnVnGdTb7iyx
U63YxbZdTwGZELobsJaX6qTNhPZIJqaWPrvYy9ptzPdQQc9cJ90IwyaNURnZEB+iVJLTXExm5Pqr
oRvZbafwBxSSGAYAHbEn/DaRSDzVlM/1liPABBMAh9S8o00OPmNgrG0A1kVfqt1hJqJSjwymoLj3
tDY9aSArPCSF6qZdnMBMgsOeRskZaHrDuUl61fb3Vi5SEDJ1N49PwOMoG+J86JI7GmH4abIyxOg/
onU/TZJODBfRlHvjZdN53XhU49S6u5p4R5JJe8yTj8gjM/OV761Ve29OXCPAiqVZu3aGp4+wXFT1
tTUOhNxHOnEUu1jNU7Kd5tHqA3jtXXIE+IBFrKnifgkKe1b5BfJGx72EHYUmICYgQZ7IJao8Ov3M
7/a0VqxXxwIVEyCYKbOtbhVI98GEtHLbkHte7dQAN2abWWMRHybZ6enekznprO5STM15REVGzGjY
18WFmCJWLkgunfhe4V7AiqRTXF55RoJ9AkRLGe8s5svRtgtncJ5KR6QEHASP6bHSOpsBdLn+WyGr
1e9jmqrguDrCvB91woouBIxNB+RWldP7YXJfH3KoApYveI7Ck4agaHdfLjXOpLS1lIlJw2jCIAND
ohGiFcdE67XmhKmzyhPz1kx7BE11grQzaKfZ/WJ6q4Gbu89fQovlnoRTyck3JunxKRNO86rm0EJw
ORnIZtu5etDH9dOLlmZYoGFEIW9DD3XJK1YQXOtiPg1Z34hYDgbm4zPPUJdxJyD5btXqz8LzPXWX
qMVo4HtLjex0wG5XI+BVh2LGccT6DW4K6ZCT/DCEci6ymeu6yUVfYWWrmtdOX/Tw0Jpm8zpPmvWa
CgMRKf47wmtLoyW9pojz6sElalP4VtVW38NK8PjkVs1LWpY6JTbQ44b84MVKLKKGUSeOa4ZaXNn6
7PP+YpVMJ5zAAdigevXf9q57BH0zmgBerCY5Ni7JxDtSjqcvo27G6swokuyu7mhA4RVsRu04NMlU
+WwYGgTj0JSPHNAzqR0iUVkSMURiICotkEue9Uw2xKaDjUpmSsrD5iMhGO4Lw5U/EkwhemB7/Xwz
QMRsNuGkr/ihsNfv4tiyjnYoLLWL8H15B9Now/OBBvz3ps/Rts6GDay8MZimYRZKJ+aI0Enot8m8
OxPQMkv6JHNR7mJiuC+AiApaba7V3RGD5iHjlqLzNrwBxQgEIu4v+iTGORF2TXoJLbvhFdXyNaYt
LjvbL4m9dgJjwoNzqkIvBqQ96eJO8fHgB4rSindLP4tT7CIDXVuDcAl+flFiy6l7yPaaqMqjpyZB
oIeWADIyYRWfhl45MO0zav2ruYxkEnXLsDzXLJkVsZomkdxmUhp4tUenRvFRxRG2iyY7s+PEJQsO
XvOTsEtxlie2p209DrSn7irhJWOvfShzTTzqLIApICgv/mK2nQVDtfIMNhyAGc52CKNBbRGOF/c4
vxC3SYMEYFpahQMDGmj/sYERrbQ90TG6BvxlIIiW9qqyWd3wcUXbeiksI8hIXIGgTnbUdxGWlb6b
Rnu4Hhw86XWKoHVDCYTk2Y5rzB6A7WFPk2TUHPQ2HoQflYoNrnYX0pxhhyMiMkTvXPQTEEyykJLm
piOO7jnrXVkGDGhdtma5Ck5wF6Xppi4qCJZm6kwcHY3EeDDHsnnJyzCBdduYCbQoW8v2UVe1hT9U
yXTDIUJ/FtGc3OcQbBD6u4mSfj0l9UAzF1z7niZ5dVFB/DwfW4VGqBYZ8ttQWc1XJIzeM13y/E5E
FSG28SS/VDgBVz15Xn23HAFAvMjf/DvVRBo6mq5E7WyPYL4V5WU+gExIVeCWkeC1tg2DWCMddVDP
rKwIxLp1+IBU2pcENkfsi6niYUWEiyU9T1eNKLIRRXoEbU8suXo33WKUJcpb5gWwEs1MhyslcORs
DUqaHxZN4vkkn4f4iRRd8hAAsIMor6mlKAWJKyAcGfh5ggPVjV/aoahA+jSaecXgGaoIrV4y6TxN
ZdluIbsPZNdgpvDwI7ja2ylbgAUsbEcnVU0TDhtEvbiBoSMXN1Qdmocw99Krqu7EuMsVL62P9Z5n
gMQMIEiLXdJXBnEMOQYP8abxoC77zTKn7r4ZFeH1wG/TaZcVCLbQpjFk21kNSFdSKer8XItoKe4M
BFU4ZEon3+KDDa8KgsMxZ5bkFGGjsoH6GtQqKatFEj1qWiRfGz2G64OuHnCY0FK+zhRpxT2l33hZ
UhgQNpl187lXA3jYdLNM+GOh5E2eYyULXw1Lme/aGuL2Ji7wCG9qbDTfkrxXxdHs5aiCAWoPIA3P
db5CgzO/pEQLaYEep5gpU65oj8RUgrKJiUYKiijPxlUQ4rksZtP8I+368aJI+x58i53MN+RLti8y
9wB0zNU0PALWZQMxPVkIf8bKAS7bKqhUQRROZPMA7q8Cp7WLq6bVkhfXBEKDSWwi3J2qAW8LSyyV
dqTj3ZhCjJIbHn9TnKIsa3AFF+hlx0KhOWdmqpsQeJR9DdfLeRIz3jw2eDv+rmNh9AKVDsu9AcXj
fiEaC+5uYwFB1+NWh8UWNvX37G1oQBnFNuThIcD5n0cu08u5ZxrMEgbMtnDIUIrd0qzY3RI73FpW
WdzgvW+xDuk6LUEOKNkF6UqsY0qPFcG5dgwhAlcxJT3pTuZLPVlENkRWNTx2qiVjCAF1/TIyLUKn
ryDabZpuTaBv2OJgtWj9iO0aAMhK7qkLcsboVMeoK3XtAVRvaN/AcoqfG+gdX+dlBIzVzfAsLLst
hk0Jp9Ne8125o73uQS4yra68RtQRVgF0HVgIsd54ug83NzwD/g7FAHa1ftJa7pDtw3Ii07IHL9kH
dP6ja6bZFsFvEXhE3xjH9CWpJ/1HLFCRQ1KebKh9WHPOgHyxrrTZOM2bcJZAAVBu5jtbZu1tas8J
0TsGxxJ0RuMXGwTfA/gb9Yz+A7ljyv78pUK7pWD0dhhJqzykTV6qWW2kGrKHdCk5Emkpj47fU6pe
m6Un4MlI96nIbISaoOEMay86d3hy5JytAfWM54IFlpTaDIrSRdHno4dKD+QZ+0ZNxjT5wJLcNw/M
32CZ3TcyQ5NnNOLpc9t63WOUNaRm5Rp+W2IfrPTMaCLOhPzj8qZws/orBxyk5uAQ+ksL4uWjl6a5
0APcfykSVDIAOrYBDnAbMHVNs9HMIrvPaMzf62WlPeveAJLYbRPrERc7llyoSzz28+Qu6S4y4/6G
tF2UNiUFzzk0ouJ1AazzANloeXamNg+3nOnbH32MK37Hg1WcQH2ciC3LhxQiMxIclJqtSb7r2OrD
IyTs6utKN3V8h9qPbF4j7t2daxTDsGksqIjsZGy3WxzB9n0nZDNeeIhLaz+tYWef9EWXIEUdKUZx
N8XRFvCH8Z2T2BvhIjLT63hJ4PyLarDWBawYSH4BEQXc2uYflCPwPcbIuXGBmnYufIfMBlxjPfV6
bRDxs21JBntps8Fo9ibk7EvKYiEu+i7kGod9Qm5yiM13uTVHzlMbiDkKZ6vdNTwhYm5FIFi2S79J
Fl7c2K7R9dcVVc4pmypDP4Lsge70EJQCFyJpti1w6Ybn3lK2ZA5khEzd0I1v1z80xfrTJLqUago4
hGYMftTlOSxGzI/hVmJQEg+JNSVXUe3OQB3JLOmKnyOq/999/S+m0r9rqh27b/n8axPt7c//p4sG
tX3N6Vw16PYqZ/9TfGr/Ya/zL9pnTBWYmKwykD+7aGSCMqASdLcMjHoWHdb/dF6l9cc6QWWIjDgV
X5Bn/qMu2rsOvvOm90L5gqyHWZ9wzA+jlMoi2a9DGbvhwDWepo7+zfY4FOa8SgfwUHAELRKmf7k2
Vz/nA79SmpHdv5/gUAohC2U2xgxD0r1DRvC+3wsOLWvMtRlUA0Rc7uvRTctjgUTDCUh58rAJA4aw
z6oVXHORpujAibFAXL7JTLNU+MVomZzIUOTENQ/NGtnSOga8eny8C3kd4A9qru13IxJGGIAfIfSv
amKv2qU5SLknN690ecCCokiJaBOyLCyZ1uXWUcMUYDgJ5WlNZZrQShP1QxT183dtoIPiL62OIjzT
PQVFsx0eidCKhx08xkX4wovH5grsXH1LYygLAwyti31C75IYSYulTx7zxTMf4b8s0V5z7Xjmq2F9
Ip8LB4XctqhpsEClCdoAdtchBbpgaEjXPbYGsJTZnJDCtuBTO+X8bjfY2RAv0QCEqkNcdVhMxU3r
Af5EKTZ4e0ivPbYmw7gUUcSerNum/lQU+qUGGaMNNLqO53XSco4jn4QDjByJEi2h3QEkIqDvKhyd
qtjlOfiVlZEwy203yj4/0wHEig3NryndG9gin0ajtB8w/ofbUjS26Vt1UT+5tduQ4OaOzz1n63Zj
WZlLfh25ehL3d+LVvuHMonjGxFuMW1NZ/OicxgNBIBojRr/TCmEcdOhAmBhl7NHTKmprk1DlO5tl
jkZGq0LeDiFRRztZ5uxKYDe7bVSb3XbpR+ornEnMxK6SmQLrFn8bnxnahXrC5hj7tppJF5KtNDN8
rM6C36+rLrK2Jd/drYrkjhatkezSiOSJLXn16YuOf97dcOgAnpBpubD3tHjwSqplMfV6w4k4Qz86
iJwZ6OIuMrxsCIYdv7uymQx54nkqhX9rRoten4CnK6pdZ7Z94fcqSdurQq/qJ31I+X8zAjdS4BXK
bHfQ+URCiraTVNUlHz2rdNfALsm2muOFzVXWGjK7QsLUUQPNxQRgUNA7SvddJ3m+DFpU7fWEvxuD
QjVTIhMcR9d+vNJVX6b3RU3S4hlwmImn0IZiDFKj0tte6ps//6G7ANY6TBhfsiDmuJsS44ZpLAsa
YuJI/MjriJiVjcEWOywBWpWoP1pZ6NhfzUiL5mBGSNruoHTE2kOjMNntl3jgaZb0q5+I/LElEToj
vvd57PnVJclua5BS7V6TrIf7lma4ap9mazLLILQTIjIcCbd1dJ1u2vYzMGCcPCZ/X+ubTicfYlrj
kIiwhRJW07BfyaoQkhyUldnVaEOFuuuSqoCDWCSsG13r8kCm3npeJXG1vUtMpSVHNafkjKkZc9OL
sKkoAqPJG31PRof9vaP+fyV+1uMAXdXWU1wiGkJlbHQ71H4nWUZQMNml7heZmpm3gwpi3kW09i+q
3tBBfuWHOCqouRN6YAKHzkq+E8NM88hw9knrHGlaIeUC4QCdmVSUJbLuqQ7xsEbcq46Ok6RK9Luh
d648CtwrRYXtYylPmP+CjjmVhE98GRa3R4AqtMS5pqV2V8riVVUhJTpndWuv551x7JeBHhj5wlz+
RF7ErMaEuHvmeAt7bqLsFtV3UdDn53BjX+dVccjoG+ycyHoYUiC1ZYmpvwdMUbvVj4Ibfe6ojjag
aRw0bIywC+rw6JT9c9kVkDXAjIoO9qwearda6qWbsXXmwFvvjEfNTIShOmlIUFPadD8SCVl3Olk1
MZGmLuSL86ENO54HSJFNuNHmBAJhCwfO7qsLikhWVtcFEkk0SkINGH9xC7lNzIVop0h0W6fC9ADa
vX40IkOCjPtCcO/pqkXzdSM66Rd3b3MKOunw5Dc2gSGzp3a0N88ocxlLmGwGsl9Oo6rN6Xsvxd4M
kUcp2Z1KmHlbs09v2L1gTaxhXZFZnDAHv0Jv7u5YpqyHxZnvJCAm+gGRegWMdrBgITMLAY8XDl/r
Be4PoI5oo9QKGLGxVoO3dJGCUYNHvdz3cLIXzw1k1QeRkN/xtByhDBzKBNlq3RbzU5hhrvfDmNsS
jzqxhHq5qw3tDAvznfTSHXv9Qi+A3t4yNR3HHbdQZjATsJX56Db6nT5I91rpnmZtZKdAttknUVZ6
F31oXev1MPq09LpN6PUPw+BcEwTFgatNzjrPOgxuybEqiy5EErJUTzBuKK73UT2nWxAz89Gw5keW
ztGnnblrulJN1xZ1K1x0JK5a7T2nQ8tRmv5VWtIPswk71FkLN7xH47XnTuC7WWe21phfG82iMajr
dDhpXdsN/uTO5bcRSiwC4dqhgV0THbtNFgt4dApkdlvb+bgfjNI6jKWd3s96OBZ8ycjlIqNNSDaQ
s8hEWSLegqWF92T0SR3Eos9OmnCq78rOMb555LF+9bS6tn3bQXKCzLI+Y5WYL5u2LoMqt9xHB9Tz
iclZ5Bv0N8ZFBVxf/CDMrLcz8d894GlCRK3sENkZQXoNYpF02yvh3rV0jqBGpSPUnpCWCa5Mr9qG
7A3ncZQRndxHSxTA8mifprgzDpxVaILYQm2x1ifXGZUiW0I2DDt7mu3L3vC+6ZbKoXEAnCKerMrJ
wCOh1n62Mq8zzjjHgDZy+yiiq0ZhoG8cd0A0Yg/9ZuxIrCT+LL5URjS9enA3YAeQP+dXM442y60X
NL3hGu7IYS8KesNq9U0GsyTBOixt0ovtEFqo0HMIvNxG90FP8+6iSOiU+eQM6+6OVEidrkg3jYFG
8imtzDHUoM202kWxxDblVd04e+BJEPeGJr4sNKPdh2J0nj1kL4dFH/UTN8scH3wd05e2I4s2itPc
t6diZgtMOaERt8GUTrcV1YRnXTu1RUd77snisVstU+e4RZEQIb1X4FVa0kGaTN0qNS8HnPcD6tAQ
lguAORHURpuxwxNU9IL2ad7LNjUeFdHy8B+W9ZRVmhPhwmWOVzCqUvOx7e1hmxXg7nbRoHntBniJ
/sUZvb1aD+7rnOwQmg3gmYL85A0UWBBrbWghbBjNc1oMzkkkiurWnZyHhI0naNsBhgfjxUPW1zgM
TJLMu9LetyyBeysSmQgawJl3RFWJLdspjnGIyf6ioFbhi5XXSW4mB5O18tBhKDhyxM93IUU6K986
zGDrO3UUQeZlL0Gjy3w4dsx9NzLJ7OuBuvq6DOmOiaWuzzrLep106Ah1vq63yh3CfoNBu9rSdaow
fleRcZ5mvX5it/1yEZNWXwSalyZQQMKieFFu22L1bocSv8JQXiwT+NYKoZBDkyLz0eS2vNqyy5wb
ht9UUwD9wr2BEDNgvqStIID4kSlXw+HEq/OjY0gvPDiD4TFczF3aqlCblsauTltoif5Uj/EPts/W
2Lgw2oEeTWCUYw4QqwjZlyPjmTWlk8RDAAkb9hsLJnM9U+PGTX8AbprvB+jorl+3sGCIpkgBQibT
SZhn2i4VS3ffSalh30+1+ZCSkHcKV7/bFWKUTx6HmuoHcdcMtEXHROZ0QKl9mQEL/lLjgDZ3dWED
VsP4R3NnJlieXHHlnkPwQ8bc58MNp0ed3DrNGYmsXsHuLuHs5Oj2LNOzuVTMuPR2uhuxtsAu7934
FcQnj3RazOJrhETRJ1Y+wow6e9JXQF/GXa+tJMlh1D1gmREgdJr/bjCoIvOVHObnehR1uiYNIJFs
6H5e2qPmypMscpPmYBOeR6OKfqtz2i7Wdd4tEP4mZBLNvhka5yQ2IPlhGTcZ7xbtCdPa6aQsSFxv
yf/Y5k76gjjPUMHCLO/MqjAOA3SJ1bXGcPaEsUa48RqZMz7pyN5Dmkt7H+HAbjHbMPPlwKJeaQqa
lkjmdAaCyaR+O1DZRJeIAGl1jTCj/Rm6KgcZor82ktloAs8MOFzIk3nARPaN4NX5JrG7PNvRG1yj
ilun882O9vcYAm/pWKkRAjMyoCP2JWQudMqqbpy6xWJdDEljABuxzb3nKrEbeis8N1nFL62R6E7h
Jhp7fpTcWwBZfAdg6raaRcyILW0DUAfmi9sv9YNFAvzZ1OTDtUZ80L6s3PtU5uqozzI7s0g1uW8m
1e4WxhzbTo/aPYhCkgqFaKIda1AdZIBjYB7pNr0oV4DNZBqAV8bTq22VJBT1C09z78BAN9V0swyT
Dc1Up8RICOdtgjgP2/7U4vAIXkMNgTQNA2Icm/1+Emo4MtmU3ZkOg2K3djZO3NJG+8grox0UsoCd
bNAUYr2i1xa/JRYA0yG9QK5BBnaLrCYsOWOna8xBb3WCTXxp1xMkipUQX/0eHVd0FU7EKSOSEOe5
Kp0vAJCW1/QtTqFbkxUKHRT6W9iC4ttuib+DHPcWxpCtuQzTW0QDbkQoNXZX6acuDg42HNfkbhHp
0KzhDswdMThAhPH2+Rr+YDsV7XbNjFDf6l3NAhZZHvQmBLXxCQPQilHJGighwHWQZJIn31W1zNui
XzMn4sRsdmOhxd2uVPYaS/EzooIj5enojA5DC46RZ1pHmsW8pqYom0ZgXfHKm0h3n+01/wK50XKS
t6BKNnrfkqyS9Ig+dPQbYDw5TKyTIpc4DTgpWTABcXuQUaaerJzWbNmY8sYAtbG1yJw94rFLTsoa
i8wGCmRxR+A2CR52OZmzv2SV92qtER+ISH8U0cSuO6x4gVi0hBJy5z0L/Qs5IXOEyXEj0lq+NHrn
EEnCBkcZAISjmWLwQwNo19N4EdmxbZJhpzVvcSRrMolSOmNUZEIjbVuSS/jk2F9lBIFYc03MhoQT
aO3tA5tbcYRLKS/6NQml0RSxfTrPDDigscxvPWCR57nMkzu0GNmFOTNzGdZ0FVW5pw63hVCYJtsp
uYawhG+BLDZrPBsFY7/veZu3uyHvE/nCDCT7lsNI4cbOznOCOfiktsh7ScuyOjJCIATG8ZoUJG+W
MSBN1pwYRhoOcTexU0zIrwzrlrwcoEH1mi/TDdz0/+buvJbjNtcufSv/BQxcyPhQNfUfdKMDGgzN
JEo6QZEKyDnj6ucBqW2RbZMc+2BqZqp2eVuWROQvvO9az1qTJqKdDQmWfswbOQkODICml0wIM7Zz
2tqy0yUQukH6IfsBhRtdEQZdlZR/VfNrqhCFu6Y+A/KMKbQJ6JvFbbonqGFWtmnbWI9DKYbqDOkI
kWGCNAjNBbWZP6T5VD3IEukTo0zSKw0Cya75jFiXcvdCqT4f9HxCEIbPhfiSZBow55DYSy2ZxQ9z
qDzva1acP1mcNYycVqhCbImk6Fxt5KCj48cnNmqZ8oVKlBysWiKGPItwgvsqs26Zv2VmjgExxNBZ
2FDL3K4M3izS6BOgIIchzNl6+0+1LCPt+fdMLvNvzAt96A6SZF1hf+pLh9GyvouSLqZaRasixFGr
F/sZmjS2CvrDB0nMoC0UebiNSHEiYMdgsUHSRHjflSIlK1rBnVP7RvDQlgVFBEN6IvDDsaKuQHsU
lB19tfwe9Qgo+3BWqKRJrUUVIJlCwP6K1cCyImENptKI7Qs8LIM6JYkQXgDODiWCspYywdQdjEiS
zyHIQdsMyadRa0MpDz7NlZJUzrD+xt9m0W/0LDWUJC2/tKHke3lT+gNbBwIrkw27Nn5IaTBFOYSB
yARdldYSGTU16UYHXH1H1Z5kIL3ij/FNary8dj/zDWlYq5YZi/8eP9WYjKVOokaZ5goRHIIgD6aV
HdOjcmmUykDYEvoTiL1MP+tASmTUGOZ92qhjEq0pA5bFZRbE3AyV9D15WgHvmTMPle2A8rCcBkpM
mlUSNWNloJNBLWdBczRnm1LMZI/ll1yHnOaUNO7H9SB8/qkAGsk86tNycaeppIAItrtaelcrE4+/
bktBzlFIAPVGitOJExyHSkvOG3zA1WOWW5RbMp9q6q+yDbUqbhKNC8o+OICi9CxEyGE4OZ7rYmNn
hG7uQa/L5AQZXTxejX5VfiEGhB+gGjG36bmOs8gMM08iq7jZ0jniGZgEhzY08vBWsSKlXblpjACM
02TMFeWtAZfbvO8wDY7rttH4+S3PiSprWebFpYRpk4C0NlEyr6qrrCE0nTI3xh9/Lu5k4KjjFcNl
EO8a2daTc6BtvJQhG/XkPJtGkjrWE1Kf5EJh6MnOkKx19yz8m/ZTDte4vlMaeS63Q2EVy4QW+O2u
w9ZRIREBrHSeNTMnWg90qC9Qi3JWggwV06XkB4k3z9ppzZTe5BcxoPDQ6TmHEeJ6iFQtNjVKdGi5
fX0N+yzvNpFZcIljilp3pardsJgj6mBHG7FgztCzMwl436qu6adHo1DZpQLfygxlmxAvm93qfk9f
9n/IkIYprenGqiC/ylqRNkTGb0nlsrxEGEJotyga48v7jYLFUfHbXgA4DHwEqgvBh64u3A79dZcg
HpByyJHGW6tqYEFHLVIApPSEOKBYr6OtptDf+8BCc+JB5KD8XVsF1kqAJh0Y86Q1wWIaThGLp5Vp
SeUXKnU9Ka+8DT9qtneOCgUAeHpTweLtJXLu0i6XYHZQZFm1Q1JdpUMWl0hoZGODnZFYpJH0gUmr
jK/VAFPMMcKBrXE1l0z2U6vlkBz7VtyhpelvLIzqW1upFMIVoOKT3R7XHxEFltN/dU/5MrHeLWZ4
WdX+YueeJRUg54D+jj1wxLtNQF4QEi3faMZ4rAd9ONcsspbjIqhu/+HTXHIWsXKjpVn8+KfwuYpP
rY9yEL59rLKwTFLTpUIc/giNkg0E+qD4QzvUa3/K8ixZtAp8lkvzDTDdiUK8Joev6zPKSKAB/YtZ
72HAG9Arx3g2yhV6M3GWJZV1KRl9echFba+o1TcB7XzRSFupXcD9Yaip3Qcv2XLc1w9BKJSO6e/R
GYSMd2IlyqtaTSomdNja6ngU5HIdES+yXKzRdH7kOl2+ktODYd+nlIlSnq/p5CuyAR8XRaN0q2fs
dpiWWre2x0B333++pxdFl4+emqVQD5VVm9v++mud+jmO+aYKPs6GyrpMrSglbQjk7ZpSBnPD+4c7
fZE5nMp7pGp0Q6n5n3qFc4RHOeMRCZ5PE080RvQZpokiEPSqhduZNtNShGJioIg8s8Zy3j8BGEAn
d1bhnaKBi3GF9qn5/PsvXCvRoEZjQg8I3H9bdfeoc2dpE+s6usaCjsslaw6930hNUNIZAGn1xZ9R
q1HjqZAxdxZsWqQuCIxXLQ3EiyYIC58wZ0ss8NdFXaOJmHQTv9V0JHcj6mGQ4YwfwACHiD0G8bKo
jOPBYkMcTigbGaKRb8qFKu/LABSzY3QtY/9zC8ZAaj059AyWNaiu0U5S2wyUTc7qFk2lNDZfRTDp
kZezkFUvaDqYSHVTkzycOm3l9pgOIw/RbhAV37G3YEKlS0MnsIpHJt22l/nBgkAywgg7Hxr5KEfL
1Dv4/LPAwZBsksI3vAqKy1WAZJtREFcQSoRBs7oVqbgK2UKysczEOBSZ3vuMky/qllgjreVRMq4F
D0E5lv42ihVxyBBixY7eWt1ZLBL7p4zzkNs1pxFrAJ+OwqEDPebf50AxWJmEYfhprtv5ioSMlslU
1TkFI/XpQKlU3tOzqCbGZ5daPYuQVkgwhUKiXbofBvEjUJPtsJNulvjL1p2Knum+6Qyb4kSpxail
ZxEBYNcEP0eLqCRtyAgn9lG3WVKtpzpkFZVoghtFnSbaSSNupUX4yA/2m0BqXSJImKCzqY7o3T2t
R4wqsaMDak2wvJGG2mvdwGuU960yyJk3WkNmEvNYUb7u7KmsNlg9lzVLpHOQjl5MjIR7qCwkaVFk
7+njPd0Ei4uGFs/RsVpzsjNrfMQ2WR82RwCz5Zdmjlv6NBDzqDSDoo8M27pHWMNbE8v0NSZpqC78
ts2zjV8mPh18STz4yXjexDldBTOPpwt4f2wgkTJO0uF5lTYOMTHHbYzuTKp6cpyobP5UcE1eTWRz
AlESGB4dP8vn9MC2Kf9o2jsRHGB1YKhgCYVjyTJMDLmvByfbTBKcCLm6ipqINX1A//CKa2ScQnsu
IY2twotYLK789weJ08EX0AbgnoXppeGvV09XE+rA/tAXA73t1GZ8D6QF6lqwuz2+f5xlcH05yKMi
oKClACQTADdQV7y+PuqqxKrFhMjqmmR9CtEi/4BHU1f7MLYNhJY5sXWrdJZlxNGzUnxu+Sh+vn8K
f7nFRJEvFAFT12wmtVPUDhYXVcrJZljJgxiPxcQynlKTdaWoCgIITEXkxC7Z2O8f9XSNyBWjhME0
hTjCtEB1vb5wem5YVyibrnJdxJ6msL9h1Fpa2/g4vvRB1CsfjPt/mee4TrQSGIFR6Cxu59dHREeG
wjWh5Qui3L4cpyW+LBi1H/ZUM5S8f3Wnr48qG8wxipBR5iBZPl0z5QhU7HZckFk2W5FFIZZIV0WL
Eebx/QP93cPDwgYVQUFrgqX49UWFwNIRdVsQ1+cieYRNjwBRh840LwLTcmXVYvz+LN54/7h8+fzk
l28uZmod6ZMhdI2lt34K4GHSAwjvQzKg9JReynLTHCZdrsmbIjui3Kh4y74jxh1/krOufDeklkhq
NRbNQ0OSWLuRxFR9V0nSVDdPwcVgxencl76dXllZr92V8C3P7JHq5ipCVvHJpu/8kEWq3DokiQq2
2VT3mGoJDCnXhDAMDnrG/iGNxCLPiWyg57x8haMO9vSgGX1TAceWqviM0ZkWU2UWjwDRpGo3K+ro
osPIxXFULKarKaqD6DMpaVnbrkNAMPBVTIlQjJ31tL/uWBhIa6KzF+F2n1m+21IT637Yassw1Phi
Lg9DMesW7bS8l/aIaxi1Q2Ti3arupAi28FOdwK7x+7HPWIpLEqY7lcQj+s5HvZ/4CUFaRvmF3Bb+
dWIBjCDEcGjl7AB5NBYbMi9KlEJdlrHnRSfPz8zJkGXitOdj0GgzEhKhI0yZyQYnUarvz6u+zsQ2
mpcM63yIpcsGKcACG11OLqhntKfB/D0mGpgKW2TLl1DqWi4ESQ4154mTtGMx7owk1UmVydHwkEv+
M021xZaY9AET/yTkZgmSMeWzxoipWBuJ3jplXXb6vihzTJmmZPj3UZjn1nbKOns/zoH2Ge348Mkg
j4B1iGQa5UEqwGrndaAHpP/GItrktmh2eC8YmVqUd3sa1cJcRyRiUu6I9RYn0jj0NTkJBLra5UAO
7NOcQPYPVyfTokzOnotCMQaS5ksJSZxHZQvWBCSisB57/vN0gkTgyRGIkTMMGUI/AyCXfEZOrYGP
NceSjKnZNp0kbaQvEv2ZW9y2CdUjXfbJ08Wv6CE7LjIqoBKRSC3L3J2B5HdL8vrQblN79LO1PCNl
P4+BV6XbOmubaoPgI8vOo6GZ+nU6mrriGIh5pDUSQ17mZ6nLXE+cco4wudyZmaBinRL6q1L+LkMZ
f5HeZ3Tglocb15E2r0uTdEWP/KT/07jlRZX6rcAsAGC2bf77f/5SqS7O+Fe/2EC1bqer7kc9Xf9o
urT9j+d4+ZP/u7/5y2t/O5V47b8VXd4uPy1AZf5S9ckAZjKwvm2+vony9r/OHx7q9sff/cVnwSip
a3/IkEMMenOAz6jds1h5xpUuv8UWCioaux981OhA/pSM4tZmk4uYHos1rmz+2p+S0eW3gC+w/mEu
QYBq/BPF6AlwC3bAQg9lDrTwhrOkWbDOL736lV8iayoMzUFJgD1ON1nd56Si0tZmcF7HPg7Iov/a
Btis/CK/xT08QP7CT0tKLnbRLm12tDN7gg4T/YPVwNNs8Xs2eTo5ykWLIXzZ7wLufH1yQ8q2Ojd6
cnjI1Vi19Jj3Ri17XTo9hqTTbFiNfZXalm19Oh/LEgFdvmw+0uLTRHnUtdKdlRqSU5fiTlFqyoQl
/o4UY3kwp2dWgDccHDOGwUwQJew3Dj2fdAk+oXRXa/EWbaierml1MWUm7NoIud6pDatikWARwjK4
YSfplXOYPi9K/pH0+v81UAGv93sfy/nDhIn8x8sP7OlvPH8lugHTl+InimphLhBUnvQvpi+YgQUi
xlqCf74CWkiK+gcbAYO/qVJZNJ6QBks9b+GO83usWxetiynr/K78jz6T1+vS5cCQjfjkAKVCqOE8
X7+IdKh7VUtGgW3SDncx1cazzgyTLW7Ob34rsv2LW3N8fsNfaqpfr6KWw/FZahbVNfYAQj4lsehj
NACnKSklIABZJyxm8G9E9Qd1q7/whZ4Ow9CkULbCGXRaUAtTaa4kul1kBdrmxuqr4JD47Ng1Lot4
hQARatMgBZNqcN71IPqLYtTV53f9be7vX+8tbWbk42zjWBSzGn99b+mLyzgwBnuVlXXxGKdycDUn
uzn2458FcSvfKfqxzSzS5pChfFzNChrtWMrpdOd1QpColahfjQg9SKWwe11bUdR9zhUl+ZlYannN
9tS4blF2E1DdJmdRI1XBSi5SxVMkWTHXFiB4Edq+2KLn0l1WiyMhMlIRr6tQ9hMilHF0ZG0qfxe1
nwA2iCxOYqA6VQRq95VFy/CVWfio26V/QZtOWdNQKrasE4dbS1Jx10oIQrMerQEa6aEOnx/iPxoq
/v9k5LADVJj13pl/y/qhTaf/cpv0If/evBxafv3dX54NxfyDmiJ5hSZ8IxaazHHPgwuwqT9shY08
8ysSFiIKfk/Ayh86NQb+EsPPUhlk4/hrbDH/YPfPBh2dBCVpJibtH83Ar8EnyN+Ze/lx4vS9Dwe2
KXpnuVqN7S3/5qumA/X/jnd3J9XUCMviADKhI0X+xV36m9Hl9Qf35wFPCdtZkfepSi/RhV3iVHgK
1A7VpZijT9FUfrADPYEj/j7IUmV9UUWV2ZSEfMKTm3TXw6wT8d06g2E6ZBFv+vHRZ4/WR6q35KTN
jGhUnla6b35whU8FoN8Lh99HPxmnUzNTpkhPCGYhY7vIEidlRCjYxii4hq3yKDOfc8FkEiJWHckI
/WjkXt7QFxvg30debvqL69Zw5eIVlBpXghEsil0LIMDo8dIHk9fJ/ZHanWclRLzQ8/MRCb7/SE+G
8t+HXcobLw6b6FVQGaIq3Gnc2JfdRXrZ3ofhOv8EXj784CCvC+S/j7HMVi+OQYC3iq2n8F00RE6p
245iD7upvgzs0enoUoYMix9cDkuHv72Ly39/cahoQsUGHWQkal7s5snG/oo+3lfJcYuOAC0B3c+7
s6z3uvzWINIry+oPajRvPkD19aHNGUfhzI7a1Qmb6GWs3dbOqIN9hBoWntWqbLijugcnBnu98sGt
fV3w+31rl7fpxfUKeyQh05pbN1FxT5FXSut6J/Vo0fhkaBJgz6DIOei7D+7vW2/pyZjTG/IkKnCs
bvm5vIl+kNkEuTM1V/59fY6EmTCRf3egZch9eWGJX8dCS7TKRf7Fouk2AwBJVsjT60MOPTnq6wr+
tRJrd/KHA5xykhLz5/08LdAa7Omxh9ZQ7LemtY4+KZ9zUkvOw5uoEtvwmLuIXDqyl+d17/TffPNA
GeQix4uwHz1ikL/5MayCja8e+rPkwujWzaf4aEgP/Rn4zBVjZaCdVw9AD67TbqM5yabaGcY5TIl1
s635z1dx7LbnolTu8fGvx3tp06++iVWlOvHoiGbfaodGX9ssIKIv7XV/3YhzZaOsizPRrq1d48ab
aW+4kudP7rgdHX2tkTO/qw8FmsEt6n4339f51m++hef1RbOPsgPaqwv7elkXpSVkgdvsWtp2l9WR
TkEeXen+Y3yvnQU70e+qfeAV+5ji+GbexNX39IoakAyN6lFH5JVfSAe4fuMOzfDOir1u33ywpn3r
w1r21C9fBWXI7CCVJtWlCLuyWtvBYLe3WuiZmOKOODkcxddYIaHQ4d8jZC0fvIPLGPg3k8Gyu355
YEkbqgqri+p2y+dLb4tNuFMb6spXv4Y+Eu3eR037NVKUlc+w0rflkVLiDtbNqv3wC7fe+ORO1/I4
wxdCae+76BhlrVjJmb3uJuEMdnxoZmQXgujFJr1PB9nzswo/nREcEOGupaZxDJI3V02pyJuGbscC
TWEBvsLvp0aI/JHYSjvwxrZbRdU16TY1hWW8BWp/GAR2t0yPNhUiZ+bEzqnU9FJaGGrIb2gh4BrI
hg4n37DYGcm4rsU6ToN7i0SgVp7u4kBxkVbBLQJNuu676UuUh5fsgNdI3RBKBDqFUUzhueGIOK22
WmatRDU7JDXGlpVB9CFTIc6cLApvirDZB0pjrOAD7WUrqbaU5zpoZsZFXqiXdj6s2/IxEF+V9vKD
Z//GRPJUp34xsMZ0NahI4lfyo31cfbbt4FFIZClG3dEquYMzaJDyehLEV07EKhpsMOQPJrE3xnTz
ZA7rwkDuDfhXruJXj6GmQE4hTFdjCeBbThRYXsGr2Na/YJlv7qPeWnGZJxOXTjEfwFrmu1W+49JI
9l60ak+z5qoorkMC7JvoGmIWw3uwt6wPO+dvLGDNk8kL0omajYHkuyb+0pyCZ14KOmOaE5aCsnDp
6bPXG1d5cf0vH+rJ7KVrWY+wpY4POZFxNqLb+k5qYXPxUFG4YOM87+v0aCjM1KbqzcHBdt8/8hsr
oAW3+XIkmSS66A2uikMvbA8MiCNHvdfYEiuBySv59bIMev9Qb63oTpn+hTykosWr5xaTfAx9jDHG
rU5cZxc0d8LMWRlFK5S0KC/Tj5Y+y5vyNwOlcTJCj3NT5xqiQLf3W09CDesP18KenCxMNq2ieBGj
IdyyS5+lrcGpJBMQ9vcvF87jGwc/GaX1ZjLRCbPkG3svGWxgOOVWMDnEBX1GZbRh2hTyJx2ixCpJ
2rM8TDzoNZdU8JUKPuA8enM6uGnlfym14kwDfAd+i4CNVaXFiEb3qrkVzTbRDsjvi8LDDxQouwRP
J09PQRXkr8MOr4a6n9iSoOBdC4lRVh4ZZfchT9YnjGfE6GQCmGY7H87VarjWZm8oH/X0WLJIDHe4
GGvbzcU+kPejRQD53iLQeNwUe0ZFKdot5gKJHpLvTclnTb0YMs/HOq5fd+qtPd6X+s9W/5TlN0q/
S7Rdb/3s273VuH3jygYSg12W7OVsp4zLSTchMu6d0u+lHuepGxiuEe6lEusK1KiMBj7OIqlUz3ox
sRHp43Ft5dI+1rTLpO5uY7U+04qYy5ovlCDx7LJyO1vbQ8zbBLTSNQThCZTjPnDCvroYp8SdY+3G
rNE0Ti4q/gtd3GvmXV/kO6zY+zRgDuVzb0vdi1O0una0w9PyXUH4ZInpxk5xUjWa+CnlyvXUII0j
kR6VGu7JW1vLz/GxfmvtEJHyeK3oBIc3IVJ7gs/T2gnAxYfYGRWoXcrUfMO2srVZ5WRNTQU6f5hl
G8hIFF5FYtpNNLfsWKdRHO/QaqyjBVkkNQtLSMgYH5JbbFgudkkj/REu7VDIOU31tfF/RsG+7ujC
OGk/4eKDGgOUZBMb9U4uDAJ0QDuBB9tXAZs6ErzGOadWLg6DpqJ4KxeIxxHdOBQVolvKAcLOtDPM
QxWlHq75KyWs9znm5grpPN67TYmdPGC6CdV93xQ36Zhfxn0Pe1pneSK7PuLWlbXzx2q5NZfsKW/b
5F5LaGrONAMcqxMsleLrJBu+IW0FCyZv7bl0Lb1z07I5JzB0g9sZE6Q1XgBS/KGr401Xnlf6QLIe
H02R1MPaykzSpfeqHB2GQL9ORv28m8ybIbAexTxC6m0dcHT7EFLfZBhnLQSu6VglyKEq46qXhzNV
JDB+wITK3Q6X9A7J+V7yC9fQ1bVvib0ZHrNJhlJkeKKF8NAlm1D9IpU+3+94FdLDW7Hc9mMiA6Ev
Puh2sw1CKgLYNTX5MyPrKrGsdR4dwVJ9tPd5a6A52Sork13rhdp12MHduRn3AptMKtWbKBSOsWw3
f2axv6b7u+vM+UCsxvsj3FNq0N+NrifbZ8tP6fo2Wu+SngaJyT8PWj5w2DRFLF9oHXSaJl3r6Nm7
8qJBAQeg1icjERj6SjZvKvJFyORcW0HllCn25lLG6NI5Vt6iEcLE6e/jjhWkMq4ybXZSEa8TYFd6
ftvkX2SZ1c53lG0b26fdqOjMkQnfpbTzCzBvLNHGrtl06rQa7KugP5Y5beUOaVa1tm6zYV6/fwtO
1Lh/bsuWTsHL+RNGwEyzOUhcLcxRr3h+ekjV2xyABY4ug12nGLuNIKqiDxA3T8fGNtak7DqySZYU
3cAR/xLGkniVL/YogtRtVTtj5XaRVebmKsS1+v6J2m+UyBZG8ssTpUJIt9RIajebsGwwCVtS6wBb
3OX151a/lu2LegbgFJVYZq9qVTkTeeYSF3qm+lgEBwuTUs5zPEakt4fewEumeqlcHaqS2xzW6xSM
UwdNNf2stbxujx1RT5ih0J0HK6SrzogNtyEXHKe2Y/rAPPjEG8KAZ0NeFVWwzrESEyJi4jpdRoyq
uM2CTWTPkF+blax9S7OfyxYANxpc+3DTQJtKAmulTAmqxGwlatTPjFNl+yANXxUgkoN6VhqARKXp
qtVQ7icyAJKrpHUhjaoxNidyOzGqoHBnXsQukEdnxT3Q122hAm4ihjyKq3UFPHmKm23Oj6+hEY1+
ugEUsbbbLwSmrrCeoNVY6eOjxaDbYRJ5/2k9rU/+7ss6WYBKVh5A9lLYNxP3phDDOss7SB7HqS12
QUIcd+Ia7U0XfwqGAhLulyq8IhUVuRhbabODKyLWuHVu9Q4PXurFgdNgs6jJxmGTdRis6caoRmes
sKzW9blGM6DDVGGht51sfxcn9aWd5GcxFAuGvhXNCZdIgZUqesipE9hAygdUOwd8dnmCt6qf9zo8
xtg0VnOaHRLb2icqye4Z86qRb2Zg1HGEtyUPHNLJVirLkffv05Ps5+/u0+m62a+VUjR+7RrpF7+h
oVSZ50zentwvBJN2Tzj0RRXZV2qnfy+l6LaTd6Eln6s8uCRILxCeub1ZYdUHxtNukQFezsRhr+rk
rgn1ezVr3IXVgj0asGKxNu1kje+TTXQfsCf5Yjb12RBgaZCKPQ0+MjMeOlrNNnPpHGCJm6SdiOVN
yNs45dKllFaX5YCaHPEOMI111XV7ZfqqF1T75nrVj8XGbMfz0urcKSr3UevvsoxWMP+PO3zT1+ZO
Djsn/lQN8cZcdszFzcLe6ImC51emBb96MSwawhlruGj+R4PHSUv9z1HuNDaOfhBNA+xQh6gyHYFp
iJrhVUcBU/i9N7WXo8R/TsWuDAynauw7Mi5XrLlWqdIeq8nefVxWfIKm/80Tf9I6v9j+zlPv65QA
JFfEdsPgpXnydAm5V6GcOeEymrtHLU3PUmu4ZfntavNN6waJ8IxCYfyVSJ9or2q4mcRgECYHFPp+
Su/mFqaBSVlhyB6zbnYp6x+gc679lDWoaK/noogPgKlXqr0fDLdNLt5/f9/a4eon+xMLMLDVDjgM
Kl+nNhZ+1qholeSWY6rWHVIDPAQwnxBReMXomZqEGZmY83958JP9STJXMGjrnjYNBWHUNk6VC68o
7YdM77ywQn0z9Z4G5XV5jHacejWPlQSNj47/xi77tEmb5oop4RK2XOz4l3Xpe7hPHL9LwJFQ4y+o
Vi61q8E4zkX86f1rfqOCoZ+sWOpEogtOkpirsK3F9+sIcVz29UvlJGVpMqAtSo1/+3RPFgcyXPQl
gkBzY7O6MxmbIX1sS+O7GtqeIW4z4B2FYTl6WBNqPXlWOHsG+6D3L/WNnb1+MuH3VU4sQqrCUB4o
yWXwjLqLyTScmMtsEh8H6Ie19+Xu/d03eTJbqf08hXPLPrGaLhXygGOR3clc43JnpU7a1T8b2BYQ
KZkqG83JI5N5gKUpxOH3r/WtSuxppx2ZWA3bYBZuwmyZqboTT9paSaiVcz+R7ztIaXZqKjBKIwHi
tP7dcU81RmkKUHHQJ+E2iCwT6/Py7Vb+p0a1Fj6jp3DrzVwC9wD7qvjwfr/xaE/Tk+wIHoNBB9cd
uw47RbRv8k8CFOwqpv4m4XozlT0cg572Q9wFGIb0qzH4PPjt106LjwH1aK3WncD/qLn1xld1qiFJ
Kw2XXsfeukzVBzgHm0Y3vEg2dok/seiXvVqaPAXD/gd3/Y2B46lH8mIOqLSMLnJf2u6gkidA6xHX
7qEansYroYUbFV9mUdxHbIY/OOIbpe7TCA8cmYEh4btakGG7SJcd1YB7Pnz2AwF/pzkOhBOK8nNl
7WQp+HdjlXYyVmVhZ4wDefWs2HuPvA8vplvW8QUvw6LILU+mWakw635wjW/d1ZPRqjPUFEqfLrkB
pb9lwCj4TsdZY/aePBWNGRhZvl/Emob/fMx/JPW4LTL+9ySP/FMu+SSB/P2rN9Ugy4H+/GP/d2gs
ySp6cd8XDeerHKTzH2P07VWezdNf+KWsFCapRfT+TPGsDFuSjn8pK/EJ/oHhE9kXzk8BcpMlw38i
bVSS4NGFUejGXUFsK2fwS9ih6H+g0QTPqSL60PTFd/EfeenxeQTnrr1ZkH897hCFSpiORsYu/hSQ
F/KpU6/WejxteVid47uJLKcq1Em5pGGfqN+kGrEH0mrN0j1CYwwQI2kdzx98EifjPGfAdeOmw8OB
qh2TJlf6cjcbETAVJm3ZnxU4XKHTsja2b/RAU1g6G3ZYHsZJU42jj124AYAcIzI+pJnWUhsIAA3j
YAfm7IOsfPEMf92ol+q2k3Uc5yU0LgpJnrVAT/9yXizUDGxPqXKmQqUg2a4widarIzEs1J0EAHEY
A4O4aND5U7nNRhsJuJZNWF6aPopZKyewwOlaStYBuGWnfFQHf90wJBXOpjC1mEGwteJnOW0eJVqq
q6VmlAS1RDNVCPCik6eVkjhK+H/Ln2NSzq1HCgDeLILkoGWMupWLxykJO8qWtlFf2yRgMR5hypu3
qdHb0XEgxMA4fnAnX49CBt4g5IEoHynO40nSnuoYL8Z4pZgUDGWq4s0QnEa3z1taXlW6FPGCamzV
TUjqwg9Wid1VktQJHoihaox9RVZR5L1/LsvL9HtZw6kgVkSxC5VvefH4l9cvG3RHf0xNZfBU3+rb
daVQ1joHq5H6q6EjBOBzZFYtzOb3j/p6Mn06KsJM05QtvJs0FZYb9OIG5HMhLR61lqaaYvTwu2pC
bwwzkWVEe7NR3c70i+SVlOvRuCtIHWAzI8Wiv37/NF6v6ZbT4DkYFGAVPO5INpfTfHEa2lSmIYrk
jBmgANux7spCx1Re2ZQ7P5h5GLle3WeDAYqXEjM9d3oZq14fqvIDUwRUdQ8LoIr0m+drUkJT8wik
ANFf55k+u9RADH3//lX+5dC6ruM8ZtmE6lzj/14fWiJMQbOnpjqYkhKPcAky/DVJqZqXRUQi106K
J7/eVEFHVfX9I598kejndRPwF4o8m+8Rvd7JkeUpaGotLw9kiCvyumozPr3n8SE0Bx7tPzscj5NI
SLgKDOAaV3u6qMj1vG/yofLAuanSAYyW2bl6Fo/zqgKLVHwQBovicFk2vPx6mMMQIz5pEZFBKMpy
61+8QA08e78AGrZrCmkqNoHUTD9bDDv9Xgts3djwXRPRE9uoSGuAIZsYeBJ9MMs38G2yodCsltoI
FBd3Kifi3CuE/FkEbMevIxByKi32uh3pDNdtf0j1TLtH8jvsK1kyrweb9LGxzpUNhqeL0fBDQLzW
QM51avuVLW0r7NiJfpAlWD/Sjz5N8fPUVfcTmn/9WHZNvw2AV7ohUToXvH0UB0ppZ8hJe66MJaA1
Q67pnfkst2eRGSsVRKJXJ0q7EzAwb6XREJdRQUkoCwqdaIbC2sohnI0afr4TSfKMrStPE24K/Tcm
1TvNVOrrENzOauqzZEv8dXww8yLY5X52N5SkEPSDOm7MuUDeonT+rrUbcx80RfhQdu1Pq51NvAA6
CER7IMjBH6QlMwrmLlEC+pr8ErSR3AYN9KZeXrRQPFYE9SgwYEoFDQ8GvsGQy0/Y3LKNao4JkRRl
Xj/USaeC7TWsLVlnBZDYRlBq8nOH6Vl5FAPh5qupqqfNVATTOWXmY4Mn44rSSYfgpFWuBM3N676Q
+599bEAsjA07P9iWJui4QiO7IgqXLhFn0sPPnHBVGTmUUxAfQvtq+PAg1+yjK1J9JuNAjXZeGyEs
EmMCltWZ5Q1seu1QhCZ9SZ19gFVU9D5D/ljeNW21MSVbkzw1aGZAmFl364sk/BL3eerjGrPjS+I+
zBtF+NolnIf+U6Yr8woeAJFOlEW9yiSPDcEIdq4JpW29qjKBjq6qwo2UZi10kkTWTcfup/hbMhqe
qgB5oh5myUFsby08eEZ2QxgZL9fFSDJVdwAX/s2AuLIeTcTdaTyhrcypI/aYWT73AykokLWyeB9K
UgeuI7LafSHXn9RATr9rk6G41DyHHZxv8mThdl1Ui2m2HOItCpRojfSVntdIokNZGvkd7L3IwfSK
OlWfrS2YZnWdkRW1jTu6KSqMrXUN6Otcp3GC4V7pN3DQUcyVRnhj1cpZrP4v5s6sR3LkSrO/iAJ3
I18aaN/dwz3WjCXjhYjMiCRp3GmkkcZf38er1DOqanUJmqcRoCoIQmaEO0mj2b3fPSdgGEY0nyHs
utXUpkenNdWTE2SvxqEUXUQwBAXNxZVxZvs7JaW9DipvPaRjezbpaK/9fLxLGj3tcXDMW68s5GFO
Z73N3YIWqJUY7jo/mnbasdR60nK5nQZBhhfQ1wHvNQkMz6gn/MTVLWPk6X2epOYsU6/b9vSvb6w2
tChIC41vYpl66mND7PBcti6NmW0gKiwgwpQtooMsm7+8NneDNZgsIpjOXF6cbJDFTZRNZfmWFUlp
fc/plib8JdEUgCmIhcwu8L9q+ekk0vnVceXcl6X2+seajFC4mepuGG4jFEjhawzuJXlhKscliZRf
tYQnHdpu8StqNHwJC5dC+MS0kv3ZRyU9y0yO/XKv/Sid924eKRs/pHLK3e8bs9oKR9q8YTRo/zhn
Pr+VMtLbQsAq7JyYL3mza3cWxIyxNBBAKO/s6tQ4zuUulo0L2wqeewQPteJv0J4FGhMgcXHJnNQX
a40sJjrTaF18JoDqvDgFhq+gXjfF3PTn2Sl9fStYibEJgTcr2TZT7iiWlzEr5mJVJZA2IOyMdGmw
D6Vq67OOwpQQzeSfUfQExQUvRrfc+3bHC921piX5WgzPx6VqC//D7dk4nlqjluc65hZLER/1bI/D
MOUlKDrIUW/zle26x+BlM4jFSMdpcRuARkjHSAZd7WYezWYUPmYplwTSziD0Y1V1aXEamUJe7hGP
RSGstqgpt/A3p3hcc3dq1PYTTewVFzaBDNWxsai/GOpHkNnB0WhuXBia2RGNCKwFqBNRPoW7xeYK
ZVtR53Hf73IR1pdwmFxvV6vOe/Q4DMn83Nm18cM1xf5OVhcH4luR3gRjBRmEdtKsWbtY5Wk6GW/C
psUV7uod0L2Y2IHdaMWzr8EVbusIQ9FGY15qISpni3LrjVPY4hMBSoQls3GMAOYz68FYWwGllLxG
2pU7sGCpADeh/YIONrT8aAWbP2rOQekUBIdm4fsv8RxN/VdVT1wWK7JbrTZs8yRvy4l/zHuOnzIi
N9EwpXzGLleM78OEGo/Fr7FLWuSU4Rv/y68gE6INW5JgoOzHqSj9xWanbx8W9qbLkUXSV48M/UcO
Zjq27YcmY/70GSGUCm+1MgvfVOZ0XvK97s1VQpOMVZ48dq5jwxlXYVfSL5o4VPnEQPEvyV85u6Qe
Y1CJx89aV4nfNUxIK+OyKTVI5uQ3q4uzVwFMbGsh8FyVUdzp/ayK7oheIVFw7BP/dgAj9B7UKnl2
jI5PbZ2F6ylH6xeVTvjCtvy1U2l+5OPVu6nmDLSKPfhS4IlvQrwN5a4bIUtd5WOUxsf5o9MDgVt0
Y/skktHFGqpkTWGQ+8xtaSLNifVkN0m9X9yWd8sMqI9OWMOPnO0HDC1yE6tY3OUC4GGcM3HrYJ6h
SdTBS2QQN4BmLcZtt+hmV1hBfAJhMG5bhv08QMIsLFEzF5tFM5n+GID2YK54GSkFchSdNx2l+1MW
RaW3GoOuuQgYIsUxRgZwdBedkLUtgI06OgOLO4EsyaYXSDU5VcQ4VWiCYBfaFQU9PffmBDGsu3Er
Zha5JuUNWHaxDga+66xtoIbXdRugVmvLvSfpk5VI/1aqGusj4+bdQ7PQy4+8xhxx/6htreSXv1T9
Y5cyU60cMYInSca1MzfZYyP565STCnScI54FsAntubdrQMsma8UdmruYXYIXpLzwFmcd92Ba1zgr
9PMCOKza5kMz887TXmbWnsi1ve2HyfkVgwE5S+N7L8wjkzgtcXCR87E6Gx6QzHdjDqr76jTr4fxl
SfBSOK4JdiJOq+i738epvNVoeLFmsfhy6gyUZAuoMobMg4hgQwueic2QO9Ikoxk6EPcqRxLpvKyh
4uXuDwTAyU3hTe7RRRin1zpO9d5r8RRjoHLNoRhSw2BnE8txJXU/nuZ0mF6boW/uh6BnQ8Wnjx4Z
wQcp3zIi9q2uZDNvDGXd15yRnudcyPmUIdd8HHJcHtn1YL+B5EHkqpspNfS9olFYaDroeR74UFNh
hW+NBg+wHv0i+RxGE78EDsHydTjCtl+NluHPUeCJaxDQc1fDUs4akGJyOPAXR9DgtZ2XGzX443qe
xeDsxp7CcxV78ar1PN5bWpoYmV3e5wizxnY8Qx3o33WUF09OOSewdLtxefW8NOSF0gL0FM0ce7fR
YGF6cOwKInvZN/JyHWG1TlFk1PPAgf+BBR3ouGOX8q6nOX/AndZu5hmi905Nesq3qSQtt7JKaAy+
sbEUxHDvLuBFU3WQmFAmvl+DgjeeC1IaiaHN5ZqUWFa2zB+VFmI797nzpEcVr7W3EJMrgnSnetQE
CHKbnUpwcBR1+QEkButx3gfAVjnRITHyaWeBNiDS3OSO2NhM0u8sNzP7NFNYJDk37b1wTIHzCw9x
Ww/M+zZmf3gPg3t6ZhwPvtkkk+l59urhFMmuOBdjUV2gzlyszgw/p25IyEV10Z2rIb3aNLYOV4Qz
FJNJ9HuTp6cojnDZRgXppbiQ/XmxJbeYchVnKnuwDm1Y9XdBs1gfEQcVJiasZfnJw+piyPPC+nvJ
ANVH4NfT3h+jT/AsRc7HGaNxay2eD5cT5PHWy2N58HOOY1UfWRj38vSri2R4smDIbaCbOXsJc2pv
6JZwvqrVxR3KfusE7Q/QhVO0m6OgAL+qnaeQQ/dGg4g4UAJot7UJvoLZyjZMOd2kgjhDBzHpwU5c
+xuIqeRks4uFfBlPtwN5L3wmDSF4yNXbXEvxFqhE3VpSs+oQp903PnF5+JbiGNi63Ve+CrZOldtk
iwZwGT6e08hx2f0AzwBIrtZDQxObBkN5aqaEZ4Se2nd/kvau9VP7iPYVuHlegqiO1CEB0MRujLaE
t/MCdlSY4/wdtKVkQ1f+Z+8JAualFW+1tio2OoM51GFSXvMaHEctchRMEwzdfna86SfAy+fW74tT
ocL0FJABBp60PIalJ35xxmqeNOdIsIqFrbYGDm29nQh3PiY+G2TGMcb2DmxqLS6m4ulCPppGN1l1
BV1dCSkBAIdgYOQI13V4n9eB9Y1YTRyRqUxyeZC1kARpoiF5Z+/jbCIYGxgHwurR9mz3zfSdojXQ
hiQUU8Q1ZwZSX6KZnhrA7R7acxI82vBhydrFwD8b9/s46fZxuvJ58Qrq+7rtphNYiZQ1Wzg3CVjH
dcI+4SmxI8bym6re5PPVURp40WsXkt5XXmnd5dJ9kRBHSOCBnSVrkYXI4MrLaLOGRf0gbrrM55fQ
bfWTpUyBKLbm12ZsdbH2mX4/LjXrtRnYBRF5Da1tGen5du6FOfNslytP+zFG9iw8yaT4wdFYEhYS
pCKtzn2ofYJpHm+owwyheZfaKZsy7pOMAkRXHKtmZsDFLfMnGbeaIKlrtweNz3ltR6J69zuLqaSu
6259O6Iv2Vbdocw764PCKYv4UtY77mhRkKmCcErJejHr1EucX/3kD+tFMLrf+j59eMpmW0X8IgTo
2nsrlhyBiK1lZdz6zEByM2YVuAJMwgOuEhft8WOIInCdeZqjomXselVbxSXO2ZvZ9aQObas/mSrs
h7XuVNjsVZ1j6RDo9xYhCbT8Nn1c897m/puBObMb/oCI0lfrHK/JStrOvaMamMfXd63dueoGJmx0
mbXr31KH8h4UNHEmmytBKDRLbqo6habSLKVYc6rJPPjsjrcfcmuatwEbwCfwJ/Xd6Dn5R0yAiQ+0
2L8yChrs7BOOq9PcphvqgsmTbw/2bRNqxDQze8Jz7bvDrgfRyxgQnqdTm9hiqxZaZCktLW23DCyW
lr1LWzgvKzU4C35QYQ9faGWD62lSb+pZN/uy8UlrEkt/V4XtfizUYtRKjKxj7Pf5wiIldj1b1i1f
wFfpx69tWlhroMbxo7847dZB7EwcuioPztQ58LoKtZ8w5xxTvyf9ls4IHHvlmDPUXMZz2CEGr7ZL
KGXWQlMSCQJ+BXHDkTZ4tnozf4QMqu+oAFf+dvb6hVOUaL/Dgjb3UWcCRItWFQAaVcsSbKhujtA6
i/K9JDqOjsjwlLM7ivXOqQs+WN03/s8YxvYXL0u9zrmwZ6Wh03lNbEeMzBj/afQZ6SBKaTfnEpo/
K6Y76nYNMm7a5I0ucubLZZKekxBRFr6J1vlhT2krDh6L3bjh2BW8ugFvsLJAc5gh3ER+jr5HOuHQ
nUdu7HF4nUNHT114ZR3BTM3XgwPhp/IYY1HZPLM1nKeLwdr1KjVBHLv1XzFGVBfkx9UXtRK2HG3K
NOF9MTjd3CQbN2qKpl2HHr/bidwMZ5g+ozJwWxcdZ8lMD6W/pwIzIBDD48CrQbBNuoE2zf/rtsB0
L10RoTtcGJKCz6gy8PrsG4Hw8oRBcSXP2zekJJdR5AvUX+3rb2k8+JdysOrw0k69Hb6PtecWl2Wa
TAL7u4zERpABqfd1GVk8gUsX8acwuFNEzHLATOe444I/Gteb6UzVNgbfNdpfyRkhR6Xp79vfjs8s
3Mn808riYsBrkwRd8twXofJ2Do0AtYumNKq+8lgNy6NY7JKiHhpejphFCJaG3EfVZzfRki7yJvUX
Le49a3B7gpVZTkH/yvznX76DDpSdfhp1LIYzaob0GDFdJQ+CxsgtE6qc4zFOJvn70lQeJc1k4fA4
Gk8JuImuEtFpkBYSBtdTHPwLYXvuTdc6M9pXaNZo0lZGNZQn2i51Of7GiVfdT4vV2rtG+IoqSMFe
+tiBQKlI1KVU2mlwC+BHrDT0NrBnzq9BKkkzrB1dq2ZLVyJhEAA1/YCuhPcOUtHZdgjPRRwY6AoN
MWT3wFQnm/LCuPEh0xWXqZ4b+csCosghSLNDP7ZO3eFtGMnkopM25WB+LU7UozYW2LHCXwLpHtQE
AsXcT46TXVtm4BsgUls9/0xiHerHwC5dzqVDiP9hFyZ4mM5lZnfypnLISyKfZ2v7xmIs3Xv2QrJn
h+x0Dy64ho8iAwXSrSpOaz1neK+ft3nK0Zgnp6Uhk1z3MnZoGHgb4LfEUx+MjI7EVvirUwg0v01Y
dbh0pY5s/iWC8HqzBMYP4C4GTsPmCWgXp5E2SUGzJWwxvyknSSkPzyYCALNM8uSqTPgY2ySLlAN8
0ntA5NM0Oyg6LmFd7mi59Wf4k5iOwqW+l1LyOTPVgC1fgcTN6lOZp85bIsVg5hU+4ADgM+fEZR1y
a5APtab4vLDVtbbwcDz/Ui/KR5/T+Yv7kPmKIZIp72mQJlXIYdBE8a4oxmrYdfbCp6bYEd84/Qio
hIGZa+WsSLmY0HWceptAqbqyJ8MJjUola3JcymEOfuogca1Y+Obu9Lt8zRdaROz56Lmd1BQt0Qka
SZ0d2fFovcCgvnZF/d8ua+/NvfPkliOOqE6LsDviN7a7tSksvZwtVYaabEs76J0Zq4gc+qKn+nbC
AlcyEztaN9xcFlIqovnHhZ/YP/rSKdoPRDhkkowIiz2FbNmeOGq65oamzSh2smcQ6oBXrbIfs6Ix
9YaFMFg2sQXz+7ZbwEBQVnBUfZn9Ot4EqgIyurDZZw9bg4c4czDq8CXZxVwxkGGxGAaDm1Pc9eP+
9Xewrg2qhuqa4w3xugCjp376EhrQxvF198OMgb5PKy7RwbhOrz7jGPMgm9KGyz2mfUX8F1rNqygr
nrembTlMuUvafqKnWT6oERXeYYjnxuxCmGXg6ICWeRsYi25CKpmjJu99DvUHZk+4NQbI6z9+fziH
3uEejfAedAd7WATx+d5V03KoEQoZxtFQNt5WY7OokyurAJ84G8VwN/RUEmkKtbW7LaRiyFmn0KwR
xA/I4u10NqfQEDLE6pY0jGtYNWgktqKYb1cqayTnyiF3IuCL9bRQfwwbUrSSG1fsxBAX4zptLHmj
kaylR2E77S+h7Cn75TWBs1B5dpNQ8sX5VHY6y/XEiaZIVb2hk+CZz92OpmHRo9SGmN+UdALXi8eH
u3ddzSVohY/tyl2qdD+5vUtIuwSxvawqLBrlPhhEY06c2GkPr1xWXPlLUtspTrwGwuIS6Eg2ZhPY
3KZE1isq61bQhqjUZGxeOlObs2sKmuI0InrWT7CUrF4znjQ+ZT+RuCemHVYnZhTsbgfYl/Hy1dVZ
kLzkAusxY11BZDHBPbLTZp2ukumu9KmJ3cWQ6psd8VvuCHcYcm8/l5p+VhYQR1PrUhUWn6GtMMyv
CoRe5QmnpSU2kw2wfcFlFRycrBzkkeNG/Oz7jZ+teIJbs0kje+B5BQ+akYhW3Q9b5xy7B5U7wc6h
JPbWd1EybfwCFTSp/es74vfO7FxlpUQnI52nAJB8euFLCpoHAKYJJQt6t8NLa7IhvP19xRSdWzjP
urcbuZsdpnUxYTjXWLrlezrbIybmwsUios/sZ75zXYGRfx3cZV7k0eVSHlsN4BBGmDeoz7BnRmKj
eeOx+oQlMW3DPuy58AHqbey6hL/nCFtvtYmWelyLBm8RpMV5DNkpc5Hha5u0k5ATxcBt4ZiEPTFu
t6a9n3zaF1Q+h9na23U+x3cWlc8EXmk6Ru+o3ILy4s9F+JMyQ2fOyhqIDUtei/obO6JAP6bsfJf7
xNWe/ibSsePxnRt99KUV6nNZp/by2IOB0d9CokUjZRDupPyYYE7xf8o6NLazy21ekjfespjui/dJ
WfBCsfMqL1fUrxfrVhEfaPcTeCP7EDDtQ0HYGl0/wHI1qWTG9aPTLvyZVH0KkMgHpHmO+qAC4sEy
5UBBtaNmATY7uwiGNk5MQ2G6qUFMIpoKomYyVOeZjyXxzpv+va90MG2SKbyGeGgOxLQI8pgcysqh
bM5+uBdZrZ8UwqL2gcOEyff0Y4PoLMpx8teSYcLq0CaV/F5AGGSSrhij/lrDnulyHOqqi5xb6k9V
t+WkB9UACAls+6aXtD3+vkcK7BERRmTS0D+ovKh5dZHKEANPcVUtt6ld6E+HKQRK66GTWQNcFpO0
78znDz61gEmXl1Ra7fwUtW3OnEk6cp/VUc1Fs6HgNkdKF217sCwrZa4mmIvxabHZ0xxsAM/DQS/C
eqHRpA7TZJt27Q+yludEBxq2dhpqMxPdsdIvIeh9fnBmteq3VLj2D6BNsvtpG0hgcJ7mLBTDauqy
mT0APcuMAfqhctMfsVZT9jbFc5d8BCbh3kgob8a/aLDM3cEMWaKPvWEm31usYqGGndGKuPHq4mrP
SNnIbxMdKvvJUM9qMYXwxR48BXMPJg0VlNuE6Ee7WyrY4a8BfX4W+qLUjIc5WRZirfQiqGe0D9l0
fWZZHmrYZEkD/xLFDC3FUipOVMrJUr7X6t7riDzRnwRVujf8yjjdkVvI5QHNCa/VJh9Chc5j7OFS
+/DIGVGhCzXe9C3iywPKlMi5Nlny5QxzGyV6S6W8XlmCkUmyqxPHswSpWTOYNywXHSP3dR1MF7x4
tf+oSVj7h6p3WJs7TujFRcYTE3ZalzV5oJb4t0DvgoUmP+YqaeJ7mUBMuo2WIXFptbBjCSmKtHgJ
2cp7hGQ5M4zjFnqXGV5FAHhnSxm4YpKtRLLEfMs4BT21wjKtkm4zMsFcQDrvmjAtt8zIGau9Q/A2
OPEFpGiOozgv2egyD8SPZXzrr6Mkf0oBXo/vAQx9eNc+UioCNH8MdgTsqREyM7Grmyr0ngbfxOq1
ln5bfMxZQNMudui43y8lV+gtLmNeP7/9Av9WavR/jYT+YyL0P/Zfze1H9aX+Ml36zwOo/x9GS4kQ
/e/osP9cvvofH7n8+AO4kz/ye7Q0sP+G9oA8QsQFI/DkErL6O47Q/5sIcbiDy6QKRVKR7PN/W96d
v0UxTyVKjpBBHxI9/ydY6pFGxdkZEsUE6kdW7N+yvP8xbCa4n7i1sRW4dDvIDKGM/0NWaMnsTJox
s7diafKD1SVQZ0e/+lfzGH9Me/32Y4iPXhmKkBeBSP8pklTH2nEWEcD/xGJwNFSEt+G1+Ri6Zno1
nv85uRP1u95lD61qcx/KtD3MhVN8hHM5XMIF+i+qtjw8gMPA8l3SMUr6pDv9w4X7J2nSPz5gv/2a
5O/4PbwAUCr/+eO3Qcw8UG7BxpbEmtrTFANYWFE3vRmH+SvFi3eBIaUpu0b/ciTnj6Gtv/9oeNes
X7z2xJ8BGDCRp9xEBazqrCgfJ+omr0M12dvcG3tOyhiAYA4mH1XCMDzH3OG1kZl6RS6sLmTxtw6r
5/Gvv4x/cmsQXPW51a7B2t9uwX+MkeGHp6IxkuQyvctk8QzvZVcKLJ3//o+BQMW959By9/88NdMp
GPDsYQgSZVV/lPSY1kEw9bv/h5/C80JIOyYSF/8p9NeEbd35Ucc5v1xi1K6ttYvs5Mdf/5B/cpeH
gWcT0+YW4lb/08OUdHRWYsxx25I24MUPbarfGmQJrXfiE0syrMvY/1ekjT+mVrlxWEEiRpoIMoIv
DcWfPhm1n6QedEIwr5ze26LJ75fIJeWGb/3dbdi5ClNUO1V5V/dQE/yLXPj/uEmuP50VhMgqUlz+
xx+fmAUX8Ky62GWvCC0lbsR9mOjx8a+/V5ZD/pr/G2nkQ3JfUCuCtMPiEcb2nyYl0taZeBqVJBRj
GRiA2XSRYSpPxeKVC3v5VH5H61FsfbfuL2hDUtr+lG9D8iWbclSQ0+fhvbUJe687O0VP6Wtvek9H
JziUSTDdZMVUnsYolztUfUzrJHwigc6+I2xl5EPtLJA+k2UMvycdPc6VRRtoH1UqGFa51PlWB2HN
ntTFT80QkD0+s/vJt0xIuTeqD8qH2ePYi8gn/F4UzbKXkiZ+4pfyF+FK65sMOL1rmjYbMvShWRcs
yuARQn3yS1FfiPOHa88Ybxe0vVyheP8iwtp+EVW8eLRyTyN8NLOdOG9v3cBJbqu5gUTqzZKJlamM
Tx6uSfxYNFM/4XePJ4JD7SlLJvmseP5RCFi5Ues2hQaT8k0x202J+fsYyglKNuY88qDrJu+IaraE
08+SMOg6C2mMjyLF+Yi7DuFX6ia7VCnyHEs97OLS6NfQQ+KeyyreWEvp31LphLZB7n75SB0GQy2S
H4822+V216d62vXT2DyaytVvtJ+iLXs/tsmScu0mD5l+p3G7qoiDcDgDNOLiSz0IWPLgKiwM1n3j
IUl0+l8u1rRdyLjVPmjn9NCyfHPsoUgJiDU8Shk6mwX87HH0x3ZfNAPIMAUcELhjvxENEa3QZmPM
hPOeotluWbx404TWQP1tjFfpNIQgrRp9oLPJTBKpjEQnT2a0HtNxMMfOtncFDa5VNzY7Ehf1eQyc
DybW0a8jdMbF1/qH3tKQLdJiPA8zcTKO/hihywDyezGfQNAnWxSY6l2Mw8ELE2fdjtxKbbJiT33O
mDlhT5q/lljA6JfcjAQcxsoZUO0F93mhHmUol+2S5u0xbtL4nm5edWws3z0Su7jJGsRztcRzKTx9
gBf+ToWgkc1P9IecZceXOiX7m5rhlNj1W9B6kCZSvsAyDGjQV6Ti3TSeVlOWmDWtD1C+BRLkVUqB
dJv3ZgHLqWbijMi0FuRHA3DKxnefiI/HB9i19iEemfOnLzLuwuza/B8eIsN+3699taEqe0fF4jZf
JpzVto8JWtTUh4vCZhS+l+rWTxyg+k58VFHubcbaXR4VIwvHrNMJoyfFD5JnCpbMqC9ulukts/Lz
afFH1HVWX240Et68qsxFU3NG00nnKmiVPqgGRHFHgtmfvyvbbg5RXr/VGo5CMwd3cqkfrJqYB6Zz
fe+Wdvxdj91ylHZ519VDfF9XgVnnKH038HnRw/b6M+islfEEv3YAVZideV3kn8m4UAKzegy7CRkF
bQUwS5f0uXH9cxPM5U1S8KXFzrumqUYPyHyURY0mkmmQJWoPjrp6nNm2xBGGY3d4Gkglrvxm6bc6
Avdo+X71M8VBTsv6Ju1ge2BefnOapX0l3/ppYYncYqmE61FaB/qzeKVmix6Hl6ypZGb0DKRn7gy7
P5KtDHNyVyEjtbm1BkAmO5KzPxJDW7IKs/0UZ+9k3O6apn+FmtNdQlEOO6tSPKrX1ZB5XzdALR0X
syQVQaqzI19aOFeeGI1gfzYPzlIenW4Jdg3mm7U2vz1O5f1sNxEWD48B+6pdQ1NmJVfwDHtMEZ38
IaU5jWL0TkE60k+szAfpFNqdPhSLlkvctONrj2xiVSjzfYzF7ThW9RaoRL6x+yDZ+l6Na7ci4tLC
Dj/mdvZMKOoN+F25+uuXVuD8j3ejf7XdsO+9TlnAHP/TS4scol10uWi3iKwXs6MaQrTNDfLrQxEk
VAUTby5JBmRB392mY5GEh6knnHCMOeRB9ykqGHi6oaa5m4che4zqvPYR54Y0q8uqQS+ixvgDJIyg
Vkf4YDvpYfo2To36Rc8XfyRlb8s+qBIgwLpTo3nHxpz9AMqFmVcVhgRGUBMV3FEOaS+xHKoPZCjE
3OY6DH4StTX3eUvKdIXW2Jk3i4iqX4LcxMfotzjIliYa+MFyabuNbctG8R5maGSn87n6we3n3hEl
6u/tIG1Zx3WWBliSrZw5c2rK5PMZ7teJPcqVU+EXOeWKwfO1WbKWpFc0w9i1xqS4Tf05erSvdft9
pFzdHmf4Dx+ZNQ0rTwDX+ZgwbtIrF+hQHzKbVufW7vrW3jQRh65N7APLxZ4+0XBP2Z8B8riaRncY
SxsKZKJrd7G2XGsz9TULG0yK6i7yJckJqt3BM+X+kgCvOxT32KC8Yk/YiPpoZ0W0RdLSjc9WkSmC
e+489ysKEg5pgMSmXtYNU0QVObb1o0eJu9rkZBWJXbuipSbnxBUnCxTa1YauGWYOFwkWquqeAbmB
3uRw8mwxxVtC3uG8ruxcyh0dU48qUi2L15nCEu3xUceEeIYGQohwJaMNtJtcuYtGyj43sZjjatcH
Q3IQpHsdHAskYDg7JCpa935i2mMyOuVb2IXyE8gyTd9KpixZoUjSz0DUoGLKhGIcAXHD7H5gBfmX
T8EcszjVlg2OrLJdRWVZs2vIKl/s3a6CU9bbU1utW9KwZjVI0C0H/qvfR1O44U1ezV23HV1eHbdQ
cqviLII+IjNa+bVyTgRE6jqnLTv3yZFboyk2xHONRpXr5kca03p5ibFrTrRnuuTVUk3ukTG342Cb
i9w/MfXv95u5dLx5PcoYJDsgft/bolAbmWWyWaIbkcxP0zXkC2s4nXE9BtSGV4J74aFzM7tE1EA3
Bm19hpynDYqCjLtRzrbtFzddu3YK1N71wp4FvksNeYIqSlvusKJ/Cql9vWWOYz2EzjK/8Vem47rI
ZPFz5BT30Zly/nBNx5SkPdL109hsR5o+Ym42TC7oO+N15BnHBSjG2hnpy7BI+eJ72rlBRJ4v7ouV
noQG70PnxgaeuYA7qnQ43OQj1cVNWajpp8oDFjuLlj+vSg+n6BZla+9wz+rgEWRkfx0WJU20osJO
y48lXYSbgNzRq8WGLFnjBhhzDpuLPpM/kB+W0irZzKHLK8135pygDCX9FyeJ+CIM3WYNraK7lgyr
bHBoViIJ8p1gKO6EMxIVYdImocldz+e6EJR9Y2dKmnU3DTC6qogWOmFpQFZ9bBP6bCcCjRTbVPQ+
ecS0r8+LYrxAFPquSYuJuYKcPsNeDRVkGD8ZqYn3hRe/LbYgR+iEizueZDYyPzIuYXY1AzbSpeJs
z0c2KtFH4Pfzs+kbIkWOg9GV93btDTuWiuClMhIfM7W1ttgz2LewiI3DFW8aLmQklRGfpQmL7UxI
pLuhjWfdTsZOXpcYTtAJS2mab+n4AJ5zAzsrT7MvY4ItMz0AujIzi5HhPpwOtYNefRMs/TRs29o3
d/PkKrXOTJE8eOXksDZn9diyW+GZWdUa1y6awLK3dxZ9HhIlXLxP1liitG3LeXIzOB1JEhXn/hPl
+DQDjzZF5yJMPI6eJFYGwq55tu9UIug7xf7yPZTSfoGlG1kbl12bWMM47TLMSzG7P5zTrO7kN+KJ
LVYVjyvRKnlf5FH9w9MJCy+6iv5TDAXJijEjD0V/enkNRx2crlkGue9zGtlrRN+QtoYQSSWJvoGR
swqWKO9sq28pxTYtXShmfiAHE9nkRJESZRzoMjMlvJntYmQrtOg2W2VNS1o06y00gFBDFPLbOsUI
Zc3xI0EpD8XCOEKf5nerWhLsTnc7dtZgrWm62nINVsU/mpQvBkJDCUlqxgIzrPvO9N+vmG53LQbZ
EaFUZfts3Cvqqp6JKqz+i73zWJIb2bbsv7w5rkE54JgGQmSk1moCyySZ0Nod6ut7gbzVl8yqR1pb
Ww/a7I2qikUyMiIAxxF7r20bHZYSPWK5OYL3ramPNFohq1fRF7ud3G+m7QHYc5j/XitZG98CtNDw
cGwC6bZTBuhL1jHPzQr776uJH03tWkfHTyXnPtowsx3qXYd6c8bqFCfz0TZH2gnqBe+pTUbYiR58
bXfjuXHFUN8P2L6QnZE/DMj5XGbqFuVjMUccXqPTL8PBneL8oaBzGAnbzP3kKEUzXPmRTG9zFTlW
aIva63AFmH0eNrnGg4ahjYoipoZZjrk7FG94YaZ9PLJs2qBg5InExnIEupUmD0ooZO61lxdqx8EB
s4lljVUSRm8M5FXpRgIyW8CNhksDHJlIwWDZtXMy3uMqSt6LpMvJlyxcdUCyft7XHMYHu2n7x9wo
6G8hmCBO4Zqj0OCJ6gMdNFRPOAa90zZNi+Ide1hKcnmJAHXb9R1/sPfklYMsgivAr9Ev4nkbSBYM
RjYVy5AUN3a3yvXyaWLJyZoHTSeMyY7zc0rm92awQYiV/pI/qUHR0Ew+UbCouwaIggYbhfZQBX2b
3Htl4VLyZ8mLUVpETLNKGvDH6kKcsWFtL3NGF7cdy6tsh49LavoeF2tQoYmN3yNoFk2oEJ6jRSMa
5I5nBF6EXMa9E9ZmWl/QEFsIEfPE3eE+Q/pm+qizLaLb3yb2ecWmIhdJPtEhpf02ktOyPPQR+epH
pILxqT9a0ctAzF0eOjyJpjDhyTjvmF+quwbnXwckLlPek5QaxxffULWMO5mtIF8WYwwlJvZae3ax
0TP+Ah7RJWfQTaHBUu58qge9iUqlkBW0Cj+ZpII7OEPQGru0ntsXh0jUAALzPAcIsvrFQPZrmWAI
IVut3a5vX/RaoJOL8fSmnPe9ybqJXzgsJdOefWVP7V2XxRENQjom3/zU5gnIycQFVCfJIjYexZwO
ac51vAt6F+Bm3mYrXLVFuB7YRXZKELdqrlyVA3zMMcxE298X8tbfpsLU8Y7venAXoENI8Ql9wCpm
8u0YKlnviureduMAp5lAyYXtscH+07rWfSNKjHsuy0GrUd1Ol41uQ7sauGWKoJfHNhimY9cYjbER
dpWvjslydHZ5ajhfs1ROP37m/weLmv/voqE8hvL//TLm4g2bh3qr0refI1ywef+1jjHcf0nWJjZ5
bD6TS3JB2br8RfrwCUqT5jojdnEEBuua4t8LGdv/F4ZY3BOoghggs3753wsZSB/scvll2/Zt/j9b
g09kj9+RPn5tGoXvWHjiXClJ3MSUZn/HXv5k3rY9FdSDTl8hWLB19KcIGfBkhj99Jv+w5/hkgf/x
IiSMSyatTI0/I93cksrUnOLXkVPnpJpJbWJbbJyasPL+0AX/49tBBkXIrUcK8+dI1FhQHQVz8GLN
Rd5srDEYbtVcUdf//g39/WWIvmFps8bMenxzK0Xop09tCaqJ2l88O0Q0yR2yTn1fzwlM/t+/zK8n
wfrl8DI88jAdC/Z232l9P70MftFUytZ5XpISaCau7qdYZrBntW1tA3QH+8j3mxOGNuXF71/4183C
jxcWRPchwF+vQQLIfnl/pE/RMbjmswNWditiFtiQ8XEhenlpb5vZyy7JVG//ALz/dbPw14tydbC3
g3Aj1x/qp3cLmwBYnLU8t3assgcKzhGHndevIxttM1hQzFLsLU47n0MQqYW/q2UzNn+4gv5+rdoW
iw0+eq5Xmw3Orz+FB5ixWBr7mecvA/02viesDylVXv4pN+XvLxR4QhDP5HlcRsxsfn2h0SAq3U+c
Z0MRKhBpgfYeVDJsyTj+w2aNrRN/13/2GXy05NoCrpFCssb1UL3/+lqVZxijSbD0MjsxXm/yxhWQ
KVgw5FY05V2K5xcfYpIHLpmnQ3SKGW5WG5NYzhSlprc4m8wb2PL0CpfHtqqj7D3yowYlBknDb+WI
QAWMr+qqcKGLirYosPN6N3B7LBvCX/HfgpqR5EKYceGd0XaaJC5EA0i1bqGN24xRb33hWehOSPNQ
kzMYyRwgZvhZ6dfceCg31aosPRhwL/ozqsvlQopFn6eIlqZ9SfWQ7kfEI2+yZE920RtBVN1IwOVP
jkeEalg4DPpO7CymyXWzDDFRbjnDVdN6ut27HTnRmwX4J5sWabl33lCVdN22q5pdM0cs0gAK50GI
Tqr+agmfgXZhgrE4Rq7d3WOsM4ON13TM9Iq8NPwTRD/9sYnIMQ0Xw6unsO1Q7jGjZudNmNTqeNUR
qUeDYNhw75uslc4WtFh013k6vCZGlXzFCUkXviIwckJ8aJqjN6uTZvyuPS+6XQZhqMuB7NzVj4em
NAkpFQ0+WPhkWQK1l7FOYt4RRZ045tbjEUNcs/Z6j/lXNFU9rWLkd+0Ci5HSoiPlvoRfEBQ+4QtK
WcZubpoOdY/bjFVvXBqLYJD80kAQyZwbe3EbggPNUZQsAMzOooyk2TEiONx1wBj+EHTAIkLlaFKQ
EUh3eWvuLZeJCkajXCSNAC3q0Lu7AzNVQoRgJRZxS75qaICdsHBx+ClffmhAIZi6rWHldeGQYGfH
fvsU4fnULs4CVjmU2G0du9FxaDwZAJSwhVD3xTQv+QSPu+w+ls6hI85s02sx+E2K1cb54KAhna+F
nWbghnOncbrs4GWQKkgUKU2jqsDDdhmaRwanbO8BGDcOHkuHl6KsTGM2QkG7Ioq1ak0SQwL8+mfD
gGX90Dtp9zHO9bhshNPJiyDx4uZIvwB8vhtiinPXK75lRW3HH83UafcSrCnDtA4ltn9F5rNxpSQb
3cPEqZc8zjKxUUfLyrQPfjeVaP2Q/d3wRBDxFWYZpJhWW2UvU60y/4DiUeLMUjhV+DBstphPiW01
+pAsnnTOlRcl3kk6BuiwRzHhF8mq2EJTC+vr2SPICZH6gkVoZy2eZeDZCCr7gHXHJ+IEIgC0RdRe
y5a1h8VvdSdzwpgyxDqGPYiVlW6/ioyHeWT3d29hPY6uUsXQDymdY4rnbM6Fc4/PzEzwuCskg30K
n4bgjXK2LPJcdGnXT/heA2T6E7d7cIF01cvJeFJZoC6GQJUFgS6mGiMc/X03ZA85SWyFDrHy++P9
7NSVyEkOiRdQDGyQBTLumP4lAdseVlYGX1k2RbWTuG/wMiPUu+khLkE9YDIfbAbB/AJeyuAihMh6
jzmbJo5gLMhJDRurK24sL5muNcHNCjtnD35RkWpN2pGIBDtwkVofuuUD3fdplmBp7gdC25zG9+Yt
KgGPGew4JBclJ0sfzpbO00ODG5kesiTI/WBPXnQTs2J97KeVnc7kgNslNeoIZmnp8RhCnStJR3IH
JHuxLx5qUjBhtMSlG28DNjMgNnDGeHuElqumuNJpFUaiSy5iVM8v/Tw6Bsd8Nl0DCwemEdQGOJG8
j4wxTCv2U7S0orwaHZej3WKP8liNdvwqle4agsSM6MW0Wd7pwhzuJzHW5CQkdvYtcZkOhAn94qtn
mOZF04oi31oqzRmUawVQgb51fqn5+rptK9A+4lfrDUFqQB28AopJ8y2h79UZ+efKIxdg7J/6sU9e
ZinKd6ZLRN9ivWjfVVkD8vbSsT42E3OpQ+LZ42U1WQskcyKr9V5OJQzrzFnSd7gg4mZgCPrAjsF5
y0oDcsUg5yoPB9WmdxaZ16/JZLkP2jTGL5xQGQJjnQZyy2POSsPM72wmF4P09gzeFjYnS+J/ADZB
wb3wMhp16uhE28ZkkxymRVAxo1XavIU7XE28SLdilCkTAZqLhUWyHCPLQJdfR8kq88nVAeN7wfoL
R8XInViSz1Fqe3a3Vea01sZhAnlpLv14tlCGztczOr0PnZIkwgxkvCv4Bsatx4MV0x/8nuKCWye6
rLMFNDf41Qg6TrCw/XGMloWAxLaumeO07JVrgs+/wKTyGWoOExbFacnjLzP7T+J9ggTUC9UeZ6Ht
oT0Nu1nUlwXjvAGr2di8d6PojU1iERlBGNBcvnmyay1mNZQZewdkyrCxW7/qIQjFeUMv3ozRgd/d
FWECzCTf5WXNajkXgxeWLK2zfWtE+TO3TGUd4Lfa+MijHvZHV6gRZL3diFv0pdPyQ6TzP13rf/2+
ad1m6XutVfpzy/qfjtV1/uVavsUG0aU5pBKm+fm3gND6l49rhLHE2n0SGf8fASGRxT4kuZU9xtyC
cpPlY89rEGdsmWtOKSO4YG0ykf39XwkISUcNLN/G40TcLgmmnypZTqyY+ZJvb1prjE886alt5pfB
4ff9z6/9HRvU9VVgsHgupzIolE9NQJul+EpnXgVf/Xwex33yiADC/kOrYdmfX4clLT332t75tm3J
4FOfVQxJ6tijN7MxYBi2UQmK9W3TRPIalbDsD3Puu9vVtpivXH8/jBuVDSwZB3XdBF6/imxIkyTW
PPV2JSr9+gITnU1eEMAqCqy4mwB65b4z7lKOS5SEKqLw6yo99dtJ2IDhMlY7J8sy6YPlLy5p4Oi7
eejhHKt9fpShb6qtSdD4bUo0ansWBw37e4dtBUcbjuUb0G6iOjE1oh2skJVn7TCnOV/cYOnxhE3K
OviR07FjkfBfsA3kGaQoF2tz7Y3T2YgU61b49LlXZj2ZjzMDTc5JL2PsPJSBuYs55i9dG9bmXsWt
rvbksk39ASxCWe5GuCADVchYozAPhBw3OSJ5uc0WE2ENv2A2TLwTy2037ENc72SKkohHmhpkKOxI
gLPP6X/Q6AVRdtCl1xWEjaTVcMbuEW+LYtBaMcCe42Nnj4s6p9513Te3FkG59XpWDI9V5zZn4E/d
9qSr/fmaPRnWNRhKGGwZRPBoR1eBJL2Lq/Yta6LgrW+C6QGESEOOigPIoYtV8RoPdvGamlp8GdLB
+XDdQFQvBoqwNmyKaSBokfJPntDzd2IjMkOnJ9ZijeNOybHJThp2B9lt4Klm4o2tcVNxK/v2DL4Q
MQElJLt8S4i1tl8Vaw2WkvZEM4erEsu5Cz/APsBea8bdjJgx2yyxDuxQwA9khIi8Lt27q4o1dOJM
YSHIicl9llqyfEvIimtO2sbLrqhUhh9owf85nv/LtjhQ/vuh4l3zlv4i7v7++3/Iu10CnCEEB2i8
HU7cYEWD/zVOlP/CZYQy0kUujLp1Zer+pe92OLkRU5gM4VCjWi7/69/HM5NGz3SZQ65HqukgJP0/
GSeu3OKfJw0eKnEGY2RPM1RkiPNZOTlK3cVJixVBfDdxVjFIsBMfAzUCn2Zl1BNugldtnMHs+YMx
aVa9A5bMOF/5m0oDE95kdDnAxCIRdDv3O3YMZpQk7UhgYcXO3EVg9U0f6E1Qjom8/emz/odhJQOY
T+MShO48+nxk0RzO2OC/Ey9/mkQ1s4nrpxg+ENNJWi3fxR3fB6MihBEcI8VRubDN8mYEaAa76LOc
PdKJHG33G0LOIn6Jqkg7B68ryVup8QblT7Sti7WF8FUm25zeNLQGx9GEibjsOymevDzsnLn2EIjR
5IVDITQb43Sxu7vGiLDWgy+trw0/xjg2lVhmdnpyRX+gxwJSOy2tSc3ltWYRVkvplWGAsV/sMq8c
tmm5kImUWk17jYojkGFCYo61xbm8mnE5IhThipHmORM1xgMocBLIYhhd3UFJUX04VZ84auPhLLpM
QQa9SDv3rDM1kfoRJaAsQm+s2FD4qoCzNBBXQhOucdnu0t63i21TG6aN3T85ZxPm2msm2Xw7mji7
UYw284th12a8nfpBG3eoXmuwhWIIvNN5wpK8AyWY3qeW1+xir0jHQ1LFM88O2fE5dkZeJdTqUzu9
8qchJOqGmNH7JEBAeRO0sO/wOws4emZSm7c4vixxMaRxOe+NAuhWiGN0YRHUR+2LolmkZYScGm2S
eei+tmUS+XcJNKoSSIZolhOpzWEKs3EaX0TFgnBPUg7Lc0SfyXIN0KLN97I16CUFQDvkSqkVpFi3
rORUIJRCvIoOCOuYA0jOX9oh3UZZyrtQmd281LpNgmM+RvbNCBO8DmtGIaeokBYO6GFIpv2MFwe+
ZzxM7SVYDSRO0di78xa5ZFvu2MOb7bHwvJq1sVkup77dpg6Kn0I+6961g+0wuKBoHKGTp6TyI39T
YONxdyJivHM0WMOOKD4wx72MaZl91E1CUGpdubH1tRbddO0jn8hCPdB/pfSV7pvVSr4kaRNbTKiv
KmWogAnMu77XWbvtuKeSnUkcbPKApmV8Z2EIrqy2TcWdVCzmsk3zqFGhiBhmXy2dxV8WT0g19m4K
641h5FyBG2xToyv1puWN8ekOixcRk9JygJAJJ619BfT0ugpa09q2/jgYd6x7pXtkJ8jNhk+N6qAu
V+SZnq0CU2M3TdeTbeYzNMTvt6JSAApp3LOBvwKWZj+9wprAzgZKZSHMok4wU8bMsTALfHWBa7MU
V9DgDERaOF9pgIFoBsHjlNTe5K66YV54CabmRfa5sq8YBw7R/sflSleGoVpbmi8d6yxHw4+LDoJG
GexlM5ioXfulquiMaCs3jlfkKsx6+eYzABVbDLwtF/0Qi2e7gzt+rAAV2YhnfSdsRNbf8Jk4jBKS
2X0hGjIHB+irK6jWBosdhtnvkwFsZlNF9dcsL8wT27Gzs4T99G7oCRHRfc2tXDWKElDaAyqq6iPW
zN4WeDgonBFPXfqF7WchSuQ02ePh1TOKOkV614ICbVdlkflEraI5+vGVZEs2v0wNZInaN6uHYJA4
2ao4rl9HJK1nxZyipSKdNBlDTfMaagC4QNHq4tGMCH5AJlVfCD3TGJdxk107o2IvO6M8JwPTZAgy
MTx/KCZxJxkQWnxTaRqHrjkoJL72qPU24G/wKK/8zObz6X3I1sxDLGQaBh90XSAM7jHpLchWobZt
ZoEoo7H8+TavOyPZMgcX155V1ueWbPgOHEPf64l8M4hT4nT2kezJTuqaQLKRfbPo0tu5YUbGZyjn
K2zA7TnRXflOCmvmOFYPObqPy9meP8xsRMVqAZjYLSIyMgzzooJgU9bR05Rnd3rp4qNqdXfOu0dF
TCvwMgVjgYIqjY453F+KQl1TvHLpDrhxeyrvrEJ4zA2dwgkbN8YEj5GgnwYWUSC5c+HutiNMOGS3
piiSDw0w9I4TG7UlRSk8hqzpW6pAxGiMI8rkagzaIN+NbdvtRdyX6Ctcj2o04Zlgh1lbZudLgNMX
xWyvv8ikSKkbyZYzCIocord6IZfTKiv7FTQJPmDX8Nv3NDU8k8gfc75rIcMczDRG41UIG1WhPysl
w8DN7F0de97lUkAwNLGVHzhJNHHPOZGKvRuf2rhqYAv4y+sATSiMNSSFfZs0HnlUiELfeTRmqHFb
hZGzhl5X1g1Y+yUhWVRhwLVPU8oX6ARlZtSbQfONbSaURV8NkI3fvGT4iMylu4iLOt4qqingukH0
go3Zf0WDScq42zfvqhqRyGRzGoWdGckStQx4gZTrgpfCdH+WZXj0z8xiaG9dDOpbaCUTCdfB2Hyb
TdV/yKxvrznhgXkgMhWX8ELVF8tS/p1OBtQmo8UqoY4W/xy9zNJsuwLJshPZ8qaxZ/+tRBB2g787
veXALHd9Gi9PuTWKMyWJhWUpFl3IIl++9ICBnjQV197ue3WDMTAIm3X7WplzDTW6iYcXRb/D+eEH
XX9Z2slyv5QN4bM0Rms51nfNcEJWgAheaorKeGMXbBd2WQ5siJlpJ7uNibbjIoFJh9Vk4WaHOBls
FkdU485wLSg0QayLD6lG191kY9M/ys5bcYEylwV4woVG0o4gsSSpsvdVUsK6pC/hYZyNXESkJlYO
8tk0m6Y9T4P8KffUABUiX4Yz5BGDz/gtKBDo9TIJW38QsG0Bhpo3cw2yTQFb/4bMtCaVnMOdgbzD
EBAAKKy6hCEIgaa0Z+UOAyT+jM3EdyAfhoDEViahIDrwvvk1x1wMmOHZ05NAYl7ASNlCZMIbHiHO
KLYoFpN+RxGUb2uXm2sLnqrBxQFf6JvtY3ZE/RunpGIWc7ACLJnODQGz9HEC0RImDZIWHncNZ7dl
+AEzNg3/irIk0OQbMpDc5lHXA/1tbc+4BT5l9dt6CPx4J3luMlL2rMJ6rVPXetUYYBhPB8yOy9l1
m4NIKYV4BpiMdpl2A7Tu0Ljpa49KKT1nEWTl3P+zrU5joYOJb0I5+XlA8NpzOrvNDU9kiSuIgSv+
R6qOlbOIQxB9YNN81TM8OIJm/cA+EMOKA8WfHB4fBRuTEycboV5kg8IykARMfIdFIsAbR+EZm94x
qVrZ8XnWTdG6mIXSYBiuxeiXaBcTYAM4vIMzRC2B3NkUeD3KwNE8mde+g8Mk9c7w269zVfT+Jw4e
xVtbQ4jYuo0rPiiOLr0ys8gw6JlDnlpOj6zBB2ozbIIm6CcuydQoMRJN2dmYY8YoezjpB8YcOg8R
g+buWV1OXP+AC4A6BcbIIDehznjxm5jNA+NuVFg8QzENTPWNG7GMYUhisnFxmnUkMQ1IqreRQSkG
js3F3CDzlb1U0LrtcENRrC+UAW8d9pe7gukBJXjf5Rcs0rxvseWDp2I5zOSeamuH0sC4zIuyecVu
HdAdMYjh22i1Z20C1nOIg9SQ0ZfPsNA3fd3M+MmWlKFSwm4D7kBVa7Y9QwqLXZRjle9Lc2nbg+0z
KUK2Koxzs4IFvF20MKxTGh9m8I2j08dgyHqBiqySzyNshy3Ay7nDjJPKx9YxIRQvPWcPksugQSyd
OKd2I1HlBbDgdNh5FT9m4tT2I6S96hzJBJ//7CjuIV9n/rk3rP0d5jX3wVF5/eIWDRHSKshewZNR
zFtFPX21FQwl2QIh4h0nkXvUbICPFS7E8WgWJrN8obX5GvVxgXjvexOQFNZkn2O9e4T5JqNdFyzt
sh+WsZYn67iEiCPDTQxalWgUG+RsH44Y0zOy3KYjz395tBypzoO+ggjVGqBdyRJ3Fuw/IHrAPwUQ
UFBxOstTYnWAspmWuTtmK8udP3R+v0uC0jkDjJ1+tZ2oVpt2muT1KLnCNlXhWqG5HhYopB0wlO7Q
n4CF6e4ov+G8cftvJLM86BVrQ5jUeG/54MH5gfo49gx/do2P0DJpkq+CYQ/T+HQ6ctOxfSlkPGxy
FKR8ycrwTpI0yveGbJIbNxXZt84t3Q/N0vi2DNLuNZiS4C6eo3jn83zd2r5RGpgzFpltYC9jquT2
/RaNcDkx2pnOs9KIQsM6WZI13G1Eqsh6139ZXXADkzCTyd7af8nR8vjvGm7dFVQ3xvhJrfYy91F9
BkXdgQseDISDFWYwAILVKQOy6cDDErQ8PaUsfB9SpEM09cYzp9XK0R+QoT+lvh+zxUEtaHdAs1LA
YydLOQFjXeYrF3wj1rERpBoQ2eTMqvvF2VGcdAfAQNW1bThdt+Fqz+PD5E76OM0FYKvZGh5Q7vsH
P6aAb01njwFjuOqVrTE29A4sq8L/Wk8WC9YczT+3aLDALasAaKph4R6J8NBkwJxteZrCNjny9PmW
jHH81TPa4WROLGcnOVQrNnOGd26yTiJG2/eQHiuRBVaoCkw2nJKw0qVmmtmkiBNguxkuz3rstEh9
g4DVU+Y91yn2Hd1jSncai9LWdGRY0viFLVvX6zJNqx1Lm+FiXIpvQvGnhlkZDO+c4gwQDGTGyGPB
p7GotpZRfpNZ4+Bg6NurgCCDhQqv7gRoKsgrh4RI4EsSS/ubKoryg99YxmlnxPAn+iCistR+4m/o
QlBddqpd9+/B4uwLo6S+jvoCBCoS+FNTRcON3RN0HjfTKeWFOslnrzsvNEB5dFvuFdGrxeNQJgMc
FtkRiCB40D+N2TQfEhHhJ7VsDBGdDNJx7xQp1xLX5zFqutQB0TkG726V1rdVb6rVNxjBM+1gDp2B
WIsMQGOtGewULpePomtpXCyqGs7JAE0wavD8MBre/O6PbnHVgwbUp8ITw3XvG9xEib1w3BtL1n01
p6SjYM7VQjGrnKdOrQGHnbaqQ+7703uUV3JVRkFmgboPSAohKg0Kl/FCTd6BkIXCkmpUGKVxpBjv
kYebgvl5E9cjT0RT7BqHoI5dr90BEpv94ratdQYfKQ3LylJ7QRCst58M49WcTBwvg1+FhCxOZ0lk
xEeGu0hQFUHu1Cg8W7sMTIHErHFEB01vYKlqPulQmT1Myk+LkHNB5DtP8TNDZ7SeGlkhbSEYnnBk
rD3XMaElryKuvILuvK/v5ym6Z8mtrorJ87vjiMAFrFgOBOC+qwb2c36gTRWuxt1rMI9GdDULRusD
GSSPlQn/l2zM8TD3cb7sp3gk1oVyYN62U1bcUg8ue2t0sG76KMvfc0EKic7jjolZO3yZiB7uttpZ
dnNqFIcBSTQRPYkhNzIY3dNpaJtdXw7GJQ/A9l1bRn4NkaQNu2hAbuPh6Lywaf3rg8G08Ejyw3hk
A57dlMOwh7Yql60fz8X7kqpmBlicB0crKYF2S9b/XZScWG7JQaGX5MSvmaGMFOsaqKyW37rRxLws
fJq2rfKhqeHgNTp1mExvufGXQT+3Yp5PkKz16nru8nlfJ+qVx3F5B6xo2sm8LK7LOTlq3u1BG5ob
XXq5/uaO3ihOF1w25mnsk/+xa8vJeF060T7LUl02gI12UMlwFEA7f05JdbjtuqwMxZLbDNDM9CXI
e6hCjO+5Jo27OnKnTcaobD6hZg5WOY5BtU2fjNB+9MrzQS8QEse8Ojhd5L0aZWpt89hJUF3MW1UP
kM8QjMBWRhhdHZn1KLB79nzUiWvc9hlPImoeMiB95xZXtT5l6BeTymJ0+84w3IvIVfN5nfoGeY2L
qloQpg6EV8CVMyWA0OklLDjrJdJUdmNfd9GOMJb6DD0qqPuhqV5Rx1HDFfOHhY9l30LffbQLR1NY
RelWBSTnEK/WXeTx4l3aPiG/BtV/NVRf/Vqa96IH9bDvy766Klar3Tj1j6QMJOm5ISv1iLiadKRK
qhekNYDphJPXkBupI6ZXlFco2wcfMtpWRRoDAP2Qx7hrhICI97wEIIg7hlyQ63RBu7L1C5480Oja
/t4voYds0BOh/5nXSRDIZrM9AOhlcNk6MVVqoGrTWMk95sPcgthuh6TB1JwQi2SgJWVCnCYoVdyx
vOeJ2+HMqFJqqXqsY5RIRcx4YLBRnm6tpmubM+TyEXSthKJqk8gcJLqYWPmcU5kEGcbAjmMGHz1N
F9+pZPiUlPnwh1XmP03MhYtI1cPEjRjt88K0JjLBdoJvKDvnU1lqU5zAt0zyEJa1Ct1aR0j6o26+
9HNIyb8f2P9t5eCg7MICJzDYIab+rJKV3tC32I7fZA01MQ0cfcAnl20Xhq7b1Gr1Se0U+haFgQuV
W0MI/v3L/33lIdFW8hPAmuHBhUPuV3Fl4gs41KhzGIMBuGIPW/kMEDGPzDg+XTHcN9KFz4dtkK8A
rImJq3hla3Y+083d2GnmM9T8bbadMevm2CSNuTjTdRzZB5HYpQEOr2+nayDNEi40+TDGn0K8ft1D
C5A/BC36gq1SIPiH+8k6bCSexTDbxWNjRbl3SLqEOTgqODCuw8B0bqdy7GuUSvkK5qyQkuziwlpX
NUTUPLp9XpaHheCAYUsILFW90Rpecf2Hz/kffkiMqmiS2ULabMw/LcsdKKvCj1oSVcBSDIfIQVp5
VmJ5OPg8uG8UJqZviGrY1YBy40P+vkUK6oBGzoZI6+2SLE4Z9/hdggdqRir+h5tg3eL9svySSAER
5COzZdWP/nx9Bz/tjRhsJw1UlnSjdIHy/MdNB4qfwDmrYUZ1ybkBCcxLmdcDf8B8fYxhgReXa9be
xCoCSCHd8ZRTPhRtxeXyIycuaicAbCViuTHeKJgQ8g96709h6wIkJyoE6EwO6XgmqopPsgqcO0sR
JMRN2SBA3BMnnwvog7j6h50BvJjE8JbvezsaCQy02LZja8NxmWSX8ezVyRkK5Bi0SdFE7LHsJC32
rMD6GHJKj8YQARqHZrZug5gEJDh81Ww/wl3zYJt1BTI72QMoRQXUDtO2LGk1qKVbeTBkXdb8haXx
QceU3Tqmw6w1bdmZhNMijbcmGeV4g1TMuw8mB9u/oyBc/uHu+O6B+Ek9zYezApIkecswYXxPfLrB
FxYTpc9SZzPwNSWXRorQFOFnukRhSs1U7ypRu85F3ykaqo6UhPmMJAhAnsKs+HeXpu2K6X+fHoJq
XaRXlnAbXNJ+np2ZuO7cfemZAi8T30yP3EOzupFlzB+1JwkIZeNXgJK3sgO88kaeQw7bvfazZwb8
5nz/+7vs18MUXb8Hmgtu1noxmBxLny7hZLTmmYgQlMhyrNYKGu17OhXHkoyRUy/tmAeYNcwY5ZLQ
ORurr/z3P8BnTYzNVNVFgC9MsjEFTo71UfPTTYRxC048oFeo4mlfozi1XIpIIEMsTL6vdPiYffcY
RG7yjDZSEQCUdOvJasX2F5GIpgqLRqQuVlMzikK7YFa5L51Rv1YohSi+6WuO6Oeidicw5hyEzotm
29LsphsEl0aJJNmOjB3WXa88/OHNff542bA71pqXKDzk+LhUfn1zAi2wGXnqK51Je8GkpSpCW0Pa
3TAhCC7oIgE/p5bvnMLCJ/EPtmiy9f0uj3aosiJnNwYVuova9IKrmcnolki67A4YgJrZKVniLtBz
dkbiFGeKGYkqQ48PoghewmhdpJP0Q0bCjM3R42b5tqnw/TLLE/2uDJru1o1ohv5gYfkU5EvIMb0o
gjAb7CGHNrKFX98x3m+/EHXxVTnrXu0HVtuvQYqGw//i7kya41ayK/xXOrxHR2IGFt4UaiSLgziI
pDYIasI8JObEr/cH9XNYLNEq63llR3R0u20/ZgFIJDLvPec7qBJKkgI9OYBBmnAmDtGU7OzFcsme
nGNNJ8142vz+EZw095cf5Bk+yDVcpvi0TPfEd4GCJ2EToZaFlM/5gfwI7R5AUumuol4HujiZjnoc
5KAvCUh5mGxGW3nh0UemmlBt6rD9jTSq0dFHtv+9jEnHI1dJONeumZnk4sDR+N4kMLov7VoWV/1Q
yvxe4DDgfLU0OFlo6heDkIIHu6deD/JEUL378b/FMk9sH0QhzQ2I+0GwFWlelhNBozFFqg4olBha
jm82WG5zZdfEqKxJAGlrSNhtCOFjNpNkV1QTXCQ5lFTrcjblMX9ytBRcBzQMz35Z8cfgalDHNXBL
RFBpe7k30cIRZhKSbTSCzA4x13Cipc1J8sPGTFHZgzgvfOtQwnqm1a4Z2ZHMPf2x9RV/ya44+6wI
oHHzFcqtq1zUDpFghp77G7Mr2L7aee7QLePuIpPFMSD/9W79kVzo4f9ZxLjF+vHf64SuXr++Rq/t
l9fmZyUnjrH/NB/Cglw0LLipAE75eI1Ybv6Scpr/1BcIu0sLZlERLZupv7RCmq7/k/9fTKgsxNj1
zMWu95dYSDNs1EK8PGh7PMSVbBj+RC30dkfHbsn1fRYGfqFnGEsAzdu1gUZV77FlRpAdkwBNtE+1
siKw3j/dlHcEPW93ZXy82YyxkPOjHTxdXPPJKBbul6lNyV+15SVntMehH556GwKgD1GksVp1Zs07
vSyGAqXJfop7ay/WnLcDTuR9h2k0yaDzHXETqzrc+e6onflQ/jKKoRsu1yT4VAoWtRMPImHjBbVB
1UCYi9u1Eq2xs1rTOrPrXh7Bf+19uHmc5nz2VaSwO64tFl3vz1/jVKNNpxPoRAAK+bIzldSuiLaZ
lRwJs3yY0vQLUZTNmUtbbtDbQdmNGsxc1zJs/FrLpf+0BVAz7uexJSvUwoC3pilC/miN/ZDeGRUF
4dZnZshycng7HqVUOJgm8UZ8HU5PFq6Cq+E5EvOR6T67YUWqRw1q2Yqy7sxIvz40EzcltkoLeTGn
1ZMrCxcUCPW7LijxNZGRZGWBUff53xgF8h7SbTK2EXGfvFdDRtUw8XoQ5JI9/UWq4KwyGWX7l+8b
tG70rfqfvFoG20TeYeHwsGzjdKanFuYf7HqAJnNKP/2YkUMM9DHwwsTc1lplfG9pwe5//z6/87Q4
qeKotm3BYvTjLPPT7ABXQDpyj+mno4WwcfBabBvL0ralrM+d6E4mIvZP1g5moVhklQLp5NuJKGUu
IBQi11NglPZZlHTsJ4/FUxHq+plF452hkN37bJMwYnuAJ98OZc+irKepzgPRw9qOqav5NHkv8tqo
DhLdxpmb+N5wWJed5ZjKczt9xWQ7IqTAfRIYDtwSdpeAkFZDLEl8zAdSAfoFBXnmtT6Z/NxNg1Yz
qy1h99ZCOHh7iWbppK0H8DJwR0c71JZ/n0m7/eMLM7iBrg4A2bQXtevbQWI9ku2yPQpcYBaHSBT0
DMki2MSh1MnVNZs/e9d+XNSyZCAaNZkmp88NgyULcYGKhxcx2fZunW+QFml/46oWhS76XgdXu72c
K36a8yUdENhHHhk1GCFXKAtAozQG2T5d0QaC6syZXfI7j4pvC1OR50VJ4/SqYFwCD3SY+GQypyRD
WRnUJdTlv3+Tfx2FR8SHn38tX+hTx7evKrDwMI4CWScOwW7gOjN0aNvfj3KyXvCEmGtsAigdoX1G
lPz23tGebhNEuDl6rRgFC//jBlNguupMrAx/PhSFKci0CLCZ66dDGSSfzKObU53Iyb3trekefOQI
OESlr38+FHeOowpvkylOX+CeTgO2RD8PQid6qPuQcPGEbLBajf0fzwUOSYvth3WeuXe6fwpBMiY9
yDW+WRH1+8HpNRLZKvdvXBARZPZyOuNsvOxVf57iKAXcsWvzInBSrb2aNU6q1wZRvtE1+TH1GfL2
OzOPbQ0fYD7B6LxPGStjWkqvcbMCS3crSK9KhitRRd7h98/onVFwwjrw01loKU6fvLWFJjg78ooG
Y1M3m7SdXyyVu2em97uDmIjWEK2DfrRPFrxk0NM4BGod0ErK8fk01k3UyfFMhfCdl4hyxX+NcvJ0
DELwkrJYYgHDMd5jojVXMxrFTW6M7v3v79qvQ1l82A2DctdCqf8BZ/5prbNHbVJyINQQUt4Mucon
OjQz7PSJ6ATtzBN6ZyyHahszm1oApYqTJ+RnWWaMlsgCz06tS5q65ZGY0eSV/b11Zm349TnRG1i+
TcBbbMY6uYNou0njrBiqYl3d2A3H4MzQ2zOj/Ppdp3hmsm6bGPTgCJ3MBkpcI1YrfJ1xhLzvyuir
6jmPMq+7HLwIJndmaLl3Zgb+OiYHA+AxbCcWOrd5UuIZOfAY9KZyLNKmuQozgWE/A6OctwabaBN1
7u8nyEnHheUOhwkrkU7fwsOncWoCrHg6elzJHPmnT963a9Z+tEOF1FLU8ZX3ke6mn+0c1sOG/MWu
VRuV1uLFaOv2mRoittMw7SNkwSU+U1Kw4/7GIgVMWyG7mfKdTPOu33moDY8z9ZFPv//1v045mxPA
AqdZZoJ+WmqHKxzh4uBzNCK1JPR8HijfxHIOP2t5mNtn5sN7owGpwTO5nDe4ZW9XVVJyYAzU7PPG
FJfxtshs4xEwKIRtpBV2fGa0d2YCJWPk1xjUcE2ebhsM0mWTvuD7Z5lZu5qs2Ek35ZADcpimUg2r
oa6aD7+/ncsn9aez2zIXdMFgcGMMlzlvvr1AAQww1jKHiG9fbBP0c2oWxYI0p08AVc+yxvvfD/je
NfL2YthkwyI4X70dsBdW26LEZyWkZLzqI/OJvKwrCbEB5KmdnJnr7zw/bibVG9eDBMRq+HY0Mx/g
IKDeCiJOKchSurZ+0BSJtCkquTMAnvfGWj6HlL2pYHDufjuWV9vNiOK8DGwPqnbsVNrSXksv8qKd
N7+/ie88Neg6y+mUbhmb9ZN1t8THQ7hoCy/GrylVysx9NIC1bSrL0zcc69JNrlR05hv265ODZuQ6
FDN4AZd37+31VbQQ5oSwq2B02vaqJfFsY1MYP/ikisEJtaztn14koSrLpn05rFrYid+OB+Y3krHH
Fq3HNET2MuyUVQ/ulNzIUSwhxBOOLCLEfz/qr0/RY6IQv2XQPSHm8GQPiinIqtyeURvUYLtZ8iGT
GVKxvMvPTU6PC3j77rF+mT7WWbi2Br7CtxdoEiuQg4ekrQ5qAk2rsopb6UOuWZnlXH7M5yy/p3UN
3ARGel+dWWx+nUOUAJivgotdKjcnF4oQ2bSSOisDt2m6qyovbGxBVBPheI7ptWbn6UNoF8itfn9/
f/mOo3AQqHt4/8lyZuV5e9EZSAmIYilfO7/wD5MX5UffjL0z7/17o7CGWjTB4HBh3nw7yjwgTBcy
4Xxe2PUa2u8ipPf6MzP0l7lCMYoXYbmDtET4lr4dpeumZtBt9o56o+LNsiFDX9DxuOLxL9jCf1sq
encoqimLRGLp3y8v50+7unzuG8T4fcEFjc7ecDqoKUIVG4GEYPfHT4gNFqwr1jKWF/tkHSt0ICkJ
uRLBVKOoRY8Rl+uwyas/rPNSXuPu4RBdpj91qNNtyGjgdSvwW+JMGRFCijDOPzme1qszb/QvE/3H
OHSgac9b6FxObl2kgZqxIxtXJ2nGIGchZ2mBV/tgPZGnHia4aSA1DWCQf+M+su45NrId6kAni3Rm
pnbqAJcLGtuXFw1WJaLBTXLN/s4wUBI59IF0OIUgRA1SS9eBQc0BpF+Yu8lQQe8p6zPT4qQVyd3j
PppC52VaEo3dX67HzWDBzzwvi8wJT22cOHqgdwyU1c4PlTDhdlG8AXmz8qTX71zgR2fet3fe6p9/
gXuydvj51AKRB9o+omMfAq93yqfemu27P7+jP12oe7IuO7BSFKLsIhjMabqCu/xoFtVwpiT1/rUs
y4cLfYbd/9sX2hiGWRtJGQmg1mXNFjRZHSAj98WZx/be7Kf44Fjs7ahTnn5kyiZBgSQNdI5E1KxG
a9LvcLQCLDPZ8VmrypXhUYcc8+cL8NIwo6+Czd6gzfL28tAaEZheMaw1o5xG8p/OT3nUm2e2r+8t
i+bCS6GQzj7oVBDgDEqjYsn+Doq/v6orZW2VC38cvaIZqj++Jl5mnRfZ43p4G04+KkaCzHi0uSat
HtGzVzFgbGhlqI3/dP4xDptIDvG02flOvr139iJSh5JRBObsZemqhXC8Aw2cnNnP/XrvOLnDgUFe
wDSkC/Z2GBfLXo0Da2AmqH6Vzq1aD7HrE3dA1vrvr2iZzG92OhZbKoPZt6ikdJ7T26FyhXHB4SgZ
xGMR4n3V5K6GfHSDcK4CwFm0Z+pT+vLb3wzocnqHCwnRgSO14Z2svald28rQegznqQEzpc4RUbzm
nIYazlZ+031A6CKeyJP1q01WY8z96BKs5x7YM2j1/e8v/pf7DAOBfTpNRkoltEFO7nMDaTquUeUG
mSu1beKKYicoZnyI0SGfm6E/FuGfLxxAriCnnTUalBAlrZPBQlkiSg8TkI1VqbFSqlIb/BsXO1v7
XGKvSvN1Bqu2d1YzTolwRDrpzfNNM8Ret7P4dBClQRn2QWZTlrymqm1KEAgRcSHtXNnXOSetO5tu
n32Rga9rsQOM+rRRjWs+k5LdOZeTLPxqJRuTJAyjmWT0qPF9+tEdSVClrwZsibGJLc0aSBS0psrA
WEWkueDR+Ah4xuukotx3Rwz7As/q+ikMP+LE9/dtERPli5kwS8LPlp/3TrHhK4UnCScPEByAfRXC
HEI9dbc2P4eGKnAtQ1styg8qzvDQwgXQdJxOOqpuKnA+hqPissoiJgFZoQ7O1zGPTKRoSRrib52d
Nu430lSaeyyGLMTE4ftNgYU/tXFTkK+azn36dbKxwl249hLHkJamAg3mQYCgwhfL0QZMNg2Jvopa
vAzrUsxF+mROZgxVh3SG0Llzh8r3D03YlPZt1Y++u5XKMdtDt7Cigo4wD6BAtaVgx0RWacZrGJGp
3Fmqd/zrbMYVGYztgGA5zCTGoXFucu1Ri0hpuQyBqA0PnqpMe60nurggbmBJqAdKXn6TRqi+pRVK
lKOjj2kbNJo0rQsWuFxcOURINweocWN/wHSOBrRFO+U8k9WjW0FhAWEL3IjkEYtNFZRTXLKWWKXS
KqNLc5wiYnspBsbJE16x8IfLvsMvbFmNIqnGpM8OnDSM00+8bVm4DqVdhvdhmHvOhW5jet+2GYyd
l2LSk3RjlmXjvE4NaR8lJRCoDwQddWhSN1nZYh/OwGiIu8VigClSa1rnpswM7Nrw4IR7IXGWfm8M
3/jWVDnwEeE6RbQ3ezIf2BDWLnS9zA2trV7X2o1vUvtb1e2YTA9m35DmlSN0L3642ZtvMgnFi2nG
LfgHh9+2mo2640MAr0Vum6wcjwI6Y4b+bRTzE7lhkqSSJiEzR4Qj1iy9WEyHKpySZ6K5kwKfzYyt
d9JQa657iozASOOoija5hY6djE+sAaji4UHpA7LOle3PWhn4tMfiVelPqcc8rFI8V6n+RRhtlmBs
VbO5GzNteoDg6jUHm6xoTHWGS/pHbLWkDGVtaTvrIq+lvS2J/fkWpWaXAsIw3GGH7tKyieyaMQyE
Y9a9uGlhWleR8hhYzQ6cVMQZDuzHSFPkIWSV/lCPVjxg3a388cJFOcjJOc7q7MILlVBbayyjL2PF
MWVjFIaJwUB3uk/unNrdI/CuBKcjjBtOvGS2N1sKwPIe66BQV24WEQKOL2CKqb3O+BWwTUk3u64r
EbZbQJU28TiFF4v1oA1FeIV22DODKOy89iKVPcTKCNjqw0wKR/yEobPkYaAcV/BHS3reaQe6kIU/
foIoFd6xdhsZnBUChx+1si5Zbjwp5v3ImvmddLPuxR6KZrqkaJC+kACdFJdKjH2G1006hCCk7O8x
sWYFOROh/ogZwXVWdLCgCdiRMWg7iuhkymNarpxPQzUk4sNUIT17KsDl3IlG626gblA8GjUiPy5Z
h8qbYbb7/KAVtV/tbfLSZnwzuryvuyHLSVbQvO+DCv3qQPp5Tx592hvJsY518aLFeP92tYIpu0Ot
E33D4qjXK5Bo/njA+Gb3pLOmwO1jdoweoByZpke4kb5+YY3CfnJi0Tp41SzjmYwVqQhP8ggq4GWf
vORCRcK7ROdazMe6B/Gybu0q0zbeGJlVACF1HAI/VLFD8FzVmrdFqMUYYyR+I7xgs+Vt0MaO/eeQ
dr68aovKJRsK4765YS1xSehzCzUFLYy0D/lMSe1TI1rxyXOI4HtEhpTpl3mrYcxVVsySLyPbbAO/
1zsjgAhKtiBryWBsyS6ojYiXbSZBkJdN2UFrTkX0jL01I0xCGk9OXnkAU3D0mUFq5ggWRcI3oNlM
PV5v6jFmJO9CTFvFQ56Zjf8EjTGJdm4eAsQls9HtCTg0jTvTmAXg5zS0IMGGPqabRVHbBEJAdV27
Ev32uvGyPlyXTZWWN1E51PmTU+Ymxm8fM9XRjZByPcZor1Gy1jVfySwecsKmaBN6TMSUOCysOiPQ
sSHVxK5RzPIXzLUxSRzd0F9YWjSNB4zVeFV8LxHtBqlMFq58v1IZoe3E33xv6PYrzkxD8TrGrvtN
oh1uvkzZCEqKGSUJZdKqTF/VsybZJECbsj+ybORmswIrJfwPOoiTdl8VJil9Ne+oGSSqS9E691Mn
ML9HeRM+GdIBDqp5vdCZ7B7kVozBHumM9PmHu0y36vi+qMPOOuiVXjOlMW8SHehhzSsePDFXuMDb
GD4ay3dK3EYTj2N20daNn8N+togRWpzwCpkv55nmqdS6tIMq0M0F1n9A0PrwqQOU2r6Sf9JGd8lQ
F+0Xc/ImXqEkjO1rWUTeN6sKBz72wu/sC5AfEulyqqv5oBxSnjYhbBFrh844w6A6OR53OCirKZEf
2RlJpnGtQU7YT8R0Wg9WRujeTVNQSyRUJ2uj+4k73e8UxJD8prFmqW9pL8bDLoW9BPHD7POn0TEs
dacGs9TWXH4qP9Nt7aCXZ8rqD3ZiSHEQmjePQVX27kRVCU2z3ZL7+VzjJkOWradYSWy68ZcpUFEP
ESr4XETcfimB3gzEq7BIiGHfqAGHsu4BsLppVTOyBNUjzzxoLWICiesRfal9KopMG3d6LKNxqwlG
OFpGMrpbzpW5fpXpCUDWqZsKZyUHkRp4kiGmQJaZDWS5rZYZHwfH1K5l01cudGjc1V9qstTGaytS
FdUWXI96ex8b6EdWRUuC17bT3Fq/JTAyhVHSWf6r1gnRfnTDcSzRrdWAwFYT9j4oXGZHRVTT0srS
AlL3FIGfcNQ98VpHBAE+w6/mU6qrQj3+2Lf/kSL2fxaf/n8tlYND5U9HmPVr9/qPb2WXdGoJgf/3
f3ssk+7b139cwiz+WhU/i2N//IP/IukBM2VvvfQ6kE+iDtE59vxF0vP+6SwtYWQvnC4xRCw1h7/U
sQ7x6hQ7QOkjGTSpLVKu+Esca/n8n0xX0Kih1b9Iav92LgeVS0gWpIYwOhRSPCcnB85Czzq+2ey2
8gbWndg7TfRH9Zu/RlikZovGkjPjSZW0bTNmOyg3jjpQ+N09kXD/yxGWc+VPJV+/7kezQAaOLz9I
uAbyjv7OCNTjl8M57b/TXoc+RwDtNVtf9e5aw14A0+7MCD+KuD+fR5cj72KLQ69J04g6w9uLiGoR
SzPF+Z53lTVdxX0t7mfARE9JZGn6pcCBWXJluByNzCuvSisJNwYH8iudkq1ce5i+na2c+uJpkmhr
QHgLNT83+iCKvZzKRt8B4BfTUWgixdFJbInxh7ULndmz6J7wR3qEa5xWA4FnTHzTXFpcs34U3Vcy
wy+sil7beE7icFooWEZaZFbIkZZ25WlsCLyfljOOpq+oRT+EXpNekib3AajPfKYi/v5A9EbYzVNi
OhXsznnpsAmOjZXVcxRImsAcq48EcT3/tGrc/usp/wPswW2VlF377/92WvVBYGDQqkdDT+oz8oaT
l5DvIyYIXRkrgSXeHERFcq33QlzpXhuzM2OdljkZC0kDHV7+DQHUaXpr4mYdDd4SIos3HRYkdlqt
pnoOOAXH5yRDv1TCGYyLonWHBJ//PG3GZA4sLW+KObqxdcydj8JcR+6lT8lAgjob7poIE+/RbM8p
QGE0n5aNGdrjApGc0v6lO3lSmx6tuonqssELbdj9g6sDrF8pNkcupMw+umEPPxFUhkzqK6yp/AI7
wHxnjmTXdUDxrbXVxEm1zy2V3PA9pb6QOXUZw0oJSV907F57hogDMIDqGK0mQysvU70naM83mC02
6OiHUCWYzufW/0QVKCXfxCskgbG2xFQOGIqtsVaAO9kkpjOqtRXVjRak1CCPaT13h8pDZrySzjh8
zonGcLZQdMZHp/YmN1g4npvcbr07+lxjexd1rgVLU1rzdFGIUJiXUT2Kz+jRfDyU7L2IooTjQzta
mwlDcluKComf3JHa9w1vPph5TD2c1aPJrznBqK6e14hK9PuxRdty2Xv1EgQ5RfJezmNTHSYa+FtV
a+3XBJD+rV3G1QGmV7knfinfWF2hy1Wcqrhat/VgNJysHPPKtCi+BNS8CHCOXa8CzwHl0cL5j6tk
O7HH/ZyCYKBC0s81QACFEeCmnkEy1SEJrFfAyIbXEBDepYwkG7Vw1m5rlVe38LIr4k8t5+jNYQxb
00k40RZ9CsTEFtWNgdG/2A5DJ/r7aMopJRKL2BorB/TERIJLG42XkdMOxB7oYQu2K227rN+1RtwT
+IZUS63NtBrv69KFQ4fEM3vxZ5+Tc5Xt7WoK4XM25ofBav37kXgLc6dH4TYvYjxwvbYCrhiRf1xm
drHTiD4l4iXsoyNskHK84Gka21a6E0kX4XCBFVtBAW0ign8tWEYPI68NHufMmUiUY/049n5Gnq5h
4AU/dtFI252EiY+1AWxr5fd9u4Gl0C/oWqeJb9lvu4FsU+ltndSBqdVRMLzqgcpsWnaJGcLUJjkY
dRhXd32nRL2dQuX3RABazo0fe/Iwhj5fD8DUo3rImDxUTPhzS4qmXkASJxIFO8dDZ9HO6o1ovmy6
0oEQUY9qjzSaybxKjMrbsrX1AVTDVd22wO5ySk1DnO5sOYw5sE54G/MWqKNjre3ekenLQCFe34RT
2Gl7Zfv5eI88P31tK82vLk1ymQ45bf9sPZHW6ASq8O0HJ6N/cyS5iehDP1GFvR4I6v5qyojUo7XV
w5RZD3zcd5ar5BRwFsoBruqNqx3KRjj9uqp0DkmZ31jbxCBq0gyJTyXF1L+PrSLb2soaUHAJo3s1
civeolse95oam9sJJfVLbFn1d0MfrX0qCmObpJq354Dcv1IaGTd2lLQ4wSdigNeY3/2G4EfZk4nZ
h4S0UzIi+DA1DMhpBXlFadTHX6ve9+5CmNhaQNGHGplpAmZE9D2/+nGK3M0myH4Li9S+aI2a9I6J
xXdLom337CASeFVK6uXKncADa07X3RLzyO8AN07EYCNJpXYaXXt129jUdyUhaZs+0uDKlVY4gdI1
SLfdQGCAmRmz1oHLmvP2aM3qqSrrGC5gUR71Mp2/pIkTeruxoJK9YS8rVWAVMSyWSaOUH5CAkzyq
pIkgxJIPv7OpcOARZS1PNkC1iu9jJz0O0Obo3w3si0E1+jXpk5y0JuMmdhPiiXUyXtU6s5tuPtoQ
LgDya9HCnbNhZO61pJmXPMZy+hBqRGJDNkvz/mPRg4st12CKLQnBI6mttSBBcUntMbRtmFIqDJLJ
mB743SWp9Y0LVKEbbABUWA9JiLdYQkpnjAEADqnSLk0SKxZYK5uyVVMABSilPu6McNQlUIC0+upU
Vk5uYmo0F4VsiDnplTZv3Jzw2tUgWu0uFi5+JoG58xGpu/0IGt9GLVjWF36tx9G66qNoLb1OQTEz
nfmot4m4Ag479Q+yEZkBwrAsbzveFZh1pvt57Dmqrnq/jo0tyVNwlkQVe+Zj7nUETU9RfZk3UePu
qw6l00GG+ggtoTZnsZkydxi+QbSqx/uySdP5IhdJAlSvI08EAK/VFs9dCDkTRK7RJx8c4rk2AtTG
BSqESv9EMUUv115iS+t2ZDN5lHo+fIjgkFh7XY5GuDfA2KxBzUfXulU6d2XdG1i6HIBxgaeHoJsh
JGl8+aSanOjVaXi6167Vq3LV0wDztmk/69F+GiXufYhtdb1rFoi/Cw1qX7VoMK/UoJto/ahNHOhe
VRRKlowviPtJfhnZPdQDT1T+bR6Nhr+Z6G/UcJ5Jfgr4JJJ+pXcRApEe3KFsSblLO7HyIWE5d9qP
/JSU8tLd4POi7IeMnvSer0Ozt6e2Kq4bv2p3iYjsJ4zzoOlSB4D0NtSHbk84TfFEjXZ+psjZuFsi
nMptq3kqXbPcDgeZO9SVUEG0MYrcWN9FoulvuzkZ6JrUJMSQkaIifZu1UyNXlfLNO6ubS24nqq66
5cWLuqQRq1CFyT26R8GhAKu2kxrhZu69QmF3dYBUFBBDVzpZ7yByG9sBORPbLF7urFfEM4FyQwvq
modGDLp+zHwHNfyKNkV5Z1WWW2+yfhD3SssquSkclZOhCD7HhR2qojuNY0q5BYFmPc5xfOdUxkCk
eGy2oBkit3SeRK4K44qIrzRw21Jey1qzvCMxZYI0AMKe+8vK4By1NWg2aasO6rVazaJRfE4poayK
OtUCNQyCOOKCf2KRWE5ZlxeftAm2EmAqb7RWqh2zfFOaJOitdIiQG5PEhu6zpuG8KcZZOOuIYvQe
RmafHYtwTO194pkaUUFNqo/sPSMf8pvmE5V8G+s2vY4wfIWgQD1Sh3X8cex0bCK+RXzBHuVE0d01
k0dCA0J0SiqItSCThoI/0VB4fp6LovgIzFztBxr8KK61JtP3EelW9oF8qKy8aCmPrb0lGnxjFm0W
3bF56Yc15ftMBt5MWFGhldHWt52ZLVStHryWRKd7xIWBniTphRfJZk1QN5yLyNxLYcfXRCFlu3D0
4y2xDjKA4xdtI177YiURjvKAp2k/CSLic89u5jWsW5Kzl2Dw71Ib3JUBymY9yoTE8VzTSr6yGUlT
LmE4w4ehGGW2CQcj8/eAUDpCx0rxUkjCHTYZLvaNNg/qUhowqyp3MPotpYpJbdE6WvkzKREuteaK
phqISKUfKz2neJZlmn8rVFcZV36GqIKKlZ9/Tvmqsi/Q/OhQ0tUAg52N9EWH0blNw7m4Bb1cea9j
NkTRRx+dzoKt9lO+ZY77EgKU3sZmPW/yahzZS2hU8ycCSAPKLO2HySSNdlUULSi/QvcoOnhpRVNy
hD8oicyiMgc2k3DyeJ4OiMgovMJX9gtKw1r4uTBQEuuFUWovHKP6OUD/p6B+Q+k2l5q1F6249eqV
om6mvhpuGcrPMAp/+LIKrV+LPGmKezuLWUBg11VB3/gxW62pcNdV5unF2k5qf2OYFXoCWpJxMBmt
+dCrgnNCUQt1oZQGPEJPKtKfrVDzjnwphiCPfXgALvC276VFXJ9XehT/0uwAhfKy74GAqtK0NqXv
LE5dQDkHcKDZ1q3iaJ/6aXgzoUp9qBFxsZVvqQwtPNSl1Tdhnb+Z7a4deKF8Na/YRs7z2pyjkOMG
vN0Po5FKEyBB6117Mi03nDLs616AHK1AmH3PEzt/5IXzAPll3mXr1wZUyFb7DixDMclFpQ5UkcPx
wg5jKS7nqTbZNAJf/+JYdb+T80woADRWE5QY3QaglamO1oYtKoF+c6KmNawle/hIMjwRYDR2PdKu
u3zT2BoID45Zzbqx7fpBmGAeN7jKS8CHsjJ2Pvl+1iH0JDlRnU0HMTA70H6sL2IHpVQOwZgPY3rQ
nNE1Dk0qo/LoQRAAe9A29XNCSx5hbT4RW9LNfVUes34eL6vYMNWBlTE+cLIKc9qfpkg2loNYJCjN
yHjK5gLS7hQL4yKSy+EraZE/tmUXb52congadRStRe20+zqN4vHOA+NDhYwAhFv6UfKzdNvhCoWZ
vYPR4a/DCh78ypBwEo69lozPYugozbvlNPbGusS7jFsqI278ypRsoz5rPRSih66Eyr3qeJzuJmom
9diVoaet2IIMd9OQmx+0KWw/ea0uEGJPznwZQaC8HOzcep0KiKFBZKFrvJrHka66kXQNi36Izw6O
NwB92lGautQGyssbaYnpOnO7cm9Foz3tBq2YBvJhHHuV1EPzpS6T/kbTsHgfKDpmn60IdwBc93Vn
Y7vazgoi1JUt4/kFXUzjro2uMYkUS2BAzKpNn2hDGjw7vrl5kKVh8ynPFJOFlgN/JmyJHtCcpgEK
6oA9loa6KwHYRgcAo6NzSH328B3tt/vCxwVNaC//1feHbZIN3VYtoMBanyKW9dq6ysuSzk8pPJyx
cfSJ/EObJrGYqiBsQrmfDHgoDW3Cz+UsshubQtQGcGErQEtX4YvR1C7VOV1eekbSXMeLhXhNfiIg
QYuO35Pv1Ml3IizAthkQEXe+FatrZ1AcyjunmXawchq1Lp2ku1GVRePLdvT2EeCzuojbOFkD5zLm
bZH4+Rw4raFdIRSmcV5EovzA9rN66QfdatlhtZxe55Z9jgW4uGdpiGq1AsLnfadXlVxAmLJ3zjC1
R5yy+ZH5qyOYsNItP1h+MA0a1mAr78OSfYFNQWOVmonwmQ85XOhJyPk7a4t+gYIkHxYWvW6zjMzs
4YhiL5/aBuT5jj9nXWexSThbgYRkxeHV/OIJF+B7I6vDOLv6GJSoCIBbNhw84O34L54stH011dSl
tKklcJ4IPz4TuRnO08a1YiIp9K6CX8Qa8FHTMn9rjFn07MSdVR3KaU7u46Q3HxKj9tZ+HjbELUZO
9gGa0vSiNVFx54BYAo8dTZc5ALTj2ITkK5jI864rzyn28POyuyYk9ldIomRLN69uujbx907mD7Bn
Oa6vWs52RDN1zvip75E9EBTWOvt04ikRgETbeDtnCN62fIX45vMNARU68QOChNTaR/rg3m7WDW3t
oJz4zjeEXbZcUhKSdt5H8ZQemslHpFH9B2nntRs3tq3rFzoEmMMtQwWpFErZviFky2bOmU9/Pmpj
Y0ksQQWv3XC7g909OckZRviDpbQuetrNBTLbIBW0KT6G0PABRGijr3tRlJX0iTRhdoGMKPddOuB8
0zdjTjeuz3KniuhqFrJPkaJQK6fyO9rVRScNG+wauGuMqUCSkH/dJ8j1QXVXa3EynGGycHwompj5
5vSBj4KMnh81pPqgdn3rmiUeW344IaIzcIrhPFAqNhVb/qPGIhpKJ8Bk24QzA5lLLQ02SjlZ7sCL
MB1Anv0hl9CBdwDdaH+QwS48Lvf8Z6c1ThuZ8R0mvUp/VaIT7S7R8qOJPdl91hU4dEhQDpLfs2mV
zxMWU/1Gi6DI3hBgGqk3lv1k2NJY4H3amSk/z5kAWkDXY5p5lAO5+kdT3KpyYUy7iLB/OmBLqr0u
ouYcvZRC3VohfdhgIVAPNgGr7IlTIlquJVU4UoQ1YsdV2HMDtYiHonbbeYDrblUpRhO0KcmX0FYf
+kOHH+e9gSGN07OnbkGSmH+WftwN0fGgICgQzujj+OqLj1fmHXUv0kYr1nKkiaUGRwWzWWxDq4R0
OexkuOQzPRoPFEx0j7FavKmVyPAsKfejTUkTCRfTlEXg1VPTIellhBUWyIC7DlpvCPCRlTo46vWU
qnZJZ4lwl5Vns1XH/t6fa7t8Eg6E7zFwO6kU94BfLHmTJKRjzUHEd9SDsvbWTp2PpRu59x+/0wXJ
E/wM4R1pCDdALgBi1EaBbLVkiiHlrrp5NZCC3opGgeFPV0TTDs05hh4a7IdsQezroyyU0g2iHpNr
JWLnJVY2uGIWDYRAUuujDbzoFFcVtDxHzLHnvsLD9KEou1fDrPsrhLqmO7W3ogN0kJmzVYrt+gJd
4WPC8tvR+E+R9VWJwLdGrXUvoGsNA73gbOSMRbr/ijL8RERYkCWNchDusz5UTTwyFPl6MHEVkJNh
xJ4EUv9bSQjZgioyM3dhlpF1DGLnmhSh3NmXVNCaetI/tUS9v9JC5xPUOmmil7QKRnehiSGpbYjk
X1e5WQCYQU016uywHOGyEGRWV6jLcfCWuug71FFFRxbb0gdoOuFnkkmAQiIwnTdj2AMYrDua9NtK
bYvAjjHBMK4VJS0wrWmNxikQJKjsvNRwwukGJJpSwBd7OUwbTJQI8V+TLkZ2seyTVwE9Hggfgyxd
+HM8ihtyhmnYRpV1w948JqEFLIe9ZaMVqfl7q+5UbQPDHWhZTnxsbbBkVa7KpAU8Evj4EMRlUL+A
qVedumnQj0+RoXyuyXQsR+7MYQRBbdZPOsVXgw5R3Ch3MLEN1+9jda9jc9puxAH5KbeOTSIlLcZP
1ukR+Wsoy+v1lR9M5hsVzD9gpY9+mGB214ymjBRwVEibORz81AsMP71XWrXbRrUc/VUIEfAvanxC
TVPIVDs3ihIf1GmyssMUJ7HGTgiDpfyNKLQb6MX0GpRmhlNz0Y1Pqm8gJuuDLL6UlLzHvqdEHn+f
ylYgbrtZ6ADWD02deWoGnsHu1K5FvSDI6ngTI6ufeLWU0ZFsRaH3H8YU2T63N+gXkO1J8aGXhwqk
mixiohFYgOkaOEbNNgHtchDwqAB1mQWTtQszyvrXIUaS2EPU2ljRSJii3xI18d5J0NI9xGoOucsH
QWDslAnVrC1taP11mAOQOiURE7lskHbbssjn5BhIlfmAuJ/YOx1L/NAZWIRTWQzEd41eQYCFQTkl
sLMQv71b2TIEw6VU31Hx573ZpKbV8JqFgBOcSqmq156y3PzWkl+ltz2R7j7nHBzBWchCa4Mtko9S
UOiJi4i19CAs8e0uQNKo2VkFughtm+eeKgjZDdLAzX0nJZrxJFSi9GeOlHAz5hLkR1wKM0rvo4I1
j6iH8SHl5W9GpdapO2PiTXwSXal968/bVAjqYxPI3W4otJjsqbbmm9YXo1tiOTx8FUw0HAPZWqoI
osHv0kf/LZ86sXaEGNaJQ4s2AK2bx8SwYpEN6iUeI4Ib6g2WjkjQuTUQjejK4MEK22ypvd91Mjvc
iVjDTxnmD/i0QBUlPJCC7KnupmTykqpLQ2/uBZBJXUC9FF2zIH6KaooAnM+6AD839d1ZV5tD0Poc
zkZSFdy9eAKTUbz2SrFI8wlmdS/MQv2ISwO2ysj8138AxcS32MyYbs5R0W573TQ9HLrARgHtQmy6
oDp43yIBNAB1hlZziLTO+pu2JKzALTtppgDaNMNWEecp2uD3ocYIMZcYpwctWKIxTxq45CMqzHmW
qPg6532xTYKk+pFpk3aFimy5Bx803IsKenpwmnuEQ/5AtxSOmdDUm9h6iwwkirUaMzg9xah61EZI
3CCZETLXE0n800jYADk9QE3wmrkfK5dJmIXPsR8iZxB1KcmYCMswoJVsPVL/u0HH68GXtKRwFR3B
FXsImpKvWMweVLOOBKOML7NwandNoRtXqgFu/3LKKX8cRF+1go1qTVWN7xlmT/suzvPWVfnU12pb
5b0HxTCeKQgmvWzX8iwEl4g70BiEgtUeVB8jmw1fPKJoRhqR3oi5KdplTj/I7QIkEnjIEF+2caJZ
ZYdAtHcircK7arl4g9Zk5cEgT2rHZHf/pL8nIUKYy0jBs1LxVaolYNNcLfJDk4GBA+5FNJhQbORV
kbVtRqqgyTY2Uq4FxCVIy4aonuILSeqNFymRo0sMlZvppi5wRLe1UalkJw+li8CKsRXKhqKS7YT+
w68EO/doU9dzOjyXJT0Ku7Lw3NjWpcKFW0cG9ZK6J6yiHF68VhWpbmjFY3LM6coxM7MN0tsupQ4D
fBNo4DaNp0Jws9wQHuemFG/EIJgrW8yoFmkQQ0UPTDfU4lnWZaIdS4cxVM7GsyIupe9AaHUZBHOK
g4HV+huCKXGDsWmXX4wAUH8RdvKKUEEr6x0trsei6WYaOKnSGjba28a8lTPTxKQ3CGL5oSIekxal
HImkbZo7xutw9KZTFOi0BXTk1xcCXQI8uReeCn+sdrHBlQrkNZ1+8eVQsTTQiv2ZlBhmyFkkC/c0
Q1O6KX0SzpzghnI/tKawlBr9xk2khhqAFtdDvDSb+n2bYXG1w5SgrLdBo80PgM56LGuGcXxsJyVy
yylQDhOV6SPd8/hn3lb1LipQvtgbWYsGVFjnyi9p1GQvwd8Vv25/MhaXyia+z6WpMoE/JsXsUoug
QxWPMhEukp+Yy6lj1N+j1G0EIAbTGdQ1/1HhTUZl3DZFjnRHWjd4kgE3TkVCFEP/K4B7SfftULY0
ajLOSkfBr2EfdoQTv0oaONOjoOdSeNf4Gb6DuoV3vIN8K4V8zayHx76PM2wGxyh/bIbRImZu8IWy
abALgp1H1M03mDUJ4bH1W6y8I0T/fyhBkO0xsQl3algo6PHF6fwUgXf/OzZjch+VZifvZSpy15AV
cT+jyCFWdlxFYw3dcijFRT9Diq4TDQzvXRhOLPaYVWZQiC7NfYZaenQR02eWLiqlBb0hlGrwQ0qG
al4IXfoxAms8IGfZZrdmYDT3Chm/ausCuPkLv9XLI+oJY3cYZDnfpEkR/NCJhhq7H4G2C7EIa6Gx
mukV0+TScLqgiXonQPdncGRu7/FSmAMg25KK7rJbjF10qwSpMu9Tza+K52qOh+s00kXS8iBJn3MR
+IEtSk370Gp6/TDp6BzbgPsE6vxRcWHO7D78/gQ5sy2lSzR7mskmnKxCVcQhJM4OVPPSI88uSC4a
Ra36O5m6+rLPtfpW0olRZLWan0r8Gq4KwJCuQr/dlea0v9CpmuA/pdE00FFQxl5iO+kaocmkpGad
o4sfG+NdHLf0Ow2xlo9x3slvqlhaCNFHCpKqaWPKP3CLlyl8ToAibBqOBiSUiHKaFncHOm3GT6ns
zEs4u9q1LtVi5QK/xPVjqMUoIyVExU1WY/HY01DYypGO+HaGMdQjRh+cs33HsWS0VRfu0Aca6VVm
jbSTQV13dpRbbeXNQ2B5Gn2Jv1xcWDLOZW26vhanr01X11dpRju8GBMNnxtfyAtbp+6HzqiAigla
vG3Z3VVyJd82URdtoqwfr+Eyyy9S3UoHfZQ0ryr5X1V07n0njxot86KKxiGaNOVmaoqJVaLmAEkH
EcNUpRdi84Kuz/hc0/bYED6LWMZMZXtZK2FwRQhoPImYWbhjLXfX5dBZuwjVm8lN6TyTuUgBxfva
GKm3dlauvrCLfK8vG+s2rruAzqnPAwW6sgkySbxRoE3gpZe2pptxpjx3IhG+yNL08CQ1KZD5SLv/
9TFW4UsMpl9cBKbchC4SIEm1I1JP0XAZYnGf4vF2H0vN8FPJMX2wKYiicxJgBaXc4vJTNjtAfPlF
3C4G1xYhL0qrY8GKFoXsbgLbQA8zruIF1j//kBttgM1hxVG9o0w5PVaz2IpXIR0/3oUKsHk/KJ3q
e4MVKaDuq3bri6pfu1AsaswjhSS9CwKT+kNbltLdQAWTeIqqmw3hpc83OHQo5EZtKkNeUMzHbPax
OdT7zqi8Jo5AuEEE6dwsVuZ8X8/tgJkNugLdhriirB2sqKddngZz+jBF82hTrBwOMtGdZU8J59um
kFrtEtBfJ23TOctvNZNQZ/LR/qTiKjUBOY6I/4u+fDh8SQmtb6hymsFPRVasHfACumzI9GeyGyBt
cdVFjZC7Ck6C/ZNeEGxZwYRNnF8J2rjvZNRfOEkpqbHFK3JKAXdPgwNScJpGl+2QPu6ctr2nT+WW
8yK59UcjiS4SwA13YYeTJ0UWGBeaMT/SYw+a60iU/Jj6IaK79DvR7RIi9tXQoaMOe4u6kCEFoEmI
1uONkQtktKT37As4V2jsCsTQ7gi6ndWT6tVbESnoretF2//UYogyi0VWxmXSWqOLsBESBehcFR7i
bWJ+1zHqnTrl2aXPMXZNIqPfdO1YH6VoQpdCxktrP/VZs7F8gazFxBTRmbvSWiL7VIXy2KgGPBwt
23Um57CDNop4R9OMsm/F/6uwA0319xPXTH/R6np3M1Q94MYUIl2wqTUTWtFIjQG3Ml/Hr0TCL+5W
iVX5asyFEMcsUvBx3yp4hDjTEAwPQpsn90bes1Vo70dkHFV9E9Sqxt4Y8m1MlANZIZxf4ZUM92iC
gx7HzGw41FY3N16ZBb4F3YQwawOS20TYgILonrq1/KQTfz8LcjQJWKwptBvUSnrt8FtMuTtSv7gd
yzHxVC3pMdMaJyhlSQR7Ih3F+oBCOBS+kM+ioDqZoatRY8CDRHsX0/IS0+Qm7nlBG2IFCSsc3HV1
pwANlB/HIQ6ne+ADaf1C7FM34MyqcAe5IvnbiKIpbDNL6cNb8nmz33YENa7SQNPCMQxlGLtWCzPz
lg6uZle6iWtzD/jmjmMgAbUkFtwfU5lt2VPyoyF1I53CofB44+IPcH0lp6DG/Se75DOE/Vza+HXY
+LqUCy0p5VjO+tinOdTQzrUK0fSwsBN0p2q5+hNKfoc4ktVDInKUQJ8LykdMjNQn+JuGmxhy+GbK
PMquVseyof1QmDE5o0SNiieGADWhKPNszUmk05bsDKo4uNgLds9lGDxbZm2+BdMsJ/t8KCgoAU2s
c48wfkQErCykq8mqCWokc5he2lyNf0VjrrxWZt/guETl/GcIqql1lKqEtaLqgfkW0rywOOLb0aCY
OsCcFABUc3QJNe2hMM5u4hZ5a08CjIE8nzFh8EyTxjpSzAT7IQdmdA9dSiyvE18cMP2dYOTakzqU
/U2mhvNFKPXjb5F79Y9SVHj19YnMuUOBLoVsNctvcimp91MFW5P+ehT5uyUug9QaUmjaUNjGnm+Q
c+oNsa7kGPZlpiS6kWy1LzUp5WU8hkm9L5reN9yOc3qCGIgYvEsGM9I/CHpKCFkbWCKBZRUgIgtt
OfHm2acIngRC86R0o/orzAnyHSUNOSZCbtb2IvJbnIPpmo/HNhEwkf1/7YhXbY4MCIWORClco5WE
B7VRKXOHlKLvki43t/jbxYcJD6dXOW6xd1ZE8cf3UNtTRO+iyQDMA3q6AX54BQstBqmHqzopttzc
TRFQBfatZcz770f5AmRLHxKXSHRbEFdRV2BusYQWC+WHRrwcOqJwF0HWsYpr+rjlOeHkL3CuFtKx
6HzRhkFAYDUhQFklxCtKuzOFQ1H0H5LCP34/my/eGaScd1HrRYfGXH79A74emr0wYl4AarQ8lsZD
jlmWdQZofYqANtHzAteHdAbEhrXYVRIWoGDCSqUhPbiVgIdashWByGIEeIb5bfKwn3D2uilqqsRl
jtSVpC1sjI+TyStDsfyoAEWylFgp8A2RaE/mTh9/ZxjsWWehyMu3Xg+I7DhaCJSOoYKsPlBRzkkt
BpNqY9vi4LFOnH+R19vIuoqjqyDwerq8+uZfv9gCeUaURobUj/rkapJyQDfTAhBnF/2dXHS7Pm83
yjm9zneo+OeZWaIOLIfPJcFhWYtrjYZQgCEhhC7dwWk8fdu7oyvYyNvZkVc4xJiu5VB8dOjIOq03
OoMrObx0m3qJI7j0ITzD1dzuDA/hdEfwWIsgOshvAz2s1eRLM0X8SuexJOtm7J5a84xPy7tWxsm8
ebNIUUHZge7weQkJaUClGn84u/KWefcuPt+O7FAQsmf7P/M2nMihVeqAjXH/Z9YALJ3AhRDums45
bfETsUIalGhtoBWH5MYiRrScSR92qTSUKR7R0oi15z6iRRG4tD5hq+v3zUa69ndCdqnbHV/gMbTv
38699HcZlk8vZTX8su8+DA/brS/8mOGB+/gAFY6YgOT7nze4UNoBZdXcjvb+ptz9BsZi53ZpX0/2
38HGMvzM53+Xiv/8JKakQKJRJMhNOif95ydpKMAbY63rttp0ToUjVl88x5ruID2FB7QKRBxCr9K/
ys1TQ02FuvQ+io0zmiEnxwzEFFg83DHyYnq0Fg2TigwmgDVT+FS0GwRQ3E5s77DYbOAtS7cyJly0
oq6/3/XvdIrVzNnzIhqZIg4otAQ+z1zHIjNtQon+Smxd19VzORBDNupwbITiMOWy1w36NQ1d6tta
DSZWbW9HqOANXsx5Ne8QjLwqg/HuzFMt7JXTp1pEskVeBpSTz09VNzCgZZhftt/+Kkr1UiRyRwW1
svviytQ7JxhNPMC6R2KaG5z1aC8pv2RVOsN7+fKDLBJyJhLrqIystoch0+0NRvDVVQY6V8NA3krt
Adn/3pR2CdU7AGO/v5/5SRSwrIEPQ662hFxPwD5yhqxZ+BoVMhHPE5q1XT3sivDMkX9y6q0GW337
UUOcIx0YrAdQRZxHI9yA+P/9jJajc/0p2VmGhialgpXG6mgFNjvFHf6ptjhpHg2nbZkAyCaD+H6Y
k2gAzeRFPQtJQ6iTSO98XjGBIbSt0Co+uZ55O+XiX2TyqKhlzeM8G8XT94OdzslSkZxBJxXNBpRg
VnMqM6USWgzfbCECdkqIHSj9E6v49vthTtcfw1iLfiAyTBC9ljl/OB+LFnGDdrYwCJee2niTgbXI
QZiAZO9eUIM4cwieLj3iTwne1cLygvC1mtQg9CE+DAHlV0a11ajb937vJWN2TKzZ6/P5zHhffDFi
KpUlIYn8db27osikNCzJ6IoUv3pduk7H9i6fUnuROfn+PZ6MZCIAaRJuMDlWx9q2S1g6nHmsY0HZ
GEd+Z7EL+poWbqyYbtiKZ1bisms+LXguebyblrh0se5YyyOJ9Vh3gDfZwh1E8HtJ+ztAHcpF2seG
l/UveT9438/vZDkuI6qYsmGkAwRrvcW6Cop5gBaaXcSqo0W112l//Cn5142MMwKhNuudrQy9cXVa
UJycZADvIBXG67H8odU+lZwzV+AXX4ox4LSitWcS3q/OfZqgpakGBrG8cDAp/aj1hZE+T93T9y/s
XbB99Y2YCN1FIlAE1LRVstW3ymRKqUx60gjSQRHBTFVGNe7TUYkv0Vf76yuokFUBFcqyz/GHhqFX
0/nzUKIYz6zOk31nkoHpVNhNCsTEn8sp/WGXD02VWiNGw3Ys4yZngBvfmnhfPShqn+4pmVC+Urv8
TEDK/jpdphDyFmYyYGvW6epVVwD9eqWC4ei67qXrXrmXV/zdZvmx2dib/d62+cvVZrPh7+y9vW3t
/XZr32356X//0CFQ/LLv7C2/vOevd/w+fq+3/Do/OcsPhz/c5SfHsV3neHR3/LjcMZa7/MSfDj+W
37L81uUf3LfLp+PT5dtl6Zb80+UlP94ul/+E57w8s1tPVxxicxDjUSSHbQR1/vPbVzuKoXQLAa60
Fib1v2Vx3vjJwdcfvl9yp19ZQR+TvQPJFADumn8cTFo11y0o2IJV15c9zDrtMgO4hM5daf39frCv
JsUmxaQOFy3GXU0qU/ohkixqadgH3sJ73kMXBjQ7gCA55/5xuowWJx/kwpmYDhF9mfeH1Ysnc9zP
AQ51WZq4hf/UVJVLyQtQUuPl7W86699P7fSsQ+GCr4XU6OIe9B7PfhgvlBKlVGJ83uderS9FP0td
Wu/FxYg54plj9fQgZyjL0hZNfFT8rNUhETV6oGpNAr2uN5O9RPncjvopc8fFV9Smn6djhj31+GSG
TwbokjPn7bLvP59RWBqY7xR/Q1ZPVszYTwlIn84g77BoMsLyrP5VyY/v9WmIZR19eJm4tnSGRMOe
zpmU7xATmVxtKrp9DXrSqSYADIqUvyWIbTlDnt4g7FU533/OL1bqsvPIQPBTIOdZPUGW+n6o9jwB
HufoX/WwP3SE+fPpJTWqf9/qcEs1tOapsZFerUJEwPUTlXDC3bQNXUm4EK2rLCPcaP6P48if3yra
ZHB8MWDhcgHBKl35QEOixnSq9Mxt+dUKsST53XWY+0NcJQuVD1EYcSbyk0I6VmXwG2v1M3P5YrvB
UOW+x2zHwB10+fUPK2QIEwCjKelhDarTbpTe0WSUCUOtOrPapeXtr5b7p5FWK2GEEm6GGKjZnQpf
LbqdWXjhn1ZQgQOjClpT5+teGzDc+jm3unfPsdOhsfsxKO7iWbeaJH4LUws2jcRbeoiCG7rnqrir
mttB3or0pjGUK/oLcdyWcDvru7A+gJjprI2GYXzx+v1+eK8lfvcsq9eg0gb0URN8f5ap2AbtdSH+
9NH4ULQDzF1d20bjfepf+nEPxsDTk800nYkNvlhWhEY6msSc63iYrW4PCbmhQq95HWUtSjRMSi4s
gEjfT/SLja8viq+LYg1ll3WxowNtjZYALRCoY3/lQtsAhP9TTLNX6eG/D7Xo3iw68Ijdk19/XsPo
LlVqmSiIrhn1cx9NRwxOLwFN/vaTsjsz1ul+IUTGMpICvkbpdt0rEAa5qtDEYRUrwraqzN9KIkPS
t37869tjGDJCfJA5x8Bmfp7S1IO2mzSGMdr+EI4ZAA6g/cXkkYafqRC93+CfV+RytKDGg6I48hjv
qhkfjgBLFZqqRMLUFuLBMI8lTbN9ICvC8Jy2ZRVvsOsl5ZCzxHxWlXaM6ZfjVExqnAyTQxU72kNu
1p9Snfz9yq/L4U8qgkg/wNtBtMCgt525RaYR7bcz/bgNzej07+RDC3T1OdKekJusbsU6tS5YMmNL
QD70D2VYQwEbFT2nZlfm6VZVMFXnFonqR0Ofg4cmauMf9ALbPRqh3R/fiNs9jJ8xPnNAnm4WAnfF
WpRYDGiCa+scWav7RosTy86LH4p6Gev/xf+fxJVKGJ+OOGS1GUsLfmlQQF2b5uJXC7gBD6+nf15M
aPD8Z4hlih8+sBALPRwXhhChVtGUtvnOjoGMIeSJ70f6ai1h4M5yIk9VlqT881C9FuYwiTJ613Zh
//yf2rdy07ocdx7R1bbfIBThZs6fYQMDUPH8e6jm2+FysDv7qXRF+++b6QQbw50uzt10X3xIehKU
+ZTlmsOi6POjzRAqYqMpTHbuIuqJbo9ybvqnZ97S9vjPEKuzvZ37YYA/aNpmgEleloyBExfisJvR
jPCaQhwfvn/dX1wmNLllaTHbMEj01gEC0L056czcQqtQt3WlvCiTxKbkh+IJgCYkooBVPTQ0n9V4
dMwQklKRXxYw8Q3oL5IcH79/ntMcSKfhiHgAos2UmNZ2YBZq+mlkCL4t5eqdqgYQlGs0CJpdPIcv
5iydSRVOU5P3nh1KZWRdBNCr162V6aRUEbjHrPoVWXQNzLcqapy5uo7jvSGfCcZOJ7dUsxAv501z
zbyrZn/YReSWCmjAlmPSnHfY9x1BpdhS11+pBJnKfM7q44u1hCIT35ZuHXU7c7VpsUYEadZYJjUt
CTCtpynDxpiRo8nPROjreS2HjkSRRFpKZyReq4F6dEPHTtdSR9Cm27LM6NanGwMMQmOiSHrWiHN9
gS7DyRLCb+jbcd2szUXCNk2Rf8KmyehCr6jRl2xHRxfEMzHOl8OQ+ZMd8wax6vq822lMSWI2mqnT
xyUVObh2Un1rhWdKO9L6UHmfDTcDftZ43jLUaphIzzQ1hE/lm7nmmVUS35EtvsxJECPi1KE0AIoj
1p8L8CGod+tQVjKA6y0g6NGvrH3SQOj/t034folQUOaZKJZra8cOLFukaF48onqF1gJyz8l8raGf
nAB4PnP+rNfo+1CKsaR1vFAC68+zz+OoDJskzhwAi9IVYbbv+DnkP2lKEEf3G0r2Zy6Y9ZZfRjQo
7JHg0XHAVuPziHDCSsIKCKxa4NI9SuSdDHknLjZV7ujKmfNFXqKsj5HRerTV1jB0PQ/joMduq6av
y3Bgrez+x0uxhc9h628FQi9kfQ575zA7F9rbtDt3xn21wAgM8F+lQCCfln5jv8ARgEeo52TRqoFz
28XP36+Yr/bKxzFW5yiYwrFXNcbwzbneLniSPWjQX0bWNNvvR/rqrEHxUScVo14vWavP1/dy1fTL
2rQW2K1VzHbeotFoIEUIHA4iDM3Q/2ZIwhEssJZGznta+uHYDkeDfhukK1zgNlZ3AYOMP39OGg58
8Zmh3q+A9XpZTH/+d6xV1K5GOopyXAfO5IO0D3d5jwFF5IjzdYtwgnKcisSuBe/7d3rSZV9W6cdR
Vy8VbWcAkgRdzpAlaQ8DzoivZKloyCrN6QrtH+VG8nU6BkgKl2iDdEjrpfAK93AD+uMwpaBLZ1lC
n00Yxb0l9XXvNDUK3napdFLupIIl/Q6bQPekSjA7pyj8BiqfrJQ7P4mCxxBJrBSADioGkd9rZywL
TzYAlSNML1gzhBTcu8uS+vD9JKR+FgsFZicqz8bUHGH1njkxvxoCy3K6soRuhr5uVImoJYyIB3Pz
lZ0Okg/pdAG+1/efSflqlxGswWVGXBUrzqUa+WEi8xQjJgVM3VE2gur4e8mlDmaP3m8ktj1p0x0D
T7kwJltIbdm044t4H3PowD230/14OXn5trM7714+VPe5cy5y/epc/fBwa5sNRSoGpHJ4uBkoawVr
3NrzkKG6HRAu6M9EUmfexLpONwScD8LyJkAHIHE2CLX4Rxoq8w4Ni/RMIn0yFvhsSoEk0hSfVPn9
Av/w1kNRUPU+6hHq8Y1tBMlfNpAGb845jJ0ATChwfhpneY4P44x+SCkE/KbjQwBOkOYmXGsM0NlO
iS0D+OMydCrBhdgOUvgyUv413FmGp17OBcECo+L6efjcKqpFvhuDg1j2JCHx5En1JLm4+34Rfxnv
fFwnqxOuzGZDz5Z1oh/r0JMuZc8Ex9VFdrGZNvk1fET37/dDnnxATrePI65Otwkn1KIC6u0owR3C
5yWatcmZ/S+v4Xjvccx/tuY6BFa1QkdwgjGM+5fIm/e9m/yUnfDmIDm38+7Wh/dqq4doo3jB5vvZ
nX2hq3WjzRCrK5mhu7/Gw/zS3/xCsHxL/nxxm21xvSnPHENfv04CfkoZNI/W16FcUkXTOm7gVPs7
5rdydxmdi9G+HELivKZM9m6S+3ktdlYRR0NNTCxq0yL4YLNs8Qk611k46fG+fzVAhu/wJpMizedx
ZJS85O59ZaA6A8T5V5D/zrr0IDcclFP6VksGZKvY0TJYd8iCQcs4g9843fXL4vwQa6++HiLxUGaV
ZXG2g+nhlPgsWsKw0SxsHCBJCegrq/dijSKTKEaXoxYJmIKkd5nUcZlO8Kq/X01fxuPIaaMvQd2V
BOvzGxGRKEiUJR6PlT+t5A0QxoBwAaf6vw2zOgQQx6sG2LS4rxXXmDSU/lWHMMuknbGE/foDU9TQ
6QUSu60dfbshTaKmwig9SIx4g8oC4gaA1qfpweqewzy9qlEnMSfr0YTqmafzXpNfvp/pSefgfY19
eITl3vxwrEv4mweZyiMYgRs+mKUdhzbFS6/ybmTBfh7c4F6a7GZv7Xtwi2fuya+iZVRNpUUv3Vhc
0z4P3gdIr2Ggkzmt+maaTyw2nDO2dfQGMen7eZ4baZXoKPKA0sASuNathvLGi8jWaYziIuqGfekP
Zz7sSby17BoM58CbgH4CnPB5Xmh19rWyBKxgh0ZIFOPk1vC+zqzSr44hoHbY7i6+OyeAMXGKVFwR
ct5e5cbJ49iwCc9pgX8Z8dOGp7WJrR0ttNUBUM3ILFcCRRMRbwia1NNTZ27q+WDi6YEbmGS4hn/u
Dv4qVvs45jpdi6C1CRZjymSEBQqGHDMlcgDXir+pZAQDbsIKHtNGw95BdtKhswuRWu9eL/ZIm565
T768O1GNFgGUUXOg6vf5Y1p5gymUwdMMxWWAMoj6xx+PCAtTBRzke93H3cpDG1Svb7TkEo6HT0Wr
uug6rxx+pEDC4zM36ldnoIrWvG6BlLLMNXTPGgtKMelSIRD/zM1LqRvOVJqOKhlnZq5+ORKAMxXn
UFwAT0pMlh+Etc5IjQfRZqduCR02kpsCwrD7nbZ5AW2+MW4i27oW7GYLfiAHCf4D8ScHv1F7vJQ8
SEfXJhJb9q59mQgw+qd569vH0sWRyXv6fo9/tR8gg4jYnEJxOMlycFdpRk0dCN1I8lg5c3Rriv/F
nuO0tCjwkZISbn9eDAhhF10EE8rJJ21naNWVUUg7QWrOHIxLNLvOszlDFlihIqMstzpAUPosgtRq
WXNNjoo0IqviTZ8P8QXl7sxV6hbWcCfD8J9acRGDDvPn79/luznxyRPQ4SA15SGo/H2eqDg3fl1M
PAGKZjLWcLUXWle5APt6G6ToeqbbWrzQEeJq1N++6YXqj7De+90tvJIzT/Llu/jwJKsTKEHRL4ix
eHCSJyDcs1v/qtzKmZ0/3RYcrrAPD9ot9spet9OvpzPlz692ANUc+pTQSfBdWH1uEE+KpJmMLcSl
I2m7snAjZDnnMyWAr1YuAY2JIQIVMFpZn1+2NaTVJBWQwvVM2tb/n7Qz241bWbbtFxFg37yS1Ugl
yepsSdYL4WXZ7PueX38Gte/ZrmLxFuF1YBiwYVjBzIyMzIyYMWcv7eih3A7Q3K5M5dIzQNdJDOO4
E9hpNpWepkN8WU6hbLDiFtpYX/tN6QxKiMEFF7izIOfeIllWP0G/30CJlgkBBEKSoaw2bix+ylRw
BCxJ79M8r8wlTijJ5DKzV+67ABvVP72+gWFf2EELswZDXprf46SqfDq/Ulg3BswmPP67naW807Uu
osZweXKXbIBjYShAAQDPztYwgZl31Bs2jFBce+130d2DRr9sYulcPDYxu6sVuTKQocdEwXNNcG9H
KuYjnNOiA8ObXWYr7rI4oqONN3N+pYiUyiwnc60Mxbl150/s3cH49C9GdWRmtjj0Y+sFNAcszsR2
vzHKkk74V736agnXubEypsUr91S5/d+4NousshfQeN5hjSRbHb+NHpjq5Bs3bj9/rc1tNkk0/BKL
awggVlZvcoB5RD1OQs8cxM0iA/5vjqf4a5V90ev7frwTw/vg+e+n89jMzElQzyvgoWGAbvTsUcCL
MzDccHFTo91z114Z1FJwngRseSROCAJrCqBHzwe17VPZa3vu1W9JRgHWlr+HB/dp8GhzuzyuJW80
eNJTjOFGggbUqaVSq/UaVkYuotqNGe5j+VEvVw73pWh/ZGJeAJUHpSy6Ylqh7nXsPuRqI5VOUu4v
D2TpcXBsZbat5ECOlAaRCzjSMkjiKntoN5ctLE3VJzJa18G8kPE9nSotyilDaMj7psqt1qPENm50
ZWUUSwv/WVPlpcQbZ16nsnoykZWsczccqDXsxySnHtDYcg4JVL6HXmCD9sLlYS2+RY5tzu4kOuqO
OmcYIRb6OjVFDGTSJrwRkx04ncr70pVOuYbymuZqtmunzCOdpWi+UxqfrZZQe2Hpp9Ykd4NErRhD
UPcrHOC5KP9R3KvLA/wsJ54bIxPAEaKBv5r5eDChIYPSpbziqE77DOs7lXd4kLqX4Ka+VnbJYXTS
J1q4+tguHqxra9+ktgWtZbhVK2ftdb6UumPs//0cfTrDjza3ntElWAqMHXLove6kX9HUvXOvbOHO
v1EOwbO4chKsGpxNttcN8IaHjB9WHvMaRrCN91hfGZjqX1wnvs73H5dnfCm/dTLE2eEzIjiuoN3M
jQgWVpp4I6c/hLuHkUpF6sBDvLIzlx6TJ/Zmx4/fdB2KSNirN/WtcjsihmoDaLHTe9URf2RfPPtV
LzdfWGIA4kgmyLuVAU975IKLzXs1Ur/M9Cr7/IDqrpJ3+Ji+++kdXinJuLS41eCUhJVb9IJf05lL
hssQUfwD+z4FrCNH0qDhSY22yGlBzFlbd6NDtAdXZGuAR9U+TFS5O+0tJ9FkoTakogYBlUlk/VbC
8S4h99lUV2p/axnPtXitm09ek26hb9kY1S6pVs6A8/0+fSrdkjpxbcJYn36qGFiwVaBZBbf5Nuie
pOQ7iY8WIQe9/3V5Kc5WAggREmsAuUkkn+cyK0sYURDX4VnPMsr7kN3S7DDmK0FzmtqT9Z6sAP+n
aMLJeRa/aArI9TQAJmKUyXhAo/UbJDLjXkj1b38/HIM6rThBF6ZcyenEtUrt0mXHG0b0vR8JeeBR
9lbW5uz+y1iAcfK4J7sPicFsbdJaUGKyhZTV8u+D8lyP8ORQTIB3MA1eNP1fzBylAhItGuziIKJO
B6Sk+RChMEzRNChfNMm7Nf3yxfLylczk3A3IY8MiQFULwJAG2dK0gEd7A9VgXZAbUYB3JnBvw8r4
3Y31uAKBnXuBZAJfoSFSBC40tUrPZg4mBDfzYKOz1fZHkIkQ3Ro7Qcm+XnaB+d75tEJp06SbD4Of
wfZoKFHOG6gPfM/JK+lnnadk7Yav6JdDRl6i2ypV5v6ywaVhkWc16LYDk0l+8nTuxiYdWkFCtsLI
vqY5oh0BBRF9DT/22ZFzvIcmwgODHOhUh1Fpi5wtUSz3ZZIJse/cvBGWAMbQL/bz1dk6jyuB8uwA
xNIE/8HdICxVsHU6IB+cuQu5js/RU27oXNvvb6tNbNNUdnniPmdmNqQTQ5NXHi1Vp8g9BOwox0GY
+slkUcJmETr6VuFvCoOcfif8unl729xZ27v7nX3dTwPfP/xU7VvVLjbaNt9q25/2AyT+Ng8N+3W/
fXauHj8+btY6N+c38/m8zFYAIvbIKz3mBSmL0AmaNNinUo78lhc9GVonrezJM7+ypsQbaAm2P9mY
eSzrO1iNQz0LnDKUi62OgPkVIM9g63XApC+vxNmNAFTGBO3EGgUtOqxnQ/NDIl1bSYEzeDsUoGzw
xdt0fHFjVNKilybuYfe8hdH8xo9beEadBPa2fq8nUGdH4rXQfCndX4ZxrXXXKx92FpimDzNVjiiE
5vjzzBfHcuiiQtUDZ0yJj/SohSAzyYbDWwmfWnIXDVmgOzApQusaCKQ+rrJMJhUXy8JWDMrGvUoC
0/MPJY442OBJlQ3ke/JjB9NfuynbIUfkROiFGxNlThX4XlwLDrI2QOqLpFDeGiOAkw7KhLDZXB7a
wvJqFhtN53ifVncW2WXXt2iFhf6qq261EnnKMYI5fmWLLUwf7SEkuEigQhA1J+QooiIXFcqVwECb
Kw06LqLmynthYRwMAfDAFNh1SOxPN3Ezeo0Sl4xjdNsX3xd3FU3oYmysRKVpOs5jhYkhZuy8QTJ2
BaM2C2KFb7q24r7BQbuNKkDfTX+lsCGA1kq27mt/v0qf3abUt0iMcgifjq7o67QJFQNyrdraSM1h
rOm1MIcVK2eRhZTC1NP6v1ZmD4AB2d6xDbHSDoghwJPSIJQ4wOZjrCWyl1YLUVYapWnhgRFk5nVI
pkqDmQfcxPToWoBFUEXTwK2DlTNxfkkintDZPrUIghtAJnjmFEopu2pd+wB21RK6VojoueUekLik
dMVE5kW9aZrflzfU+cE/HVt/PGT6pqPTBLJQZCDhC3TCpj/An7rr6/qgWNlj39c7GgZWHPJsJumB
JOUg4fgmTbTyzFzeyCm6On7gQHt9qAr036Ohu8llYQX9sGCHEgx4ERR1YU9TZh6oulpVSJNPhGZk
awhSNOJtFL9dnruz9ZqoPo6MzBwQLZNhiGkZc/qAYCF5cHNXsaN2wPxpwIrd335fPl82+YmBme1o
6OC4b3LVUKWz/rg2yDuYcvsA1wge/U7eqeh89KX4U5K8xz6azhnxFRpp+AOKTaCuwZHO3IVdQFXL
IjySLD+Lvw0yaDG6E4HTiW1h153x00oN7UcBGNORIMPZxAjLfbs85rNp/twWlOLhIsNl5nmcGhWj
wTPYFgilboP2NqHuLz2WGREteUBV7LK1haii4J7sdMrGnAHTDBxtiNiV214Qy9DhLanc0kU3bvLO
zQHKtuKVFCCO+y/sTZUUoDEaZKszT43KsZUqVGQdy48Pcv2dLDfKeDtRXalLnu0I4gmrxkWF4ELj
7mxcJKgQuAwqxjUUX3CUn2hm7j3B/Pr3w+HgJKQAOeQ9PguV3ChGn1td6MThu6R9tO1OVz5yf2Xn
LS0SsGKwt2zBiYX5dJGCQJT8JoBE3BOv6/ED0D1i0A9B+3F5MEtzRkl6ypLy/CKWnJoJ45oD1LUC
JyRo7YVAS1BLVQOq5kGYrbzzPuvPJzubBZo67QiMNNac3SZDSBoyI4hCR/Y78QXpPYuivB9Kj/0g
QnU7wLSL4Logi/9UaWfsUqhWv8WBN7IfQtF4QI+Kklw78ojbA9kRaQcQK/eDWnD/dfS9+KdhVNpV
AS052TFo4p9rz03/xXzR6kohH9AJYM9Z1rFouPF1ohs4jTpsXB9KcCu7Qqn07w9+qhZ/zMy2TCq7
EXkMzMAaihjalVeLjhZFaNu8XF7/JTeDLRBWG7in4Cea7RlLLdAqVrlfNokBF1baq+qrZEbFEy1V
ys9R97liX7Z4Ht9JV08N77Ss0BfH6XLqciU6ydGQRpETohuAxJnko0R7zZq1486Q0QhuUM6mop+u
zOmCq2NXBctO2AMzM5tTmnJSV8jh1kZXyVEibZNVwsYzpO3l8S15Od0iEn2O9I9RD5ptKb3qLS0p
Uy5tMY+RnGJo8GiZ39RyG6EHRVd7HWwL96B4+zZ7AafZm88lAuztjzy/USfO5m3f3NNzfPmzVGZ1
tvfojICOcHo0Qnc1m3XUkAotQKEA1OAewQ30ktaSk2cVEC53JyamTzg6V5q+IChXmMh/QpSkpg7J
0fYwvHX/9N/XuBkWTmltukXSxUYnPa+TU1vWWPRFnGEL/IM9IApQ3deyikAaGO+/P1ZoYaPAQvSa
Atcs3nvkST10r3jIePkVgjYbL9KuzexvwTvT7E18Z5PvyAo50dMRjZ5aKWaPGS9DRhC4khZRZ1BW
wH8L88Yu56lEGz0ny3zzVVaoEEb70KF1FV0VsRXuCJ3/9GlVI9YgplsIuIuVhMVCjPlP9zb4eEAV
nwHhyC8E5C0LWjshj+6UW8CrTkJCcTCTK7dLVi7Fa6ZmbmGOtKkXEc2oUfaSU/CFLxyW9DdfXdlN
C7HkZEiz3RSIYq0pKXag3t54VbU16uCqGdWVWLlkBjAdKTcyAlO/5qlPiIFYqiW88cycuWmk8ouL
kB6y6bu/jg2qRSwGRQcklIGdmlHaMgvDZtIUCl87veQ18XzZwMI4Jpof2jQnqgNYd04N5G4e+XrW
wFjvd7+DOtllCInCOb6yUxece6IdA7LM3YJ+pVmEF7XK9AXdI6sRZ7dwG0ALg0R6+gHLEBInw8ri
LFhDem56HU0vPto+TgdFN7umZ0oUO4qp34iku5LW2OgN44NH02hX1mhhCrHGsaVNKXlrPrbCNbsE
Cv7Y8UbzIGo0eZvaVq5WrmgL+wcGD/qDIWKeHpWzMTVahyy0gACWmOn76b0cJrndIS2GkvvKYi0O
6MjU9ClHUSFQkWyxdEwppfU1LhEftnNtBIusD+UKgm3h7GNUjEnBJ1ix2aiCNgsYNKbQpL42B+N+
kNY4rNdMzEYzaH7r5S4myry3nkavpPF38Lyny/toeXn+DGS2Uf0BYtvRworZoRhM6FZpSn9ShLWj
fNG1iTqkl0ltQUB2ujYIR4pjCos54qjq80Qf1Vru1Sj722KI7hTBXHtzL71/pyj3/+zN+98G9NtR
rcp4/+ZocFSlnzlZC/jJk4vvtFHuAFnu/SzaXZ7NRasAGqfUIa/h+ZWoiz2t8gIaiMcsPtDqn8e/
ZNiS4YNPFMkBSX7Z3NL9iNzaH3uz+5HcpUYlFNjzgKwN6LUKCAJLquh4w3On3SckMDX0L8Ptit3p
0Jtd/U7sztxflVASFKEVgL1g3KPgpxaPg/K1U/c1o4UEKasGBy3OXVNd62u34UVPOhrzbF/orpDQ
aohtqmR4DtLTYi88DLF3J2kdIhTJyv1mMaoc2ZvtELVHT97PprHKt56U2EWFuDe6N5endHEfHlmZ
POsodo3Igzfl5DmDZW17rX7vaHrCY0PoBlebHBaNkQ0D5Mv1GjbFU2NxHXttpZJ2Qys9h4sCddjC
+JlOpZbA/RpeZY2topqLFpsiXovIrYY/XF13Wu+tXWtAXJxd0wJFOrVyn9GVtTJsaE1e82YJql+J
iZxXgyBRbHorZ8PikI/szLxGQdGZPBxDFmQksEfZEWok88Z3pMdXDvHFuA11LSlb0vhQmZxOrldw
M0X1Ff8UBstWMvRtEytbMbI0bVNuCnI8aulnGU1ycX0i+h1gCpQzEx4oUqjdNLX58vdeSf6Qjhu4
uHkSzcZi5K3gw4gyibHr6VddHOLrEp3xW5+W6Bfa8F4vm1t6yOu0vVJDokCBb85OCb+dtK6DAQIG
Idq09TXJqqz9DmbEHQ4NfdSFcRd3m8rdXbY7/dh5OOM5Nt29WDPUTk+XLOtSvW08kcNJCG6R+1T3
UTWItphp1YNZH/z4pW+y0jbWuOPmTinTxMzsQiXLLkTJYHa7LJvMKFskgJxWeFcLnvXZVhULRzK3
l8d3VtH/NIQSCnALWolRxDgdoIf8xaSsTr695HzQEYVFpTylZcS7dRV0tt4891tFGSN9lY19T4eF
/IzgvanvV75jvjfm3zHbhXXUW2Lj8h166Nqm7O5iJIaTB7XbqPkdvD9uemsETiJtkei0zeDWElZu
o/MDev4Bs5WuRtI1A1gAQFfgNjrTs3k7ow5HXiEVoy06T9tS1lamf/qhx+41NzqL7S6KtloISz/1
G38b5ocS3rPY3wntldB/vzzDi6ZM+nRxKQVKrNlCV67VyORMIgeZJmCj+1xGCTLYyO3GdVe4SKcf
dTYq8olcdCgv6HPnNaPMUL1SBkFo3Y81T5XXsV65ZS+boIQBMze5PXG2P0JRbdNiqlb7Aw1w/WaQ
fsfe2+UZO0fIT5uQ/NX/Gpk98P3SRx5dHyJHrEj+2qorVltB8Zq3pLXirW6G6pUXjeJz2sfhLs7z
7layhiTbGvQqHaIYUuCVD1rcJEcfNAu6hS+PeaCKjFreGKJT+ir61BvNvTFQcvcfreC6QI2qAQdr
3AWaU0prHzAZOF9ZQwLlTMHsrLoi15E6GgkfYKAsUktOImwV5LvFOw3xcegkEIC1SsfonL74qWrX
K8Of8t2XrM/WQxjUQRsKXDgT9379ZYS0Xw7+oRDeda+iuYvLXVWujHjZz/4MeDbjFsCPNi0ZsOK+
x9HTkN8l6u/Lw1rcmNYfE7ObelaII6q2mBiDd7H8yUUnMe/bcd/+dd39M9ocWZqFADVBby3OmD8l
HL5kzbtgiTt5NfW9FEhp1QO5RXMJqYrZlHUIZJeWL7BK+Y1X7hLpPhjeGhTvG+2mc/eXJ29pfY6N
zSZPijW9byHBcDq32+reY0ilpGz/uWxk6TA+NjKbNxe/4yzGiEGwkdu7RN/Fqop69pqDL44Gag9u
bYDekQBgAxxd9c069cahInDmGuTiP3sazQct2WjStiyg3/CfY0XcSJlnj9DClJtBuff7H+UaLffi
cP98xSdO6+grCtILgZDzFWlIMexHrx2U+Nld42hcsjIhCClc6ORp57zmlkXk1COe4UA81WhjmV+E
fvP3XaqEcC41VGFIONJGMJtRHbLTCj3smKYIZD6t7xVXxS5ceQeeo7onKzKyDZQIuCjOM1kDBVrR
mqxIohA6TVxMYmlxZl5FEJ4is44ccm1nY1xuvchs7kwTcLMYdkN21+tGBT2lGZvFr04gWW+3YeZZ
Mi1gfrMxvVj+JVYxDFpcrnt5m2mpWOxQ1MnyrWomdX3btkov7uNE6zkPSjVXN6qSems6GEuLBZHm
pIJhTFDt2Q6IU1kSmoC3WCHJm9TdJpLdq9Br/i1d8RShALJwsgBE4n41xcoj18tzCTUWg4ksSq/Z
5aHxO841deVBvXSKIkgBlJXWaGrEswDlNrD48aaZJE2rmxq5dUMLVo6NxfkCOj9hjSl1zvEyeus3
xTiCcApqOdr0/Xsplbbek7/vizXc1tJwUBYl001mmOac2ZyhG5kVw0B0mloFzOyxjVfqHIsGeHZN
ve8TLe7srmVarSbEMYPRas2Wm+uw/nk5vi4bmND/QFOg3JwZsGhq9iwVRMrYGR9WLDpm6a9JF509
ICfXQg+H5BRrD3fSbNWzUk6KMkSstq/cvRRsLZl3RLJBwl3RXrxwkh28TU3RBhr+b0b3x/A0+iOf
bnMPQF1M6t4o0h/kNx3Vk/+y6DUf22x7SlVs8uZnbJ78HVDMRum3gqnt6Ea7PJQpWs4vYBPhDCh9
Wihonz4diqv6hhmO1AVKQ3IhD/3ZlzyVuteyDR+s3tOpw8a3ItXuy2aXdtPUUQnpBvhga45/THRL
rd0Ws0MLOkwqlE0UGv/EmfKSCh+XTS2dwDRWIPoDt8HEbns6wsJX5WyoCHRCYX3pAtmRKCPWXrS9
bGZpRMdmZu++GN3TrNaJc7S2t7bS9U5iZDYo3/uwia/+b7ZmR6AaKaYstNhq0+9mfJNGd3H+pUnX
HktLl3PiNk0P5NYVZKdOZ85DsL1SOKscXQt/NQCjCrGxjRgiS53mPb98gKV9k8HeW652JUxud+aW
nO1UoejzhEz91DTCIUmqT3nYNlcc3b01svtBpwXiWlZ+ZcWVpj0K8lejXZnX6aeeWZ2Kf6AcRJWX
7qlVFYp2LnJ4pY66vJwBCP8o+n1lRnu1211ewsUASWcU4Z1cEG0rp6YytfWNQsZUUSu1U0nlFUSQ
8b+JU0dG5FMjgJ5SfB8joC9fOlf8aqCXcHkci1PGWQV19nS/nNOoCINhoSvOSTIIza/CC65z2lUF
1boyu/eiXKtiTpvobIGOrM0GpIg8rbqMqNhIIxdpsdmS6LIRF6Zw++q21hdJe708vrOulc9ADOiM
VQJ4hrTD6RzSDSbQ8IVJJB8fuzFxkKb+ZpjZSyoixOzGGy2VNnWao9CnvCnWsJEbddOY+dYo11gY
luf6z6dMs3N07LhtOMRxwbFjaR10hASXL3WBmli9jfuVZV2YaPoZSdNPdVxYQGbuWZXyWCSo90xS
jpu82ofGxteudNgXPfNd6JzLk7xmbbasQWPW7ZhQl9Qj19bHb4X31nuybYFgyayDnl5dNrcQqqmG
0IoECJM+yHl5sspLbZQ7kvZUTfZkWxrhQ6ufzHFN0WbhbEW6ip4+Th+K4XOwjNqXQlAmU0Jde0vL
r3pHq8QhVa+kGK4XmddzvpKlW5rHif9E5kSHPnpOIwCDpWiNLlEzHh/6wvHTHorH6ybctvUaic+C
L9IER96Rbkjw8fMGGlHQS0+cSjlVY9703CtsBKXxkQRyhMh40AFAX160hWMcg5P0IchGEczEqfOP
Xta7ERrzTojuSyOYdk0iuWOfXTaz5BtHZuaqUmUl51o9mXF5FoXVXV45bi7v+tVe5YUTDtU4CyAV
tWMJUNXpeApLa+p8pKgz5qXsWEgOgOxL5eJmiNVHoa+CRzMYlJ9uode7IaV47Yd6A5Glr6erXIwL
Bz2NhhYaT6wlm2J2kRZ8U05qFPd4ot7mZmVrXU3bzXR3p7VpJ4gENLLYVvHj8lwvuuuR2dk12m/i
pG99mft7LzwWGRvR118y39wL1vhQIKvapdnKvXNpSx6PdDbropBIxtBhMujfA/Gd7oB4TJGCPGiU
0a3KDqQVt10b4yy0wTRVBJmOwYy+myZ+LcZvievZMvRyXfIu+Suh7XPfzU7Ik6WcttHRGaG5vatU
qRI7ufyrz7d9u5fVa8+6NaxrQ7236m9Nsiu02NbC685deSIvxgT4HqGxANQECOjUdtPVY+ZluFEt
eoATrmpD2bWmI7ae3a0hjZYHSk4BGlTo1WGZPjUWeb3bCgETq+i5CMdiUG27bgi2daImdiO5P1Uv
zLcRDSAHoNjPgispm86oJ4bo2OIQ95Pry968NHoaxJERnNQEkH04/SCrQ21HS1VmHsowQwOMG+7D
amcK0R41x/1lY+fk9rS7H1mbZ/SyUPHqPED3QUrvofm2haIs7KZ+JHg5fqZuuiTcpKV8V/i7XELM
3LjWg695eEuQFpInpInCB5TdN9Iai/rCvZbvmqqPk8wSKP3TWRBQ7CSlxiz0VKNoE7znaFiZ6KUQ
PTU3gjpHsh2E0akJK3L9UqinaBUFRrQZ2sgv7cHorpGkLoJd0Fv18+XZXrI4IfVMEjIGKZmZr7UF
dQozRVF6DMrwvvEq8mTiGN0VrYQGtFevsY0v2YMGFuQU+Q3eXlNQOdrEA8Uo0NAcrnmKOozkCe9j
PB4CSb6PfXflpncGK+KCSxn8z3ROH3NkjG7gSOZazZ16wqMWP9rmmz5uO4lK8Wsv3yXoJwvfL8/n
opMQH3AE9oo67xoBv+tFYckKxp2FsHV127naylVoaQoBBfOOQxoLXPQsFkmuFI2SgQnaYMX4xuif
BHlvdY+XB7K451kjjYqoRB/9zBXNDFIlPZv2vJc+RIpwKPzieTBppm6aL75Xrpxei/OGxpcO7hEN
ljkOVqy9rk4sNr3SFNVNpWfWrT6uwUCmb56fILjDf43M/CEPyQX4LUY0rYdNtkBYLNoU8o/LM7fs
dgCTJ70poDPzwyLmTpmGEWiPVk0ey05yQiu/DjpkFzR5Uwrirsmtm077ZVj/6rpD1nOilcf5ztg8
dLQMLTewuP83yqYOvksC+rKlvGt91+mbZJ9o713W7z3pX5S2gDBDhDgx6UE9NAuOpE00oSsEkm20
jrjN9chJ5P9amdgpGM3X79jI5ETH+7kfK7GbRG1awbLgq6L50RO2scZQww6UWb8fyZCmofXYGxP9
ZvDxf/yA2abIqLsJccIHeEKyU9O9MX733C/qsK8rb9uUj7L41VR+U6i8bHdpcxyPe+a3VVkrZqIQ
pDUEZQRlb+r95rKFpbvcBBkiZKFFySvrdGZLT/KUqhrYfrQFKNJWar9BEq4KVw09aXGwhgleCmEk
ouDrmfDa5IlOzWmjS4DzCWGSBAoBBotadarwHdrK7eVxLc3csaHZHbXKtdQDDkFjbp4+N2P6VUnH
lVNmKahQ/eQAhSKJTT/z/EB1Y8Vsua359ZtJvaF4SP9NEuHYxDTKI7/XxDouks+rffeN08sIUsCx
mtN4UEg/FNJK/FpcnKMBzZzciiyxCFwWZ4gOEpIrggHQ3Qztfu1CtWZo5ta9EMpNGzFzoXuQzG8t
vOnVk+Gv3KmW1ocyAjUyGqfPQaJ9OJqj7sKk5MUmXVfC9zwvrjovffx7T4PdkG3KgQnD/cylXV/U
RtUgNJhRqCIPLTW2V0vht8tWlnJ2BhnJz8ZXmDDmxVuxDo20QRIZMhXhvSmUvSwotNGJzkD7XNf7
tHv9o9ASUwwlqkLe1mNLmbnnxI254vdLNSo+hV5MgHiIKsyhE0qud+TXE0L+WMM2G7S9HfXUftXM
zobM6QTLyYLCtvLArsLRyUZ97Qum3Ts7D6ZOQo6bCSF/dl32J7rQ0CTRAJJ6W6aTclNu60VsN+pv
IxauVTRQadzUDl7TXruy5GhmufYN83sSlFa80OjXRNxkatmc3cYKaxwQMmo026swbsG7fiv4/ZtQ
KTwSIFWxk8Z8FZAqf627fOCgGgh1UfDkKcp7J3kvillGXwR9GPdRK4a250EZc9ln5jGQLwR0RpsH
LxeV+Zp9YSyIlUDcgvpH+Vrnr91aMWV+dsx//uxKnyaVrya+RIuhtI+EF0P+2sePcbLXSK96axIP
8908NzY7qNQwVcecp6pNelr00DxQvJ2qyytX7DMw3WRm4iubaHupEc3v2HJVtxAh0DYJQNFWjRct
eleUb0La24V2G8nfiu6maneieydHqwWihfWaSAhAJHH7nvr1T6M9jHtZXChT9Vr6LkWb2AUv3G4N
XFpz0Fssq477a7e1um9uVO1c6261FVKdTBxvLIY/IUMABPDAgCBk5jKCnulm3+LUxpBvpXwTuYVd
BIdaRZ80cHLhvvEjsB8gmHXAc5KTZqQRt2OzFcZNpz7IuVP5VwXdPoOLFB4cjSEAsa9p/9yVG0X0
HREAAMidXWeqFBVdFAme1fJqSAO7Z4em1Q819TaRcFfn74n6qyqfLfNetfbhIO49WMPogI+T58Y4
pOlaP97Z5X0+9Jk3B4GBUFLM0AuPpK8OZyfdct5g++p932yUJt8M4ZPWrIlCLGyikxmfLXpInlBA
EUGz22HXgEiE10t9ho4GZwPbDMfl5ZiwssDKlDY9ulGMXReZlYe5bEjtehhsMT5EfW/XrSNLvq0P
H6K5xh2+sHWPhziHmQR53epC2mq2BjLby0dbRqw5GL2VoZ3lj/6zglS1QE9QoZizgLnD4OpRg51h
7J3YSkAjPafxL0s7SM2jYUAWam3GaJMPr6D/Nrq0k5UPOkyhstRtOelsSnx2rtx1lEfFyBaEtTz8
58F4vrv+fODsOucmHsJOEpOveUy+eQhHfF5NMMeeN+Bn+hUPkl3G8tbwHsBZAk2M4D6vYbNMe8sZ
uP6J1iNqwbZY3JukIEvji1zpK9fATzD92Wei9k2SBvwsgPtTH6FRUxyGinn0RnkjGI4VfQv86wKS
O7jcQsvbqMaTCRsBVA9W8drkdtN/qNka5n/Ra46+YrYf5cLtjQj1PlusDUDNHwWqsyk02Zf3w1LA
hyHlz2Bn+09EHyKM3U6zu9JSntJREidyIg1ppLF0csuCXxVInBO5IA2NNPG3TeM2k+Rlt62UwFzB
6J01Onz6MJdIi1wj3IXzFEJLsStPpV6z4+IxkXdoNCgq3LJBYhvWprHejOy7yPrTFMjvH1qfbUXr
e1dCc/T18sR8hvozLzj6ktn8ZzTyKgoCHXbVjnZYXDVwk6dRcWPKB8ul/ajcSKTkBflerJ5EceeN
X/rhmyq4Gy+8aujZD8MBGNahhFmiMrcJgq8hz8lere0kfjP0gDa7fH/5m89upv+ZPa6m9BQBZ/tc
7KPoJkRxZ1jdoCFR/ObKaKF+F5CcLSt138NY57ajU8NkZ5BL/1uJsf9YBkonIjMCfdZsz3hmq2dt
MGrUQ4BSNjXE+InQfqg1D4PLg5w/nuaWZuvima6rKiWWYMihRQtybX9Xa/213qxds9cszbaGnLBo
LpSqtgee1+XkHlPYl+IHtdldHtJn8vfc1/47e/NTSU0L0xh4SNlB4W5M1R5l/hgf8mbcJMFjI4Rb
mVDpSc4ofJHEvawcvOBGJdHUvMTWm5K/GObIX9674Q7CBmpf9xMDeFhsM/mFm+9grbz5lkPk1DxN
NhaSgM9tfORouhK7MOvwwbrgful95ORL49GTJo2CXtlFsrrrxZEmVmOTWNZ75P4sSwGaVTfYj1a7
yep2e3kGlz3/6INm/jf6atEDydHsVB932YD4iVjbvnVb+RRihZws/00lPnS1bhvB5rLthUANQQdl
8+m4IP88c5NEToQuSAgUae3TqivcuW28reM13t2lIWKHBDuQFahy5uV5oYog5TU4EHoN+LLg+eib
DX6+QVMH+lO0nXf8X3fvfkI8Sk7YJBogU2rNeGXAZ29xtqAGxGnKKUA9gMrU6QEZK+4Q+glhJiyr
H72nbDJLelFqfSP3AKwy7dn1umtTjG4tsXXiVHvyx+g2UNWd1kYr/WBLs4ITTpAWHg1g5Ga5lCyk
iT+P2aRhJFf3ckgfUJHVPxUrb2z+AXXPIglePC9Mb/xhDByhE+9NytQrl6+z2iVzQiIMP5guX1OX
3umcGE0mAbyUNLvu82Trm1axkZVSvJXczLdbDSGuOO06R7XCZz+GElrvRshsA01m6eCrkdZVyabE
yyyonKzS7LbVRFaMgjV+2Uydstq+La9F/S5DpBsAo9I5pZgcDO22SVaCw+J+OPKO6d+PYoNbKJWV
hnhHUIfXsdHtgjHdZvXfsxfhhIgEQ0ML1I5e3VMzMfQhUjANLwoPOjKy1lrz2pJrnViYnTRSqw6B
iG6WnVhfPOO1V66r5CrqXpX+MckOMMqq8m23hmZYeoedWJ2FE1i+PF81GZdmfJPGV1dw97F4ENKH
Mvgd1/Cx7cS/BuJ8bmhy+ICvQcRBJnI6l1pNekEfGCnSvHbqqleJQCdEaq1kF6YJO/PIIzOzCS1F
AOPGZKb3JoX6vR9t3XSr9E+ZosPYtJL+WdqSFKv/jGo2kzyH5FrICQ1R9iAlOyG8g+kz8H7FvkVK
aJuk3BmcLP0AyWMn3f5fnAr/NW6Is4dmHCaxVMccSArSWLIpPORpct3G5r/ZbEdmpiBwtNnGOKLf
YAp/ufZU1feh/jauyRtOceL/v2oUSU5NZIHoi03PqkWjYItdQRHq6f82V7PzJMpqUYPukkjl+3ul
JwvQewcrq1YuCZMXzwcytRhJ1Aipjs9DtFf0QmKKLElVKtugCOnKvJOKmizyjaCvcXctvR9ODqZZ
GPRUM9dI/5JPkQ7t8Fvz5au0viqynt7p8H9Iu7LlNnJk+0UVUfvyitpIkRRF7fJLhS3Zte97ff09
0NzbTYJ1iegetcfdE45wVgKJRCKXcxCaHMWlt2uw3TRGRgTDF43WN6cnq9/02pel3ovKV2l8CYqj
yg9WVzhtWTrquBOMnyaIhNJO5txgK6tz8b2MD0DqDe/eEt8b1UiNyHon4tWD9HGaA7gGqGAV0vpJ
ywkl6BFktuRCKOMRwlw2406A0HxxC6TWxmImTVy4ADa0+wTDewqoZHkMmWuOHV5OQtYaWT7kzxnH
oJaTUugTDEEbwQd4l2QmbBpQpI55nxnHYm7+qHr+2OjC9radrz22zwWbjFMIByXLsMr0dfvcjx+S
/Ce0RKcyn8tm2yUA9V5OlbGr+wlTmBzfu3IrX8QnzEpHct8isQnRupbb+fAxYip7KDgHeQXo8DIK
YldW1+shmCElgUcf0taP59dyXuDcHcX82ZhEigqC3KlRdrApdPtEzoLyRTk/VUnnpLFXdu+yhQxq
RpblnbP6KwERlgClAATqOuD7GF/ZFkWVVzNCtLJ/meZdpmyVzBsAkzwtm3AGaOguV+204Gz6Wlru
QizjP9MFuMhWgRfdaCHJmLopAsIYRKsdMNab1gGPtl0GP4fEl9DzVGYAyDAw11KQOfQz4TGXHdmw
UQJPkJ7szF3L+z668VdHkI5koP5NvSN77gFZXkcCVkVH820yxyTtBmL1D4GxbdOPmceed0Xg/B0o
n8ljDFEAUWgZt1iOJJ42SKZI8UgiyauqbSbcxdXLYD5p2qEbN9EEZh/1MBspScLfyeTE0kmvao7b
Wz+TZ9/DmKy+gMNySOj2oKO7X7ZNBs5YuLw+fpEFO+1fZ1VGVuO5nvFFnBtpLdij0Lf/t/gsyhXa
vrUJY/wasq0drvB9FlSeHhwCFMRyPJeqLyv6TAxOuuH/kWqh4xrDKpivZA6CgEuoMTpFI0v2gUE+
ohXvYZoRo37RzW09tbZhPAmqwFGWNTRKQYt7F10JwPzEFczc8oM4gupPMAHhJW61ZLZHwDFpe0V6
bYbHsuS4u6s3KoDD0EtJIQzBioEnM3P9UnTbYRHKyH73fnnb3w+f7v1T6PCqclfWTMVQomnEzOgm
BDz4ZXAUCpXSR0se268aAf8JIXswjhDb3XCCWYtNRlFBQKrDEx/Y9GBIYl5zciBnpRxWse0cQLTy
fvjPj+cdvAOBWPzCj/u//8N/+GRL8AssKP/7Z8R1iVuQ/d52NqfT5s9p4+xOr6fXr9cNx8/SE3Pu
UfCplHsOY+P4BdBl5kTldaepAWiHwVHW2p7nxfb3zybiHN3vhtgrQQrwLTBOhoGy72reWfCLsaE8
zWcsvrNzHM/xoLRLOOnGtR1WADCC4TGMzSHLwPjHRrHyvI7rGMwzu93rzjn88Py3T5W8uZwtvgpL
vtftTBLjGcUC3WlWBEm7wwHbBr6ef7ExKLACSxawm2ikZFSJS6tM2hhJkN3Bcd4P3m/iwxzsDSeo
+54zZ/flXA6jiDTkZZSWkHP48ePX8/MzkBDIM8h4FrBtL/hv/D+IdveuvXn6U9lPf55GQv/5MxPU
G+m/Trc1/y4dX3+RAkAqE+2p8KqXx7QBDlcRUdIahx6X7XGL5aUsRfZmY9sc9a9xBmD/FF7g/4Qx
KanRKMRJq6kwB9ZPvEcfJxOSnI3DEXVFi0RNRlKBJop5f0rAxLgfcWrDubNaKupAT4C3pceeOgKo
B/0c+uvfrOWZTCaeCa106kG5DJk5UQh+S0HBlJNXaJvasf3bf/Mf9g/7vcvZxKukM6ssc4H0oPWN
xBSC4QFL4nnP/od9z3Mqq+f9fEnVS1MxQkkGhBlVzzkgVQbv+eDDUl94ZnIVeLDqMDapx1kjid+C
3h1v65N7noTvPOyV1QOcjM6rYeqWLaYpSVkIKbp06E7tDPI+eL3reCDEqtzPb1dpb+gZ4Fy968f/
TCxz/FMFk76LBLHUPlLy3tvvr5jkwHUwg0aydQfHMXAqCG5KysTVgYmL+G9oOLA7F4VropMC/2D9
ORfT96DXrfVgLiaziAAcqP5na+k16hy+f8PBoYeH3qi4Rulhpb/hd/zs8e/vw4TjhB+HHuPb50mn
5+XGV2nMo1Cog7oXL77q+9s85z+3N/0K+i34hRuB/vC+QKEmzX6BLCJ/DoIMcKOzFYyyRKZYbdDg
QgUjovj+gYt8JG/Q/t6+o27SOXm8oOYqpkFuDuNyGL/AmBpAS5gToDRtpAwm5A49yIx6HQVTq8eI
qOYqGQ8n9xue4kJJRhjjlbukEJLIVHD5leQYkpDgGWwP5Df+ayEYOMY/iNxc6Eugtr9/sB+3j/7W
daH+nz+nLyzL1qMH6fW025yc0+vr7rTpyZ/QGckXjz+O3sTMxwLYE3uCUgLq4CzKt5aOOVjsgQEl
F2LQYNAsLWt3kZSiRcoo6A1/MZZ4GzZFxnGyK1uCwU8NNPdoZzeu0J7NQKhn8I0DFE5CHRIPl95B
/f9dm7XkDuS6EieEo66A0RPYbX+jajGbYqWKkjYDxbrqkH+pMPPljyZmeEF33riGxSkWXQWmyG+f
S2Pin9IqUk2jGF7T8jCO4Om41/X9VPgxGr26O5RXb5/sbxiKW9oxjrAGtm3SC5CHiZ/lPfjTEmWz
/Mp+hdtymzxWpPHTZ8Ci/eIhcdBzw8oFdwvmV0AfYAG/HX9+FhfrGIdrgtICQFV1isefYYKyJC9d
yJHx/cY8k9HLqZSPA2TUmO8WUYGU+82IQs/tJVwzxzNN2JeqjML+qNeQkmfKszwqbt854jCmRFI4
0feVJEz3yXix0OAY4Dls85QYA/HGLJMa3Bv5m4mWrY0co8nHQKvvCQiDon9bsavlo+LAsSMDAxbZ
aPaAR+EQm9CrtkW0aQOjDMBds1niDuxA33Vb1JpmaAihPdMacp1XUT+wgq1IbABLqlR+1BRuMQzb
KTY2Xd9yEG6uLhJohfFNHGhE2Xg1Ua3PjWIcjaFtIcpMuk1uTH5ktJzrcm3h8NJDyAtQfzwymYg3
iASx1hXMSycdWPyGsP0yIqF35MX4fXvZrrIk6GPBgw9g5waINdEHx5yiGl2yVdWg3rEMha2K/W7I
RNcagm0lIlvfNfeADbuT0sqTAvOLI5tqcXGCIRt4BiqlyMLWsfD00oCurMhYgGMXzC4IRlA/zbZS
Dl6pujmMerS1wpbkKA6gR8Uv5ijhrPLV/UPlIwpGQIARAoV9WTd90Sm1ItY2oO5QrKjqiSjjcB9O
TeSqCdoXRaPn4YKv7eyZTDYO6oUBRjlIwDiIHKs3fgB3jhSZzGuTXDsOeP0ibaMBfBl0yZc2mhtD
Bnorubbj2PLFcfqsJW2DZreNrkjev9hGEOyAVoVO9mKY8FJW3FiZumhKDZpQlOBxC6iD6oSF7kgx
st0gVzL72smH1zQU7WEIOT7mOqGAXTwXz6hqTrkShjXEt/1kuHkO8jg1Hr2xUut9FAszxriVIybJ
ZlIn4S9DS/aB2fzirAENX1lTNiUFaNCA0sZkMHNg8cpZ0JOmwZSi5AEXIh76zeRZQf1TmuW7JFD8
Pk33fWRhonw0ftyWvrbZqPHg6YMxGEwlMme4MJvZbCyjtkEBdRjb6bEKl0chFN/rxfq4LWrNfM9E
sRfiPFdmCuJyiOqq3kF7cX5MKBCW3qgB53Sqa0uK6RNUt7GumPW9NCt57kwFA8u4PCzDVerqY1S1
z9vaXPXqUu+HViPKuAhsYI31s3mnxcucoqHdQkpYdcR6t8xffbrJMgV96u9Rp+/08GWutsH0VEtf
mPS06+wgVF6+bIzCV2dbW9wq9LXKG5Xt7Y+73lWkQDEmjgjYREaZhYtEU2aootsQTV5ospEW0ueh
PcufifX4L+ToCMSReKUDbozpTtYAHpw6qewyozwMAUlGNBUpd2qh/+M7GhpBJTh9QIoiAL/c0Uio
mmCMs8qeAV3RLY+G+j4HYPz6eVuha8MBHy5tmUEWjKLBM2KsSVNHM0gRZ4+ZDrghQCcEQcCj7ljb
HlpYBSQ6Zhxlljuo7QUNfB1dZQ/VlO0ssRAOwPVDd9gYvYbzyIOtuT54yKQA3gt3NcW5Zy1VCsRu
AkJOZTdAGp663td6A6CRBsebrq0dSAEQGWrAmkb2lNmiqgOxT9FW9mRs8uBL/qe8qvI31wlKCUDO
E1EUVy7/fiONhlnPh8rONUcB8lSeAxhmJ9FCmbpV+9//3BIw4PKXNKrtWaQmSUGsgByzAoyY5i5i
uNczw7ktgvrWS8ePfaH9oRjJxGOSPaW1pczhUk4gEe2VeyEzXan8sKZHQ36VKXWl1v+KA5Q5/xuh
iBEv9VKA0KprGDjDFN6m7b1I82fRFqbcj8Fa2PcxqXhjSyvmBwJTvNR1dH/SktOlRHOKEmuYlMqu
Wsz8LZ6wiE6qcozvOveJ0wpoRVR+KIQEztWllGAayznsEfZmWu7oaCIxTAG8T+DNnJO3OdGfQRwI
/E8MLJ2Qc/mcxWo3pQQt/Rjz5/Y6ytc7e/Ex9M/PjKcdo8AMaAxuWSdhgZvv3DCMnRRXIErUb0Vf
7oa0dq0FM+rjYZpmjhtbWXK0nqJ0ictPA14oc1TkKVGjpAQaVh6az3i3hTbmaVs7bTNeBEdvUsaG
MT0I+jPQRGHGmUWkKSspjgWg5CMDoyJNJWAeqVrEh9oIPzW9P6Z1yiMvv2oXgB9AtILkC+ip8HZn
/YxkNYUJUJvGLvbyj4WYTux+fiROR2IXiPJe42Ky0+03LyPRyOmfZ78hHeVZAJXgbYXfmNBCNYVI
A45aY7cz2qRIeF88UPh+R3PDw2Arr6DkwqvuPn/eYEKIFy6v2BXGaUEwhVl8+Cb2vg1HfRKUEkjL
8qHaK8S8M7ep/Va+l9vUC9zbjuI6/W7CdkCxgDwJfeKxU7wT2m7VuMM6C0+grt5Ydu4D33OLPiS7
3CQc9hquNMbfRpkRLroF1WpXvwvvBBIdMwecuvrxQ90VvOfbytv1Ujl6gs5OqGFltSQNUG4+NU41
kBoZTiNzDB9Nb5zQ5arNEgZ7sZA0HDiTpUsJjmoPWeNd7/6adqnfv9fvOhFhINORF/utecILcYyF
SmqPGjlVrXvv3fmnsRvAKFrihU7QofbU+c3LKefkhq4LzYyKzEOqQDVslErINE/5JnIA9efMdrRH
cUgBn5TTuZh38D8iV/QK/5Vjp9SZMS4IXeUiHpAIyDGPxji7MbOEdm4gW/q0vtKfHkZvbQxlebhY
l7tyy93OFZd3IY+xVC3uxbSi26ke8M4/jjZaj7DWtR36GFmUj6PT2dnBtAv/tqIr4cKFXMZku3G2
cqGG3N6uPKAu/HrUfFHkm+u6fhQ4GKUOpEgZ+8lQ3oska4CHuwPo4O/8oDiRAw4m27Ibd/gZb39G
d/0OIN231btuSKE2pP4tl7Ehq1CURE3Gxm7e059IbQBUcd/8alzJntwiIy8nXm8K3agrw8FIhAR0
BpVi91+eSw0NPoVMDWcUlr1uiLuuqDlOVFn12GcyGGMZFgxkgCUcfsZWbUzbuEdpO9vHx/fACbzJ
CQkGNLeH+OU3+rs/RicioedHu9hR763nF5PjiaiFXCmMAj/GcPAcuIKTHGMtNhNZxkkpn6v5MSv8
mXc6Vp42SPsh2gNiGBqJ2Zh20cCDHaRaY2fq5KB3V5JzWw0OIQ8U93uAitUFXVJIUOHpjbcNcxoE
zLWUaaE2dh7Z8128wdDwB+oxJz0i5Uhap96LxHCWh57Xt7x6dSDEpMys6CiA7EuzidQaQFSz2NgT
gP421UOIsMPVj4If89B9VhfzTBJzccRiHkv5BEm1O6h2aZuksDgmsSpCxzWP/C0oHdkzEPfZEI4Z
9qseXiIxA57vpo63Ji9yWRWD9kk8P4HpY7CxRFMgYT3MsLxQ2OvFo1xv0Pwy8zBuV68hpLFwmgHr
DswdZsFSM1fbwED3d/c5OaNtkNQ33JDoW3MfoWHWBdMZuQce1CY4GFsek+7a6cK7A5RUqEfSZrRL
u7AwajbVBizSMPsHsI5u+g4sRiOP33hdyb/lsLOQ6BzI0QANOfOdnDuDAtRLItiSDx/5OPqWSzvU
BRdaApKBJLY1u7Iz8NgcrxqZaVAjAf+CJjBQOGafGH0RR1JawnD0Q/vTfAzx6NoDUMaZPw2v2UQ/
lYUoP0AU8ixugBT3GXvo7b19YazaFF4clIIQU3YsgGsaqrkczfiCfNmO08kAEoWuuUB15VxMPDmM
C5/z2pzLCHKCHExyfUtgYS99khfoyuaUh9aueKQE/lKJcS1xqimJ2UPULDQHXQq8UbMANl8CemF4
bfRPUP4C2ZITvK3Gp+dSmVMjdIWyDA2kLkPpNCmx5N9AGahrvBdLYqjbEjPtktthSM6UtzJv6GTl
FgYPA63jA3ybNtteHpsGMX+RFKjh6xgEz4OOtDy0x5UNBFgqIEswp4SMm87c8znKT3g3CXgwokN8
1slifCTZE590lP49zJWE9BelLsHFICrsxVDJIVh1+rhFLZagX/uobgNPO4hfnTu4lR0dZMu5fQLW
rqILiczOGfIMxs8CElsXpAS2/DA+AM+3xxpuGh4y29o+nWvHhIWDnPZVSWXFmAhKDXtEMvG2OisO
9EIbJgCUh3bp8hASKmurtZj5aZ2i4y0ZNadbm8R46bya9B68Xq0t+vopcno3cYTMHZ2n2Te+buuz
vj1AGcCMHS1is2PAC6iURNDEt3iZYFfAPg1im300oa1BPywfHGErkSaiOswaQ5QoA7Di8hxNsV5X
oZa1NiA/j6K77ALPsquGJD9BG+8jiLgtb9UczsQxplcrlTJqOdptskFx2mQApydvq+h+X23VmQjG
4tJALRZFztFtXzvjSQWbNUk8gDNIPlCzLdK5yok+SSpS7uM/2vNt/daeIxfryVjjFI61vgDCCs8t
UJq46f0vwDrZwYPpiE/lV8PFsFx5dl3IYwxTmHpxqiss6Gg9xJkrYMRMwcx2QAqF0+WzJgl8dt9Y
wkA8ZTvllWmCtxfL1p7zXdOheo4U6FcZO12w4azhyn0G0Lu/JTE2KQtyvQgyJOmHRCDjne5r7vHh
KFak2qCjzM/InUzEngRuz6tir9R25QvZjIEuTWPIHWYkbVBJEYlYdnBM/cH90xuk5ui5ZqjnajKG
WqehnI0RUPPVH8U+OnYb4SCcWo4Q3q7RjzjLInV9HsVNCX0s3GIjBnJzVDadtgPX88RxxGvBHdYO
wwmA6cdzke2I6YxOjqW0pgotHhgyQ+SqVJK607bZfERe+W4d5Ofocd4BuuUu/ZXOHOeylsO6+ABG
2agu2sYa8QFmMJKwea/Le10AIMwnqMeKHNW5T1X9XNp7VI4VDSOK8isXxfAKcwQR7sU3MAeyyZce
ZL50EQ7Jdj7pvrQz/Wmnb8UvDCoT4Bt5A5ncwJPuGhJ7hl/YkT8dLfIK3HH39kla87ZnG6IzVZs6
b3pALuFbFuANDfpJLXm4QqvmpVD0DKRCFHAZXppXCmr2JRab1h6QlkAI4wNQ/j5CDBNGyIqqm9jp
N8uD6PPOzlri1wAgxF+Cma0uMFlntBMEA0Rp2Yp462LsEce1pj4+Bnm7f3sp16LBc3nMtgpiWaRN
DnmdJJMRlYsG9KsScLYszp6tOr+/FWNH10CO3vapiT0TZ9uQbExPqiB/R4EcxXFN9ZTo87ZiqzfW
mWZsnRetXkkylNDsR3iHUttv3CA4tcC9IbMjkp6YPD/B05CGJGcuqSwFaQh1aNgnm6JyGhV1Hy/X
bEkgVf7H4ImjtwUbD5zrR+PvM3GmBko2raOW0gPyzJmaX2H3wFnD62YcHPqzTaMH8UyGNtV5r0mQ
kexFu/8dPGc74UdC9HvlX5RFLyQxd2PbKa3aSVi8rre16TWX7rOBY4FrSbILGcwdmOlqF/5nxbxo
C3i2u8LJffQRdbCIdNt6DRk38pv6eHsRv7M51xsFdixgYOposWU2SqvBE6obUM160u+MnfJmIXvc
kocBuRiMrHuV/QbPaWdI7YobMMF+/It0E/T++wOYXRzrJI2LGLsoSUSu98CAjRR/SjjLu+qUUQKk
g28AVP9e/TNbabvSEBbkAu0pEQmeLsTiUXyuPc1R7AMBELQBkSjb8xBZUyb2JhTRfdTF7OQrioh0
Hz8ITuZm/rgNndtbtx41nQlkVq5PzCSILAgE4kBO5pG8fcikfZo35WbkRRnUDK7M5EwWewJqpPKa
ALKAURe4utu7KRHtiajbDhV7TLnkEXkIMIzzGLoY/iXpXrFBsnJb45VNBJ0GcHBRB5CBrcrcrGna
BFktgxBZR/EaIIuGM2gY8L0thN5hjKYm5v7pBCbNRLDJMtVIly6xVJSI6gZUnX6TvqMldxlyUvVH
LnP1mkroyEJBHrOltFJ86cPA2qsvTYTuNz0Tlye9q19mbCmnYEs350qlMyHMtd13Q1GWGRoHx7gB
5rh81+kqniv65h+vHNgS0FSEThXaZszc1nUSSEkxRLilkezzakBPop8ecMpFUR7rxjIfA7Wun+Os
1jiCV+42NLQhDkJjAx3zYIyzAy9CD/C8xo7FbWi6vfXQIAJMDnX6o+3sND3d1nMl/LoQx3hqNYT6
hgpxzYyDILopwEWTGjAmrSNhJ28LWzEQOhKMfjCDNm58R99njitUgf2V0wrfUm+HPLWzjNcBsxJk
XUhg1DGyTKuiboI6lUSkIgWG/6OaH8p2cm6rsrZu56owth6NcJtpAkG6eGoBrFiElbvUO6kEKmr2
LzLBF1oxNl/pzTyVIiqU/SLUxzxKJ7cX6vBULdZJLDqZo9vKEcMBox3YYM+gl8zlOZ7zXq1mILDY
g3UCNlITf3Fz6GvLh+QrvIQKx4Ru2EsRQ51O+QzoRLstH2IgPGBEJQVe3hMX+GQtFKHVgr8kMWs3
BSB1WCpImv3Az/8sXrf7taBuYbjao/oUPlS+Crha/7Z10L+UcVIXQpkVDOQAAKophJrJJod7Eh+M
wVF7Z44eo4Hzglo7VH8riBzc5VKa/ZAUUQlZ3fQUj3cmr5S89iZGjziNAtCcKgKW51JAWBgLCH4U
nNpjCYIxNz+M/oRYjkI64m4cEeNbDmL8mlMfWDPDc7lMlD+H0YScKeTGYYOxhreEAqzzoOjXAg9o
h8o0emFUcLMzWzV2Ub0gPwaPETrB5GQtWDd10oqvcvfeZa457YvqtFh/bhvIum5/SWXfaPmSDnJL
dTPLryrT3uRGds2Wh4PPk8Ls3FhmVpWP0A3PTT+tEIRn5Z1iChx/sWbtIJ2nPenoSL8iPQisYmhD
QL/ahvinzDZj/riUAGNvCGhjW/HX7ZVbPdDn0hgXL0eq1KUxpGGSRP8x96m2S0Gt0KE9N1hsUMgq
7oSj99BJoWZrRVvujambt5gVal1w5cT2lA3tNkpy3RmbznS7tPq6/YlrlVIKBmphwBsxBKrblycm
LpVizvUZJyaVQQf61uPx3UeguEwsb6w/MXcL/PwerG0Y/RKHQ6fMKhlrZLz6j8V8yICtLEjqHapG
R00MnMriUkSsXZPnH8gcrakpgZZq4QP1w+QlD6MfbjK80NTODjbqU74t7iJ4LR/NwLdXZs1Xnctl
HmhjZAA9O0FNoEzfOvWQ85I6a5Z4/vdT+WcBRqkmaqqq8IUyXIaCnkGgKhvRXZI8BIBOyjlV07Xj
dS6N/vmZtKIawBdD0bjr+cfc0Lz5q2a93l4x3k4x1q735jLWFVZMyLwkfVaQv0kdeX68LWWtYoQJ
BwDwURY8TJYwGxNWYz7lGVRZ5NcxNOym3jYSkCaRUdR8vb1T0U5Q85Iea7qdC2V2q7WU2gw0WOE4
vGTps5bhtXzQC4ej29o24d7SAEWDLi80vF9uk4pelnheJHh4BwdvcY4APzNc7JZbHQLXRM4PE8eP
vLLlqlSE8SiIYVYPXV6XUmOjH4ChhxUdqxSYhqjAtcPrUuicmsqaxYPR7S8xzEk2czMQ0xr2EXX+
Ujo402RYFrs2QKAArgBV4UQb65ZyJpCxFKHR21H8Nsi5s6cUk3OYTsNLaZ8riTOWomFnSnQssxIQ
/AMnrOKtKWMwchQoQPzGmgbiKe4/0t5vJg5Gxlpger6ejLEIslEuYgpjiafsERAIZDYLvzWa5yYa
XHQScbZvLXdqnctjzjcaBDozyCBPeXLUu8wzQGvuBE+tt9jzFvVFr50554EuEhubgjKUDiyAH+xq
FBiFMS1uA0jUM+H3nIy/ikzliPhu1bwlg9GqBFlBagmwStFvH017dIedhAJGQdRNsB/s3hEdcYdO
KI4bW7UPBc91MAuBsZFtUx/DYMhHBfFOXJtvcZBvpFI/mBFvin8tOwZUsb/lMIdO0kqzbjLIifL4
pa1f4t7a6nPmtPJsK/PbtAi+PPRPbTy64diSCsAm5py93PZra8piFoHObiJ4RR/SpYNR4kztRgs9
Z2r+MKbAx3wWRc56ru7juQzqfc5uOAXPtHYoIMOQ7WmHoepHwY5dfTsmZDn12+Eu9zJ/+pC+As65
WFUOSJCihOlUcIsxygEaPTTTHEGetoBQaEhjUrYVyYOAk026hoRC9h7DVnitA9WDjh5fajhrRjfr
Eyi4jSfdL13pUzgGcJt2eB+BCGJ0JAfTAL64NXuyzER9R6/1nfkpfkavphdzjs3KhAn9GKBgGhra
krCzlx/TxUaoL1HZ4dhoXon36hZw5BIxPOkeo8Kg4nJVp90rv6VtmJHCT3z9hXefXC/85SdQ73G2
45jXm5tYKzqUVu4s2ZXRwsh7HF9f+xCBEVFMOYoqZXC+FJG3qlSLJdWy+uqbP5Y6gHPnSR/+3D4f
1578UgxjuymaGiIRiPMg3AFTyC9x3AbloZQnMos8jo2Vc0Jl4Y2MJySqt+z4Zrqk0xIFkBWCkjDr
vxZV33XyTxRBACdfEUkfbUwQlERKf3d67BjzcLC01lkatPInpidkD1OYPt/Wf+WmvvwoxgmrLY7L
INadjWeo26etC0oOa97OsaMAjLremOK90nOEUvO4dPyQCXgctCcDQOhqFlNsrBmUpEhUAs/5lOb6
U5YY5LZe1xHPpQhGLSVKhWmumw4IPIrbgNld8kXwbFfhdhbuoqLniFs9EGcaMdba9lYnROA7tZVY
JCPmMqOsJYvKQztdtdYzMYy1jnolTX2AhdNTaRO2XpmgPqXQCUlMCW1vr+CqSoAbgZeRMVHGtoeF
4xAlQwXDkFCt1WqdqID3MtzbQlbNzwL6o4lqHAg+FGbh9KLJuimHRo30J0KrFnK9eL3EgS1oA8kT
OwK3lby5LXTN/Cy0lGLWGGUVjUXdM5ZJr00NmwU8YbtrlPtsbDg305r3OhfB3P1CDTSaOoZaQgyu
DwyLAYMbCSOlermtyppBnMth7oK4TrGqFeQUgNk12yOyFwvmGqIS8MQce+CJoqt65vNruZTSVoWo
VC6cyCRVI6Nf3m66fRZ/3tZK5u0Qtc0zWU2R6nMudli+TT+TTibmoduqrmXLRwzG2rmTkdSW3MW/
M4/R40tiv4QOL35b8yDnS8t4EPS0jL3YUcvsC5ANuONSeiOaPjRpJ4SOIHzd1pm3vMxBqIGeMpcm
xGGS7FmQFySFMbJqJojxk9TVjNi/LW/VQmkrDTpAcRZYBCMJmSRF6PvOVmtvUfaVejDDnwvPaFYX
8UwK47AsK85yDPd2dpwDGWzYCAJ4RYLd1OZuZT6EPCamb6g79mYBDtRfWjF52qKuKyMYoFU5E/OP
AZS4d8URT8qblpNwICCUFV7RbrKR72uvwyxe+HR7VdecJlwlUpwYWkF3GmO4g6IJUzRDXzCnkjSM
7Vi19ZaT8l49HWdCGMsMZz0Svhc1QFukKL/FPe+ekah/ulpHis+ETA+yEmxT+pIC9gVAdfArwrEu
H4rwowl9Y/qM1a9mOOqgbKkOoeCn4vO/WL8zuVT1s4MPrltgytOD3y6hI7URWFQQGOWPt6VQK7il
HbNLQjPkwxJASl3cq+Vvdd7LSGKiQhxWBcEYulvq/xjIRgNc99/ryWzZVFa1hUwg7KK9s5KPeDiE
7YfGu7JXzjTtrgbWCVrhETgzt8GAjMvSyZBSBYKdGIpHydxS8zhIMecyWCn3QMSZKGajgDcuAygX
L6IJzatP0kCWTXxYfOGgPjQNybdAdNlZHxKnAWrFnaCciqQzko+o1n0/uc/Mo2qFXgnHpLO76mAG
E9EbZ+kjokqgbQaRPQ+FfOU0X4hjlOyUEfxHKcRV8j4XHqVkI/G4U67xagHocq4SY4uTXo1mLUJG
oz2OLeUlzIdDnzlDUdhBDEL7P53qNeZONE/NsNOKhzY+tkBCh2OLOKu79rLEtwAP3UJmBEjlzLdI
ragJy5hCXye8V47A8nwqf6r2Y7wf9t0meuy9XCDBJt0X9zq5i17axL59MFcuwYsPYI5JEQgoc6X4
gCnwgsmrIieyPgbrvooMjiSursx929QiSBw0iFJCp0424LxA99dX5P1O95+Jl7yVkgOEzoeRFPue
xM+V/5PXYcRTlrkbTbOcjNrCzve5M6qOCki4Jnfj8IeSvP53y8rciplRzl2hQ1fAOg3Brs7u5uyx
nZ8C0JzflkRPBONZzzeQ7QQGG6uiJg0kNfK+UX90/5gvDrkXcMWhcQ/IGibF9Li8IFq1kgNVzTp7
no5acMQ80ZR5teItxW6eHCgH+i17UTWeXiueBwP8OBQKUPXQeM4k6qOwbasM7J/gKVOcBv5tmoD9
6CedReTRzUyAS6V2aOmbvNqFw0GIdsDcm7WdrtyDmEIfT+j4I/Icwk/5aeAk5eAuLRnFXbp4ICEz
FjyAFDKr28QMdn0wk9ic3KHV7K4Q7HZ6HaIKM24/5d7PcvCv5DOp0t3cHI1O9KbItvBuCmUS8zzg
io3KMoCFAQeFUADzzJfLjbwM2mgXDXEAPCC6kUvrAGofS3RrrXFum87aCp+LYpxtOapLl8lUVLyP
daeNbAUJxFhwzNDRK04Cf1UYJkNRy8IPJjQv9QqXsc9yBcKywSJTvniioJNOehfGfdnfJ1Xn3VZu
5Wamgv6Sxzi2vgVHOJ6ieDwJryIGhhT5OWx1D8zjt+Xw9GK8mgRcn6rVqV5aQPI290z5s9R8ZYn8
yjC35sJrpVoRCMBpw6SNETgfbDJSkCMzAH9Hb0uNK4bVNl5+zN1BKOpjLLn/fHwfuQjwddB8L+oS
7PWfFwZw/0Krt2UtsOfqZUYpP9K9seBYB919xotdyGFMsZKUSG0BkQng3+OUHjLpOR44LnnFUV6I
YAxQWRQrRmGzt7tAtWXQOeoqJ0RbVQJorsgzwl2h4+LSxOVF0cMiwmKpUf/WFYszVNFjkXBihlU9
zqRQ+ziLyAbJFPRYhBSAJxIFXcZlublt0jw9GI+fCJElo4UNZGv576p2lRkpL2RL/ysh7NQ6eM2V
EAcE3RZaip6l7Wiq8LycTgDOWrGFJzNHg6haQhOx147RIDuYlXRu67GWY8Y451+7/o34cbYfTZP+
D2dfthu5jmz7RQI0i3qlppzTs6v8IpRdZc3zrK8/Swbu7UymThJ9Nvqp94YjSQWDwYgVa0G+BXw+
oC+Yj5F+0KbEGgqQEk6KXUb5IWvREwgHPMZFEBUaTiXl1hhKdtjnVBtEzx+e24TXLlg+0c15uvhR
zC2SA3vWmgJ2N+teSfFcTacg2KfNvg+OUuL03eP9TVgJtld7sHyHiz2IfbHPY1DRQ5918PrIhELg
eyp7fsLpcvO+J3OGu94kTWkuZziJH7q62mf5y/2V8Cww10ZRBSYZRVgY1F9+7smtxPH7tfrr1V4x
UQIqFjMGjrBXEJt9ITGkDQElIbQzp4exFxwzIe4YFbRtnsyAx5LPNc4EjzCYMZ4x+DgQ4kvm1zTE
Ie/O2fzQ6LsxNsF8s88FHvP5qjOi6oWrH62Hm+ZDUxM9UIWwtzJELOiXRmoMWJVljOAG/aM/ie2/
+99wzRsVKPZAVB20GxiXuPZGMqpNOZqw15n9d1YXLyNqYZ2U26LC3VB55aBd2mI2dGjBL1ElEcad
D0Ao1gGAl+Uf4+g/v8pP9VfBqUOtgOwwNX6xNCY0E19Nod8Mc/2XeIrejOfkNP2rTFruDbS4HVvb
vmmP3CGQBarKRpMLqyzRdGnIadCksIrXqTN8Y0xBO6pbMKiEtOQxsXE+nsak/UQqCzEfYQv9TjsH
vfycW0n8RHgEkWuX3OWalg97EbJCLcZQUgw7mQKQQKruwwH6WxOvQMQzwwTiDhKFStYuZjTRIsMu
RnWNV7xfwT1ceYXGhN+JQCS4W4wIIBkkXv0rfskPkp3vi1/qc6zTiBOGV++8y81j4jCYg8Q+WT5S
k78Ffwyqf0CmhgpO5PUW8MfCv3IvvwBoaj6mb/fPNm8/mfiMuJnWUQ3LivI1kDdZaWglvt63wV0e
E0D6KZEEcfEN/agAevkh0XYf7bTc7gYsqfg178aHxNZKKnuE08ZaqwNfnnCNCSi4tfVwrGAb7XGg
06Szin481UFqEDi/RaALDE6OtAJ1gvQQOB0XjuMfIrDrk+BDD84sWwlzzWWEt/05S3dJ7KSKDaoF
O4qfp+qY+5uu86rJFqpTnHic7V6O9HV4WX4AgPkYBkB/mn3RzOMcmGmuYjxwqGnSA/FaatYkUnxb
8JHFGLYOdWf2nax0OJaNZTfvmWZOTkECEgE3ACpUfQ94ZVtDR4VAsnwbJUfBPGfFoa5+FYpXG2+m
Rns5okLhKOI/Sfqj442iUXFMHs2FIycQHaV1ouFIKn8z94lllC+oksjCr6yobbOMaQNaybb+GEPR
attzAN5qtdwocog+5bZXMXyJ8kVzaOYEjZoPAipYoVWtcXIleRODMjbbatWuEHKnGra54PnxVs9n
2gJMSzx98ur+ORmPvnLWgpwGcWBn+d8g2gcZKDORVWTAIM4PaXzOZVuXXYA7S1Au5Oc428aTK7bI
V/O3DGME/iY2NsR8K8pHpUVFIN+n02M6UWjr2KTeGNUzad0sUWjZHzR9FwePenEQQBZmvJvo+8+H
pN4XSoqprK1RPGWJlzd//OEFfZPcfDb6TaFTY/IS5Zzj/Ig9yLiir0YFTPI8zG5vyE4Ezv3sl9j8
LozIQkuEIilK9GNILFV6zeNnofijTI1tgggACUurB9gukOlV6q4RbDP6kgvNUoPf4nTK4rMA/ccO
jRS5x8AHceF+Vly8+hUIqd25/W6himEeRP+MMlbfvJLkc6ghrlodevAst/kejOy5OVpJ7waq04jN
VuiqQxtMniafU2WgYkE8kvwCaMjNIiczeX2nle4aeOWAkMWkoIi2EEvikmmBX2tht2ByLGlrbGu3
BUVNRNNDg5FnKj4oR+O1duBhz5iEnHi56m3mhkI56M9BwwS4PHBf16GhSrWiq2WYjw+pLUOPDMo8
5xock/T9WT8Edr77QuPovXF4MyYrI8PXlpmDqReTbtS41H5QQr4j7yo6vwcVzZC6Wk+GYxxLpzlA
YXZr2KUde8JIRTuweTfBSny42oDlOrrMEvqmaIMBP0NeaF9g2rd1D8F4AOfFK5TIMWFjHKDYZv69
H5lus6Dr5TPXXF8mZBIN9MvGwA6zj1J2mrKkncJb3/L7mfh3tT7mphOTbKgMDf2rjGYn1VL2ISQJ
C3At9F7r+Ptm01m8ktJKI+t6bcwNl4WQDmgJ9jR7q2i4zd1KBXkG6o/2n/Z4Sj3NGjhpM2+VTNac
KjV46Bc3Nsydonn+eFKEzf0PtnaLXuwkZlQZTwGVt57UsBHrwaeobWYx35ZxQ5vhDzpOtpmOf9pB
pmCtTyhEQ6xJgq5H1D8mCe+F+cNq+L9/VDTtrn+KaaZyaS4teSSDj2ZIFTffxnZy8u3PxBvt+Qm3
GsRDc9q4hPbW4LbWYO+0mD7f35MbJzYVVZWBnPwhjdZZgP8ghFMqyj7SqKl2ZUytVgiujXHkjknc
fF8Y+qE4xpAEQjhbWzbTOS11CLWg8AbqQz2npeAosnt/NbdfmLHCnEm5V+Z0BHbYqiNKMESF/IwW
sZdv/Odiq1j5SAs0r3hUyry1MSc0xwSIEVTxYAnFYxu/lJo78GTXlj9x5S/MwpgDiYql0IgdFibE
orhNkyp7lwVFj52xmIqj0cXpt9DFI6eOueYd4KIHpY6ug3uWfeglMWAy/ZwOaAd6IogFRUy41HtZ
+cX5bDw7zENvVmUInwBPb5nI62xpdHUv2Mm/BdMKDuQ5fyr32jHZalbDA0TePsuWfQXbFSCXysKY
zny6wJjNwYwSEEJvceq2hkjfMQXiKF6zjR1kaTz+Yq5B5kN2QdVFdQeD+rE9RKgMe6alPRofA8i2
wx05ccsRN4UBZoVMYBW0KR+MEAYrDSxBhdWDOYfWyNTc3Gp4zAy3jftraz/FrYvLuMvTop9EWBtt
6Uy8/gvybw3YTK3lfTZ7+rlBYhRa7R9407Th3VurBxFvASiNiAsFwfLvL6xPUlHk8pwNAFYB2dpv
hqWKpem8lGvVXRVwbWNIEYIwbBNBb4lRmthWJFvdd+eJlu4Ih2pXfvoPhgOhuPmUPQRuO1icY7Kk
cjdBANMZaF0sqR57aWCerQt0ArtoLH2pj8DXu76dfsovmN20qnP3ybG3HLt79phjqQly2oZhAVJe
GUiWdtG0VazIazCCMoCcCK8/zs7e4g8W97lYIZPMGp2f6pmAFZKPAAJeqFO7uSv04BCEvBjEG84T
iK2EbQxKq2/IhXyUO+HAkzVY0tabVWMkF9yjJnaaxQDWadmQQlmCUXpQpW/CU6lZX+SFASYEAFk2
ZEGLWN6OOsDeBa3U2IpF8pR3QKl2pQm8C1r5dUrjSUUJOqT+iCb3EG6CMobgoUZl3YcqS3UeymGb
EIVKQ/1MtB6lPiHiPTBu0/zlm1z8XCaA9AnowUV5ud30rf4x/IHgue6Gz+UGYp/Nhnxl7jzY8U7Z
jZak26M12c//NQLm+if8aCBfnGtFUMc61bBjoA2uxA+heyQRNLzeoaTH8cDVj79wOi5VDjzmmPsg
7rUqihvErxm9rnwuT+PIU8m8LRAvq8H0kUSgR7LMz19HqTE38DxdIjI4sTSQAp66k6vtFVD3/G5p
8KLtoPcAjKRbu/fP82rYurDLvNdiv06UqIVdM5K3ajkf0KW2gmJyQh6t2fou/meFTBzu40mb2wCW
iPkeRW9q5NxfyXJC2CMKlAsgLwAPIGllsmejKcNgCCq4ZKB5DYoe/gNEmIbck/L0lPHgHmurubTG
hMFML+ewSWFtMt+7wC1aHuaJZ4BxCN2ItFFaDOjkWZX+Qqb1/natJY8/TPF4/QCoYzAnWJInRdH7
erB64xMRVentJnIx1GIG1n1Dq/n3hSXCvLCKETzLRgJLkSL2EEcMUXFO4mMW/A38xA1kBeDStLXz
3nwfohzUUHn7JvYYatBIcfLThuPxt5VaHDVQAUH9Z9FVBQD6+qhNgVopfY7fk3yD08a0W4CKGnDP
ngBSQkGkFTmv2LUjBvZNjBWCXh0IGiZ8qJGikrBqBivwwVhiHEolw5CNUzT2/Y1evtjVAUBkIiqo
+Rf4LOSFFo+6CIi6WaWZkeeppceJnXcuFJvy3k2R6gSZCMhnQYGavG/yZmmMSeZMa/4QB2VQpJYJ
pcuo/WwirxgUe24/79u5/WaMoeWHXKxNy80pMnCQrUkbI5rjSiwHw0apaRe0QQxyc9Rz2k9lTrxh
yJ0Y9d5U4Smu3VKbMD+C/ZDgGCHDssGYBKNok6sDlOvIv1n7qvTPKTy2Ixrpqtd0HJDNTWT7sWtC
j88AtxRK/deLJwouBlWB3RC42gAz92bhH+T4uSV2rH/GPcePbiIDY47Z66qQBF1QYS4I5/d8WjQr
9F3ZAXOpZQEOzPf9b7vqQ0ArYYIRkm+YobpeXdRG8YIOSK2kg+pAZRflaRa9eCr/L8sCRZwC5h0Z
o0yMnTCaC+hgwU6VPS+Hoq+8UQpsUh1Jw2kGre4gIJALdzzEydmrqKyzUK/jKrVqEcyIwUYR7Kxw
J/9PpHAe42uugZxB0zRQCIiIo8zmTQQ6kMgKLQn8z5qtS499chYxHmmgr91yTvviZ2yAuTS2/JiL
QyhFSRmEBoyBnyb3+liC8BVR263cKTx6d54p5nZKkrlSMwmmlOFkTF+p8CDOCcch1hzPhCcgpYOK
N0ByzHIakolFDIcoMRWSdIWlyzItZYGa/6fVXFhikoU4Gs3ZLGApwHtJQFIn+ae+/33/HK2F/8vl
MP4dV70KSlwY0dSIVspTU0VU0jxJesmmijbjueIxWa1uIAT0Fo4TSK2yT15cNhBqnNoUsCgMh7il
uI3SF5mX56+4OMGBXVgD0VCRWBcHqc+iODyklqF+y4bTQ+ZN2/bFQmH11UNN/v4urhxdcEgiCil4
xYsmS18lN2PRzIaYou8PKEMkuBgIe1H1cWMKxT4LMD1+3556e6bwrID3oVeDkWeV+WqgURk7RcEe
zqLuDDpxfF75ZeUoEVkGUwu0ORaRUiZE5E2TTrXS4/YQPsrglE0jjVNOisOzwUQGNY1EA5g9rGKo
6dQqG3PSHImM7v3NWnG4q6UwUWFYdFVArYO4GhfoMltptY2UZ6nlVQDv2wGf3nVkmIMecmozliNi
lr4Qz2G07SCOHPAKuD93GxNRMc4LSiu8WaCzxb76ZFDSVko9Yd9qvD9pV09lQkHIBcoSaYygDk8K
DKhmXWU6vigCujOMwzYeDPMwkhK/D2z1iT2TavDmMIxd2Oj+5WIiRrQG9foDaU0/c5I6FtN9hG69
QbMp8QenxWEzNl2upMC2FI3iJGkpU0y0jO/+MIu/46AJDiaqrx9jkBr+Y9LJym+1mwy7CIUQPQjR
CDySSvpfP0rmByOVM9nG41VzDMHoZqpDdCFGD7jufK/2W6M/oNUuVK7SJFLoSUEQvtdaP7wLdaWg
AF8U4e9yIhKa9IGf5RbBZNbGL+XcHeI65omtrMUTHUpuEDcGXSxeAczHLXEbZJKaWj5ESVrNq5HF
lepmrDDZ6WTk6b7Lrp2MS2tM6A/iLppiGdaMakAZJ6RCG1Ji8sqAax57aYYJI00yw2kmmJGUv1L2
mPhPffdVFZzguJYBE4hOygTs8hiFZWupta+FphLqyICrr3IBmniKek7C2FLKvRB7RnE2qwddf7y/
h1yzy+ovEg9wCgYp0uLU6pW/fa/RIntKm4TqvaPhmSiq50ZwwAkjdFuO4ZWvB6JQCGygrLC4y/Lv
LwyTam4FU20zqzOiL7X4mPvR1QDU61/B/7DTg8khyIuDRNuO7WlOULPXtS0YR3aTwlPlXrmYrn4K
swdtTcDJJ+GnqIOE8fhCswWttFWlDayuSLZykXE+9ko+gYXjYkJBiiwixNdr93U/j9RsyKy00J/B
P+UQUiaWlvmnTii+g67bNFPzXKrkL2fTbw+oBCSVgf7jwpULrblrw0aw6AiYHahapletFN1Qyt7M
Iac9xJ5MDLoGRLRSAcjNBoTF4fgQAYzSatFzKz+rXXz0pZfRKC1B0TjecPsFkCaKYF4A9dnPSNX1
79K0LkLXRMwtQSq9ZvwjgHF3ILobhRkV0tG6vw2r1mScNjxVgMBl6/pQLYzDpAbmvB0Le8oNqkE4
A4Pvthy85QLvZN8WdGWkweiQQKQBh1tiOWrnzC9UEmWZ5cbP2bGkJ2uzf9zb36bN5wtfO1UXnsUW
hLRMSgYoDmRWX8xbH2KFUkAygLgEtT2Kej8OVpkn8T6eG6PYJaHg70UjjaBKXTbhtz8pogAcuS5Z
Rpf1DyJ0wTdxRqSCqgJmbenU+e3vMAEVfx9M6NxDQrvahUOv7SZRTB/EGIlWHhSch9hajEL2LYEo
AzpRC3XNtXfEwdy0YT9mEE3oe8sn3VEkGEozKvU3GIETB/MGL6QMHrTUmyvAsEBP8n3fY27uAAUB
AuP0+AeXG1Lm61/gz8GcGaEBxeUop37gmmDJBN1JxRuXuUlZf+wsTEPIJ8ALwiSU0JluQjmCnbp8
SVHLqkvOCPiNfzAGmGwS45fTnIGTn9bjM/xCkh7D0bm/V7w1MMGt1SYlTlqYIGHgap0PBhrxv83s
r1fB9icKKUbwXLapATOLGryJJicerW8TBspAD7TUvZkbwR9lvTdNRAVQX1BjcOv6Sdb/+/QFSHyI
zELTT8JcPhOL1dCYBRD1ZHg8ZO+KEnpmY7zpEm827sZ1ZfAg/9QtUanDc5LNyYZ41LUKEWEakD3K
bq9BiyT0Mkys3//ut71oWMKw0ELMCQ5Lw2AsNdIA6U8yZVYl/x5RnFF/LVqJkp3Nu158VTvX72gY
bhTMpKYBsGnKOY22YbARFUvG/3f/19x8QST4C5slhvRwjnCrXJ9YMY1nATEJFVsts4oQDC65xb1I
binZYAXCE2DaQGEYWqrLWbhIYoTUxJsvhCqP7R7PL8s/Tx6l1s56nugmpJsN5zF4+zFBpARNURGc
iAiJbBzqwt5QxgrZ2gKVlSJ71D5k+W1sOVHi5gjL12YY98eDSqmaAmYyzKMM6mkyeUMiK1cwFoJS
AFok6OyzgU5LJ1CdarBQKBBgF18xGZjkqZfOjp9zzvLaYhTEbAlwUXE5ztffSNdnH66AnCfBmPtD
C3nGw9BCuOO+v61cUugEL/yGyGjRIGAvKZL7YHMUq8wKcqjHVEorW5Exn8GQQX2og5aziPby59iD
hrD58ivtmWN/eThfv3ev7TPfLA7AVaUvYO22Mt2+6mk1CRNVpPA0+981GlCTAPb4GS/8kVdmXvuY
GkILwYgnqsw/iN2LU1AUvqTMeYOsMsesdH+E5O7ycPHH/ZzMnH1eOwEXtmSmfhANULcPI9hSZnAW
SMQqxr0S7QmvfrC6pkU5G3OMP2ila69JQh3tFx1vggx1RUmEyGvqdtMpbT8ANOd8uiUw3ny6C1tM
FBmBdO8SA7ZQT8J7+Z8o4b280f3CUo3PGT2YSHULxe3Hl/uGV9aI4gj4C3AMf2TCr9comyRqMAua
W0P2HeQClXMkVRAfineGyRMCWrX1Mx+DyAWyJ+ZyEIY6y+OuzC1TbqikerLsiRhpCBvoVPFgLSs+
Al0jY+GU0pbxuuVuuPDHsp0qOZgq2Go8XTrOYP5twBAz8xgEb9uvCCqXhpgzVypTracjDHXZPgmP
c+mNyl+ZOCPq+EZH+3yPtiBAfEWxJQ14DR/vf78lcjF+A1EKVQJ7rChCXHHZ84t15pqJGbSpAUWL
NtgCZDjbSIfWDG4G4zlvSktW/iYax1lX9/bCJnOvKoimMhTEc9BbpK4Zu1Lmbwxlp7WEc9B5i2PC
Njj/tLgc6xxTTRgH1U0saqJd8iVpvt2qPTRn3Ij8vr+hK8/jyw1VmeCCXGICYyQWlxsog+9a0F5C
3bFRbYFAwKre/vfWLh+9zOebRrGv0elBUa6IMFEOLen6IKD4nlSjW2Gsaix5BJHgRLhxmeUtipcU
KqKahMzo2mXmpA1nCRN4OIbGVIVUL2qDuMOUNj3NS8EUvClJzX0tBE1hJ3UovUFJPXKJUKrbVPSN
6DQPAfnOC0n+7GrB3wmRDjbLdDIgXq5I/Z95nkfPyKvyQRSIvtcnWf2VD1XtFWapJlRrS9+3Cm0S
P6KxjT50KcZIy1AK+jsq9blvEzWXMRQu523n9GWPCY4qIr3i6YOgPoMGqTPPiZkXwG4j7Zp3gYL/
aGsGmS5hAicmv2QoEuV2gTJn7XTpNHeu7mfmv7Lw9WEDktOgcHxfUBXHnERphMqUGBvW1KA2Du6T
Bg3uvK/Kyg2qbNS2gqH25EmGFDKGdCNpHLeqnxmGFfVNluxEQ0ixXYCY2kOmjF4cqmZ79qM0aDE9
WQWb1tQnmDDH7DdUT1JM8ySlakVFY2huTiBDPMtkgmgCEdBUz8qpP2Ya8UETOgcpFIeydDS8TFF9
x5frMLRysN0f4qIyCgC/JAMXud8joddwfYANJVWnv+0sgnEDwO9J88q+MOqHcPCldjvFYjvYam5A
niESpvS5ABvzWZbLMXLGvEgAPxdAZKWF6Si5cmUCAahHav4bTHJRuavNcsDw2TxLbtNMyicqZTp5
TM0BEPY2jPGDtaZpHXUGU5cbpyLqSW0SlmdjVvPuZS7GAjP3ZplXjmlgHmjblq34KUrd5Il+iPFn
bYoDlKrr2Bj2dVyT36EaGIkV+8HgiXMzocmriMor+jkRZpOyon3sh1Kp7a7QoxezNWrQDstC/jWU
2vC3D3VMp02DeFRR2NhUWmDsOyEBZVQX9FAuG8yeZDQU9XlrpqXwkphN9mSOfdXZA3AQtpKF1V7t
MC1Go9SQn8s0q12/kqfZaacCAwHNECRvhVRXDzVmunTqmwNQeXEPKoMmiEEWk8+9/0fLovGrqISG
ADfXzB4gIqJPFaPOejseTb1yutioQjTMJd+CDGb+JwPD4kaPBeWtkjpTs8HmU/xDVRiDYGVs6D3o
NLNZtOrB+BOEGqgZFckvHqNaK72aaHLlSKFhnEHwJoNOPxHnmIJ0AJWbTgyMwMmzdEA1U/HjP0SQ
QOBTd3BNeDfidqJ3+eAOWjjGtJai/JhmLSbJ8MwYWjqDT0Xb6ngMHIUxmUQ3x2H91CcpwVx31ksl
pzZ3E4LxtIfyAcgTl7cq3m7XAcof5KHvOkmgxQSaOksKwSOqy4BrHkn8iKLo/RB88zZYrOnIWFGK
RVeSBUiEoI9uUh/WBPNPk4EXSeW8pH7y0as7mrHA5HZ+qLZVEaPzrXvzV7RJt+68+ad4wq58i6xP
0DNaOqa0UIp0Qw5f+M0F+lMk+U/NSr7eyR5hJqpSFElyBFF0Qfv21BRvMVQDk3EELc+mBKj4/nby
TDIfL80GFANllE2C6SMFnkbMMQ1C89QtpT890SzT51yhN698Zo3M7sodVFPyBGscxxORXUUGbzWP
o/R2hGAxgkFg1BIJdDnYdHLQQ13QexjRX2XvV28nb+l2GDzJS7bQW9jwhGFu8aqMPSarrHKtE+US
9npXepZ+9b9k6ymx/MaWHw7DQT4YtugZ9v0vd4sCY4wyyYjagvISGgyoeAWJHVSaVYPV0NxD+idW
McxunEOhppilADOlLVacpHLtGILxDy8DU0NbRGeMS0GiJ0aNFRv+scrOhDczepO0/izuP3+fyXqC
vu/jLsPfFybdUpXemQgV52PKY+vlrWM5HxcJeaUrAahuYKcAmDyTNr7Iwwn9L87x/5fCqnHVaifE
yAMEitKWEdgf0eN86DdfDTAI35hLprqbueUrb/aUa5Z5vkW+Gc3jALOmbE1Pj9m3aCFlQRK+H36/
T3a2fTXtjMd3dzvqu3w3/E+CsAKuBPbR2ImdIKK1LvwMlu20L9mbPHKsvlv75SFO6XQOcRYCu6bx
q7jn6Yn/zM6wofvSOhNAK7MBUsrHkZg0OodO8dZiVp2OvgPJjHee5PYtwcLPWrWf6h5wbSwSscgi
CTki1hofqu/qTbbQHYQOieSNT8WvcVdToOv2iUh5Pru6TIgnQnUVcpc4hcxrmcQgGxhGLHNMCqpr
domua3yqFciDbEvNjv1TxQOBrC7WUDDLY+jSgt5lbDYJ6JFLAYvNMkjaig6o8CsPs+VPKR0Ok0tc
83HYIKN2eIintUhwaZiJrXpTtVWPxJ0m5gnD4pP0ooJri6uMuhYILs0wAQ3fEsmnDDOi/BvkrWin
/7sfr1fziksLTEgTDB/KjSosoPhcUXlXuupDS2lwAC2rTgl9bTa596hstQfeuVjZQmURA1ZVNK6B
TGPWJo9lCCGxSaBV8yqhdV3ZIIwceWJiKzc7rOAyWABjmIZkAo4SZ6YG+mfEOdXJ0WoMQSjR1SEn
21z5TqgT6ZA0RiEaDNNMwBb92lC6fMShM19N41EMOWjVH0bOqxiCorOGTjNYKwGJv2Em7KVKa5C4
h9Z+tIkVbMyzAjaa2PbdirZutE+cdp89QsPFGa3Wmt+gb6eB1hacAjR7aM6INXvfUU+n2cutYitT
jPOnnD242WnmJy57dHFphSRqhSHHkKAqnJJhn+iO4m/ue+vNNsMEviG4Uk3MCYKg8dpEH4D8vR7y
EC+Zg5g+qQrn7y8ux+4yqCBUHXBdTM+ynAwCygRRNhSYc1S+pfp5aHdDiIeKHUYcQze+vyzkwhCz
V4Hp41wEJWTii5kO/i4yPtTUgXjU/f2Sl9PLLugnF1JQqAGKljlj6YxKsFJ0WJCtv43UcMpD4iin
j9IGzswKPIyy7sCftA1pfNIe0ydzCzUCK/SEl8LhYTNWPp4Bkm1guwG5RnuP+S1KlotZnQ+hJcnf
bWR3PQ+nubKpVwaWzbhwwKyNJX2KYEAzzrPvhtm2BE6dB+Na8RE0WuF72lK0JRrjg4mPl7bWLlaq
Y+o3NJc3bV9YJEUTzb7/+VZO1KUpln9YGs1CkUaYGucHtfC6ZtcTTiNwbTV4uSqo/UKWGA3O6z1L
i1AFBYeCj6J+qSUl+d5vKrogdxKOy699/ktLzI2ZyzqKSjosFSD7iXNgPlTOq/H27aGKqEj+ZzGM
h5k5pEmLUsV+uZh8jRoqO6iKOU3gTeAuQNyc/97/QLdPOsYi43KBOTYSiJRDqxbc6E2AMqBVWfk+
OFRItdQvjYB8nGOSt4+M/7XCjCtChclulwvHEl1y659pgb/5V5RZ2gR9AVuwJ+++1RVPRHMA/g5s
N7B2bL+4HYY+URsttDJUU5JXVXfimoPO+emfMrEKNjCwB0oLFUpgjCsqgg692lEPrd6uTgE1KNkZ
5+xppKjruvG3bge0sFqQAOanb8UZ6AnYX0pOGQWXefB5f723LwYVIj4XP4bxVlJnjdYWRmhNFsqS
1AxtFdIt9nwAndIn6FvcnI6VVdi+JaP2TXlacCuh7Mo848nQS/NJ62MvUuUfWZQcNFrFTwV37v8W
eMCsk3HgOCnkqplhaHIUmtHmBDYRJ30prOyp3Uib2XvtwTiA+XHIsLUn0zN33Qb9MA5P2upyFYIr
HegolJyZeg8hg1lgND+0BMGOFQsMWzo5zw0nPqycHAAEMAWBhgVUVX7wdRf3QxcpcqTPXWRpkIES
XqLsleM0K8H0ysDyAy4M1AFwV1ELA+1XgyBn0nQLljCHbMPP+SSeNS+wstBxzK205VheO5+XS7s5
O1ElVz0sNw6IG/pfKugN5nNDQ8nSjsJHdWgi3Ou8DJ63ocwh6eUuDzMJVsvEbbKHtvy+v6xbtwBS
D2hO+CjAHTfpXhQOptLUAaD3sdxuTL89LU0Rt/dLnxKhJe59c7ebiIrxAiWGA0J+kWXF77O4NkmF
6Rw/f5iBI6keQZVw38RKXIENBckfrrqfubNrFzHaSkAzClUW/WM8Y0ICVAkuUvh+A0Ea00Kf0HEG
e6IxVKH4TTv87esAC9t4CwE6qhqyzD5SiF6PUkRQwU02cUfH59w1rRBCpQ0Y4iwBxFTmv1m35mPg
jjNt9lwKldX9/Y99tuQE1sdSUUfYB/HVI1SWa9yWxJ6twhuc7WwNoS1Zz5z9vj2SV2tmsWTRiIId
6M+R0xY03qLquDN+CQX9TKzqC0oDSO2d0fHfyyOvQLCSjKANgIBGQFJjaAZbiyzlogN5XgDKr+jd
8C0x2lb9Zgw8jeAeEx76LrGrlua6iEoo57a+fdSjC4Hb2pQwHyXiwmbCgTj1aADNYQpuOcWOt5kz
OKaDCwwFdap48XfwYhx7YoF50B6/OqvjiUOu3OXXP4CJDJGpZ4pv4AdkYMgSNjPG3A7kuz38+kvc
aTfawX7cY1TMwTxNQfN98qICBGyJu1MLHWefApHDOXiroeRiR5gLFU+xcTbjCDWOydGbwjJqN0LG
Dsm3+w635m+AbgEMTpBMo0N+fb6bdO78rvMTaCmfpbDBEIY7lA+d3Ljl8Oe+qSXRY48z4pSO8XgA
4MAEdm0qqTTAplWYIkVnPia5OD4OoCGfp6TeFH0TWfI0fCrNNO4T9BDv276N/IghImTTRXg2wOiM
gw2BMgo1wXZqAsKlkTuNxFndkniwq1PxCEbZA3OFGDa4Xl0QV3qa6zGAfVqHkSWkYEa7T8rovQUb
cw/MloGO7/9hUWjfgagHCSiWdm0yVrooLFvUw6PqISYlbXnzIavncmkQ/j8LzLFI07lMuh4WQgVx
F0Om2L3WXqhZiN1mDuby3Ji+JS+oSQfWXxHIDc4S13wGUC0kQcsNoLK0cSoZhQRDOmjiRchml3Ra
PQdgVuNWoVcd5MIQs1Iw46SpHMGQ9pweADGYaQVI2j6Cuu+7/CW7xKQ8EqkfZOSNy1zYZM5ekuWz
1uiwiWGxF3EnWur/kPZdO5LryLZfJECWFF9l0ldl+eqqF6GtRHnvvv4s9b1nt5IppNB9MA8bmD1T
kaSCwWDEirU+GuznT/PM7YmUL/mWrpz2pe1EKUPG7BFDbid6TEvVJPxNeWAUhqWHbho4PXvAyJEc
AjrSoafv3HbR6zB2eakI6Xpe90rNNVwqKu33veJizsjt26dxbRp64WF7aWha+SyVrbmqeOkIQ/lJ
+1Fuxi/JQd9rdyUeQy4UTUF3tLu9soWzcWFRzA7CuoLPyLAog3H2M9v1Tnge7vyndocW2B04isCV
lT4CrPUKQil6yLe37V+3EiYquT/3tZgppKHiycAgRXawl87s2UdztngDPOhkvgy+O+4gSZraxYt6
j1rybdPXedGlZfVyr5W47vpaCSJwF6HvFr0Hab6p18Ch1656aUSIp6XHu3CCnNijolopJuIqNX+q
GIgVa/nNV2ormQgkO7ZyQq4bfsK2ToFi5kg91hV5k8fK2/YkhzswO9r858AsANPUc+f0B/WINo2j
vfzDpk5lOmXS1gM09dJu3lXArujYVC/2LTXcltmb99cYxmltGOsAXwxECq8H0Qu/ldrJRsEISOsM
9jMalXMtDfkOIXjzDwv6Y0w8Hy3TItTPYCzQfhqyO+L689eI+697eJcrEg8BDSBVhBpdhBr+ydOd
lpxC2gL0o21K9VBBozb/Dtbt2wtbjGmzhQnuH4QjGxQPNkFvlTplHN4Z7aCjsZZJLoS116hTFk/b
zJzgGInspT3NoG8ma4+B91BAymKNeGrNhODzAQuDkfocn8r8huoNMO0W9Vfi5fLB0mUQIVB0nEC8
cOngBmTh9M7AOgx2Jyn2WNxlulXjXaftvHhv8Bcq+bYPrj9/UxhnPQYPjaXWK32p353zyzsXR2D2
K4R7nqVaPtAOv6Iv97JmqUFvqaVLo69Bf04aA70NhwQua9ce0otOM7Mr3PUBdE+UvILdIXxWia1G
uzHnDnB8t31z8UDADAN+f5rxFKepq7EJjdSDHUkHZkXHOhRS7jwPM54eWBqCaUpJVhyp0g7BWkV0
WoO4tyh9TMrepolnpHAHF9wzBkWF7agwD2jROjFgIF2vfZKM7v21C3jxU/4xp4uMCj00vrNBhSBe
jHcL/Zn3iuODL756yk3g+dLSCbJNknZ7vNNvb/LSt5wbFlq0UNyqBtWH4TSsnEIje5+XKOBjPt5f
nS2bgsnVnkImD00CvJuuXuVxU/VNymHLBEzPAu2wZYIMITViZwA00sh7d/rvy0q7j5R4B88AdcMK
nm55o2e/QUjiAMmu07jDb5Bo6L0ArtQdE5Ki8jlm4F6Tc8XpJH/c+r05HHKuluekL7c1iqQrVdfF
EgUGjAgo6CfwoljVV4I4QbMOP0QmmLKpnbaBQMF3qd5EBkj5QRfZOx02CR3zfi18TSHw6jugJwm+
Vwxvoct1Gb0KLeTgYssQIv0BjOEF6C3W3gOLbgViEIhvgLvFFJNzdWAs6UiBbeafZgRZhB9McmNj
JcFZivUgvWEYPkNbBDR9lwsJpV6Tsryc8gzj0JBsFzTgrh2+3T4ii/k4mHUQhCjmMzC2d2mGxjlX
zBBplNoixPae+ZZSCVpBdS6jeteQtwG6hRhp7r71efalqugjIEfMVhLt1at1baVXsxgWoasLqh/0
cdGxEcJvG0u4lEoM10fQPvc07wkjart6LGypq53I4496k7hGn7h+vJItLObpKDwA0QG3ncYLL3dC
Ba1+q0nAtUf5Q0n6LS/1b/EQWUn9NCq1o/jBTxMAJAAxWgxXt/lHHeIG6kp1XxkRkjT0a9jH7a8z
HVjRmfFNIPICzg2kgcLHGWhVFAB1T0Wf8BC1j4k2bGMD83pgw8/A7+dFxYrXLfn23KKQM+Uti4dh
hMU8HAtLQ6pWyfEHR2PDWOUdWPLwuS3BwxWpHnu1g60ImTTruEXzt7xbSWeW7rq5ESFlKg0pqBQG
IwPCbxgWFve3Ejt4KM+27u2vtfQSmpsSHCiL6ybIAvBkVBitrFKXxRbln17kOyreeIPfWHmzEvKX
TeqgEQK/08ROcemzYZfzqCVYnewVsBTaZaTuBwYuZsLuPVJZRnKOpHFFSuq3zuOVXwLwSFWoX08o
+EuzsdcQUEEjNulb/q6j3Isn7Cm70wABPEruYHt7kBQ50IZ0QCfhjJb38qWwgcE68BfvS/FDX/nG
SzGfQjQZPHgqOEtEkLyUlMYQKAjI6AKAGcy85/5qvrborChLokcNJUAMj18uOUuTEdPAmGPxHvUn
ZZMdfLdlIDfGeMvW30RO3ln2GvBpyXenjwq+nanc/jt2z564WY66QVbVyF8IHfKHZGg7DK4iahoO
j/MO7czaeKoqjNFYtz15abEmSpWwqk6lC2GxZZ4glYBaGLry50jb1GmAfPsfIo0J9lOTskmnWpx6
luu+S7nRRXbTfJXGez945eyV/H3rDRpZGjAoAK+ChlWMoCPthxhXKQ6IyZ+bpn0LS1AwdaN7e8MW
Mx6MaFCIIsBDrqgFwLXl+XIPFdGY3RmBS6Jjl0KwCVMsD7LhZoqr4ZFETkr7ctvw4pea2RXiddAr
TdAF4xRD0XWLwr1WPGWJtLltZekemq9OiNShz0c/6bCLAdVzu9Toz8nojmEEy1bzlG543ihOkaYr
wynLdjH9AoQiwZ0shDejSwutAvDfHgFB4Yl5bClxhlE6e1JqpYq0IeTX7ZUuhRJEkP+1KA5YenXC
Ww0saraW+bYZ3rNmbfZ3McWZmxAudbzu9IL4MGGCbRsTlJ3nBv6D373nBPrhOzWtkDKvHOile+I3
J8NUnwc1qbCRnpEb1RgacJMWgFjjo0szu4eyhoaZG172h1pPTnI37G9v5opVcTMxstFHoOzCSvvz
mJ/D5kEN3krpodJ3EEUo1kaZls7CbJFim51prInA/ARiphCcVcdAQxMw+IeTMLchnLesLzPiq7Ch
R2Cy1i1DDywVzZZycIbaxQDi7R1cW5Jw8IbEjIZChjkafI3BXZD2brlKdDb9EeE2J3D4CcM8McmI
/T4t8uuiQiJhN0Mcc0jXtf6HKqvkO8dg+oZlSvrcZ2Z0T/u6HCFD4EtnQC4B7ekivzs1RlgfKj/V
5JULYmHtuM5BcAOINbipRPoZMwUJYY3nOypQe88/VLS3zNZbORhLpxHQZ6DtCKRnkWELJ6OMR0xJ
tigSdl1hnCSzUB/8xDjGfYc3a8m2Q6t2DnK4OzT8BysIs/EflmmgqYv8TUGQE8uvJaVVnsR4K3vm
s6k/ZOZOWUOWXhPf6GjlzmwIIQcjyGPKUC/H/H1og1/X1evMGtvnPI8PHlgbVLBoBi00RxXMeGvM
xtykJaeKFYX9bkjRztZUKNd9UpQDb/s3WXC9+Q8TjpNJo8Krpppp6btMe+saHKGDvwZbWAjq8G0T
A5sAoqIaMXnaLI8ibVyhSIFHpVr+isqXoHz9h1VMKQb46iYEjJAuVYZceUOFdDhhbgHYPGarwGVt
pmsYgKUTYWjgZEJOA+YIeTrIs3V0aohTGuGBoXkHVfpZtODhXHlQrJmYtnJmQjYGyFb1MNGYzwy9
3KZ05GGlPLRmY/r3MxtZVLYQnMajxcx+FZEbZec+f/qXL/Jnpya/m5koFVAz5h2WkWsBhmfezezT
A/F+uZYoL3rW7IsIX54rauATA3bS5mBor2G7kgAt/X3g2sHFqGKiDmyAl+vAVDOoZig8d8QJHDqM
WCju7Z1aDICawqYZE7ygrnJ9fyy82vCxhIwcWb3rK9fM7Jh+6JA8Jca271AqXMGGX9OSIB7NbU55
3/zzBAZRWpbCkZ+ZYkGZ01Is/QPKV/cjIGpv1Yk5+kpDYcnpAM2kDEQyoMu5wqMTKDrr2VQHkE4x
2UqoBoAC9vZeLuQ7ZG7jyutkzFPW07IKRwHIwnfG5M7jrzK1ItVq1t42i2EdbULMxCl4caBmdrmN
oRdQperx7m0AbZZfIY7QWuit2Zgd3fCTeZYB+JOO9SbergmULO6mBgwlqrxT6UHwe7As+KTREPG4
ctCDQ95/mqt61dOvF9MSwHP+syE4SZZGepP6eHFjmNjiO99VP7xTs2FbkII8+Y6yUnpcXhLo7qZi
6KQQcrmZSaHzIBixJFNBuvG9S+6GesUElFWW1oRCDWUYjcN4oXCe67Avh4hLIThMefEKhKrxzZCj
9k03k3zX5J76GVcp23s8lO5pisQqKTDBloxdvvMyOdj7YVl/6L0nfy3CzNvJij9uQsmAxioqBdo2
a31v0/tqcwB9RKtbI03Hj2iodZv4fQz36HU5t6TCLJ1kCJu7msfwkYrkNq8a9a4aqHQuC4hLWbI5
jNtCKfyvaqjEdyRp8kcvr/qTHvL6IZbKBuXOIGcAPiYM8h8Npvp8Wf1mjlEDuIpeeaqlIn97aRrO
kW60/D5rR5Qv+tRHsykH7Ky00oBWpjVmQ/VWE4hnYOO6J+Qq/l4xCsWFWnAwWk1j6rsg77Mc/c6i
PHFNm34ZpJRbEywUatGkqTXoQQit4qzbFMQoN3LasQT/o6TfmGDaOIFhhfu2PAbaqx+P5qEjVQ8O
+T7VuOvp8ZBDvVjWT2oOJWW/Y6CZyCu5qqwGm7jpEshqG5j0A2cgtMh2bRNDnxgCrGwTkpZvk5GR
L0kdAMgiy9JLiOTpc/RM74wbSHclJdAajCHrWmxxQMx0R4t9HQPecqS8a6OKGpLfk2OcNMpXyKSr
P/WMyw8djUMIBCscxQrQGcWOlGbxexKRrrB9lsU/Us/oD6EmJW+h0rb7LFVGMG8MyR3+7w10l00Q
NsRUu/OkQUFXXwv2Zq+Gdyo3CqfMRp5bBXqN76xQyWOX+iy0WFNqOci9zLjbeInvx1swVqv7TK3q
R+g+Fhtw9jIopWracMA4XvdJ20B2YQ1sRAb30m0Hfjsgb7kRP5igfbqPvSKEAjqb8mfW+88+cFRP
WTqSzAnzIN83WVF8+DoJmFXWXvARZgHpLaWp8HbjSs5eQwyqb0LIhB68RtZe0ibXvL3eRXzXROr4
qHRaCkqdwbAlT6KPBi28PRTRDeBBdABD3KIpPMUiKZp+th5GQ7uNq6p/jPN2aCGZzrxTZ0gJWMyk
ZufxXAJJS19k30ACFrxo2BckDkEpPfuKUaVOSlsML4R6/6z6tfLJchbafszk2grzMH1Jtbb4asQo
aYOjjICyJIiC4r3tiurZaAzOQF2kadtG0pOj2fVA/TQgk46zqntRi0EtLV8qs1992/WuAhjNi0o4
yLJiE0gFK1GzPnch9x48a5EXnhJuBJ2lxbX3rPAQZ95rkOPImRyDiMTruzet9Lu9B1YYWO0IOXa5
6t37Wo0DnMlGj1OEcdggydtj10Xyx4BRMEuNCh0/HeQ+iTOAl+c+KVFRhVSF0e8Lj0sIHaSMhi3P
x/Kgl1L0MIQjELYM/Lr7iIJHFZwQGIoyxgCb3RfdsZdz8hODbt1rTlmzT8yYAdCJDhQ0xANw8ILb
ycnLrPzqm15wj2jYOFKZDN9oohabUYdqCnSa+gDSsznQ7OMw+EfecpQN2EC8LWCAyTN4LXHUw0qd
FCx1fw8Cp2KDYmB0p+dZ+CR5Q7AjgWbgOEQgXzdJULu+lvYQRx/bTTaS6ANsP+B0aMfGZaVJd+C2
b3uL+EbrlOVA0XVSVABtaQOsgz5Q89zqRefyMNXdrI2MbpsTUjLbTHRjtEA9WjGry3hROyr0wQIU
xEpgooycUtVqIeLjgkm81sCKQCOXKFH8YoYaavRp1UsjQphRDja4vMbcZnIV/QrIxNPYZ0X9VmTM
cwetzD+o7tW7NoijDQjfqw/Nl2pQCIHxqZSa2i1pmTvatOlBKo3vXhIb37NM9TeURtkjUGr05NcQ
PKemOe4VOOJrk0gAsN9Og5Zu0vkzRbi4pQIh1NORahWJWwCqXRlvivn2f7Mh3NZhpELVIkfWWleH
sHkv2XPkPd42sZR7z5bxO3GeJanMSzFRVMIECMKCuMBT6HDbwOI+YdwTgGBUU/CRLjOOQW5AV5Qg
fUuUA+9dKeGW7K2l2ktZFIQ//jMifIxWi0FbXsMIeUy+YvztftxJNnGaTddCyzb/Ku9uL2oxt58b
FL5MFGMOQZ1W1dkKItDDuHtoj0BdPWhbUHDIp7VUdCmlAkwd/ILgagCBsJAEy+AmK1iNvG1IgCbp
HkzpsTHufIx5Efv20tYsTQ4zc4gCsSNIMeZvD/JWh/ZmaVo6eYTsWLaGxl18lKGzBjlDiEiBPEzY
xDBODNImMOU9hmequAbQEofa5qqr/fBW3sqLbvjHlujnqpJ7RRrCVquA3O5+1Ddt9y9HCTQG6J2h
0IhpicudK3uixoqH1nqd3xkss+pkZQ2LdaQ/Bgz50kCc1hkxg6nC076CKowEx8zbkrUp/sWdAl4K
XL2YIMCnubRCZZ4WVTO97+i28zdSEVlQQb3tZNdC8NPbePZEUC+NaHrcl12EJ4JhASK9Kb/U+3Pn
+qZNtuEDcagdgILkS30gFtvmv1Ibt8Wrrlhg6uertYHpOXL1BJv9FuFsBaDii7SJ8K/Vnka+kYFo
UuiHyt4nKWWcLym3omGjt5vbe7AUeTHcBE8BYy8gKYLZEtN/mTIhUqVqW/SJFZdr/AWTw10tbGZB
OMp+k6s+xEwADW2Gz1z5EQNJycB/RzR0Vfl3FscPer3G+L14qnUZpNgMiBsDTMSXn7YKK61Swt+f
VrVjoMJQg9iZ4Je1/TP/dnsPV40Jgb+oaNj0EoxFE4MA3xvtpsENYxrQrNj1/N3Tf4TFrxWjk3OK
+zpfoXDQszJEgymB0YBb2q78kRzQurD177IDYfpt+rpiblrDtTm8OwzQEaGXLGyoLheF70kTeOmx
xEBavP/Gbf+utmiC2W71wdtUezS6zHv/vNYRXXIgQAv/syzsLivHwMcYNQrX4I7bx7/8k/y9fIMK
zkqtVF06gnNDwo6mLOIeuDXRcMKk0nP2thm34LXCuJ1ukR/JnfGEEWC7vIcyPbkvX82VaLRYsAB0
20TtEUM9qMYILkulUtVzfNC77Kk+mw86qBy2BQrQNrN9O/zMHoZjtyfg1nr/l287syzEQYMFGQsm
V6q/mIZ1RoasbImjUSv7bgaYZwJRqFMd+bdw26b26tzzoiPPrAshiEuahMse1ou3Ds+z3VmhVvzW
OdAX3/LN2gTrUmYBEA8FUQbQAyioXe4yr4IYCt74yJl3z7nVkU2db7vqzltrXy7dYHNDQtxrh3Jg
7QQgl8qXpvyi+ftmrW23FLznJoRLMizgrnwKrSPd9wnAMYr2D3kzoBzoWYJ8xoRkzeVuZZhO1dUJ
asu6YzdgvNllxkq1eDGf+NMwEyealSqpZKVFX0oazVNnxoeaR46ScVsLVee2oy+ZgoYi6CkAcoBu
qPDts3yEDEkH5EgAJtEEUCIyWBBcUtb4zZcgKmRuSPj2shSWelJPhqoabD0Jiw4pykYuravqAeSG
nl22EMNsCSbIZaVyyGhsYsI1G8qpa1fhksOjGTcNmBIAsn5HvVkqHdfamI0qHgk02sgqZrCCJ18+
1hin7pUVsNqSP85NCXEkzdUCcRympnkdrj12wRqSadkCJEUmAiIwPAm3kBZDejmciuF1tc2ze61d
yZ4XPQT96f/9++Jdk0Lao+zx94v0R9iEjp+iHsWoq/E1DpilWTl0E5BxASQCjIrIlwFHBGIDakW2
2RIHMztIFKSN4WPuEVXBeqRAclNL9bnrR9kJ80j3g9ntx6pB7bG1QsydalCR4B3bNcp944EjL13Z
i6V7d/4DBScGIVIzNtNeNNK7SR4CcgDxRZDZRX0o8p22hq9c3PrZfgjBDFVd3EMcPYgIcI+K1xbJ
B1Br7XyU4G6HgaXIPF/Y9EtmJyJlISaeBywsxDyE9lpL97Ls3jax6KeTkDQyJTTBRD/tpBQyMTLg
hKF6CiIFPfdVbNPyfv0xIbjqQDIdZWbsF8SwCzuAdt59uvFd6hYOOTd7yUl/8Zfm2VwJ14tFBzJb
mnAltCMNpHz6Thhe4/f1A+iMUR63fsgnFaRFCh5Jf60Pg2fazKKo8MTTmGUAZwLwx6FIV71UdJPG
X+LqJIFA+/Z3W+zzzW0JSZjXeaArh4qmHe/Hk3bUHFRB75mdu3xffZe/qxY9DTsDmdnTuNKxWnEZ
JgRPj5GyK1S4TMDzXRbyE9Hj3e3VLTv+fy4j5j6Vpg596GEjGWm2mdahPpxaMY1XnH/xxvnjIUwI
HEUblbriYQ8HkCmC9pmmEKCJHL197sJ45YNdLQnEAmBhwQMPM3SQthK8EZT0jckkeH9U1q+9F+eW
p6I9peXdiqHrRx4sAfksg7cJzSUqcrKGBkZtzAJj8GgTHzTMcViRX7heFXx6bfdjZOpbkEC8Kksf
FL1YiVhXvgGdO7x/MCuB7EW/ehrQERhQv4QkYkGOKlpomu+vWLjeRwUvD4RfUFYpEMgVLta+iEGU
1RDUOExILgxyF7pRnWDQl+bpinssLQYDQwRiWSDahHLVZfgFDUYsxSqFBJefW4bxALmI225+fbVi
u/Duh9Q4jjLgrIKFppSjqPRYavfoJ1m5ZxxpYtQbaQjPgQxEXaUbB0/tTookHUyz3Etq9loU4x0q
FT7af/KmrYKHVEObNDbaQwbeIqhEgG9T1tbKL9eZ4vRTgctGOgrnwp5cbkYHfI5hRrhVS4lsciXZ
yajiD0R2MB6CURSIAoTgnem/+yPYdxXfZu1afWbhy4NMSAXLDDIRyIAKEa/KPRTgBmnCuxygimD5
kLdT1O3tT7JshEGCB714DcPWl8tM4qSApoWf2QEOj1fJW6LiWZ2uxLfrYQmUsUBwh2kxDAeDwlXw
4irWwTLFOAC3G2Mj3X/rneRrZZVgDSwqazt8L9+fANk4p8dTdAaJ8tuz9AJExSdd5dpbiBbTLwHQ
R8fkJyTSRBcMi1QB2jODJFUERuNXOpSjRet+h746Gl6NM3jlk5Kjrm1Ua6FqcbNRnp+sY8JKnK4C
0rPQOMRN0IplX4e+tvtcOcbBuFIvWTjHWOIfM0IaZaQlVBEbmOFZbVUxua8D/nHbbSa3uCg64Xti
9kWfoD46innC9wSR1wi1DnxPUj7p3n2bftEiq+6fzOqLru+a1Q7O5Ou37Ak5VT3UpjfwMAMO1snK
+2iA7geeSU43HnTpk2lW3b1K7YrXXmdU0yoZeg+QNVUVEBFcHo6ozVmRl3Fms51Ub81HtPpt9aM2
LOLoYFNvt9H3H7f3dclD5haFdWojz5Ic7wo7T+TzoGWH3jfOfI0UYMkKMEWoLeM5hVqLEFlIwTiT
4iSzofDnlvWwL8rKUVK+4odLMRQOArCpCWgdvZomrFkX9Waf4audg1O/afeVHdnKZ3bSv4eWvJb/
TnmY6CNza4LbY5jfUwZoqUOlo3akHdnyrXIsj+M9uHF6a43zaumQof4CxWDclUB1CHvYhWZQmEqB
Qzakllb9jNYMXDPuwPvmFoS8k9LcaNAazWxgE+J9DYGJ0ZIlC+8vBcQp7WG0v4JNaY1abck3dNw4
aFNh5hJC1Jc+D6TTiHcvSLx0+UUxDprqdvGaX0xeLH4pXZuIFWQwkSJlu7ThGaXqlX2X2ek+PJt3
L+SHugfs8SA/Rw6Ae5VjjxCZ5s7fny0dIQvhF5RXCF2C1WgIMk9rELOS0klLYvmYR1rNca6pI/DZ
5mYmx5k9YofUp0EJXSebnbPBah1khCi/v6iNFW3pXXYq38iuOLL9Gl3uNS2cYHj6sjPDRg5EEobW
EKK2nz0Mj+f01CFqbbTnzIp+5qfCCpxJKnynnkOreJcObtPY8VdMbVjGflUgZemKmO+DcByJFGLA
h+Dn1JVr7OhzZbdHAsJgqDVlTrXpXeBbd8WJn6N3O/rrWZ9pL4DLxMwgvEwRMYY+MTMWZfAwTo5N
vE2q2FG6xyhwUu9n2TnJGinJgkdPFYVJCwkTWrgwLvc+Rr1IZ1Gd2xpewrQBT0f3WGcP3ORWHHKr
kFYgDQunFGP3YMIzUSgH7aSQtklDaxSl3Gd2lLajVZvfweaAQKGuVWQWohxyT2Rtv58FmAm/XFeq
oTEecBkf0Sylw9iptZ20xprU++8BEyEgUILBAfAa4sNd4RfCgPok6QYczVfzk55qEKhjAOwByMoN
wXxp44wHVbGkO3ODHs/tqLAUZi9sC+e1CMsBKDnYxrzyr+StPMUP2jEpQBpXbVhuQ8KrsPJX+f22
2aWNna9YcBgzKuAwMaxWybFv3zLVvv33F04fkDmgLwSFDSajdeHDqQ3ATmaAvy+Vbi5bqYk2vfmi
VCh6uSoou6sVe0u50oVB4bbKo4jVeT4ZPBIw3ysnehyPzJV+Vs7gcMWSj9VKera4RFxU2iT/gjRU
uEXiDoKaNTjJbZr1h4b1Wy/1QT/wS6Pf8M60PIVuZar+bSUdqSABbyL0GTECdzX13bVpAWCCOqXw
9Y763X0i6c7tT7fokVgWaEMw5YK3ivDtdGAZMwP/sX0A9CX9DQLcXL6rQ1tCjbl9hXScOT6oeBDy
r3GzbZFcrWW+S945/wXCx4yMvoVgqo4zAVXmg0Yb9awXxvfb67yOmaATBLBC1THaMRVkL2NLIhme
31dQQG2iZxSjSHio+2OtnyX5oOs/b9uafOEywFzaEo5b1IVSlkzxeWi+Un2belbYnxR+x8KVj7e2
KOHWQ0s8afQMhmrfScz70HtlHmYxgfk99epKD3DhLatO8HgcbwqWEEOffszsxgdYQ0+iIs1RmTT3
WfAuawakFweb0MCBTPB26L/LfvzssTUXXbp+5v4hpFKlFik4A/DQMJJdCf+s2noPXOdKbJ426/Kr
oeJFUdGbGjFAwQi3HDgcBt6z6fbBW7nOTVvp0YHk5yLLNrf9Y2lBM0u/d3q2k0C2cw62bQz9aOMu
0b0NZMjdsSNPt80sLQjNbR0zOJj3x0e7/GBxpBRhM0Ay2i+TM2X+t77kdzIKTGiJrmQIS3koyL2B
CtEoJQhZwuZhXgaYfR+2MDF3bBr/YRzIFtKWFoo0myiqd7L2oICTIy5Ui/X3qvIMHO/JB7d6oX0r
o2hl6dfETFMy9uf3iFtcA0KdVQ1+z2h471mruHqpHIw8PYRR8FAlphsrg0NRlDGgHW716V9HG5gH
wg+1ChVvD/G2gOLhEHW1n9spAMqJAn5PO0T2q3I7kVC6+Lj9oRf8CSqEE30hodCtFPOmkfjlkOQc
1sbeqnES469ju3IVrdkQgrThZRAB9gJwEYAxdPS26eA7BYQjb69kwWUvViK4rF/kUyMcK9GjrVl/
SPw+iJ1grTG/ZkW4CzBE09R6g7WQwU79U6ztUWVVzZfba1neMVQiNAJeD9w7l8fPVEbIuWLMwY6V
wFL0HcM40MBWQsnyUv4zIsIwg77p5LGcPr10l+rnhO7Cwe7XmrLX9wzcGWV6GeOKmo7m9+VSipR6
YU+xYRM53tjV+1wrTo2eQ58gVu1O8bZqt4bDWtq+qc8B4nPUw1XRqeOQRiVLcN2YJhB1AzvJSbpl
tfJ6+ytN31qI+pjlQ2MRIR+GRFxEERWhMuQFfIGod8NIMd3x7baF62xgKuYhbwRKBtSDYhM46DDo
VWp4PVGTJ07XAnQSBV3iKlX62WEmDHHR/2t0Lq7paT3/b8oewt2XH8wgldGMeKDbnMv7XmLHgmmP
YUnu2iBY60pdrw/UBLAHAi+ZyJo4Iz0itaqZjlwcSlAt+4COttccoJq7inNaNISSPqp7APBfNUm4
p2gYVUI2nDdfevLhlWBOfAOZ6ZiuHKprn8CK/hgSL48qm4i1O9zPSvmFRrge+u1tl5iO/qXTTepy
IIJEMQ/qsWLvq9LbMatrgoymP471A0m3UvBe+jtM8eTqEZNct80tbdzc3BREZvlG5mPCqgShnR0D
SzHI+xE0OR7/lPpdDXryf7DFcBlhNp9igFoIFe0IOTacaly88ltthjvM6TxmWuliftHKtX4l77gO
EioEOGRUfEEChH9OK5+tzJDq0M+mW6nrEovSTWe+erl7e0XXIXayAYAdQw8RkEwhjmfQ8R6yLsLL
IftpDE9FeAoGJ1wLd0s+B6ESgvwJfUBMY1+uRFGKJNXoZEV5JB4o3dcmAq5jOB4lCOB4Rf6OQsJW
NXKRpznmA+0sdUj+qnrfff2sQVEChHugMbu9Z0seNzcmvBVQRw4aDG0ieI+6xaO9gWlBwCWovK/W
agFLLjCpNFAgOSd9AeHz1J3ZYb4NG1cUIXDrWwbckBGsJSaLVjAWArlG5HO4MS4/T1BmBjrCMaD/
0uPAcktlTxL9ayZcRFGkC/8ZEXbNLDoJkRZGRhzObF/x7+DmkJW/BtJMZgAfQG6K8jQT+bTTPK9o
BDoz24yMYyJL0g4VjMrS/f6TNuRO9b1k5QgtusMEdUK4k8GFJHyjwAhSA2TNue0lP6brvKJ2Ie2l
LnfqbHvb85ZOK4qI/98UIBqXH6rV07oKswzuMOyqaF90uYWZ5SBcMbPoDzMzwnElnlE0TQczXuyS
9qMJnnL+dnsli5uGngxF82wihhY2DczTesnjJLdV9bENN7VxkJkH8XSb8MfblhYXg+ADIU4T0UGc
soHySN5pCRbTVXyTD1DtipMvvT6sBIXFTzMzM/37WbCGFLxJwslM1GDCJLR77g4KsepspeOzFErx
EvpvOdPGzuxwQmNViWCnNIK91oBfdfT/5fPPTAgnFYVq0C81MNH6TwY/c3Ye+5V6y/Ln/7MK4fNX
OmsKY3LkSok2gX9som3hJ3agZ1a7+nyf3FVMSGZbJj4jShZ3VaHDGAaBIsvoKtRvx61kfJIGciY0
cdtRdwrShHaYtbtoZP+3/RSzBgL25LbwYR/htVFfWn3rVWvdhRUvN4QXrBq3PDJz2IhL5tDgLNfM
ovpK+rPi4yK2vCBZhzk2GFF8h9Vua24M9UDXCkiLvkEnvDAudECbpn8/83BNHoJAAT+D3eXfvdSC
EFIbP8aeD3D3Wj63UB/GbTGzJbh6oHS8py1sqVtl0xzAKnGfvaKjtqMjJmJ6JA8PzY6+/ENEgsot
NKVVXFDiFRXotEINMkd4lcEM4MbJT7oWwafffeXyMxNTFJntYegDEm96WBdJ38z0W698jZjdghGs
Uy15VY1h8YDNrE3OObPmBXWsxP9D2pUtR6or2y8iAsT8CtToKs9tt/uFsHsAxDwPX3+XfO/ZTam4
KLxP9EM/OKIWklKpVCpzrRIDKnJHiRzylt1UjnlGa4tn79Rf67O3bB5/Z49ztGYnJXmv4U5bSaqj
Rq0XDoOL+LvXP3L9ZR3rul2KRROzkXG2GDdDDT1rgMnjPt3IbvTCpKvN2+5Y7eOD/U1y7E23adDF
o+6qx8grRKGZaCE5A62DoJPLHFMbVvoeBQzd8KqP/U5R30hx7si/uHHMh8u5ZZQaxlWgAY1kIKs2
x8hBoRV4R4X9UAKL+Sxym1mMqQYFihcxr02wqfxnPfNMVD1NdD+0Xm7s8whnaLj3wXS0vqBsACv7
gu8/m5Qh1AsDuCjdfelserCHZ91nmK0jgYNDwdNQWQkiEMEaqpxvzv2pDoMYoG1fbVPyUJQ9qN12
pH7r09xJe0F6dvEo+GuzfNmJPMVlLDP3krVobDNTt2qKRxChC0YlmkrOxRCp0acuBYyc/9SpWzRH
s/WRA9yHvQvZnFp0fxANi3MyQVKE4LAHnj+ezeY2z8F18rRuHeyT16yDcy1dmRRIJQFi6p+G8QPM
NOu/v/jKNNtfVxXIlh8YtAOANTQv0yg9KmDKKZTwIUD12GjoN1F2VySBR1Pj8F9Cc46kstC3BGFL
nAha/qKm7YkmwY1pjsdEi46VLbtTkTlokwYbvrxbx162f0T5YDNX8dDLnMFss2d+m7Zqg8OISpqb
yD9lGu7CdNoqk++lFT1PuSHICS3aCgIIC5RNuHTyT/bqFGtDQtmO0/uNAY6VTNGcPv43yUFzBsNt
bK21KpuOmNMm6rapZaFtKbrrIuKl6u/QFtFOLjxD4TCavfJy82jg5heh5Q474IcUOtGP9ME4lOdq
H4Cw5oAT6EjBd/RGD6LqgMX1m+FywzSqRu3kELhKo4BrgXW575rcq+TJIflr3Al89OIBP4NTL81F
0+lUEwmP2X7+IqF22Hqtc2+qt6robF3yYPM8MrclFCnLcjmDXQ4k3oWB1+cP7bRHpmVjQ4A0RPwH
OrH1rbA0tjkk+6TZVtDSoCiTCLmCOvkD/mmp/TM032K0EIaS6q1DLa0au/AqKM4GFS0vkVW1XTMk
LXNm8db0nTD6QayTP+ZbQjwr0AVoi65tDscZSZqbatHWgCsRpZjaIQkhZW89WKgymuyTlW+K9Hdr
GALYpRvJHJW3lTBpzEJlS4iKpmHX5YjYUbBikP36ZC45lDkOOzlm66bmJo0b5JbcvP8Ry64c3sej
IPZiP8EfPixnDi5JPKhZPKMknk/awCjhs3Irv+0K/xFnuOAQEEFw51uWS4WVNxWO7MI/oRhiU9ai
y9viRGl4LAEJkY5uHs7Akegpo8zC5gVxtqOEb7U8OFSkZbO4cf8BQdLtcjWQnIqseoBDMsfxx9Q8
g8zsECEJO3zU0hONlAcrFiloLk4dCl7x3AmyxSsh2QzFBpZfY3Xi8Udlg7fAWzewRUOe/T63NIOc
jZ3EgrbIMPaWHd2FMd7SA0jL+aMoH7GMhY4c1AqpoBjm1sgIu6gHNTPWyJChKULq+xHs1JUW7UqQ
tK6Pa9ke/sHiOdtbc0hIrANLLhDpF68gG3ShmrIOIhgQf9zLCGfMCBdQFOF36NJwoAOGdpQoFOzQ
hdpKPDyCtQK5CUauwBeq4zmYWB0qkt3xQQ8d/wGi1PnRoI6/TQ/Za7Abjtlu9OKD7yRHURHwojuf
YXP+NZPqZrRUjHFkDTVBEqIdFrSL+hC5E9QxizjZ97jErE/swnGlKOjbgjaVgsr8qyKbTKchWtxQ
dJ1sog7djQ8oP6xyT7Jf1oEWSlrQ3IDafzygoUnrquo3HrPMSA0bxYCQUdbGdCclE/SIAjx6QLBJ
+40X81sdeS06QupRF5UALI0TtUQoNwaTDtP1uHQoxiSDgZKioEZrQRyoJiTbKH0M7c84b1zso8yT
w1JEWrCwNVhnoIq+H9RQYIYvQbPQtxqUGsNqzfCQBe3Jz5DMAAvi+tSKYDjDMZQMAkwmQg5UWVYk
dbQ2cHpRg901sYtOLgbDHcRg9p+CgB3E+l16m9w1W9uJNvfZFtyvU+CgNiq+rz+6c1U6uqhLfME1
o7cPjRYoc0Bj52eOb3Y2k6zNRl/B2x90hBLHnj760Q4Fk7hQk0vQwMHeECChymL+y8XqmGJz2uIh
zhi1+7RD7RfQmhtLsbKjNI7IHgzSPdJu5o2CUM4lE32nBMTQptHF0IjSU4cGgtvkktGi+UKFBAde
uiDqdvlJxUjkdFAx7k7/qZdPcRB7cRHAekfHN0T6uEtWNAfjzqcWr9xg4AQY6GVRHyXp4C0wKt2R
wvFj3V4XDnfMNB6KcXHDPPM+JyuRi7Fr2Gs1QjEoCXG7SaIIXfejdCjHSN9Wia049VD/bob8eR17
wcleWDEztZkpZZ1RGhF7KdDHe4WA/e2hqR9JfAorED8JHnJEWNzyJV2pTEMNrGDoT1lrOBWtXa2r
Nx0N72kHNjbSffUwhvCbLSN4ARUNKlr4RJRf+DTwkxKqmWjydgOQ0WyqqIc6aKcLeP+v/TmDUgy0
xKHolFW9Xc5kqvRSZKpV7aaNcY6CX3bSHonc7mQUzdP4j4mMkaThiYK0h1zuDuvLeOURGDhY9cBP
g/dFVG1eglsKWIV7NOK5xUi3EdUf424SxAJX+4GDYKs7sxRCByrnE977W4Ndr5S9nCQe1No26yO5
vlZxONzJpGZYJYiB1ni1PKnhtz5EwY7xUBMvLo9GCOJv+bsUfLlY+BMU5LmfT+g2H+dkpQ0i27qp
XaON0OLlb1FiszNzdqELBZWXV6EbB8WdTq1ugIpXA1RoQSF+AF3/2DtVZ99BMk1APnG14T6hIHtm
GQjjrij742QAV5WOqYS+TkpfmmybdbXjm9+q9AMko4ITY3lgf9E4h1kFca0lEIt3feVsWJVTINcM
FrtY/+opwI2Ks3XG/2UmI0Y1BuluAI9MVPwB3+9xCF+7r+urcGCc1edhXpIkx6CkZhNBmiw2Pxq/
BzO5wOyvzgAOh7N6kkVNTEAF7nZjZHsg5UMPSto8NGb/PSD9bTv2IOYbtekmMagmWrlFcLAOgqsA
jd8GXxLVsXZOJQW4jsclqfCG4adUH2yQHeb1U1L8Ceh2fZMvmspfQIO7zhaB2hdDCcBc2fXle9t4
dvyaIo2xDnN9fWGzOsPhAs5At0tfrvsaOorYAsEm2vtea7gDXjr13bt0Hr36btqkXvAknQzBii76
yxk2t887G3JHZs6wkWvTEwrdZPuQgsReMEYRDnfuTLrSpVkLnPhd2xhHstGsjf5YbMZt9lgWDjRp
w518I8x+iZaQCxyCHoloq2CwL/kGVN3S3t9o5/5F+53usv0Iugv0G/2hKN4SOLXF8bLwD6KOjHmC
W1PUKka57wPYImdbaRy/9Eaz8gSzylbnIjfFLGeGwq2eRJoIbORAodVOr+/0YHRT0+2n2pMrrwjy
TTDuSmpDzwrkHc/r4ItTO8PmVjRLzQ5s+sAOGu1mTAAil6dCinZVZOzXoa4iam6Y3CqmSSbTIgBU
JvWQdJl2BD0AZWpBywZ5Ek3/tg4nWjv291kMMRR+0SYZ4BT7rVAectQq9iJnJpo99vcZhp7YYxWO
bPYqUFkVD2mzD8yjNQn23eJQGKUOe+BByQZ3CtWN2oAVX8YplN0kklcVP0OR4s5yKGShvBNXHQ3/
OIyy6YrUIojq9OYVgkzHvi8qsFa8TVJ9RvEi1EqSb5nyHGf50/o6LQYOM2Du1IvqDL/JAodI3dZ2
6eYTHEnjQ2kRTZK02FBDF9wNFg1xhsidf6luRaNhsVBFLnRnIOaWWm+D3z0opeSmmojvgdn11fb+
C8cfQGEmh2HHYhXaSKg/D967cRKlkkQYnKPKKlzbUoohaVg13Ax8Rx7lUWCGi9Y+Gwjnp8ak0bW2
BkjbFl7UybrrE2szmQrCr1wkNvfJG309bbB20N/B9PmMfVmXykhGTFtJ9zl4dPN76r/59UkLnhtV
c/zxleiHlt4X4aEO39ZtcvmCZf0F5zZ23zd5FrUA15INKl01cg6MV53ux8FJkqewPCk69A0Fp81i
aGQTpALRQ4DIkvNYU1mYdR4BNJPS1yFUdhaNvJ6QTaFrTl0bTmFSVxbqxS4PdobLDXaoQ2swWNw5
RadpjPDAYwSOb42bIX8x69RVxpcsbPFy8qLHsvdvZnoGzvmdtk5Uc2K3oQZPnZJ2zrNbU/85UupF
5rE1d6XvBdXeF9VXLNryDJbzOlIwBXbYAVYim5paDyVSBLpfbhXzZX2Ai757BsQ5Gzzk9FUTAihE
HnLEZdKSsq2G7Oc6jGA8n+59dhLRRqdDoTOYAZW+ZT+8hurkSH4JjR4RAfL1kKDwqRAV/foWsh18
tk4ikAHtNbV2h/HWqMCDO26D4ff6eERG+fn32YDCWIPMXYkBUfJHKTaD6voBpL4QMUi2O/agt98O
tdNhHwqAl2cS6noyertknX/uyNM0aMwA94Wm6p2g890Y0nAalXYWY0yt8j1BCjDoqoMm042GxZQm
8ylBMWNiv4zqbxCbHARfxJz3lSdEg8J/vojzu0WVSmi76XBfKx5Cc9N3d13iZmV41EHkZ6o7qQa9
eLOxA0HAdk2GxiK2GTAXHNZJoekZxBndqXwD/+iuMQgamow7ZGndPDU3hRQ4Cn1o0vHYWYMrU/mg
h+lBlZ/UJDzauv9cGh+99ZbVxJVbAlMMj50ZU6cnIWoclN91Um2CIHbKXJGdroZmLigG3b40H9en
cPHEnw2ECz0hJRvro46BJN09GsAD+rMETYcme8HwZRllbs44J175oN3z2f22JDcNear9YScXD0pz
p+HeIoGP98v1rhwgs+fZRgkqOTG0HtZRaL4Dx7IHGbZrDMNmfQr/nw351wp5Rw2WBbXr2L5I7yxw
xFpukIPaXnb76gB677RtPTC89Eq/EwAzK7s0f509eIPFEI9hOuRULwdY2HXSwOFggNGp9qOdrx0N
WDyuSC39iJE6GyB5AdaC1ENVhuP3Agd+XcUM6iwZXHxoFlPwOsE3ZEtGp9ZgA0WQXzaOjfL2cRvL
NxoKkfzS8lLk6s38vpIhLpBBEepRR61JghLxUdRaeG3El9/BHVkoCazasMR3hM1UbJHA6cENEcqe
llV3PuhenYyY43Z98tncXs09KC+QD5TBGMTr9fQTwcOHDlff2reJtg/K5zgXeBn22VcQaKG1mA4R
qnc4u+qmWrGG0UAqD8qGYxfsZD3fQEawQIED8SD8VodjKnDy1+Hy5QnG7ZnBsAMQdWq4UIWuJWFJ
hb2MSxM3PyO5UUVjmfgDm7g0dDvk6MfbMvm+vjbsI/mJm0Nw9tAiM2BLEiDM7E4yWzyZbYzg1NRf
ziFfzhUXwPQ47RW2BdyhPKvDr7yHUtmDpQqeNJZXhPGrEBQUmjyHfzoafTAmWJEW1FANiPWb3/9m
tv4B4JW7/Wi0oOIIgGJ8qqpdar6E/hMRSpRfx/CYLbQUKiY6/Rjn3qWzCswIsldstvwOD7YO3uDg
FCcQyP4yaIsqBl2Kf01a0TxPPg11lFPEvuAWQRan0sZrP3IFGqjhOdObKAgxxylo3Gqb35Y7/xD8
gHZNrbvpYZO86G7mGrc30y/1yfT675aDRwG3OoFneX2+r990MXrF1lB0ZTDfzT/Aq6UKcokianCF
8shx8KIfxlu7hTSqk57i3Mk29jMUidZBl4f+F5Nczr4ldZA4tENIloL8unsmIrKqxV09GxO3ulUj
UQVCvo0bqqeq2Bv2NyEvjwiCDXF2nEM6spc0CxCGdSvphwB8WFoteF5b9BwQsUATJ572Cd8e2FnR
JBsUGGlZuUH2juvlkFOnFmkeL+GguR8dQGAQY5vicixy3A6w8rhx285IdlCb7Z4S30IFe1jgnun4
4QjDXLeApUMSuVpQCYBGE0Se3PThSh+rTSXVrp2gW6b9ExiyQ3OYvQkFJ214XUdbsjcQtchohQWr
gP75JjBbLDyTlr3awqloQ75LLQNXEhHt2+KACM5HgtoInJKc+zUnGUoNBo5HhQxeZmxGVP5VipOq
P7XmaX0018SM2LLgtkPmASVC4Ajk16suaJLUDcz7YO/B43lWvSF3hu/9LQQ5Qof8tA79dro1nG/Z
2bgb78e7t8od9/bedEBs6+ab9e9Zmt3553C7uewniAAX+By2iIOfI6f1so5w3YHEjZjb0CCxVYnf
AELd6rf+Od/J9+D020NS9di+SV53LM6Gk+w6jDI9ZZvGFwQ/SztkPkTOXBsIluI9DPhQ4ERm6WRF
t34ueTluQesjvaa4/Rwpyj5ACKey9b3cizRB7ULdd42LXfNdQqiKojDPGLRjBIXWJDX2WttQqEDL
mzL5jZS2J+ft11++cSSgxpOAzxfUNjzTU0a1Xs41bBcShG5bHlLZQTu5k2qCG/OiD2VEkBo4vHWN
L84ezDId68lELjv8YXUdVJkTZzQe1md0aWOi+uEfEM46jdCUSoissBThzoru0dSSdC+4q0ADuxY4
taWNMIfirDQPfCWZ0NfoWv7JsBOwgacC81gMW2aD4ezQJ4NRSB0Qeu17GkFI5g4Rq1J8q2EX9Hve
Cw6gpZif6S3ArSHYAy3LpTGi76/KqW7jPp5DjTl2JKI6VfgrLH5q5o8oE5jD4vTN0PjB+WhRRtYI
BRfjvkw+pELwnrA4eSimgofGEw0YBC5HE4OlvQ86nDl699oEJ1W+jQtkZGzo/34HpVL55Ra0z8jq
b4DHbeWsk8fUYgEe7bRNifQ7/PYmhb72uoEv7qJZHMl81+xwq8zUTvsCMIl+0CBuDJ/i1P/mJjYP
EbhdNJUQRQ5S2rhZ/9oVoCn4tj6IJQc7/33O0qZYKdKO4PeVel90f3o1cuxx16WiB5glbwAWGZyd
jLXf4iuyRkWhYDiCDcgDCHxDRyf7Tj5Y6IZPRGfG0rrMoThzlsIs0fwS61KoSIBOsaeGr6X1ZRJq
GNkchTMyqTOagDZAseRjqnQuiiYM6cvVs58gKmOWwZmEarZLE5taYhuNzYZCfvklGluI2wj5VxZN
AAov/wHh7slVgFK5IARI1CTOpEaeQVApFCtO2D7/C2MzwR//2Yln8DT8pEDOnSqId03os2v+HR3Q
ZLuB4uE6zMJbLS6WuF2quGWi9YiXXB3iMSIRXk3cztRcCIq/UM10NHWqHBsK5RMO9xFafnhA3Rq1
iJJ/yZnOsTnrs8ZGzXsUuqCJeUIDYHU/2YogF7DkT1V4U/gexsrDh7xBOIWQvtBZ0VUAl9NmqI2v
A+LRFj3EUq6bh6byY49Y1Wum9e1Xuxthk7izwmBUBPa4IV3aZGcS35winBYmReQAcYq+QGeX1Qiu
6UtWqSLPwdQXoY3Icw+1iWRrOHVxKPkbkiR4Uci9JnAh5LBdt5YldzEDsuTL8YAwug8LdoFQ5Vrp
HaXym6csLXoZqZYUO2Idbdk2/46Lv/YjiZ+PaFfDuKBDGEcy2FrkvTXgkE/M0qFR5jZ2CPrMu7aY
RHHSUliBVCWYBlk7BdKWl0NVM8VXBjQvuT4ytZr9WBThVm1LUEkTT1N+Nb6oyWDJ689vmxygabeD
1qB5xJX1vnLkJgzcQI+yPSkJiozxhlt+/xfTC/pqRPFIkyGxwnnMxFemUoO2HQht26OvR4fUsBxa
tdsWbMsDRBO78Z6GqaeEv9aRl8xoDsx5UbzGl8jxAHhAz2Eb7TOphI6KIFJb2hSMRRc02YikQFBy
uYByAd00w8BpLZk7EIXKdGcZH/okmkS2LHzmFGUFEO5GOwrYbTmYuO01rZVZUBDcG/Hk5iO4J9Di
0yn1oQPhbKSPT0bxFiuVOwXQqy2VI8lCQWnp4lihiwrSczAG4wnqcqySRIiE6uPG7ZvERXkuzQMn
BQe6qA93aVOgpe4/OHzic8jk2kKJDSwmo49qRDelUvyYfNnrIKBUlL9Q9O+tm8qS/0abkSxrMoEn
4LsUtSlNOmUoGtePVOrhXEr3VY4rGB38e1XNzwOILCFzJvkuupZEAgdLWxIV8RrSn0yCk/cB45DW
IMpHY5Gqf9D+vkt/T707gHSmF3i6pXm10N6HEnyUAaN55XL9ImWAljXB1d2wXov6QOkbSNfi4q2V
f/qP6xO68PbGiKU1At41qH3i/0ss2mftCA+DGUVOue22Ix6c+q0S3in61lK2FgkRQb0S0a1wMYc7
x+UO+yGOVUnuaiQNtO2vwX2Q9nW1tX48Si9WtYnqTfUi8DKLq6d/9oCiGwivbZcDNaYEzzGkRdSZ
TK6lnzTZUZV3mX4LRRxZS9vPmiFx/izR+9yKGBJCLMcmTiG/99Dt9gWxzEIZE5ZuhsOZSTCY6mAx
nKxBqayyR7+Nkx3VhwYpea+8L31Xf163FsHI+FIQH4o//zuHEZIRjX9X5a95LDu2iCj2uisNkRKy
hFAvQUu1DcKly8WaajPvtHxA8mpnuMpeed6ixU91rDvlR/A0uXRX3oMmpXemt/UBLh1Fc1zuztgk
vtTkVg+rrD+C7tAF50DEjUzYb/BHxByD23GdnKh5LAGj2ybEIS/l0feGg3WoPf8pf1Z6L3NVV3Z0
L4C2EfiYQIYh8C+LW2E2u9zeQ0smZM0TzO5EyH08ydsinVwD1RaTdd+V1eGLc8oppHJH4ljIZMSV
L3ZJo3lG/i01UAZm7ddBrp/SORRmurOUAq17rZYN6HrGL/ZJexg8e+sf1HP/1tz42+TYPY6OSBSV
7a+LheQgOY/iy0pkot0mdgO6lyvkzuvz2J9L9BVXhpcpO1vdrg9yGRDRC+TBGd8AB6i0CHz1pIWk
OvLmpRuf4vvpqLrR6zrMdUKXDcyWwSqrQbUU2tyXc1lQ0MQjjIEqd3SK0qM/3CXozCbKq9HvW3kb
aY6muEhN4Q1SEZjm1Qb8hGbhE/pCwZXPQWfDFNOCAjqsj6BBcmXw7AhpMq/dC4fCGUsHFm+QsQKl
3rSb6Ul3pm10LF6zYhMYbnUDMbgn+k3qHe1RRKAlGh+3hCACHSWDaS/b1o6auyqtHSK6/7Hte2WX
4B7+zxxy50+ZRZM+6cAY0sDNDEggt966hYgQmKHONlvQF0UkSUDAJzi+BHYzEVPEZ9xxPQh0ASLx
iTZZvjk49W0yZc0Qu6gC2kWPiadvS3faGy84CcCIdza+R9sQ0s7Wtj59G516764P8Zq059NG/n4A
ZyODHlm5EeADBu/se/bP6KY6/I5PxoHeqo7kGZlzFL1KLe5vxqz6f2PmjCPXcaXIU8QKmUWfKZTA
nTTt69MU5oZrqiNuRcn4mAT1u9zFh/9yuJzRqCQaGhAuxa5xDjvHBE/kHd1CP/Ahe9XPZuhKO3R9
KptoawpsadHbgGIKimEoTEbXFmdMZdyjSpatNGRBH1JLdUv7Gbyfm4gWpw6cvNkgP1TDx9S8FBYr
ixTlFdhC8paGlyuC27ZG8HTAnce9lPakAmsAeguVmG5lc5T3WifpaH0t4pNl5V8m94dlQU7MwlAZ
zTqvAGzYUwb5SQy4HDK0n5+6/Nf6Yi45GTznwpAYuT/uKpfbMyZaOcjqCP/tTzu9iN1CkrdBYAm2
yBIMMNA08kmgzN91h6hXmrDDONC1r8SFY2R3UyDqDGA2f7U6MxBuGwJ7iAoNIKH6MzK3Sb5P9MJp
q+e6fVmftUU7mCFxu28YyjHoWsxagcio7TOcO5NLUmS3vqyMAgOYTxy31yBubiQVGM6Rr3oPgr0Z
P5nmZn0w1/e6TwwU1oH0hMlyc7tKMwK9lpj7Kk1vOqGlzktP0m/92D+3N+FuHWzJb6HnH1V2eOOH
qjWHRUhZ1lE/wW/572a0jU2w4RSFU8pOb7+r0rYMPtYBly3vH0CNSzxaoMcC1xgASa5ujAFP+Eaz
Zawq6zDLrunvwPiC7XiIiDKWDOdYde5zTT3yq7Lcbofy7Qb1yV61XUdctsG/AyOXO7fIdaUiGbPB
eGtkG03zsuRJFUlXLR3fs/XiSy/1jOQp5P5iV62+p3TXFYI8t+j32d9n4QEK1aYhQB+s6w/oTAJr
CRWFiYsWx8JTxqiO9xfOADpaJygMUxDAmU8Q74VixUsla46tOYF0iMZXuYsEtrDoh1gpKWQiUI3z
We4xG1PQ5Kav5UC0lVPkd25Gt1nQO32LN9JIYAWL8zfD4qyAQINe18F+D+7Y3pGMh1R9WTez6+wL
8w4zBO7My6wx06oBCKXhjfRYVE958FhpKP3ftfSUKm5Fj0qw7SXFUQw3Ez4zsRFceXUdVP/QyGCd
HtwJ5fepobQ+LFAKlZ6i4Lobv2mRVNkg07ByL2/8zO3UoXxMTCO9M4IYctB4WwnPij5pFXSLgn+z
8+ZnJtuZs/WV1cTKTTbnxJSdlhCnTbctfUJp/frUL+3wOQ53yii50nct6tXAIQ0NiiF14vS9VBpX
NwSn89IWmQNxh0xk+QbeQTDFOUGdmv2uFY6WPEFbsDW9LI/2tSXIOi86ZVRcQDJZRp0XH3WYJOjL
2lexpt0TRetTf2xswakmguAWSU3tsYwSDZcCsErFbeb4Gb3NwOmzvkZLU4dnkH9Gwq0RjmdWxwiY
ukuaG93sc1xyFLB0RoZX6/Ro2UnoaDS40cpclPtdvHfMwbl166sCzYkgVXYf0TKt35GN/1Y7TbaX
b9QH9CFsyCOOn70ol7Ho3mZD5o7wvmkjvSvYkJEGlsm2ip/ycJeH6M8R2OWic/uLRDjXTWndWUEF
pLDRnQpZ2IZs15dPYCW8qzZB+mhWORBQ9O0Q9DMMlaOlguyraBicj7YHpTBCG8vUKS+mBYyn9UEs
LogFLXfIrOKA44PrjNJs0EuKWxFe3tAPmw4eTc6Sf4+X/3Wk6zwyu48g16rJOBFkXBkuXV+cKDRR
jRxBhwUGKvWm6/4kTNLjVqoSt8k3vbo307fRPxf6vSIyh8VcjMXOcdC46SaURS7RMy0OpygvY7d/
sLfaLn+c9ihY1A7N5gQtRN0pnFPlojdIEpRWLU0wLn0a6sTArCTz7wG+IWVU8gssIK3fq1DaGsMP
aPDdDfqzGtcCx7XkUVAUbSEQt8D8ZTKTnZ0ueY5MlzUhOwk6NHeYblL6MaigyM3dMLvpYq8W9SQs
AmrIoqPdlwn9cYBSgSCv8BukQ638ZqzfaqtwrOE2tHp38oPnKR29QKivtLTxWD0+9FpAtnmlyG0i
c2dmCsi/Ys1y5PhAupuxE4V+iyAGYxuUIUh19WBlW0NLwU8Vu5VWb2t/OoD7clcHIt6TxQuUZeo2
hoNaGBTEXC5Z1ZPYiE2WFoiS81jdTWOJeKy+RYHHJm20bViG96gPfRzB/mUn7+t7cnGQNruMoqwc
9azcpij61parEpsiiI/j9F029kr14+sQNoplNfYqDrovbnySSpGplpADtSl1zWGTQcWl+TLFH1zL
HIRzLXgBp1qYAQS1BPey0T7Y2eP6MJb88ByBi2RVNUtRFQKbK/XOUYY7PRGENYuXQBvhDGrkkYZE
j82lIcQQ4A36Cjfp2nqV81u7vRnJk9R+o+GDkrnhGQTGCvpwnPVxLcWJM1T+hhMiwkrQVQC3iCoC
33ppKtMpLC+Tdus4LJzgI/E5DmcG6PHs8Y4PHKWE4F9ExgcoVVSTfW9MP1PIoIAC8mMdccm254i8
TWQx3r/AmeLGuuwaIAFQ28e43KyDiKaPM4uU1CSofAwLfHwTxBInwynRShAKbroiGGadc79u1r06
QLDXLXBTS8CClhofTb8vZEFV83XtE9tIf42QvzBpo5KYpAeQjpx+ML5PPhbs7BeP1dA6AegtoYWJ
89v/erDGuP/BJYuC9+smTZsGtCbMCSadfGwy6KeIChuXthd70WL8hjZzd+ycnk2hr+c9eAUYhFne
luw6XUxOFLZOSlVn7EukkY6mmnm9/n0IvpNC1Iq+sIQgBAb3DcH+Bh8TM9cZvtG1ShoRXMjkLHL6
fEe176H8Q48E+2zB6i9g2GfMYTQl0GITME3T7v1muGu08k+TiUgvFrbzBQw3m007lV3UACap6Vlr
qWOiIPVhMO0z6mQcG9fq9X22EGeAbRB+ACWVeKnnV48qklzSGtdmapQvGsk3Yfsn9IOd1D/BpND7
9WFHorbtxTHOMNnfZ1MpaVKvl6Ajww7wqumpih8cRy0ihzaC/tTFNUN0iGgGRU4KX3Rb1FUaRAyo
H/Nda4XbbkqP5RQIIlERDDcedagCs5cBMzS70rin9RYSOuvLxJad8/JolWPFFEiZYSCcO2x8yGzG
aGBzu952smhjV8j2OB3SD41IwWpxNKwZFpTr2M18p5eNClgkOAAFTkOw1O3VARLjolvyMohu4dfA
6I3Oo0sTqNGSYHa6hVxDn0HA/NuoEkcX8fQu2ZkC2RO0MyLOVCxu0oJgIFLQSijdocrOD/EiQLXY
K7XRszvbbZIBCcdI1LO+NDKm5GkhfoZP4gN32hu4DhVBgmDMkl27SkvPtLt+G6mTILBZcnxzJM4j
TZNpTAbI6t3Q1kAepZ2yzj4EWejhpDmsm9/SoCA6j3KAz/5J/vrTJZKf2DGSp8VgbHrUXlYU7YaV
LTiNl6wcjQWYPRQPIXbnFqw0W7RmRrj423HmRONOwyxaN4bpgE12fUBLczdH4s79EBxz/jhgQJm0
nQbiGOZHB0Ex9WkdZiG4RSPt3wGxeZ15OkUicoC/Akaf7sze3jHlxXWI5ZGYuKxhK+lXOuBJmoCf
QUUeI83+jANSdq9mu+n1f2MAxl8UzsVFsaKWIcsNtsV93h7GEJSxu/WBkKWRsLZcdKaj8hYl9peT
VQxdGstUx0gceJxfxSl6HI/PkpvcDHuQT99EB/OI99w74mS3wVa6eZA9xGuv61+xZOnzj2AfOVux
KE3ttmcf0Yy3g/4igYcXDQ3/HQbn/Kqhr3DiAsPStlrwvVfAjSniHF3yfXiQZ02OqApFr//lOJj4
w4A6Z6Sf6PRRpOGpU9ObWKXbJElcvbQcSwlFNfZLsQSqXlEVisSFcsWLrucV7ZsA44q6wlPkW4pj
o4TQWl0FrlFswPLTf1kRGqfHHJJbrq4gSVDI8Bhlat5qCsqG+/RnVyib1La2nZkKjmHRCLmV0yqT
qr6BWR3zAsr02vDuF6CoTbr6e97Jb7INRk4/sm9TVEcK7pPLC/p3crkdKMltPCQFJhekeow3CEkT
UKZ0XmpK70Puv8m5cg51UVp5cU+iD4VVcjEmVf52OaVkLCTmkfsbXF5UcFlNkVv5f9Z3xFKyBmph
aFgyWNMLyuMuzVUbyhw8cxhdSoyzHBvumBieTexdKdGbNH5rrPSgD8EGBKj7QG9/rsP/D2nXtSO3
DmS/SIAkiqL0qtBpuicnz4swHtvKOevr98jYvVazhSbsBS7ui4E5XVRVsVjh1PzZ+OgKEz2gcdWw
k53wi/v0rusqU0fIg416TZxCccKN6ne4WD9TSdR0v3qkCzDu6sHvCL0as822r3qPhf4aT9hnWfsb
bAIX+JlVbV0gcYdK87KJ9ApijYFm45a6YRlDdMp27ZDfRY3sVAE456bIvX6aaxUQtjxOziixlFsx
jB64QVSAEq2ysTfEomVpdWZyGsbRDmLl3sfsm4r5HyxzeEoL/Y6FfWNJTbIt49ZSOtESw9VPjIFs
XYYyz8Nj5woWj11S9e1sPsiaJsHG9B1dczyUMERrFFYNdYHESd+zysyVANJrwwdantNkl6ACgF4D
D9MxeidQ3fl3X6juAo3zSBhP0RQyyxUSDSQI7x4qnwqo8K5/UhEK53yCPqYSTWZNolbYuxqtLMSE
ApBVdV2IMv/74uolDW0DBRwW9tQ278RsjkGrO5336lWBq+mhGwafWZY51yVbq6SzeVL/fxWDp2CN
uiAqixkVnbkbEoZ7DCDZSpe5HWt2iOGR2o+cqfQeu45sAqlwDf9Tlvz7JNhf/yWCM9Y5V9uUku4N
KX6IJ2MkLVBtow63hdQInMJaSIrdU3iegAYFC7U4GJbUBTVjvLx8Rjd9pO+iKdn+iyR/ILgEYVdV
4eBL8HB15x8iFhx1LXj1pkkAs+pIF5KQc33JsdnSwGomGNro76u6OCndo5IZaFrRBZq5VmFDSye4
V8GIQ9AlxR2aZja1RAITUaHfgubQmuhjAkpx8oox/mHatN4d7a1M60Dw4NbB5vpxCtG588Taaq3W
KggKen4r1x704BAYmD29USs3ab/r+CWYMkjsTkXPW+9eR191ZwvRuVOuWV+21fxSz8MKzz570rc+
6Pn99CUzLU0SaOdanvTspLnb0feDIkjx1rSD6ZZ2LjbfWLTbTmGFuOqRSI+J6gyRoBS8qkhzk/Js
EETl7wYJHBCymQOz8LAPquosHfXDzJC2LUS8fpqr1xD4IOaVWzOBJqdI3UjT0VPxZqdBhx47xZVa
bZvghTFp77i2BC5lTTC82qGwDAwDFxz1Y+5rVNKw+A1vhNqq4uRHU5odKFb00JpUEav6aiaYooUQ
fICMYvsFpyrgnDNqMPRhyQc6Prd1XIBxrswd2vjDHlsI9G2rk68mLGtrMNrcwfATpgy96SnVCyrw
DWvOFE4dNXFsi6NIZZ37BkwvkwFRFlbeJeYBu8VsrWSnRPjKWlFX1N/mp/dc+cbiG+7OaiK/A6dO
h1Rm+Ghkn0X3kA9OP3Y2uq6CzK0laS5bXNehy68KTCTo0HNN2DxidS6bhJE+rB4AZgT+5fopxI6T
XN9j8v7/iTP/jsV9zNQ28uUMif2R2U37BNJKNt1V2tv/T5rZYhYoRdRTPTAgzbxCMDBAGaw8aTKq
ss/XcS41Yj41qCc6jkEWyitnGQZ5IzezNMlT3z1k8l2pCZRu/qnnsdg5BOe7sOB8Ms0ZYmDffbZX
KgcUAbH2axLVIi7vcKKhRwvTpRjzBs0yd2ZN3VBpnBu3h+LBr8xH2WgFmfNVhJnPfWZLm1/Y51+F
KFHghR7KAm1lN9GbJuJ0XNNhYyZRNzEKTJEAPv/7bVCM2COKh7TCXmqyIWDwir07bJ/5Bx1e4nCB
qzpk6BLrkYDTsV1lplJgL36CkpQmuELWzgsFMJSgZl5FVNo4eRoEboWO/Fhl3qn5z6QX0Qv+zn5x
yoUGSRODh/MiTLRdniPo2FEqDx1C8OKIuY79Bya0mVO63ke9Hd3Ukq3Xk3oAVZmLqbnJekvR6dwd
fAcPPAtPWPRofnquj2r3uBWFeysdQHjt4SPOfE1zlphzSBVmvLIxQ+Ta0gL74Z5lrKMPWGqhhR07
K0+m+UubhxNJu4mjB8wM71ABem5V4siYotf9HO6rFL1YVmxxJqwzwSmG+pbGm3vVJl7NVMSgnp7c
eFN7U4XKlpR0M8IsR9FSstUjAKMlrBJJUmg0dwR5nsRxz6BnVT0V30bmxYaVTlhgaeegzcN8+6ho
vR21JQU7QorJO03rmDUNrD/4pd+5ZovxZivWxzyzmtZAw5scdfWLh/zWPcUorWgOf+14UEgCbzH2
eYDlkfu93tR5SLTjeEY8dSwP3P3SNByMMAfbZ/MD+w3+Pq4DbcusuqoGK0FF+lx9RxawwTfmGFbC
PhSMejpgRzyaOlZSTKNTlSYyTOlGKvstWgsFxfcLZwPk5WJDzi832dhiFDkpbGnSUSW2meoUDXE1
0fjXxaFyONyhjlEFyt0ixWLBsb5laIIrsy0pKlsyUrsX1ZlmD3zmDwCGBmxMa4DRANR5HBiInis1
QUYQrXV1Z5eY/wJpuT685hlyGrKW/QiTeNzmVRe9yFWbCio1a0eKPV1z0Z3MhVUOHdNeYdYOGBz0
p6Kyoqlq7imCPSekGWLZaRAx76wdLQp5FKl57Be84ACeGnDmajGkBX2f1bUg0zu03k7xT2AduR4n
XIZ0ONgFFE+KMeWpRlGDKpC/oZ6lUBA85sE7bXSbZPS9KIutLOlfY6HuR1nktVbBMS6PzwoKEgJa
z3MzqcomH0sPRSLcy94+GUm6wdrYd5b6+6gcEksmkWZPtH/NTfMgl2OxuS79xWuPE54z06ymfif7
OOcoje47Jbd8qtxJeWXHXWIVE2NWR6X765hrugQ9grgUiTlUnM9lNqISC7ywRwi1JSx1lG3Je1HC
2BlFQ0ersi1w1HMcj5Z1FxHgGF7vnDInz3zbLO+lGCQZ7nWRVqFQfkHlBS2jFw8vhra8llCsUs3x
LPfDdOszq2ycplJ2VLsxEkEDwircvBYbZ4hpW55vxKNFSpUBWtPKfrgrJ12xpRK85WBbGm+xUlJx
khDdv4lwydVs5rwT0nHjgwoLW+tRtz0/UlKqXgU+88Iu0js4CktJdnK5/YezXGDMwi8eCFGcEU/u
gTFEWHrYxTdeGNrYCf+E/dl7FlQWkUQjrWvnydA1gJ5mpANwW51DdmlfGhNiVLtXniXJNv1vbNrX
/TMGTS1Q+F+Xb82RL8G42ylvVS9gUVjY2H5hB90PLcI8jRLA1D8TCcvO+5uQCqL7tc9mYL0MZhjx
jADJ7Ll8RYANTdEMKSnTZlCaw9SEm7bXBc7kMiEAb2KoaPU1kXwAUTGHM2FGrUaTKprb+tbSyZMf
2p2xCcYN4hnV/wLxV5H+lAyHpoPAi68dKprvKYhkYQ6U7y+JMF9CaQFbl4cB92/opuGLzF5b/eCz
xwxMj7nofbnmxcCeix44hIGoYHGeW299tNpJOFOsJnhqc+XQpqob0MGuMlGifPWWWGDxvaXGEICH
ADwLthb/CMbMTj30hYHk8AWEhm6Y5Xu1GUoLlFl3huy/XlfXtZsYE6Io06FhDBzhnG2A06GrWxnX
o5l08KSPJgKPTMb6bwlcBSL6VBEYZxvT1NEBQ93YtE2+TH+rNomTRG9liZ0/peClOP8p3pUt5eIi
mmqq47hiM5TyqiafvqihdfXva5iVw0yXikonpx++3PhGYeLv12b6pATddzWVnOufZh3CZBoIoWQk
hjiIQq6ImZdQ+j52EvAboEgsMKvfwz0XpwTq5P+F4Id/skJO5SRGiMvu8hBP0WEfb8f78l3b6E+6
9Vn8UlzPzd3aNdBBaJH9dQFX/RbVQZ3CDGYgSjv3W5PXdH3U4FplMgbuMmusTSfrdtdB1pw/pkT/
A+HChKpLiFH1ACHmS8n2KVYUTIYNQ8AIz136dR1s9ZMtwDhrygdvLGkGMBVbFhSkTjXFvY6wemZI
FJrgKZgJ17gzk7IsZGpVYH+Kr6CHOvKwwDd5USLRhMw6DhIAcArYcs5/G/BcwFhbxCAGWPy3Mt4B
btwFmaMotYj+aPULmWCIhqNF0MgPV0hyFCcY44MLkiu30Q9YhUebn+BJsOTsmYgY1tY+EVzdXCBE
lzHj6S3MKQjQrAiVL8a3Bk95qRXkjtZO7g8AxmLOtRrz6UaaGADQ+08GIUp2CERXhgiD04JA13Ks
0ALGqG/M6IHQWwTa1xVt7QJcisHZTSG3ctHWgOi7I9bRavW+aEHOKnDTIkE4g8HOMV1tCVAqUm/S
Mt6MjWmlTeVeF2bt4jHROgVKE0xfoZxx/k2YpCKROzsBtdw0hhWYL3FfID/zlZm/riOtCrRAmo91
Gd6a7YjQGkiY9rJ0cL6l+jYRLeq5rHIjElvKM8u7QCnVMR6LHsfWhdMDNSSrL3FtBwqaIOKXTmmc
wATbZDfaIUZktanpLIwYo1csuq3KQRB9XibLuB8z2/fixyRyUmcamZ8rB+nOfMLEiqNYsWYpzDK3
8t7bjU7mRi/Gm4jwZDVwWh4Dd0OOGq3VMcJhD4b52lfpXTjlm6RESigPDoOmWXBe26lXnQC0Cte/
85rTWkDzXLsB3rgt+uuRHApPw/C9TGzSu0OAtVbOpDz9NRbeLni84IqU8S7kxOwMLyB51QArD2Ac
X+AzxMe1ab/VukMk8i1rpwo4bGxnIDiC8+eMJSn7yMQKI7j+QEITHsJS2iAxE9qNlFlx1/8YA3QL
yzX6U5LddUlXrOcMmrOeRKuaukogaaqcsBA4KV8zEaf6iisAhIFJO7Tfo57ISZfphRcOUo2USPkQ
YS+95kagputuGiLo516VBUk9gjQXetb5LrRujBUaMhxjp+/U8RDkr1H/fP24VmVZQMx33dLyJDAx
eCEgMEIQtadSK8Ff5E7DzuwEodrKbYAJjz/CcKc2VT0Ikgp8mCYGscthLD4G/6GLvl+XZ1ZkLhzF
HB3CabxGsGOHf8gmqdTVajzhzknQM2aZdvZJ3PaoWqI5qrWnLBhn8WjWsMEUpK6cScWhrid5MOv2
aTz4j+NtuB2/pL2/T4HWChLWa+56ifZ7++biO7HcLOQAK6jt5Bhso2NxDDbhyTiCBGoLQqhttRUx
Gq0EOciRgxlbxvMVBSxOPBZnVYDGUoRUNLI61CcwBHf9U61p9x8EzGufq16shhi5b4EgS/fdcDTq
feo51yHWP9J/UmDlwjmGgXWrvdcBY3yYnPE2Qb/dj8odN95b8CFt/uG5Na9ixnAJnB94qbkzm4th
3URKeNkUmx2i1ETjQy/cgrFmSAsUPh3NipbIRY/4vdXeGw39sTdZ9NaIeqlWbqelLHwOVsNaUikI
IUtkWkmmWflwk0QbKXozyW02PVz/TmuqoGKQCVl2A2kM3paMllVpXFaFHYyVipQXGpj6qQhcNhmi
lb1reo1M+rwjFJlR0D6fa4TU4sGDpDoufL936qm5GWXz7y92PEdBmoJXMZ5XfOKHGkGXqh5e3UFJ
EMQNoAzPtyoyWlFuPmjBd+wG3l8/vzUvjqF21FwpamkYyjkXqkEA3PvzU2vmn2u60lKlR4oeUzpK
VkgFrxMRGBfWl6Rs20SZI+HMzbEvGjMm9RShjOq2bHNdrtlgeG++lIuL7XOpQIHQA1Q33MrYX1yr
4G3B+prUqT0sHqvuJYTi1yHXVHEJyV2IVR93Y9cgLs6y/BBn5jv2GJ+IFgQCnDX7go4gOU9RhcME
3/knw9xhU/kSrHhoFEuNX0v2Cq6rHk0i4c4LBAH2+jn+B8YnaXIsXc6ZCrDCD3Z9kh2Dsd2ZjbcP
NfAVsumnqmPo2JBk0VTfmq9aSMlTEgQypt+iGF4ETJhWW74MvopxgVPm+YLjVATn+ZujeXFBtl4T
Jd0sYq8Wn4ECSikZWyzzeDyyYnBTmTiRHNwNxjdZ97Ay7QV36RaT0Faj93dq8ewPGkpNoSW3neAO
WlUoBeEiQTEL48jzvy9+WAZeZlIw2Oag+7u6hsMOm1/lVAmczqpVIv8Kpjl9HgjlXIBSy+B6kOBC
dfm59p4acldl2+mHP779g32AWwLtishtg7T4XJzeLDupnOA/Y9QdRzwLTRbZtahlflUaBB3g6dCQ
1uPDuDKp06DUgCLr8QN+ix0n0SOG/500yQ+NIroULqdN0PIws3f+Hx7n06Z8muDKEAbjcatalfxj
Cj7yIbXlVtugGnSalPHZk19YjfaURESYs2okC3DOy8WD1CWx38GhysmNQZ9S2XsChc6G4WT/4eMt
kDjnVhBlUoiBY83jXaJvx+ijZQ/XIVaFQTcdQmPkx0A6fa4fBfY1aHUGYcLgR0UcI9uE9VbCWMl1
mPUv9geHj4J8mLvagzXSDkdX2fhuHVko6NxTz01c6ViIJmdWrXgBx6l9EYcprWKIJdcYeMKo19Db
qfkvrmIBwmmh2ZidGlbzY6x/KvtdUj9G/v76uYnk4HRNyhPfCCPIoVAIkG9GbIPAOO3fg4ALAG9/
+H6QfnM64Kdxi90TAMnLY8rcCkt1hGyo8+uADw1QWYPDI+jeJOashwu3GhaoOrBBRpBlfLXjsx8w
a6Aol2q3LfzSAHLz6MlI/6EmhHflH9TZby1Q8cAdTRYAFVV8dI/auinKnazYDwRCo4eCpqjL1rkS
3QPwBfDj2qC+xASPr5D439uBoqemEa1UW3GzYAJBlx7YL/Fu4ePGfsS8OHpH57LvD0Vmjj7Geykb
HYPWFom+/lorzsA47Ua3l6IGPcDS5NCin61nVt8L+h5WT28hEKfeSTFNROmQmpnQiTSpL2ryGNe9
FUg/rsuyElCdycI50r6W5LrAf3aoDi/o4duwBktfTbBXGOZpbMmL32euHonUb8V6z2C5WEKfVBAH
pPP3Qo1VRz9Hmt+Nopra/Ns5yzoD4SzLMFpfKTA9Y/tSvk+N0gKVoKBZTCQHZ0ZtiE0giQ85ogHk
dM1gDbUJQRLBdbcSE55JMv/7wlqDzETYOwBmYlu9ORrNZqjU2Z4s2qS2iKN7/dzAK0LR1YjiGuf1
mlRJsaUU3rsYMcpQ35ShKOf0u5R++Wn+g+AvvQSjxdkgAYJuyK63R1ezByu7kV5u5bv+G7aJ2uoz
2l9OxdZz48qKv6e/YtGPWLt5cap/fgR3FdK6MrJyTu6CJLztLbDnDtQ2cptlVoFp4FaxURnVRbDr
ruoPKuc9ArOTGiUHalJizR+IM9NvBYjWg8HyB4ETEXxIvlOYDGFcg3kCobReWP24NSRR9LLuPv4I
w7mPXOryojZnBDxojd7CHHMfbVNsuvcLB9Qkfba77q9Ep8c5jhBVxGFKATiVzuQ503QfYiqhDdFz
+7ckdBRFhoV2cN6jz8y0SmUg1fJ2bJHVU6xMEWVDVy7/MxDOf5RaVoPedI7GRrTwOnr4VmUfjQL+
G/kji5xRBRHO9voJipSC8yWgJ8GouAa5iPLaeh/CVOW6S/yjEpz3UMpO1+mAv4+Nh5/S2O/kNHtr
Crq5LsZaaWZ5dHzVqdGLoJtm5S58zZKMjRHtat9OiIzi30nPnEw9UNFy4LXs9Rko5zLCSh/SVocj
hqIb+9CVC0vZZeDvgP/AGtfyTnqGD8ka57qwq9EAiEjBmU/RkXyZw0bk46mANXrfCVN5T5APY9IX
S0RtMKva8R/SRS67UkI5bVsgjdgapFe5VdT/YlcLBO4IQYDbtvJ8l2Hs02LdF/U3voiGZPW+XGDw
PtYosQ6PQDdo8k03nyb/Fp0BQ4Il9+QtFg0ArLoksLUi0sUyaFCwn1/OitSzEutJYMPqA1FQrTGc
oT624V0hIkRcNa0FEueSMIzStrE2e4v6UaYOlV2zEHmkdQX4Iw3nkYivhvnUQ5oeqy77zpVI42aq
qxSNVSp2Di7B1LB8gm7H1zj9lnd23wosW/QLOAc1FiVi6wZS1vkPTFVmog1Bq3fW4hQ5BzUl5uSl
wyxh9ur3j6aCWcZ7r4XhOtii6KK0J4jeBApicvUhOmWelgUQCMu4UNK2vcnu/S9fC0B59i/X4x/Z
+OSZ3lfq1CqzLiI/Kc3f6z0c37v4QEVlNZFQnImROG96UEwCqZfQp3wTSgFGNi19+BpEvQ2r3o8g
7QjWc/TH8R0r5TQ2pTdnSGTjTWpUyweRJb2vRd3Yq9a1gOGtSw2T2p8TghP71LHHqT/qniB9vara
CwjOuBqjU1o2vxx74ylofo2iqWiRCJzpUPDmEt/DSalZBJZj35HbLREx2ohAOPsZtdLou/mc1A67
5EhqN+GW+O/XbzwBCH+7p1UVNcgT4F2KewiU/ZNEwRcpopISoXB3UdVh5qSes6WY1Qy0j9DfJqKN
m5c7Fec48s83NzhDAZ1emcSzJEyxzF2fgjj/A3uS74x75bZ0ojcZ2xUTLG52sCwMm1syjHDeSAKX
umqsi9/AZRNKAw3AxhzzDZJp0+417Eq7yo9xeFTMwbr+5dZK1WcCz0aweKxKoRrErASYX3x66ggm
mt6Zil/e8BwH1UaOiNP2stuYplOW6Ybq6bfrP0B44vNXX/yAwMszBTclItCNclQ2HvKcG9Xtf6V2
1Dv6ftrmR++mcrNXefPgf68Pr9fxZyO7eNsuDpvzI02j6Mk0P5/9/kMrXiQy7bpK3ySKgpIm9lZn
cSzaADP/yWuQnF/Jg87rjTneabDaCJMVpud2MBapE9xkInvh/AvTs0oZZtHUcW8MTtq/SaIFQCII
zrs01aTJuP6hquaGDY9Z8l04ZKAKzIG/kEfCitycIEZ0rO18qzyCXdcd7hGPVpPjn+g2U+ziTd14
j9Gb/oZVUTv1trVN54VsUycVJQQEEvN3dgk6jrH1f3+856S9N+tHLRTcO+sQM0kACut4RnD60SSk
L+XZIsapxe6wXey9qKnA7tcP9Q8GpxutrnqDYgAjTMaXMG2wQUbbxINnFUX+LdNELSqrVobeFBBT
MHS0U851lxWt1JQg/mAYKCr13DLbTVeFTlkcgmgviyoa68kitFpoaJTG+BU/8JPqWZ0O6Yik72P9
il5pqEh4xIgdFiHea7e1qAy8atELOO7WqLwpNkcG8UL5mzYejHIf5HZq7K+7qks+s/lyWsBwFwOG
mjOjzyGVtDMeRlc+hQeSO8lb8YFNRvtoGx3ie2p77nXYVXVcoHI3BI0T1NwyoDbkiNZGeXgLJIFk
s5u48IiY31NQCwAfFP8o66tE1VMf9Y0E47TyTonduk0tdXBqf6sx0BzFb/8g0wKQ8/pVC+obIkGm
xBjVo47o2PZaitKkPHYCS1uJIrGcEWVrULOges3P2yheKlVEATt92w0dpun1etsUef33PZtosv1z
gpzPmIwijoYJDYitGT9MWWCHPrtJBkECfVXPFyic1wCVp1f7LVD0ZGuQQ6/dpzLYkXbXP85v4phr
6sDfKrqXx4M5d1NOvoM57kSuLD24LQt3yF+73DbCG4zRhd5NV4OfxSZ0Y/7T4x2cpaBpmTcs8rwg
vRYFWq/PFTeUwshwpOOHLvLBq1q/wOBOk6AFR6MoeswJgoA4afqdNZ/N5Crej1JzS9Gg/urHW8Bx
p4oljo1ceRBJ097p+KWoz7p5I8z0rag71s6C5Alr4VDj0zlFNMaE5tn87epxsLvye+AJdHDVHS0A
uFPrtUALCwaAqtnG6SElP0FneF0B1z4M8lHE0OcLEqZ7HpJi/F8KDOwmtgloMB6LoDmYFH1mUxvR
g1rE415NM7YZcvNJ1WoRtevaZ0ILrIHGRIx9XGw/A1PMQM1sgGvSHxl7QOvjoN7EorTN2ikSFXzM
YBtDEzHfB9arjVSUAZlNTHW8UN77dHKkjGyvn+SKNqC5EgPZUAnk2viaRg2XKIUGTWwZE++2HHiy
lRSlKAq9+F5YGIDJMmyd0sDiftGwrrFUCXuZVDYdyV3rwflptRsl2hFt5vh0hkt7zcn7vx4B4mC5
i7GLVTpoJWDjilg1Vt4UCnNTfX/9CEXCzV9y8T4iYd74nQkU7NAyIMbwQsINIe+j95lgBh2lr+t4
F/rHSTX/+wJPzvW4DNiMp7mB5+iBnZlv8vj4DyhYu4mvJYNvl58xyJJATsdmqOyMHOVhS32nb09E
eb+OcnmTzMIsYLhPNIL5RklnGO00vbPWIt8j2ZJuw0Pzpu+bh+JRByPqT1G0exl+zrDoIZsJ1zG3
xU994+6dOX9whmH+Wmmo/R6qX0x3mHrX5RZLnKH7HEXufXasZ5cmh8n5Rb+pCRsLYCoD6I1+DaC6
7cc3M7pthF1Q85/iobDfDe4DETY6/zgfnwcNSyswQdrUOFXZqQ1OlXbXFK9keuhEtr2mjkssTiwE
ahNYc4ClYVUixncKz9HywpJ6gZmJZJrNcKH2oaKFuR4AJ2gTNx8Mq8x/hLq6iTJMw2WoLLeGe105
BZLxw/MTWqfLyp9PsbjL/Z+sewmnyDJFi1zW9AK9jDJmosBDgGv5XLAqS5DzZRQwLLaM5FbvDxPt
LK+5UYvtdYkuLhWo4BKK+1aDlgx5qwMqjvZe/imzPfV//v8guM+U5YVWmhQQIKu31fBeKr7K4a+f
c+dy8P0OZq3FqYdeXlsLW0xZyVnlKDVVrNAz9DvF9EQTq6u6NzctYk0bOCL5Fg5UKI1K1XXgDerr
FEU+yE0Hp+rHGxmjI2NN3nRTxOO2qn2YzlcRAKB1n291NbVA8aveq9CNVznxfJE0oOd2Eu3p+gdb
xyEU+7xBvaHwxVA/Vyrsd2GVbWb9PgFX5JjbM0VDMQqUb+2ehDdH1RVE0xh/4O7JECF7XU84xLL7
rIsbtM9aJN8OsdtVDslccNVfF2y2mwsnuMCbBV84jLTA1mZ1AJ6KPZOgGFAdv/nGlFNWCEqwv2Ox
CyToBhZ4YsYcz8hzpEoNe3h2HGF/Mm+xpkZ5i3fFLjxVB8zP27Vk+Xv/3nO9n2a7i7+LstGrlxmW
Mv0Hz1k1qYNaNmf4bpPftglG963se3IjbUOn3iHPcf1YL/UF7KUYGUUjr4r1lnz5CGQUStKEWIWY
K9uauX1z8jBCJdojs4oC0hlkLiAXKBzOjzTVYqqOU1LbZbQb6FH3X6rBkczX67JcNk4hutEw+WqC
KwzMUnyUPfbKNKQdqe3xgIkYV8X/661yQ27Vg7nBPvN8WxNL3qBhLziwfehotX2DpJigSnypqfgV
BhhowLMDAl5+MRmI8KJUafG3k8oJEOUrVlpsgvy++OtNkLO4CyDOJHrDD0BqDHEH8uVLVto5rP4u
ONLLO+YcgzMGvZONRoohjPzQHEtb3xsbsu1wrJjy3bWYSwzswo23aAqzJCdy6V7eGq52UgXx60pk
OTNNodtYhr+WGR8DaePk9fJg1Lb/Wn3prtJa0x0YqS3pJ3OzXfRGT8phFHSIXRJw44CXoJwphtQc
0PkJ0OZrtAsHxI276gi+vX29kT6q23F3/bDXznoJx122ihFj+LMDXDQea+UXdgbkiXMdQnSOfBTU
Fqpa1hMwXou9cWJW+gD+Ednyjm/mIXxqTsrp4TqiQCg+FT2YbdyASKWeqyIR3RN5K4kiu8ur6Owz
UfXcu4DtjHleAgj2RN4QPjqFFT5nWyZQh9/zU+cXwzkOl6cY5KmJ2nH+Pnv0/ijHmf55k2y0Z9iC
m+/HTbt7MdzMQqHU8sKNqNKvXsYt5/jc68rXfU+rZ3XsXc8Ojtpts4m+pS5eVzfDY7drYIMMtijv
w/3tr+FevVOdyQ2/e1BUUVuP8Cy46z+XM2zEafBb/NfWJU4AclqQ1Gcb042P0ff6vXiVttHtU3AC
++lW9Pa6ZJI4N0zKeT6khyiN5y8xHnTX2xqgobrBgMhOsX5iLNv4ir9JD8ZOVOaYz5f//mAVn28X
in2T/DOzkMpRbhSjslkob5Mmvan8XDB1uWYtSwjO4/gkkodpBEQvdbvCo4hIPbtsM0H6eu2KwuUE
onQD2VZM659bDCNJ0+QNotGIpD+nebtPnbLhlAf0se8bY5NRVXCRrNkowwJtbBbUUSbiZ3+10TPU
0pvfe6hIJf7tZOrbrnODaQ+aHauprDQWOJ61mGOByM/SeyWVx7abX0f5q5+DOqwMP7rMO056J+oL
XDPMecATu4IME+PA3CWptkYcevODQqH6Tew3j3qKKrZU6s9D7z222NaU6+PLdb+6agNLUE5Varks
0YKLOJH5031XoHifGl9GNNkm+xgZs2M/3IwVTCMfpQc9BzOtKW9l9gKNckzwgWSUbYrYF1zUqwq8
OAruDiuzsPa8FL9KaaaN11a3cy9ZHpQC6VdPHCEW1r/OKVU+RteMsAVbMuwkHT70RrOwCsSWI0xF
3oPUomaicZ1Ve2Hz4w2j13jcc/ErEvmTHBmQKkm/NSTbGEr5kE6/so4goy/y86uyLcC466w0dZ+V
HcC8OnWNLN7FNUq2th7c1M1eMQJBSLD6xRZwnC+o/CqkVYWjnDwPPY29G1HZHkJJEBWLpOIur1bS
ZanzYCMDiJsk8hmEjiR/KtFbh/1UosGdVdtfyDTLvHgsdoNZmWGNI8wT1UIM55TND3/I9kkpKiqJ
kLibqJayKpTnZ7Ce/cpjt5VUK66fM0PUOLT+lbD7AZRRqgkaxnOJVAP0HZFi4rmNfU/gvrxtwAoc
1PHuuldZveLgwP4PhvtK6JDDG7HAxVA04AYHV7iyG3ufuNdR1nXhDwr3ebJQk2ujhTB6fTRktiHs
vev3RbPVJbs0vl0HW/9CqAgbIIZH3MDZLh2yyfQk6HdjSLaEwW8G3glSMivIVMHtvSqXgZYB3KtY
KMfn/kp9ULAmEKenhpFV6Y+kfGPg95vyxxgdEYpo1fyaV0KuVgbhCLqrQel+rhMZmTAnHuDtnlXU
iqvbqg2svHgYu/dKE1QB1w4RvQJg1JjLSxfMUpmGuDfK8IDPfYWiY8tHcKlG4TYr6H3iR83z9W+2
poYoXyno5p/pavnx8y7Lcy1t0PlOKvBAqP7t6A+b6xArh4eSI4RRMcgFThLuzs6pX2EFXlgjO/YQ
difsLFdY4ejIPIM19jrUSkoHJW2KRAs6Y0AFwefKqhw3WV7gQwWRZ0fTl1lIjtIVVhGOmxAZaEZy
xZJ7sLDl02NGRYv5kPiDJnCR67z8BBw/yEnooGE715QoN1KsOotr20By60CjKPjG/DF2laaXJws7
Q+PnzJN6VyZ+vpdCkn5hx5YO9lUvf+oKI3j2GgQR/jiTO2ZSg3GSkCKRY0jHnlTdbdsofWYpNIdG
FCQu0eWc1u9xMhCb1krxDi4nI7AHpZBsz8iH77Ik0ce6NNhtlZhgvivTYKd0/vAzbPWUYByBaXtj
8jrJSiZZ/6UPTV47JAnUfTENktv7U7KfZKyacBozpt6NFgfRsfTqEVxyZlvKWB3VoLdyHEadObKk
ZT0o/HJT3ZoY7yksb0q1wI2UgmRWLbMaz4ge+7OS/+HsunYk15HlFwmQodyrTLmuau+mX4Tp6Wl5
SpSXvv6GBnfPqFhCEefsAvuwA3QUqWQymSZCNjofL8nuu2sHu4aURRLFLsYKbM0N+onuR0UbbqCc
nh/rLO+fLRBQvdYSe1E17R5Q3W4oqBk5owz+WqcxbfQkRWqeOVWgapu46zPM4TeWOyll9tiiProL
a1uJ3VHtIocOSmFgvi6uSojepWBtG3PZ2BI90zBhKid7JcOgQaYgR2dog3nAoZF82lX1Xqo6dtC7
ztqP4K/qUHMYIr/ppLb5lQatEh5INmUufnVpHarGiAufQc8U3STRoLr5hC13cBICuEYqM0ztVmnp
NNpYPpEqTh5VCr1Gbaq757ysRqeRbHszQERipqs0QCZCavljGBPU+tqsGMEhaIdD7SpJkGwgUJWA
q6bswqd2qhvrKcuGdnQ7napvtG/yXUmGUnGNKU83vaKMX7IZgvqhUsrSz6W0exkhzqV6Cg2MYjsx
Aky10qM3IqXMOpCQ2c+IvPPd2LS1GoCx3ohfykEvewcM34a1o0rbHAe1NOmhRnmBeCP+f58yOYLy
iG0FuqPRBv1HBbXNyWnjEhkerS+6TUspeY1zUKa5dUbpQcplGY+xtNoNTMEQZDWVcO9ZSVCGTlUM
RKZh8Kx3muJ1g9ycWq0ZNhGc9qGOKNsFUmMftT6LVWCHaeKBxDbcNVmfPFZWMO21HgVVZxpixS8C
dIuTYQqdqrS7EUvSMdJUZma376oUOqFDPCgew/DztxZ3UHusuxiRVKeikdAIh+CoSVL2JJtF/xsd
nLE/2lP6MPZFswvDanhWwOuIY5hY001Kk8DLQ117YLUiuXGOPLijYc0bnXWp7ExSWH2EuR2rDihQ
wx9qkqCWVcal1d8HlOaHKsgk1LfkJnsgfW0/NSoL76HuPv7ox3o0N3Kq2TOjYkB3kynVx0jJTNz1
ehz6eZMaD12Zya3XW1KmHBuIADzqUkNvVMlIvrUkMQ0MCkW1ht6ZuofyIm1tiLNZXf/U9BTiXglr
DsZkjmAQzzGUoivmKPLZKzceRM/RjAKxJYgV8VzwvW3mulXn8A04F1BJARcEmEJG0/Zsw/Rxwb/o
7DfJKkjvwXu2Tnr4HMPCo8VJlwfB4/myaxwFo+WP4cKyWpbLOgT5LeJZSMjgLNLcS8yPYdC8qQ2/
C/aLhfoxChB5NugtrUUP3NUbbPkDuFAjU6TMosOcwO+TQ4Kpo5ZhiLBW3SrHfGGg7AhpfCOLvBzl
XNBtv/2HGxQfA9kKe+440blnpQRZA8gH4wIzqs80Il4EtUWN1h9t9lbIQ+9UXQFG4CL0shIN3uUg
iEdWjQFJC4zXzE9APqVPIAI3ZCYDfMPu9KD9xFE5dPRAUbEWrPRi6HX+1Auo+acsni6F1E5m01a1
i4YhL7Z9OWE+8ptgqwFl6KsRb4fo0KqCsH8lcAUzxPyQVjU0KPFVw1TOSIByHiJJ3IP61L/qqrmb
JohZ29R0yyp9lMaf1xe6Fn+h5Yoga4Iahsa3DEehJE0ZNGzcuI7dHoSUIThKJGkfZBAe217HWgkn
FSinIbcOkiFQR3OxXkejmpTaiPgLOoRh75j/egQVH20JMO/v4qPBDaqssADQNgw82xLJb2kfvGdJ
OuJhmDHv+nrm08aHc2hVm3mZ/tTsuNNAMMpEKn3C5+qeqv41St5CQ5AhXN2yvxC8PG40oltX6gEx
aINnDLVXi6isBIvgY3waTOj4VIHQVp9Wt2vNl/9Qo54nTUCsigonytR/UmiLz6JhLmpMUwXPiDjK
HavFXc9qTP4p71QtwSrQPIDk28FIpaijYe08aejhBnHoLKbHU+OkWjbKpazWbofB+CD/lHMfMZsU
TX6dPQ+yILWyej3gniLkz3sGbO/n5iflwyipDYp0xgf1GtXJ7qo35RZR1L74Yo0zCvDWvCHY7Gw0
niqznjB3nGjL2lqbr8ZUeWaFn02fknkziDzhGgqU79CaCSIeuH0OpY3wtpUReboJvasrdwwGh2kI
If59Ax6a/Bc43NnVSzB+xymkWNMc4iuFuaun7FggUM2oLGgtWDtUkG20LKg34uTyjSeDVPV6EsEs
EG4cM2s6jqnIk6+dKnSM456aMwN4O5+bwtjJBKECTEFqzdDpDAqxwAEUJVRF6f26F/rzauTdEDph
cK7QkwbZCW7n8Nxgkp7biEr84R0PHyP3b5otA13JdFNuYtd4Cjamb76g/u6MhVMdqCDfsrrYxQ/g
7L63IW2bmfMPgCpzPBwo/Z1OAl+7lmcHx+v/VqnyBLZ2z1AfmQAi7RD2M/+U+81n7QbbDHKMxa/g
ub7v36oPEYnbWvEZuDrcF97rqONzXxIqbC0kZFDjqivnY9pBVzH+iBQ33D/hgavu8tQVtp7Mf/Ly
g/6F5D6oFk5TnwZYqux2e2UXtp5x3zWO7UNX6oexI4/JQb2V7uWdqIJ7OWqDCxQdy/gvwRgWiLDP
zVbVyzHSmqB2yXY4qi/IliVevA126CvYqg4aNuKnatvfvF634NXzuECd/31xP4xK1jI7kfBph/tU
1p1AFYyWzQZ4uaF/lzUb8AJgsjq8jUMAVEcaOd1N8k1f440NXoyv6ytZvQKWG8iFjZQadRoTbGAO
QqDb5p0eY19CY+VG39oHdO6/XcdbP3l/F8YZZxiFcdeMgAvRrIcBNIew3slEtOWXjCKcWXAGifdx
aSodYBovv4W8ocv89w6ip/vgSd78rHexYFmXvCkcIOdRiDHEXWcCUPuFht78NMmu2jvte/0cTp72
fH0TV9GQS8W7gsySnH/6mRbmQfRCSUwG8xgzr3mvt+oPtLOcrDv9oIvsY+02NSELgFsbAT4eMeeW
WCc1s6c8BJ3uPnzUnjoPnY7NMXm39tEjIX57Y22an8nWFtwRqwd7icvZZUwhjhuiJOoqv1I/eqVe
PDhIKgyP6M/WXfWWfECXQN5Gp1wQpKzaDhSMoYKO/BtBQ+75io04ZlGRGogvE5ntapoiL6834+hJ
USJhYLDH8ieGmlep6Tn8qkWSp4nJ9UsBQVcvyJVhV2gTPZVVKYsUQ2fHwvuF5W/j7LqZrIpCQxB+
gc6y7MO+kPrNfzEutHrOzx4TjcKcKTM5ibXeMhHXTAQ5QO1JYT96NdqleeeWUE+CBFtZyg+dHgmy
FeuL+weYHyCGuVt1PGLjg0TZ9Ga0oYpQenjVnP8ujh8LjiAGg9EnLK4/lEflq0b6Bdek/GJFTvj7
KJ2mn9m3DOYN5/qmrvlzJND/t6f2nGdfHNhmmqUADB1Sp1R+bUp1Fwb1djLRA2eS0ElZ6FrMuK9L
8uM67pq7XeJy12OmVej8kbGluXTPsk8mHczy5TrE6o4SGZy/IDGeZXPPl0bZOFhmgB3N0VGA/KV+
Z6CfXH6/jrJqGwsUzvDbWCJpMc7fLf6yyn0raolfjZpQvwRXKDpaUYTjrJ4mrJfjEFGTdodFuIw5
5q18zzzjF9vY+3Y3iIpwqyvCE3OWY58HT7nSymRQhOEFboxOfZX6YyoLzvHqpzdmCnHIWSs6X/it
MEtgDioW1FYFmo8HZ2QP3SQLDHsdxTRlsNmjTZefmu37CJ6wxyrG+rHofTbeVyI15lUI1L7wLkHm
QuYNLFSspmt6XHZs/PMWvw0wG5T09X+x4wUMZ2HWlOPvzjc4S/Y6SZ082BHjVc4FT4/V47KA4ezM
zmSk5uf7dAQjaHlMzX0reRDyvH5c5h97cU/8RSEcOVJvx3TKQqCopjslR7n6yEzPVkAv4SujwATW
L0w8G6F2Bs3Wi6lwKdM70rOocdufVuuzzocwOHW0bXaIPcvvEsfqvLkYJPBt60d2gTtv9cKpKrRK
FKOacQ/91ryTHvGeOxWt25wav3GbH+3u+qaufjoMUuE/aBbH8MI5HpFbY9BqCEgnyjGedFdP0n1S
faVSKSiarwblkKv7HxL/+XSUdyzcw/h8o9uWG8u40cs3ZXyL6D6lhSMX+yZ5yCF4EIqaetbjrgU0
55a0SulNucUi7V+oitpv0ZPymJ8g8EJ3w6wJlUpudJJvCk8W0UKv2uwCmbsjO9QmwoamjZtGbtE/
5s1Ra18hDJ4nx4GJpq3W+pnBazxPQKO1EO0Os9dZGI+cRHVfMayzNr36JB8giDocJn+8N7flDiXH
k1Y6+Z36eN2EVush86wyaj3oBFV5G9IKylJ9gs02XvcG3+8ET+H+R3Syd9O9AGp1P/9C8UaU9JYd
BhNWWL63vrFlt/pn+rs4jXcgV4ai7ka/TzfyR/gjcoT5gDmsuHA/C2jeiMZeK9p5lbNQG+T2ttmN
eUt3P14Ct7gRGs66zS7gOMtRwJuVVX82dWODOfK+c+NT55iu9pg5oWses1P+KWpknsOaa0vkIysZ
tzrFhCWmbu8q6SaV76vekQy0PvnXv+Pq9TdnMjGIaqCAxRkq3seQVg/wGWM782qiOL392UX76yCr
wcgChHOlqVE1rZ3A4UizhP3wiCrldYC17ZobnBSIH82jc5xFpGWX51aIwz2hWtOMkTuF2akYbNBZ
1VtqVoIqxJqrXsJxFhE2Gkb1SsC1SeBkJNy01UkqN7loPHo1ybcE4sxArYYkjFVs3LDR9knhsJ3u
DN5w0ytOdYM+Qv2jvZF2vUMfBtH5Fm3p/E0XHqwc7AwZdUCTrf4LPQKFM3mpb/vkDvTwUBLaZNtw
P0FeV0j1JELmTFK2qkZrc+yubf3Mo0NmPo8Zmh92bbK5bjVrtr/cXc4s7bbX+6YBkI5OTEadItqq
feJcB1m9CiBEitm5ub/jcgq8zlurmWNYRn2QmqMR5ibM3iqyzwKnTW7k6FEiDogeYnJM1OeUukIB
nrUNXf6C2ZUvPqUc9JHZz1nMJr/Lxid0EIDfyUfR1bETEavZ2p6inwfuZC78gIvoHMuU03yyBoSG
8XinSl8gi9NEZVMRBGeZUlV3qjRDjIXyQBMkwIxgM3OPCj7c7DR4H7xcCmeHaUfzsqXAaeytnf1s
Jb9S/bD41vQTmq29aIQGx90gor1ZuVdhJiDlUMETNN/l5xs4DX2GtwpQlYo5ivLZtbWT5w5RniDO
7MYiBpAVV3YGx7myrojRfaPg+aOF1T2j1CNNsukwLIvHnWBDV26BMyjONCa8Fq3emF9aXe5XTXoI
a8O//s1Eq+FMo+okUxsbQHT53aS8jcqTNT3R//BkxEIMMFShEDJrPZ5/ItYT2yjmgGDon9CEo8d7
2ghc01oOdonBj4koUhPQpsS9PFqZh0lpzw5BhWUrPxqzcFTIwTfx5E3xsGPx+HB9E9deXGfYnAmO
qjrYeg9smbyD6qtPD1m5K+LXifl19BLqu0Z7Gtm+Lz0iP2iGwGGueKszdM4iUy0ihA3Y3TwkbiR/
VWD6T6PQCQr5tSg7gcWI0HijtLMoS+dXV2vfK9pv0iWuRUHQld+go1Owr/Mv5xwKcp4I3aBNa4MT
af4tCz+sJaU6a+HivhkRLjPpKKO02zfhPUP/G7gGfhQUDaeN8ohq151FYsdK36//hNllXfsF3E1Q
5JZkKylWmwzoTLKsXkGDW6WAj4/p3nWo1Y1dLJY7JIYGTnKZYrFtrN9EUrgpiX7Q7M5J1cyN8q/r
aOsLQ/MJblgNo8HcZ5TDKcqogoXpbE8GbyrQtLi9DrG+oL8QnG/JwL8aSAMgFPSFDqZTphPyrce0
2ybp63Wo9RNo/sWal7uwlFmqRh0UBF/jAYWz4KRs6pP1hUrMPc0c/UB22YPoVlXn339pG7NhGrMQ
2QUVhDKkShcDs3lu/cQrnGaHNlgpdGIXZV5/ptGElN2mdKKDcYt/OMJ2b7R7IYviCtEBbr+5Kfz/
fwjnAFgKs+wz/BD9LnNf0xswvuSGqzaedURvujvufqZeCaXgZ/qi7SNBaL96/S7AeUNCx29c6fjK
0IauelfWbprAJaofgwHMECnqrMWGZ0vlbKoYqtTui3nPN6UHgoPtew26tF3i2Y/KY+NHjjluRdSl
68Y1K2PNvHY2shTnxoXdZT3E3nB9GYZTY7KqMOZ+6MlJxu6U6bWjYypPNULfiKHNoKhOoaZeq//C
wILgXbh6pBa/hPvSUQRi2qmb31EYl+tPxKbgtsKkdOX1kehCnf3NhXkvsLgPG4MasVRGrJoc6PGE
qkx3n9w3O+MZDymoJjiaG2/aL8l7SDC7e/04i5bJfWVZ7e3GiAAtmehaMDBy06ReVbVO0v2OeuJc
R1sPHRYr5ZxHmVBwrZWAG6W3IdKhfLmvzF0O1UuFPNvGPWg1nJgJ1rgaeVkQf7X0udzAz5JIk2q0
BaTPQaCZOiPS9ZZRPoBdQilEtHzzz7/8kH+R5l+y8I26zsA5RYAUovAUg8IC8xiyKXAD6yBgWgH7
noXJFO72iq26SXU5b9y+QShslZuktjaRXHvXv9X6rv0Dw0d5aT1IU2oCZsg2ieTR4D6tvd4W1JxF
KPyBBz9dNGQUO5bu9PG7se8T6oX2JDA8EQx3mi1MNIwKaFtchDnNXq7jX1JH2RtNk99Kp0UCg7vM
dUICFBlOdF+DH9FGEercDoYprdGULKXu0NlgSZJ3kgz2ablw0Ui0kaCCNsU97AOcuOpzV4aC/MjF
bTmj20SZfwFm1fnWa4qsL0o6durq4WcfWY5ai+Lgi+0EAnquQYxngoESjFrn68sweMS0LkhdK/BJ
tGfKzUD9lgoiwktvwcFwX802WkmWKmyj/Friefuifco/Rk81Tqgci8iZLk4Vh8X54IFGSqOHwOrM
fQW+rpjd2cKerfmPnPmHPyAELfnIvqNgNP+IhX+oqymeqjrMXKqDAg8SFE4Y2ghxG2XcYi4rdaje
p15WQGlhSJrhFsQKzOmUXj8gU/PQNZNoZuPC/c8/CM35GtoR8b8Wt2otDkBKVSaZW6nfmQluE+s2
gOp8a/fbohgEHmX1WOA8YKKOIIcA+zxfvtbVWZ3oVuqWSqA5al4f7UAz/YgV7EcXG8kGypF3TTiZ
t6omnxJLMr1kSgWnY812yZ8hScRwxOSbPPosyst4AFVlhgmZjuzj8iOx3g2RQvfazoK0AY36SF2j
U487In0BvaC8ZZlLrN5Xh2xv2ClmMIiTaT9mTeXrznrNepdo3EmZOrVLkgpozYRpJxVjb+Y9E8m/
/THPC/O1TbAqKhqcGj8AGmAkEYNsUeYOpdE3rtXlmoyrLifPkp2oXpO2VejYQ0qjm4ox+IY4SWc2
MKpMe2j2Vs+DlrYTJuJM8tPqQs1LIWbQOozk6UFmI438dMJfAlOpUT8Xdqx4ZVBGlVtj6MwPJyN/
UY1G90lTKM9yQ6TvoELzcdbq8oseBGyXNSOGfCIyHaOY5K9SGwRobsmt7L7FMJeojWF9zzHlhd7k
uVmIO8xQpRhC046xG3n/qx8MEP6DIRERcyEqis62wu87OuLR84apWxkF2PNzkzSYbulJAWXVAGOZ
+Wc9QpHhZrKh8Ieg1FfNQ5fX4HbdXDeqi7AUzgHMe6j4arYNBhIu0EC4awZGDqNKrJ9x/DSUhzA5
NpKTSi9ytVPi7XW4y9ov8MCNh5lfFRNL4MU/X2YLEUMMLuNkkuYFzFwD6HhTMP/6DXS9kneIYIZA
NW4tUQfM2n25xOUyD4kaUamHqoqLyGobm8OuHxVB/LHmDTDVgK46BUmAi3dN1fSNmlF8QUg2lfUe
GsYjy13dcAtDFOqsmeUSinMFaRGiGasAlIVEbR8aO5AbI2eUCYxDtCLOl4fJyKYqAgzmRJ1yuB/S
dzsv3GD8ilqRGu/Fw3c2DAwAQM0YqecLpXi9jZQa4684adrOtB/txHZs/aEKnlp5ZpEQXFOX2QbA
GbJhgpcXnZ/IOJzbocKkjlXafEtHztSgjFs+qRO+nC+xhzp4ta2tRE5tCIJcKCjstPS7Lm8jEx3K
ydbqbmTyVUHqLC+fsmlHDS+m+eP1g7K29cvfx9mrwWot1UO44Vg5oCGoGzeV+aDVn00suCovxxXm
nQBPAhIeaPzAu+Z8J7QKKpWRjp2oVMxbx9tsvEfGg0WV06QPzBi9SNGctKF+VlSYZv4otZsigBDp
L107pMPrzOlhDK5sPAyh4MK7bIHhfhpn5q2KHtRh3gSW34xyjs33QS5WJZ5mPyf5xki8Lt0VkpeF
OaQbBca/ZpBwi5iwgT1ikpGzkHSYq0wdxmotNXzIVfOe6r9Q5fFSBdtgaSBe/7r+yVdDJ4IHH8wS
YQvGiM6/RNIZpG9NHLd29G3rQYPqQPtGzeeo+9naD6BrIYiKhfmuNV+CWhs0pcCWgVFj7orrM3XU
zQyS3n3U7AYlcEid3hkVEdDErcEYSC5oKl7oqso/WBhyzIHVpZk7RTLoMogTELcX9eut3WZLkDku
XMTeaV3aNEwB0qNQ0UDoeGuiABg99zryD3eqqA9t/nP8nb2E4z4YY6MexiPgDIivW4ZDtNtBg6qM
6Cm25gzA1A16NQPpOp2PDdpRwgkucHlpaQc+p301PUYs9YnyMxMxIa5YPaIPe57wBosU6n/nO2gG
JMljAqg4eTJC8I+ZlRMWd6HipJpbpIITvvK9ztC479UnaphJA9BA1TyxAs0fkRNHxDFUJycfWrhB
dUJwS6/Y4Rkk980SsApQvQOkWmm+3GDYvjiBIuv6UV75YGcgnPee+iQJqjlUD6HdxrJDpLrYVseq
vI4JztUl/SGIi9GfrM+9ozJkhrgF5TQhGRnnPcye4mHfx7cN1dym8PTQJ/Q5TlDF6r5qCh7xY4BM
uobsJkG+Ud5YrRvH+ybcgLXAU1q/6lUkgiD21G0QoKUEDQl3vS1wq6tbs/i53NbgummpGuPvV2ia
tKsQdeatyT570F+aIoe6aswLLC64ray+tdFqiPiFfRa6V0tvsbbR7Ab1vL08+lW8KbUjtDzV4r4x
DvlIXaY+2vp7lkfbUnSjr91miw91MTFXg2Gul2X8GrBoD6lLIBrWuTpYJepub1AUGPv3toIIgX4P
GoMe3BXXbXLFWQEeWrOYKieIwbnNkPBUr4c50g/Y/QCOkIm6anEYIkE8sXq+/sL8YchcuGBpCiS7
jgFD6/e46r2w3FH0tlxfiwiEi1l0IkUDmf2GLX3UdgiWEt8Q0aGv+Sa0ZaMrW4b+isVXS5UWnRBp
hAxbZHxmwX7KvD5EIhuyCelNUbwNr/9+SaaKaXlQgkM+hP88ciOXLQlHnLvRl6ydbj1NoohmbdcW
EPynKdUezfolICp2ysIfzPAlkdj1OgTmQnWUmVVw/Z9fHyNGgxpN6nF9TLuRvMnJsaKP/2GjkJUE
OZSF8IwfAAWti1KB4yRzu+HJVPdjerRFkoVrSUnoLf3F4JzUqCssrGtg2NX79EH0zYhhSP23Gn+0
3UOGa1Fvc8GVsbpzmC8Brcr8IOfThqxsWlKMXebq1T4Mv2OkQLSf13duzR1ivOofCO62DRTZyvUC
EHXg99IObxrdSyg4R321FqQzRKvhLiV7DLOItICywbQZKrs+/tAnwRTp2k2yXA73kdJ27GtFBgZa
UJw4c4j5Olq5Y4PZ/F/LFMziAIud43ynYrIqUEpA9cUvRTpk9XeJdvFwe/37rCVHEPpjQgdz4wiS
+WnEKelRDGphdiOiO7CqOhP0X4O2u4FYuBuoFR7G5a1padtRD06RGT5ETDCKv+b0lr+AM5FyyMq6
wwiZq1n7bvxtdM+qBnafAws/C2sDfl/BimdHzUXQ6NFAHWUeBkAKivMXnT1FQ69AmamtYhc8fVn8
YoI6ITgMZHIG+01DCrnBU1xwf1zW+JGgkcFCgTOuqHOf4LmfMnNprILCyNzcqV/bn7mvfYKt+atw
e5Bk7yEfHH6BNPCtOVk3ooGSlaMBaMwUqXOeD4Nl59BpBWFqE/fI7CIty8ubbTf417d15SuaoPaY
aXDRSoDJonOIMjdL0PpKeJeAdgW8xQYmSTWwUhmOHnsI8hJR9nIltlgC/vGni0vfUKHxWg4BzIYk
TpaUzhTvp/aYaIJK4treLRb25wW9wOnkEPOouY03ObQ7LBMp4MGp/0NwcbYY9Xz3zLLVKUVI7EY9
clCBC9qmXtTBveK7TAUFPLA5ohMJRJXnGKkhTbmWwv4UmxxrTPVoLLkB4YZf5KEbdolg31Y8/xkc
5ypjaD+Gkgyby9SvlMUYNVacTPLBF2dhL0UdHiI0zvwqvUUUQoGmGl6V/EzA40dAEpd6uvqQtt/X
bX3l/YNeIWQvMD4wH2q+YGHqmc2aJkzdm/KYbLtN9lxsx0O1r31rb7vSS+ySu/BIneQW4gRO4Zfb
5OjB4Ti1Hwqyipfmef5TuG2W5cCgrSklrlkzJMUODekcWmyuL/jyrAFERVYKBYk5YcP5D33KUXYe
sF4VirKk9ZgU45X+aP5rNVTw5uDvz6khy8CkNGeiyRQWchkDR1G+U/Rfhd7E3maN+M54yM3ejXTB
y+GSjpND5LYP+d9ECQIgancfsau91/5Tso+3rf/8y3am9/jxV177sYvu2tgpZ/XzGA1Z2aF4CjeT
r/nI0EFk4/pmX57T803gTBmiVYUygvLQVQO/orvOPtTND1v3qIgqayXkXCKBhP7cI4CFvOzpbMYT
MTS8aAJIJZhNEJ4UEP+BDjXX8SStii8SGeFjBBrArQGR1efry72cNTr7BBeswPKohH1v4Ff00HqH
wHXk2qB1yWTnfoR8BJjXcGww8WEKDs7qNhMMKcy6XTqo5M4XH1R2peVynLoNO9VoAs/UB8v8Mege
qwSe8PJqxDYvkObTtbhBcj2RwTEApBTtwzN7DTMceRicguyi/q0jD6QRhMKr53WByJ0jiwQEDKlA
1MwtZogn1XSG4S4o/0PlfV4aeLCRxQd/HD98R4aIDmMGINl0Y8PVldrputBBkrVqvwPyKMfPg32r
JP/p2/0Dyw/iBaGchAad16d4SWY7lXRv2D4FRV8vSHWtute/C+Q7bqAUZtR5ASSJ+Hp26qd7ZXwX
HID5mJ0HpGebSLjLX5Gk0myjKHVrqNMphZ+j6NpMtW8HMehzXzDuK437TkRVJloZFwbLsSl3o4KV
dSqUkfoAFvKB4UZB1CtCIee2H9g0R18eUGLtJkqe2j52QMR3fQNXrR1Xho3ZfOSqeXqyssqLYLKB
wXSHQkjQsuDLFCdCBvQ60KrLWABxl0Vq0yZQ5oM8oGxFpF8hO9maP1UO6zbXkVZcBqh68EbBQAyI
Bkzu40hBm9mTGSJgBwkkvetirzGfuuIWvSxp4Zn5v7dy8NFgilBHUQ41Oc5fJJEWdhDOQAItOZrK
faa/5/8++kTFcwHB7V0MlbykH1FXS+l9o95X3Qsr3AkDU63gSl8ps54jcffnwJDCQZMHUk7v6U8C
Xhcnc7rX0O034VG7dVjvEif6eUD8e1cftMT5/pY/MoGlXHY5k7nAC7eImAkNNHxqZbSQFB1aNEAp
iqO1DtlaB/kny5z0tcDoLlTKp8PwPdQbVXDeVkz0DJe7a0AHqERmB1wruM/kp4S5luUSXO6JSCJr
LXo4g+KMhnSo7pUG9tnKvhvp3UBfr1uUo1O3J4W9KskpDFrB6lZO+hkkZ0SZRAi1EqwONZteeZ/k
bWUfqag/Zf4rnD8+Q+EMqBvTehotLMxWvsbupyZ5gf3Ioscs3gWq4OStrggsH3Pyci5Ucgddbvs6
6nuU8wiy8R0KrTGIvDLM6e+uO5QVP2zMbCL/w+H8MFjMVS1tgBNOd6ruBeVzJ4pb5z/BbxsMHh5k
ru3rfPBOGysq1KBGsl8Fq7f8rYlyyesAlgwiTxAqanyKQbOQKTKnDGtQwMSeqk+TXgh6oFchkEKe
u2lkOF7uoZNGit5j0bOX+ipKaCT/Fwuec9T/A+Du+qhR1GGiOVKu+YOMe0pN78zsMRKF9mufewnD
mVWVYN5wHnN0o3o/0VeTOUkgsKg1T7OE4CwqCkGVMaRYiVW8SvEPG7NVEqpcY+pkTOBNV7+KgVkL
UO9YKoiDz4MIKyW9UstoUtDjI2lKt85FUykiBG4xoC2voXMBhAZXAnKCpS6IyFc/yGIJ878v3gBV
U6JQZqOzQ4peYvKsjYOb9IIvsoqBpkEZ4uKorPGpXFBTgApjQFdFMdxJkmcVRy3/vu5G1uISNFP8
A8FdL1kV1ikpAVGOt43ltLYHuuiuPDFp14Ikm5q2wOOv+WIo6qjQ6wVTEcbDzvdt5r1F5QJVt2jc
MKP2VChgZyCOM47wzyByEMCtGvUCjltfo9sYG5/rpVZ17JVdbL6amjdWu/Jfz9MiPliui7s8+85i
XTwBaB4DSrYQRNNFQjGra0H3CxRlQTN42WbJ7ByCNah6a+VzX77E0Z6AlL14ShJBxCUA4kWjWdu3
ec7g+OVx1+XPeMFkpduhs9YQMD2tGvjfFZmcdw4hh9MoaPaGANeblIHGtop9WxOYwNqNDNp1fSYQ
M+CpOYuTSzVLYmgiuKXmQEIDihye3L6CsfD6SVr1OAsYztKUJkmUKASMKj9I0juTvOt/fzU8wygA
PjF06jFTzznNIjESGszNjWzKfSZFN1aSelqs7pSov5H724FS9L+qlDnUrgVlspW+A2SMMJmKmsOc
GuALpgnVYtNqJriiW+Um3yL9D/EXB91RW21wAh+PtEEAeSmDiRO1hJw9ycLDwlOAugOE0a66pfv4
8Znuw9pR3myXeeU3Mknb6FZ5UD40V/IqyfnXMmczOsIeDMejjIaEwTl6o0G2Y6I4bIN1V6QYWE12
vYQ2vv31r7p2AtA7OscPyNJbhAtNo6YDDbeFEwCNaDX43Y13I0RPrmOs9ATOa/kHhBemrfKxZbkJ
kLaEYmPoqdYpMH8Qc2vrkJNBPPGY2Ns6ExzutQOxROUP96ihM2pGrelN3BROSd6ur2vtYIOjf/5G
UDpAz+/5J6rUbiqnEgeiGSSjdSHiVm+1MVCZy8zUwOhtK9u54BSuuUY0uaO5DWdgDlvPMRs0uWqN
MeApgZ4bs7mtmNtZz+hy74JK8NnWTONPjzuKxgra6Di/BU2WEWpRPZod9c5PSzAHtggv1dfrm7iG
sthEPvOGrq86/T/SvqxHUh3r9hchMWO/AjFlZOSclZn1grImMGDAzPDr76J0+1SEA4Gqvlarj9RH
yh029ra99xrINIki/+TOARZxzZo8x3zm+vOh5Jqb6NoA1FzE0OxDBNX+rrQAwH1I64cR7Ycq8HNl
o+qb5YFNX0J+vYAerE7WJpM1urSBe2PU0NhE0KA2s8EFuyaGtzaMZmExW5Od1em6X1QFO0GlAhX5
gWu75R8wu1SQqtGHh47ZlShjmirEaFL8ABN3Q1hNCWSRgKaukn7Rs5Wb4uxWmNrfaF+hhSXb1anc
aFpKG5SXSuaPcbYpuslGCqYuBdTP/2Fh/u61//9g0kk35lka9AJABrV4GEy/7l4Tsv2HuYO4MHIi
WCxX3CsljJw0S7H2NZHtRKK4DvlEpQBEiBy4O2tlQLNL5U80WVVX2KIGchYDGpj5HJGPsXwHs/SR
Z+pRzQguP+DbQVVseYjz59tZVCk/lhkRsA+b9ve9GnnhE+SKp3rSHd2Md8xjh/CF7si27fzOjzbB
XX5Ye7rOJuizH6Bf5rI0FIoeQqXA4+AvTPfwdq2sPwORwMlzFkLahI6icqWPMbP9Vttaz9FLFPmt
b96IXXEUsTtGnnPjhR/qe+mC//pPi8hyIPNP8NyQ0w7nRWzYEYKbML4a4RXZuXDiotmrtcbwmt3q
QJH9L5I0k+iL91E17YhGBQGzcm0KW5THtgVw4mN51VxFAt4ESBMAdcHCtAExuPxmJXNy7GjKPQ39
NNK9wGbNCy2obxneaKw8ca+SyuSwgp74VLF24K84/ZazCxgLeEuH1OReR57t4Jei+Xx8aNYwi3NR
UEhG9x2ATzxqpGNusLquYrnFPTXsH2Pjm5n3pyIjvlglPF1fYjEg0AZAwUNXAeB0aTUKExTEzEGo
shJ+39y0xj5I9jTfK+YR5nP9uLHtALq5H7Fz5PXKfp8bJ8wwgQVFmwuAGik4bUCcgcRf5qlZ7kXO
ziEHIHtcBqu35SVyta0xykmemeCmbqKsJi0RYrC0oAMCDWPjDXFz14fm47+EwHLHRWgya5fGoudq
GZkAuEBvODwUFV7teGB9X44xN19UJQAgqSB1URk6G0YNQ9uzyHD9+Ub6x8L5KJEx1G4lzNX9B7OF
T6Ji5WGlwxb1cpGHDZin1C4xW+YxF/TETcdHbWrlm6xFkd4yFN7PBjRZMq8sst3IyltQCH5AzXXl
4T47Z3g0Y97At9dks6KaWTHNW4QJ7XeWfeuhzidgLzV8W/401w+KadL+i3OFQi/sOrfiDnHSrPIV
sRv7r0Z+M0a6G9mJa9E7sLwy4aXtYTnwVfFIiistbV3QNMRFG3FhiYfqJEy6qBunUFDu4VNuPKmZ
4i1HnJlRUAnhLQ9u0+8i3OXyyHrIivY1BA2Ru7ywz11Wd25gfAnWONNrgaZdfZZsbaaAIjcgUGWk
/Nlhhn6Ak11+HMria+KA27w8rpmZpBpAk2AjOypY7sZluEbhSaMZSBJVkXwBpdqvw6YB+xMQJzU7
GdwBtWqt2zo3RPRAAc3QJl9gudqTOJpCWNxA5rq3oZPcum3kU1zNA7FS9J/Zbcjw8PzQUfLBySUN
DnawJQxwkToshd6Q6XZja0BnGPBRWp7FuREBdweiO4q9wNtLgSicyNouwYiGBJwjSHTQRyPdsNJY
+Vozp/50icIyBNQPNfoJcHC2OAKz0VIlBdcljCLPDL52hng21Rx+ZNo+L9ambzbadHSAswAojfyu
Zr3oQXMGtQOAGtzxIUdsfmPsZ9hWfpRWm+UpnDmtUAyG/IkNQomJ0tLl0KDaqIqqnbTPWfagcOPW
EZ/LEWZXw1kEaWcJdSjhtooITtx6Wdi6o1Y/mckaz3l2IOjwAw8MgwQUsS8HUrNs4K0KFYOKhI+q
0z8bbAV2NHd/gcMHaCTAN+Gf8v0lZ/i/eW5BXbUPnoJ8BC7wxeGjbxYuec6yjd4+OubJ+alGhZcB
E7w8j3OLHbJ0Dn4ADmVUAS8HmJmVCKwB/KaY3Md26WXdd9ZsAnVcWexzqQlaCTheJvgHtJgu45QW
7zSdaYhjOKeRFH6f226ANhSl6a4lmsv4WvL9fcpfFAuAbzYgcQ5PMIAUrzqReIZlWYdetIdC4JsJ
0xib8earkxrHorZOWVPZgNRFL3bpPLEOnqgxhU1Eo6B/MaZOdwi4gCFCaWyLWnBQFYzX5am/eqDi
54HxipvQpEqFNqY0JYWldWwIcHGFaLIBL8LKDcUWLjOBxdyBvjRrSmNz3xocLxSGkG90fIrLgCGk
Mphdhhm87cApa745zjYrRg9ImX8Y2Fkc6V5EhBMpJFe4F7Svdf/QZgfV6n1u7Qt60opt0f3DyYAi
CQp40xay5DoJwwpWoCSMiyuJPbPjcEXt3KrUVoY1l3LOw0zTe5avzbqOKw3Wyp5NHzpondZj6BP6
sjx3c/sERC98pmnRAll0GYSwinPaMMim9HcBTJ5K0yXOnqpb0Oyj4V8m7iyY9KEitcwrnsZIPabq
CnHUGQrGa2rFcwfP+YikFJpUYVUpSKTeUG4Vp/EyDQ7Q+W3NXvU1PNbsAv8zHrns2Y6m2qUhQoXa
RwE/8+QlK36IYuW+uhZFSpk27ZK+shCFAkZevA3FPXTe2m4lMc9mBzyQsA5wo4Np6OVCMMO0jRnH
1TEEvpo2P1WdeYjmVKi5K2wLdS6PDGuXhPmUicqcagBkNrVzL6MmaU46YeAwEgJqi6CGdDY4121Z
ul0fH/Q82FqdWbqKaNA7AQA8+86t7JT0dNsO6CbC005Yvywh/mEyJotnHU0BwG9kFDDO5aCLIzxN
s9rx6yJHNv6VQEA/116z0VPyU7HWEpjb7BAAMeG4TKmJHH05EYWj1ALFbexDweO9gN+zB/3f/pQb
qe0vb/nZUJPJDxTbUNCS7xgm9nyQUQwuL8cTHQJMtfpiO93zcpgZdc3fmpr6JOA0Yfym33GWvyBt
anN1et+NmbVzkui1rdmpan8OwQ+j6w4kqiOwF1XPMrtnjfUbSy8LX9EhMWIBp7n8Y+bGDD4jFhp6
nkDfSdPL4lznpYPM0xfRhqYAvpThhjiPy1F+13jlG8B5GOmWWGsibiAplYGiqTuvTWK1xT6oWA21
EMsZns0AqhZbYhqZBS0+p+F+oVFAyays8weqhYXnkDZVYMyiafkT0ZUaviwaA9I3qCh8YpUSOW2I
uvxIIUX1jQ8jfWrtMi3wTtbIcxzE9LEH7BCi30H1IfBXYjdGafw9FaTf1VEeJlt4X8MxVC8gSuxG
NfwiHssOdSAfCwGKq3EMm2wPemhQ9o16I9t0XWdWWzTgbLcbRwMu007xUAToHrssTsvUbYragR+Z
VWxFzaFUXSuRW5mo7rt91BQUbliduKNlrY2ubffZD9jesneIBDTg/jABZHERmopfgWWHe3UlQrTg
oA5t3yQtMBa6E6rPnWj7+NSYg/2gRZz2G2ifdOEGplvpfaKzxoc4S2i7kWmnOzNFE8wVihp8iQra
O6cIeikcoBrDuddKXh6isHS2KCbjdjCYRazuzAySpB4dYue1i0VYuw3IojutrPMtN0mRbWNaV7mn
M7M7tmHVfwZqFDde1yvFJrL0Yk32Yi7bny8hadeUYzeWbYw8zIGXq4K7JnhyUBIhqwSL6bl3tVZB
2qEENT4bciuX27OKVRO4NqSBob/P8n3kbGJ1O4hXQhK3iI+BczCU/fL+mN2FZyGlG01P2srJFNQL
yohDG1PAcTUqHsNi/FiOMzuHk7kyVJVgeyz3V2klRsjlIE7dl/suMne5iF9Rxn8qmm4lmV63JZFJ
6Z9Yv//9WZbrh6xjIOYgy9l7jXxTh8faZNCq/zSLzQg78eQxhr7t8viuyTEAK6NWgI4kysDQqpKP
TRUKc6wSKGHRUyge8u5U9t/DaNKIiieK+NZhL9jnrpZsdPCTct1nyXudrlTwrq8Ml79Cv1xBnQb7
1zrCr2gT6MQHz+WQ+Jnaw7bD74q3CO2nauXxer2AEBFwDkjToVtvy+POrCTuWVRnXmJZXiGUrcnI
AY4iK2FmSpOIMzHN4LVmAx47jfzsowZdaxcpWpQe7exnk7aPrI3KfR3RG9tgucv1BKwzAy+9mpUH
lguxmfCpK0vr+iILKTwcnqgKQaAaFaLLHzGShBZsqlOyqjrhfhTtAk4avx4AqKQjTMNMK9JfllfW
3CeFEQxk8VBeQ8lSPidHm2ScKVNN/r4l3VZNXVo/WOTWiA9dz1wHIjzLEa8fIMADwQmSoGyDscoP
dWKHvValLAdE5nPUPKY8cMhWAq/uOr0fVpG3HG5mUvFpsXQMDWRXFKAvJ1UXecGHGiQDvSHiKAaT
3MRKGXVub8ZsY+Cg2tU1qdYkT2bSxLSibCxazK2GkV7GDbQ+5VqCj8nFF0Z/JtHgGiCaM+VD4Z/t
cDfot8O41i2a3S5nQaXriMoDKESY2KC9Ne7h4fdeR802L82V2/L84KbGByrrDnp90uBUQ+hBblYo
tgCZwPldSV84ngv8Hq6YZrnh1YkHa3ik6xyPCQUdFNOJxh/qmpcTykXS0KZEKqj4z7JKJiZ5EAxu
pvxcXjCzc3gWR0pyAaX55GOLM6u6ydNvNd9o3cq1cfoMlyfx5VCk6Stj2lgax1Dq8nFUc7cf1lrL
a5MlLQSiV44VZRhEUsSYIn5IGHl00iPRoVG+PF9zGeT8u0zzeZY6eUFiNHYwmIzcK84PpYJ2RH8A
osoNNIBnA8itrrFb5kaHHQVTTGpASkFWDgUQGAo5EHOCM4LpR/x+YHdZy7ZG/9flC9yV/8SREa1d
VBmDGiFOpGVHW8s2tZ2idPfX3G0c7udh5JXdp63ZqAjTKC0OILKJeOkXvFoZzTUZaYozwZcs9PnM
K/p2J7qCqQQl7YJ1ow8fFPFStIPiZpWidr5ow9Q4WA3Relz6kRsTvUFpkgjljqms3RjlkH0lHW+P
egVcJ+BYQ7+ylOa2HqTmNHxYHH848i+XUtHSgjI1zdGI7FO35ClIMKILNk2h/VxetHORzqdC2uRQ
IjPxGsNUkKB9zgP4VTum7+TPy1HmtsZ5FGmfa1k1FkOAD+t0b7SGgmeuQQLrEZCLSB0nixtgB5Yj
zo4L7Hwc5Pp0R5UihgVLikhHO4ExEmxjoVo3udEmaLCma/CnuSQGej4AjVCRwHEu3VbqKq3DfArV
NMYtFE0e4CzvLY9m9pxBS25atpRAoUoaThQkcT2q6CmJvnHD0jOGva7u63Zr1BuNPuh25NbNCoJ4
Lrlg+qA+gOI+btpSTEWh6lD0aCRA/9N1tNpLx+HATXNjZ/XK15q7CmGdA9qh4vJF5Qufk1AByXY9
Q1uTu6Pij+BMa/ZHqZ+y7iYrX5dnc3ZgZ9GkYqzDu3rkHNEiVOdJtgPQFnXSys3Zygxeiwkh0eCA
xoOF4jJtW9KdSxnLtMqmcQ2W6hOrhvAdB38fdOZK8WJH87vhjQJBNoj+FKTONoj/mguMX4AfgGo9
0NjT6rnMJJznRdh3OP8iFDMC/r0hkc9VcVApW/mGc3vc0VDa0tBbgyHCtCPPjj8lg64AVSBNTGOj
fVeHsYNrUac5latWJvnM7aG6t1gIPXMFPVq8unFlXPkJMzsR9vAQ/dcBOQc1SlqxNgyt+nx6nFix
tVNGsi3YWuN/NgTu0GAmzkkktzZPBgcYc68bw4OAP56Otu5fL0/NAJLGBj1xIlxIo1CbQdAR+jde
wfleF6Gr9Lclg1FjFKzM18xGAKwPDVHgscG2upqvPE4THcIBEBrtUCkK/ZzeWPljuIYlnn1VQmTH
VsFTBB9dLnZbrMVjJ8Gs5VngGka3Y9qzoG6ffbWGe5bcF+a9be9GsWahN605+X7p2Ch62lC1gKav
tCY14kDPr8MAa+VTMfVjhiJWFq69mWfWxKRjhVKSBYUy0K8uV75dBly3OB5yDmjw5QBHh4c+frQ5
Sp+7rrqr7KOub0cGrV1czbQPvuo0PR3SF8ME2eIc6j5957OtxyIFVd4SeUTZB6f8U6nc/gmvj+S2
860HaEPzNW3Vq4XzOyC0sdHQRvdM7p3lqpXZJpyUPMv5jI1fPaovIriv7JWL2tWTdQqDdPLbOQPr
VLoPNlXThSVsa7xQuW3Cg6rfpd1Rzx8b++vylrteoFIk6RqkQpOvieqJl6AVu7Gkx7iGRKmRGT7V
i8bXWvhJ5GKnw1uir6ofhfW+/ANmJxQjROkFbzugpS+/YFOScayBFoXyYOdSxfQnd0fgtcNfy3Gu
NsTvcf6JIx19RFFSyIOpmFFyjK2jGW+VtfR13dmSYshHjobUX2kgHqmP9qN2iFpXf6x+gqIKp61n
dJWUV9hQoRnug5K5ktCuzqDL0FdeSr1dGBHDNPbt20ChQ9Hv435wQ+PXACkffbhTjf3yhM5+OChF
gtuFI16Tl6hDBh1PO0wohyyQOXi29isa/BAtxOU4s1sBWhQE+sI4zS1pK/CBNXpsYYEm4x56XgWq
nN2mKu6tNbL/7IAmZinGg0qjDFNJm7DKw1jHTkiVg13+IrT9TlPmqeVaC3QtkrTnyjQAJqNEpE5/
pGRr8jejcoAwSlYWxSyKHpfY/4Yk5WfQV9H5DTQMSZDT2OauAfhNm8WvRWU+lUlzy9TC66MXvfiS
segBjVFXYeOmIx8mSJVDUW5Gm3mOiA/mqi362iRMZ8tZ6m5SS9imwG/ThF/RTWGe1Ah8vKfl1TNt
66sDAve/iXZig3slrZ5Q0E7XWkg8kv5r2vxqW2+MD6q4QSe5+7Ec6vpxPe3Bs1jSZ404kNUgBIK3
tsnewT28h5R15RE/rP3whfrQ+Q5iL//WrGyQq0P4d1g4fgBABslgGVNtDrHWkWTaIP19rt1X9doz
b/ZLoa3yvwDSl0oMpRgSgQACtY/YuB1qPxXGtv0XqQIYw/4XR7qzOHrecrtBHIt9ZXx0LbA0k2/L
H2k2m5zFmMZ6tuoUU4HK8RRjaLgb4/ldhF6iRV7cPJE1ta/ZeYOtgYlOGwD8Mg2iC1uQJwfEKmEb
ilB4D6hev6beNLvCz6JIB1tUVh0UMpD5I2xZO97UgQsR00Z9wOvfJC/L0zd7zJwFk044NUwBR580
Ypl6CqCZXkG2fUu1lyj0qhJuzB/L4VZmUOafZqAB6UAOTpeD9ybf9aDuGi/h6i1ydlGAkTCJ3gIc
IRcTzWIwxsiYzm1+dLZ4wm1CV43dPHaHh8ytHqyd/dz4n4O7Zgo+eyn5E1iuLmpFDgxwjsCVQnaj
loC7Up+C2jksT+NshjgLIyVBi0EuJYgRJmoEHA4yV39bDnBdpZly0FkEKfUJw+CJ2SDCqP9CIdMV
6MHSL6b5pIu3CHKfinZD8rXTbeWzyYmvj1r4IScIahU4zUBfx23cTxgQJg7xDecHvJe3UfbU2GDB
0g80ET2lecvV7KWFU5eIczc2u9fliZhdsGfzIKVKpVFDqwjxk9q4A/XwuShgZvBUKrvlMHMfFCwu
iLcCZgPJPWkb8qLmbY5KtFejyzu0Hh/XsLTXBRx80bMQV1sPBQuSg0zphXfJpnehGxVs2eu4a7bJ
DxRNk7WH1WpAaZHaeaiG6qTbGt82v7JDcNMeYb/Rl+74S4Xnu6tsl+dw7lOdD1BasjRM7JIzgjls
33rV751HzXm3Ovf/FkW6gQUxloMhMKoh/dnDKDNM3Lr/WtNfy2HmEgnQvWjfAuRPgSW5PNbsLq9i
yJ3hMg6WMh4clrkd4zU9jOmPyHepsyBytiIAEEV6iSACbiI8fKbCp/EjKd0qPlZ57BdttXK1mTvb
ziNKa0LVQ9QIdUS0xdYMvUbHHtfdIbvtfiSgCf2f5tCRFgShTasPHYIp+UvS+H37anwsR7jGcEyb
6jeEGCwocDCl1VDXilkODZjdVlm9OLDZ2veDvnXE+E5zLXGTjnS7vioHn4WtfkPs9L0D0MAT8Yay
7yAS3QLijh7XWK8UcuYyKbCP6FLbKtK4TLChemNG6qTNTwAzzYBlCUFnVNLP2HZrZyVtzy3V81jS
NJcQ9lV4hVgFkJwg4Xhj+d1cE+uc29znQaSJxpUoJMPkAJAN0IcLNT9P2zsOxuT4T1pkKPDpE4oW
RFQZU4VrH4mqsMfRp/lWjz5L9rm8amY/zlmAaaxnV1Y1JiF1OAKEGkRxgfQzgKML2i+5udEyvpKv
5k4WeKc6aOZMTYnfb5yzYOCaDirrzUk56mvRfRfddnkwc1///O9LgxFRYzphYOBFCgp3aIAY5LzU
/ZqdxdyUnUeZ/v3ZKDKUygMOZyIvjw8oRQbqxtRaLyV44T7/w3jQvIEfAk5jqIlcRko7nhMySfkP
ZuyJams0wVZ3VvLG7Ef5E+T37et8OFbQ6pWKIAG8bIizi9q103duvzjgiYBgjIqx40jDyEpITfcx
jilD7MfKo5mb9U/xv8j2nUWR2WhgUEM1QMc49HDLtV89vFOXv8Y1/hgJ1gGa2gaJFUxtue3UNBby
y4AINvRBMvOA2oLd3LN+l6ALFRyK8g07NKl3RYjuNfYrXpnLv2B+Iv/7AbZEuIsVJS7RV5zKqZFX
EjewX/PqvV/js85uoz/jlL1/Q5WhkVxhnBpAUwRnQ/pM164us5uImuBCorIPQv/0G85WXTAYFTx/
UaDJ9C9W+Wyxg5od8moTr9Uu5055gDb/CyTnBD0fwjhCOQxVRL07dd3roOzN+r3ke3NN70Sfjhf5
EnMeTEoNZg4EERUIVjfuuHWeqQsiVOyijfxw6769jZ67ud1sbHdvrAFyZnfx2TClh3qXx1k6OIg8
IaZGtAuLNZ7frODt+eCkbRzzLqYhMNIQtAXQvHpSPOVO8cQuPDkb4YtD4W3cfhM+d372at6CWrRy
hZqtgJ/9AHn5Z6S0o1HBmiFftefwLv8Cg+XajZ9/winrQXu8afzSLU/2ZnnTrSwgeTfkem9WA0FU
nQOInkD35ZY0t6L2zeRraq9Q5eeCAbyIvhraFdesjTGkZtpMybhP8i3Tda9xrEMzlvtKo/BL7d26
LNa66XNLZ5LTAFtmMuiR25VGHTAWpLia5swLDNWFrowB/E2t3AfgDxKXBeDuQNlX3CX6rZP4db9b
nuHZB/75L5h+4VkyUEjZaqzFLwjzO733QUuzum2RnqLwVGJ9xU8BHrz/EhN1M4j5oCEMduVlTCgw
1jVrKB41sD/oTKjNPLDiQSmPkV158I12BaSK4OG3Enb6s3KGQLMWpwf0UmCwKWWIlAAOm9kISzND
+VEkY4VWCu2OTQ8QXVZNQsrQnt0J2NyAGRwbeJDoHR6pZFTxy6AQ1Tbdv4hETs1AgIPRTQaf5XIq
mnjMk1IPQXcsnyrjLS0NfPM1E+S5s+s8yJQ6z76xno1DzQPA9E1lQ6Ibm9zjuoT++PL8zq3l8yjS
V02H0WkVFUPBO8N1hOE6a3q0a+OQ1mqgalzNNESwkseOo2qIGCZ1ozWRorkDkpqTJyoQPGixS9k2
IWouijIGFzQsv8QOfSg15c6w+yOxm12l1/t/mLg/4eTcmnAWW2PAuAeu1K7X+scRiWc5xNy1Akw0
0KXg5DnJV1yuAFsLrDbkCFEV3w34XiXRpgs/lmPMyVdBYwT2MegaQmlB1mfhdlq2qoA5eeeNW3oL
dYyb8Ge5j97Cx+IbSj7GEylc/Qf8cqdu6YScOCRvy79hZoVc/ATpKG7sKrSEUkA6qBoC0x0CVX3I
1Cz9oeNN3oAcZ3VrBhmzUwsONs4MvD4c+aEgUDTP6AhXLCUwEPBOkF8FZGmWxzW7t/4EkR8KPRrA
ZkdhHkWqxitNFbyqld2rzR1/VCMAd8Hea1JDulwiedgFYRZgHBFzQVnnv5R7duyPxTY74mnKbp1N
h4Megkh30c3a8pwFK0yiD9QykJyJjOnSUOYiosLOziMPAi64XtwmJ9E9J4fEj3dQOVyeztkN/ifr
ymVWKzFMLayxHQZ4kufh9wau6wn9kRUPq84ws8vjTyi53KqZA+kYw8j6MPVZPN6yPvL1fo3GPldl
BdcDqmZ4okDQSm5yq0YaGK2JzWdy8AQVnGDWbQCdk8aBUqRXjIlLmmivpQ9GWW/jek3OaGb1XISX
jhi11ePETkokGHOroD/Vo+Lkg5vpGeq9qqxUteYuLRfRpKOmgl9LkjBEM4ynGjWHsd6UENZ3oi+N
gdMdVbjboP6H8+0iqHT6WAM1zVrHDEfFfRF2uOmvvTHn3jAXIabFdHZQhwbJuZJiXIryGFjbimyM
KPRN9WQF74myYZnilj8MrmzjaBOxt4m7CBFmlHY8B3q07NjZ39XwYxAvpF0D1s3PuW1BQAccPAAp
pNsTrIa4YD1+W1N84TD5bD+tcdsVZMfLF3P0sfggR76WXOda7yATAe4G8CByrIwcNJiVpxHBpA83
6k/zQ0CKfC98y0teLK85agex6VSoDS+nh7nXzoQRRsnBAVhYl0t/UazUmaLjGOm3w0b/DL7qmxFm
YTzfhj+zO3vL7ylW9iF+XMvCM9kCgUHlBloSFX85CauDGQgNdkTQc3Fj44udn+I1AOFM7vttBAqx
ddQ1HRnalyqq0RsAyHuVbuyc/rueboew8vps18e75XmcOY0vQkk7RkQo8ds5QkWanyrQ2N7TbDc4
2+UoM2fjRRRp08CTsqY43LlHkl2v31dkjZ00+1HwIvzfjE3DPNuVXWzlesEQINY9O3xl7TZiK8KK
cwcg5AkATwLWF1YysrNGFJVKyVq4OThM3cCexCXahiffksBn2q0B15VkmwIwC0TAylE4t68vIktX
JsVIC8MyJh8J8digN86BZ/mGCuGIZkXhl+jUrdW4ZkPC+0iHPL6NZCI/xDQaB6nRoluCUk1aveRw
o2sUVO/cemjcGFx2ZcAjwl9eJjNfEbryf4LK41RJPCSTrHE2PuT2g6r9svvvyyFmDsGLENK7oQzC
0RA9QoTEUwe3dFz7EN4SdyArH+03eFJ6yp5Hkjt2VVtbnaYiklF0L1YjbmLQ5WKoLlZw50lqw6+N
X2X6bmvPoKAJ+5b30UYjAN8QV01gn2VFBwCYtwPISKH9qgcqGOrfGTzkgKSEZEP20HfWfQwLyOUJ
mkkIFz9bumOCahRpVoWf3aKooefbTvtCAZrMNsthZr8DqNQAFlLosMkFztCMgqIaoDM+2KMJhibl
X0Msw9LlphHhNmshs9eZDStCFVbsf39Xh4oQuDN4B4GIhawhpYtUcDguMsC20udcPWbpyuiuFzL+
PiT6phAWeAHTvz9LR7wFBSCI8fcrdGupCL0YAg9UfV+ewxmIIcIAvYtyCZp1iHUZZkJ9WLkFO6GU
PZW11yVb1dj1oW+HIaQM7q0RrDLXobe1J14s0609T3chHDGupca54dqmDu1KDBmIfmnN1FGhxYOO
4Yr8Z57Yt6BM74ZGX4NLXx+LUBjAf2DmZaM7JpcaodaiibQWqMQNrvWi7lpf/cJvglvnZJVe7Ton
/gN832N646zkpd/+T5d7edI2ABEKHAybXjGFRlVtlEJFAkZ3gepexOvyYch1MLvUtIaePLRkWo/l
RvWY9ykspJRB6RW3ikLjoDGWP2ioT90DwFUxeHPRyvaNLtA3XVW2gMnbDQQcFT0NITklkuglcJrq
pRtzfDvogpC9HsR/fx5PwFQclhAenzafvD6DHPph0ZRoHXtLzQBumys+AnPf6jyCdCBDhYRAgRsR
+vyxDY5j96zGR5pULjWel3fBdSbBWOhkh4unqYb/udwETdCWcKHqUNof74C8VsU+iDZZ51rEi1ZB
vdOrRV4IZ8GuRMdxfpTZpL5dCp/rp27YcWgRJBst3Nvmtjf8vLrnzM+DPTH+mumL6+6kDwxyNCrR
IJhcDlQ0PLXNuEQVwwxRVSucZpPSVPMchUCCRee3Qwk9IyuFxxQux2tA1N/1J3nocCXEAxatymsT
BS1IwRAokbGhE/U1+DTc4lZBd4F65gFeAO8tmgv7rnMz94bfm3fRz7/HDGH4f+L/vrGc5VRF62mp
UsTP01+hfQzYrg3eLL5yH55NZWdRpFRmQaAntiZzG1I9JYmvQXHH1F6XV+zs3oCBFmB7INni6XT5
IZsKnheF0aK2jmqG3liniBo7Oxhxr8pdogQr2ev68o0NAtk8AvIhgRah/BIXhhJqDYYE8Xqog+qu
Hn0uD2jGiftiD1Jp1gKFE4wV20LcVY9q7yqv1Bs23e5HerL8E3SnIt/ZvWl7F8LTrgZWS+FBOsAj
XrfhgOeuXGHmvuH5JtUv5xfKuYB9TRlBFbcl2pp0H65JLU5JRd4M5yGkOS0iGgTaZAPQpH7TH8DA
wmELkmFMtwrxqny/PMEzvfVpgnHGo3SKNCeXjvosScwMUFIvLLZV/aCO73q8J9X9AC3++icxDqn5
tYAq4pAlXq5+VtYKJ2puDWHf4zIDmDseBNKBEQg7jBsD4+VwToY6ldvqKxtvNgJ0K1G+gOc4yCbS
RxuLItHtCSdrwDCIn1RmriyLmfobNgFmEQrtk/aJfFKUkKkSQQLWTGcBG3Dkw5NG90pyCutNbvsh
hfcGVDoF/rvSQ5w7os4Cy6dG4rRh3bYIDMYaVXaa8S2u77ThtSputL8H8l8MUt6K8YBDspgGWYT5
tho+i1G/USK2klPWRiRvMZGl9jAxuiLDcO3xPs2OeIkE9je13gPtvBJtbkOfz5+02xpg96pEncYE
AJbztapvIPe/vMPmcjLEeSHCbzjgv8ovgqKwylLU8GIhgQncSsl+slZX3C4fh03Uh+MGDtRr0tpz
kziV6dBlBfSdyFI8vRIZjE5oPJ4817XHiaeor7kGbdibbk1+bGYKQbaFjtPkpwYRMumWZDatlis2
YtUUhV/dtF+K2h63qcOGlW02kxo1mHaizYiHHeRipEihGuDhC5NQj2XM1aANEuYPYDTdKVpxU0zS
C8aWWLgjL3+/md4IyHB/wl4V8SHcBxc55A/W0/0khwc1Oj9kX4xB3yuKfVMVL2UYHduo8nHhhTuq
iSMKykfxmAFn+WrG0d5sTM/Uvi//MGPmK+OHYVnBOBNXbRnVV4ZxmzsZFi8kc6G734TJTWTlqg4t
MRZ/wbt+/CA0pQdmNN0+NqHpVTY1LlKFXideWI9wAxiT6C0rC/TJAj0OfLWrrRQ6h0ljunnX1zdZ
b0ArCtgrwwcZuPgBDcs+83uaJcxNs9j8GQUl21ZmD8mQjtn6N6ctrUPWDclxCEkDBbGwHJ8aWmpY
FWryEVQCTjZlVG2BNq74rZI19JSobf7XcA5c2GF3DdqR6eDZKOX8sFHNlk9IKmdQ2E6xR31jC3oo
irL8f6Rd15LburL9IlYxh1dGSSNpgibZLyyPt4cBDGACw9ffxbl1tiWIRyz71PbjrmkBaDYa3avX
2ioKylyjaYb2WKps5Tr7ynm4+xuT2RgWmK8DHUnR5W2T5BRfpQGcgfzYvaJq7AFJELvidtqVfgly
tedmc9sNFq63C4NcwMQzHQ2hL2BD86ig92is4XCu6zbahQEuRrZq1JoCHMmBKi8KRKVA7TARnfTP
a3Swg1cjRGYgtIc35OXOCRWrumRu8Jt65XUdORZKZ3esXrkyF7oK+J7BVAtAJCobEGC/tENVkGuq
JcB8M/mjhxbnBkKqqUPvwk0EVoJAAwlnAJzT2+1zWtrGc7PcOWVpK6kxhVmp2eFNLyj/jOUhC9fw
aAvtC7i+jFa0NC8OXAiXy0NZjLVVrALoAuUP0YnjmB3wnfefSSc0G1HtoEqsEzp8mIXaHYuhB5BC
ZIR6ZCDNrjeG+ikjJRpqrTDlL3WikocqE7oPagnTyle64Lpo7SCgz/0dXB3cc6XIWZX2pEdXyexd
KN+49eDc3vSFyxevypnNBjBeEGlwcaCPJbVn4Pt35NGpJU8uPNbJdlMwu5bWVBkWDhg4AE1H99yy
0DHgvhMmqjRjXz300mbF93q4b0svJSt7tnS+F2bmTT17rbK+r4Z0BBpgDKxTlNmyUz4Zd9l9+AB5
qU9cfwjNsg+mWbda6bwudCjBUImqKrBbwMWbPF5JhcJ4SAhQAtJJO6k71RO89EN9/NCO4LdhDtmi
+9JtxtyGXJnijJs06Ndu4wWXufgJ3FdENCuRzXEGKhTfdPOQrnVhF3oxl2vkTjFFmVpLLBjQfs5Y
vBBAUmarLtovYux1H/pa72fhEr9YEHeccZIB9x3DQ+Ntd4CyQeGG+ylQAWPdFbb0iHLnG9oizqvy
vKYdtvT0uzDNfRwzd0Kmylhq/Z5uoalquuxNBfzOlmZHcton4v/5XXVhkavdxSObWDbjIcyhsEXB
i4Zi5YNf8w8upKQiOOvyeU2FTLY6S6GHsrKG5c/890cwH+jZ91fROKumEWuoisi3FKiVD286uld/
TlwAR4QEBSrwQFQhzbu0ozGJxiyHnRzAG22wI/NHqxytdI1HcyF/v7DDOaCO0ikYq4EPjISHkR2a
/k3ovt2Owssf1dlaOE8jeig3A4ONKXpKQwzL5V5hpHbUb9rpINePCYQerB/jX2QuF0vj3A2ERJaQ
mHOwUJ1Oa5yuEh3o1yhrR7W2hbzTxeXYWh2WF5onjd7XESYriXt7D9dscG43lhNYeVrYqKOnydyU
vYPprrWnzuLXgyYEWDlQDIIQ/KXPdaacRGqDDasszOVprpVs0Fqci7+G+DJCNTV5rbMTSOdBAVna
XQZq4pVlLrSH4fbz2xWM9uggfDVMzj6vsqkwRlbC7bvKV4xHlvsAffpD5YS5ZYsYhxCHfVb6tzd3
KSfUoBGFZyy8FHRd3Am2WqzXY4Ict3YHFxMlH2BFJ5VtOZkd3YOg+CA+oe1C1xY7f8PcY+HCLHeo
qaCk2AXgr/UAE+qbwY9su74bnO69OlV3xv72Kpci1/kiuQTb0Mk01pKBh2y+ATEHJM/Nxq2Zd9vK
/JtvrIkHtNZWDj2A2Qqm+wvqqtPBZNSG9GwzgLDt/baxxZTkbE18504SqmGqZFiDBE4AmmEcWXpv
HJECpXYeILuW3yOXuvHTSdnVTpa6PahS1pq+SyWC83PUuaykHMCdH8Zwn+n+e2KTw7RpnPhkeb/k
LVjq7Dqgld3d3Q0rcXUpJswTpzMVxcxxzXntRCVSmiJSwax2ayhtzPz9a1QrSw9arO23Ec5H+0ky
ST1iba3PXG3THQFQ+5GDiiu0WdBvurUMb/GyODfIuWlXQ2QSUxez0LuU+WEwPEePJRg1IRdtA+61
kjAs7iFQr+BOQ43nisqtRw3AquZ8LymQPO9b6LqvvTiXTeBFANlUVGr4Mbyyr9M+GRDSZnRmPI+Y
oInOVtaxFLot5V8j/BTeYMZGOk0w0tLnEFDBZLVLuLIMvrLR4w03pjluIKGiNoBJercL105j9tir
4KFiaAy9+C8AxeUFlI9gEbR6gO9baS8Obse+McNXyHbsX28HjuWIr6Iii74A5i++nlln90ynpEY0
hvh2Omf42SJE5LbhI+Tb8inZTg59HJxVMvrFMzqzyX1KZiG3IA6Erw2++knues90p6DcZ8dqC9le
X9uu9avmT+V6O38vkvuUMq2tdcxloF8VRE/5S7In28Gjjvh0ezMXQ/7vdX3NBpztpUaTWO9rmGG+
4QNG1vgalsNWot2aFa6wkRbxKCnVvHs/Jzd6DPeQ1RBcZXt7LStb9nXhnK3FjOSwzXpYSfdhAGXe
t8ZlXuKv3cWLeY51tmdcet9JahulA+yojxKu/vau9lCQfM+C/vH2ghY/2zNDs1OeLWiCagqUkWBI
FzdT6Eb1NpRfbptYCtmzpj2G2BTUNiHPe2mjK1smthMg9VL2jQo7FH3dknmj/hQavmkFRP40RL80
VpAgC/kMrCozNyq+XygPX1rV4i7UgV1E2m0xyLq0GJ7aVKg+lyt1j/+yPPDUgVQU4C6e7lPKuqyR
cwLUrN55pVLZoQnGGbA4DBhzkjzgrTGgKGA6qM/daCIft3d3IWrMGem/1rnkghEiQigV1stksAvz
KK3VdRb3ERQRYCMADOJKiyMzWNMCVIPlIb0mwucwPAnxIV5L7RccEQZ+m+HW0cYKNDYsmFGifZTu
WbzRQv8vturMBPdRTbJgVhHJAd2W0TRvMFIZPd+2sLYI7msS6qhG0R+LQOPFLq3PmLUAvq3h0ebf
ycVtUE+gDI5COJrjX5fX+TfbmESgMqykkWrTBAX3GIPvil0UR5R0YW/Q3KnxaPkydC/h2jjHQgi8
sD77y5l1IigsFUQ4XM7SAHJVJ5FVd+AIBu+kjlELsMUNORyxCW5v7cLdf2GWy2aTLI1QV8WiJ+Wp
CfeZdhikb0r9XZlWUqXrM0RJ2ADBLBTToGPP0+rkTV/pjWikwNWJsU266pjrgp2J8Up8ut7HGVIh
Q1kepoBs4rxRa7uqLUadAI3T2Gp3oMOpr0anV7ZiGzDjAVzgt3dwaWGY7wOaC5+xiIGqy4MbKKbw
KDWIAzyhIL2Q+Elovv1PJnjAgdbphRWWMEExrlir70qnQ1DcvW1koTL5hQ1XIDWKnBazEJcLCSWQ
6sfMJGBfwSyaSZ3807LpXaNgDNs2vgsH/UTcNSjMdZy9NMq5/ShQo+8HGK2M3tPTxu3XcvSF1ypM
mODiQQUdcCm+9VS1bRRDdBQmPPCV+ejP+2lQbK19toW6RukUG6V4NQLqPII1d58G1n5t2O461l/+
Ai4I56qgF2KCX2AwqEFuNdljCsNr5PX2CS6YAUZz7uJhvHz+qi8PEJ9XziBGigV2L5p1pwy+IT53
a7qqCzBlEGPCQyzMUEOc+utdfhapxEa2qjzLUWuw8yfyKjE78lLJQcHeTnZJELoZKM6c9MA8UJOc
VsHeX3H4Mk5f2uc+uCqb5Maaxye63eRjzMVXv0nH0Zft7MU8/GMEP/65va0Lj/ELg3ym3YlTnacm
DIbfNQkDIQ55ZXeSbXnaoRt86TO1e3vF5HVYnpljMJ8Jtv25q8VFsVQchVob4DG1K5zSh+rITqnh
6nudojEyBdZ3yQHDYego2uq7YsmLMFkLhSfg0tDD48KAJoy6RMIIXpSFINeowqdM7I79JDRbSQzX
NO2WFnpubf41Z85EDC2dBEUgTpFUxFbpj6HInuXomznJm7H9vL2tC6F6FrNWEeAA4sfgz6WxNKVx
WFU4SKuMwB76Y8Dwi05Pt40sRDQMzSHSgNlcljS++4lp8rY0LECPBpDoajZydOMRKaC54pVLZnQF
2QoG5hR0WvljSsw8NYQexVO0cAGuo+ZaWWDhJjWB/8cVOgsBXr0vxtjKpWqeGTJCn0zvMUjF0wS8
P24p+RiIRbt1jTELqD2cAPdtI1KjbwxkPoaT+T46CE9yK46KecrGbCZbVMMRlBVi+IABOviHEaO3
YMcgqXQg9dm5Vg/psUoyUXpBMwAjxQLaUBDN6gX0QJOp6bd9L6ivkPNEFp+IkBNNqUImlylIRMRc
b+Og6zNFchmSkn1T990e7f36WElj1N1RI1Ef9ElHxJ7GyZfbMb7T5Vz8Lo+leTckZrPt4MAJmINy
5DTqpEpAG6JXC87wyNI/c7Ec/Ek1x49EGLXHsgnzUwzo2xslZnenWmTwNdh4pCYA0LQoZKhqDBbb
qZmuv7MqBlU8GWPJHrq+HV0pEopjmWDIdxKzJoI+s8h+IF9NG18Gndm20ydkPHVv5A99UbfTHWCZ
ffhgYfrwHqQbJnN6KEC10EuIyy30rMZX2tUxpA6ZFdmlBPpLwAL0IE4UqIqGZknBQN6NoCKZ5Fi4
z+RCfCfVFD6WbZMAcGVo1TZnQuqqeS0Bj5UWnY0GXVzcFZSUOxyjEkEQjoy/5EouIcjSk/wZ/OPQ
NIXSjugXTZN8Nhj/kCEzXRcoixtGR9CAiLr3CDqqH7Ix0U8Wm+mHFNWKV0edOthAgil7NW7QZmz1
UFgJu0vxwcBzE29qBah4vjyVWAn8ZwZbYichnvpq5Q2czb0dHxaNAAyDVBG2AOC7DEKqkSW0NwFJ
EcxH1vhZ52rKiomFEI7C6m8TXL5hYRpKD1MAsZrhO9F0N+0wVlj0gL/8sTAwcI7nlriIKpZdSXsB
i2nGjVTvGiTba7DKhRti5vrGjQQgJyDL3H4lbJQZcu8ZVln4kFjwc1AIx1PuqaEU3D6a62IXer8Q
SEIrDvMnmKS5PJoEZmKhKmfyo8lRwWwLCeFggspt0lInZPmvVFgrvC/wTMEmkilgOTGGihVe2mR5
VcXRjFQVTujYFPt3KIBMdn5Qn5+jI7tLHP2kgTa2cruH/CP2TGSvmORbm0lduk3QAQRuFZPm4KTg
foUWRoZa5Ij1CvF1jKN0w2q7Zskpz01wNz1GpIbSbGHCgip5Z8uH0flAY9Ww5QercJXHapvsa9va
rtVJ15Y2+9dZhkGLzCjbHnYjBaXLbLT7YnvbbdYscBXmdpSgrvx1USK8NslxkFeqiUsZKDIxpGNQ
RALGkS/1tRjpLYt2RMpdysJ3gxnGtyKO0FWrzAIwCGtqMj8PrQiXUK6zyW7jMJHdlsj5P3WkpPBf
aMlCp45VK5FmaennWQj3/WdROPTRPCnSdy8CXgJ6vAIcXPKacwPzDzg7PbNuSSl/Eeb38iuRi6DC
xII20l0hr1haizNc0BxKEapMApqaIU02fbQtMjQHWrcVD3G8ue0wa6a4XRskI2IkRAe6HEK31RN3
VN2sfFXFyi2ENdm3paBmIMSg5oJBSxCRXu5gFZWsayzEz55CCheC4bGjqBurVmxt2Pbp2o2wdGDn
5rgDaySijoUAc2MOGBdzR/EzZDbLXm9v4UL3FzIUaCMBOIC6CzSTLpfFLA2ysxQI+M7rPGNjnX4B
HPQTobMGiCCxlUDc9HfWhr73lrvW4Vm6wpHjo2orq/I1aBbCCp2WabAdQ0sY2G4TAEBpWiNlX7HC
PzvHIhL1ZMTNkIJm3owfdPVJ7/zb27h0Wmcr4Wsj+VRPFRmxEo1qetArpAbyQzpMUP8AXihMT/+b
Oe4bS0a1ypoM5hTlZ2b8LJDoU/BuxOnbbTtLNQKMfvx7QjygJa1yUxLmR1jyw3oWUWq0pz1qZrgE
wKoEpAKzzaPpJx8rZkU4Hf98MXF94joH7BXj8JdOWSOE1GEH9kSGmyDXHEt76uSTNKKKm7hx6bfj
OmRt6fuecdWYGVfBnsazi1ixFPdRqWJPy2KmHVLuyq47dT2F1G59ZEAPCdYKHHYpflkyWCQgeWMZ
wN5eLhMJfa8YPbgxhV7tPEF50EgXgju1ELdQOH3H1OsaSGrR4hdNJHQILNyFlxb1rlWbiiDPnNWE
AfSSkmlDoBz/XSahEDuVWoVZkA9dvtIUWLjfMPai6LPCK15H/MWLIy6I3qNhXcTatuwORlgFt31m
4Sv/f5UWKFsDgKFyKxPQ9jTVDl08kZDc0yYo9+h1MwDtb/y6bWmh+zlPR1gAXGA6QVL5Am+SQ55W
ZyNApm3Qexhr/2Ext7AhaeysPXIWPsBLW3PgObu3hYmkcgyNW9R17PyYH8x/Yl93O1/25XsHA6QH
8UNcOauFAvalTc4tpbKadbRgs/Ri8AmUNl5vLnESRznEx9beAYO/sqPXh3dpkcv8BFEaWNqBWM8A
dPin+Eoip7XH7WhjKskLT5KT7brtGn3B9bdwaZSrf/aNXKrlOC/TOk3CnQr5Jd1RWnSHxjVypIXE
88IWr4VW5kzT2wG2BIi3eGBYwbioo56Ku9R9MB6bU+Te3tHFDQUtJ7wUoBPoSl66jamyAu0dEXLh
3QgBFNx96nM1rJ3b1a2H4tIskIdZpbnTx9cB86w1LRLmrROST32EIMCz3uyQ7t1ey1XsmK0gemC8
FhOqCNCXa9GMxrTiMYXkbRQrnkp18IqNyR/DbTkr3IeG8biY0Yy0TjKabt6ZAYRi81BwtJysrOfq
ovmyBClFYIR05QquWWZ5okgMlnSDOqoMBRjAQ39g0jGy7v9iJJWzxn1ak9rFCMpZ6wx1e9ew6ldm
1JpNmdT6KFiOtt7riCyQl1/5phd9A4wB/1kl93V1REXzI8Iq6/FEc8kGa65dTEEGRsbb7nFVXsUC
UaKx0JoCA9UVjlA1WNcWSdFC6T20dWhDlCXos2XBI9Joi1Pj5qaFtmW2uW126RQlEWgvFaSToD/h
7psqUSMi1fD9djhaGICoT5G0jVBaAI1RnRori7y+c75W+dsc9xzAq1VmIoM5IxY9oh2NAoRX4iZE
ztC/JImfd06xhtpeWyL34TFq6SoQKnDMFsUUdVuA9WHQjnrkiQY0VlYu8GugytcSZ/g2Bg8x7M6Z
GwbwBpla2TpW8qKJiMRBI2wJngTQd5Pk3LFUezBdAyQ+t0/yuhHHGeY//b4KdYHCMAuLvVh/TyGQ
TF8qFMCFbHLNCt+HImzHltidTgOwMbkl+scsV4ImLm3L6vyQpq5YKL4uqCsHfxXIud/G3cUtqEVB
+QzvntA2kMOnQn9P/3jObLaBficSNCRiyEQvAyzAt3qIFANa0DE61KOFLkAT93hs6lnnjV1xhP7y
mhrK9buTM8rFJZYbkzhEtHVGo3xJhz4w4s6lIKgBMZCPrpPDMI6cVt+omEAc9RPdhgMYRzJRsBUD
2ZY2uqoyQeG9+Cs3PNsNLnCJetQNTMRuKBB6aoQ3udswFmTjT1VL7AL5Hj0Y+Y5129teuHjQmPfF
Qxhvjyv2kyKthjiV5v0Yio1mtBvZjDZNQdeWd/W0+tp3FMAQ3dFd48sYELPOMXSPj5qBAyTEE3LS
mNcahqO1FjhI5Gc1Ll1mkMdxildsL13kaHP/a5qLYWo/V+TmGAb5s11SVVuw9/3N53JmgoshRS+T
jhIcntUO/lCrCCHEptAQvX1YyyHjzA4XMqBiLcrpiKVUAK67ZNME3WeyEZx8X2+KDQhlHuSTaQOR
hrrKZny6bX3ZVX7vI/e9UnC09VmIRSZkgE5p6mV64/VjvoIcXLxYz9bIfaFG2HRGM1+sZoLGnW+W
TxauHrJPoZggbjqyUpxdWxX/3bWWUpfzlmaS2/QHHU364Z/bG7figPx0R5qGvUUl5EKQ0xqU+9Uc
cvHvA0oKzTOwjVzxhymNilx1mpdQ3Lf1qbI2t3//4oUMohmMFoHZy7gCpkBhz8gaxAiwEezRZMT7
PcXM1rOu0k2tZ3dsaD5uW5xd6aIQM0eLM4ucD1S5LlYQ3UauOm710hmFh0rYaOU/4Zrc1+Lpnxni
Tr+3xIiUIwzF5n3XaA5mSBOok/7FaqCIBVY0EHbh/X550RGAL1JVqRCAelxveTZsIVJa2rH4Lo6V
007iynkt5cDAEEGA1wSZI2guLu2pXRmGZQ4KwtjcNOqbKbm65bdrpKSLXjGD9eAQc8+J2zqhDPPI
1LF1EbRw6xboggxcw9CjAPtaEde2sDZwtugUvw3yMLq4LWmS9zBYlYEpH+vaa8tfovks6du/OK8z
Q9wrNpoBsUM1rwyQBL11x9om5EOWoNS10rT4eqryjo7GkPY1tgc6J24TIYobRWPcIuUr7NgRd/pO
x6CDPtrJZp6hJlvt0PvHdPftIXQtjLidmrvOze60oPILwJbAwACKxdurvwbc4eM7+03qfJWf1X6o
2Ne1ojcNBrPeMW68UwC0Lx+zN+VA76Zj+oZRD++RiLb2UN1F7gi+W23lOr0uBc0/Ac1U3VQl6AQp
3AmQmhZKbnWNA0YtdQcWTTd2e2CnnNZLbfKg2HKwBjz9qsdfHcWZTfly2WM2UxeasPkRYWxqP7yJ
D+OD+F6531AfckdHsms33ql32PXNGsLwWg6RW7ByaRzQjtSyCqhGjrtyowalB+AMCQSn93to7uIZ
i4EX018VKZrd69aaudQIHK9WSAnMChuwk3qaXe4IwThg83NfPav3JmZF9IPhiq4cVCtB6rpzzi2Z
i1ItSCnFUcF+K/eSP9mvxv3gfzzpdodCo7QTH8R7y1EC1QU979up85Ghr5bHlkLYuZtx6RQr2rrX
Q/wE+QAQUey23tNkD77gfH16gCu808DYKZ7l3v7EFvM4YHTxhkdtGnxE3HEPTB2biGHfDTuFazUe
ZAds9q74rWv4CWhVUhDyQcQIaIHQAa3IbfNL+cK5df7Um8yqgL+CcpCs2irzZGuNdWrJAkjd8A3P
ZKDIGi7dmQoZOISLoQGoOnUmijrgmoDe4hZiBmdmpwPUBy3ESxNSkfVpIsJEU9uSW20QpNsPeM7d
z+KV2r+ibfQ82uCHcLLX1cLx0gV7bpvzG7WRlEkKYdsizIl6JyrcGKUDMP7dPqj/skh4CFRGgDHk
K506q2uAtmAIrD4znz565/f5D9CVONoj9AtqFMeZU35DgQRkg8FqVFrKjlRooP7HPOcofZUkuT7M
ewyK35/DOzmktQ32hgicTFAAJz8UPDTy+39WVr30VjQA1EMVGRKMICC8PNq0ZWlY9Qq2V3qFTINJ
funGnpFnIr+mmhuTHVsjI1y8885NzpHi7M4zEqUHpQhM1hhFfmQbyTbuC7e4o1uyAT+hrtjSUSO4
gFI7OQ2vqRfhvn5R25UDX4jHoIgB792M3MVTmbv3wrrJ46HKKcCnLyXYCfN7qgaoKZomAkR1b65l
pgsHjMI20FlzuxNtT86eLI8AoEhV7YhVzoIBg0Y2mJ4YHkJZ6t8+1YWQAAQYgK4SCm0aIFOXOwzU
XMJUsakd4Pd8k44/JlVcyaYWV3NmgjvEImFItTWYkJrKbsvJbft7Nga317Hw7aM1Pcv9zNI/6BZf
rkOvulRJKIxMCkqhEfE6LIcAvvPttp2l0isMoTA2y6+BzIQLcJGUK5iPa2unl3YD0kMrtpkaKKEd
QZhY2prZgcan2zaXzgictPjsQIZlgdX7cm2AGtGUsK52GhMUEiHdomi/4gZL5VYs67cNLs2awBpR
ZAQ2CK2dXPTw/IauFbVbxa9bdxrtaHLj1o+jP53zgVFAxwHVk4AQBLnk5dqoVdDEMoG5UsZjGP5K
hlPZfd7evkXXgOaKhDPDyCNfmxeHcixGxsB+Tp8rS8Lo108jS3HDvt62s+TnED351w4XluMi0fK8
hZ2SOkQ5gpFMap3bJq7ZWeftAvnrDHIFntvivE8wkmwIxdn78vJxSkO6CUn5Wk9K50AGJtqM0TQF
tUiLfSnF29pSvln9mLkFpumfbv8UdXFbwS8PcIQ1UypwJyephRJKZAAHRQZJKBvDdc1rX8bRg5EN
9OeoFoPspD01chsMKcRlDeY9YxKjqdoJpHIQ0IoN/ngZFMQYMrtCXrIfzKY37NrSQfOeTNNDZEWN
nQh0CJKyrfYUmM4XsJbptZ31FII5YqQlD1UfNY+xoJOTaUFAqR3ldisOowHBhF4CX4aadI8YE5Lg
xTXU2YfUiVs5vS+7uW4VUohayBVL/JKM5WcfC3g5ASIlehEQ9Q9SUeH5XEmdvJO7zlzTkfhCAnGZ
PsYVAIPAKBN0uHkkRC+002jWY+0UugDuyxfss1cOuT9Z4N0wJVsZlR0Sqo9I+xSr9mSOYGCU0zfc
Gm6uZXYMOdGi/k6AXVWbfkNLCS01tsK1suDXmPzDwDBqxHA6vuOaSRbKPhoOWm6hzNSDTrMcdoPx
dtufFu7YCyuzu51d9clkFp0mworV0P6oxmoNPINJlMYGXmuCsm9DnohoBZER5g4d+hXwzYI3W9DU
nDWsrZmkiot/qiSlYiEg9rUzL+TIHLU/KaY3Nit25vuUP/BzO9xXI4SmMg45rnazjjxj8kuLuBMe
ef2JsTV1lYWDQ7DAjAmKQeJ1moo5szISTQQkEeXTTKoDUSj2YRT9xf0+T+KB7hKjVRhhuzw5DXQg
Ok2n2ok7456KACdaUKPT1HilArJ09VoY3PoaIP9SKbw0NFVSz4wc6xlSFvmGVIU+G3XIBhusOtUR
suEpKmVHzqTe1s2m8OSuWBuaXvMTLsgXQAWwltTYU4iWdBZQdtTJcq9aI9hYtCPNqu2Ijmgsc3d+
F1mtIjfwE6WN3bJwa+1AVdM2pJX3/pI/zkzfSJmQcOJRcbmncTjQLJ0/uxqMrrlySqHcC3521r8M
0ejf/sSX1nRui//GwhgP7BG2BGtn1YEWtwcx2meGsL1tZ8HvwRiK7viXUDz4fi7XlDKo5k4R/CSJ
ZfMxlLLyvoqE9mXSteLltqmF1AyYLzRLcSXg4vkCbJ1FrWIgyZTPl6CVR4AV9E95v1b4W1zNmYl5
V89MsFatrNHCFdFXpZOC8M2SRrdlzV9EeQmNRvyzkGnyCXSUmFI5zl+xWn/UeeEM4SkVft3erWvg
k4k/fGaE84A8irUmnT2gMr76SCKxB/IOgKMkvShZoJkDsChO3x47K7DW3GKhrATjeMNBCwiqrvwn
NcVCVpAMK5z0xjbUTQ95uj46EhR3Y7dha+DKpQtNwjsB2nQALGFXL88NhLBCO9azt9N+G6ZqIA3D
d2BE7sqI7VW1cMRJ3WrKGhvQkkfK8H5IDc1jjDzykYaRQPQGq0yHJmjl8qhof/Ggw1X92wQXAzOW
5oo+u4omJo9MzJ/SuHfa5I8J7eEsOC0I8MwM6aBkudxA1OLIZHSYYZNqy51KjArSaWvlo3vbKb/6
ZPyVjBcdEhsNIskKv2OVgQqzrJa108USGEOh4EJ7uw613p2Bx5rPYk33TVYNJ7Oj7EizjLiZXIX4
nwT8SExAJkAgG2LcyHY6tJVht0NduqJWQ/6tjkGbq4Ge9CCgoOthypoGtOkj8GCIoP8LmTHt1DTM
34ZJTiO7ssLqrQ2tHPrWUg4qTr1N9pBAmh4ttafPTWpNO8YUKK9Smooe+hddiZ59NOzw7sk1O0KV
5qeiZRHzSrksN0IhWW40xOGD2QNg7Miy0fuZCq5STHuyACpvmCSXGxN96jh+qJmS+CLu1a1QhFtS
CvLWEDRvMqTSV1IzdKeeWoDbWeM9iOxA7aoJ6l6r8Gy026zrEw8IhQJoxr4wf+aDqmzGqZlex1qX
crs3UvqAIciqsrMhBhntmEJRDAJu7HnIBinoqpx8E6JEcsYu0QGeQqoU2rePejGDmDkL5u6FhoyI
cylwaDYYXEKWJxqqsU/Cih67vm63YDtTXwFeC1O7LrrBpcIAchqzSwsbBMVsJWFaugetGfeAMgWC
Az8eULExrVo6P+JQTGLdZw2VeFXzhvDz9nLX7HDRti6LnCoGchUJ2piWXu1FLXxNM3PXW9Ma9eqa
LS6vjfIKOnUG6i+aFX7oeDvZEdBDTZ2ZkIcwnm4vbCnGnR8jt7AMnTvaazhGLGQ/EOOJFF1w28RS
9IYGOOp9aHMpV/ShPd6JjYo6L3CEkjN1MYpKNMKDhPpCVn6UYumEqbmlIKK6bXcpHzMhmzoTn4PE
U+WSacvqBabMeV8h7WUIoWE0UkZRM802aACufA5LZ3ZuiyvM5R3IbwyGbaRGBXr6Lst9QRef26yq
nxpLUP5Ht+eujRE0+VWDJibSP+LmkQ1FMo/KzyGGzW/v4dLZnX9fc0Z1ljGV8kiyToUhAmpmoxs8
ZtTgW32dFPR0EvKQ19Qem+pPK1mYZZjTaB2U6bNwNXffT8BHgt0KI1ppCb4VSCaA/ESuvNtL+4I9
XlxWsAKGEB3UXXgcYLb1cm0YkoriXIGCBybWR0894CbYKqiIj37mgoLPMdEvGxxMdCO4uEXg/tg5
prey0uv+B/cjuJNMDAjBqABLgLcdwgMg6/iw7kK3OSTbcmsdoLP2D/m1l21yT13zTz99zjR3ttJk
xjWpsX4N3fhBVGylX/kCv7bw1hbPn82Z+yhVbTJTwuow3UqgbPb9e+rr335qO/MeRRlbf2z3yff8
sXxuj9MH4NKR6khe+OP2QV/FAW6dXBwwpijG6vAjIFRdpQ+p6EvKJs/3yNFXvpbrrj5nigsDUQas
qi7DlGFn30AHoSMJ/8hf9uxV+DQ36lNLPGOlCnIVwGeTeHQaczETJXvuFEkxFKM5ghIglqB23lkO
jX/e3r8FZdlLE/wpJgnqOeB0gBKeK91XdpIHrSugf/ScGvZP0Y4/9ec3wGEsp/byoJpxDHM3B9Nr
+rG7S9dIEK5iLVYM1g8AOuVZM4V/fJA+NahCFXAkSju53xWqN5qfpbbG9SFfxT51JptGKJ0pbvAf
F4W0LO/GZJ7rb8ay9KuOTJuCWfVkG4WGUQnDis1DIubxMbLirnTrMq+OfZ9lp2RSkl2Wy3kZhLUk
pHZVdaqHlCg7zVR0ezkdhtGW1aHaDNFgVPuSUivAdBBtkPD1TWinJYR2PT1JRhlEI4l2Qiadgqi4
kfVt2uBOw5y4JBTu7YNeXDAE1ywTQHG0JbmAGI4kCmtw8WHGXhO9sS9CR20AFe/b2WDVQvdc7tVA
G7s+qFm1htWYPfUyWGCnMfQCQAyYd0FcfBkscvBsJYSCqzaR5cpvDRK9myN6sUVYF/7tlS6amuWi
IFsBhTu+4I5MXUqLFKS1Wcfw3pCKZBtT3bShj7p2gy6ZUqGqjpK0BQAyL4SVUkUo+wzv43ikzV0J
PNmjnLbmh0kVUL7cXtZ1k1dFlQvEtfPsEEAXX1/yWbwdkrbrG1rhxnKKZ+u+3AyuJrldBrmKBrCi
feuBKWcfBaareZmHmPRWBGtMDQsLvvgNXAyUCNSkov7/SPuyHblxZdsvEkDN0quGHCurKmsuvxB2
ua15nvX1Z9Hnnm0lUzcJ927A6AcDXhlUMBgMRqyF39DHd7r+FpqfCZrPbxsqwuC25pSQoCssYMz5
A+0ewBITR8+3Ia7j6sVS8oNl9Tg3kLoBhDZPG1lOdxOUvP4eArJlmg0OaJu9qF06vDloeaVRQEgQ
3I0ME7Q4icCK6zIRPGKJwcXuvgVNfysBo/LT0I8fs1frjuyVwJcP9jZ05BK8N4KPs7ZyS0huHzeR
GaKSDkgUiBwbtd1eNEd5faJfGsW5WABV6EJiCPWd+Ry6Su1orv6keYaTbQYP1Lyu9WAeUBb6e1mW
S2DO7yTI19ljWENJ9Jw+9h7mqK1P/ahAY8fam34KePtNfutPVDivykzigiOetdBuhOliHEY8/4mh
920bVUA2MISl5S/xB+gWQZDgGSChGn/cdsyVgwC1cghro0uSafdxjonwYqdd3WKAU37Ac68jQ+Ob
gJDM8Cy6naixJbV7G3FtQ2NpLR3UZxhU4tuAujgs7LLoMY2LLJCMhyz+jqa12xjXeQMQFhjMbxfB
sVZrCfPNwECrQfSrb95J4MWiBoPrugiji8cjJCatQGaB2t4lSqO3KG+zqhB9JYfy2WBuoWwqC31E
k+AVZ+UzXUBxBoWDQsdaGjBOqR8lA8oG4TP0KtwQ4ybGsdbdahYUtldWEFsL7fd4mUf1ly8jglHC
Npq+w6Nh+VCpYAXWYgftJ1op/f2nAnMjNLpUE8U21HwvFzFQjMrMkx7c+NBqmCJQGUJDPgQBZ6NV
T7e9YiVaLaF+f8+FV9BSK8jcAgrPX87Y5A9TV37ehlhxbniEAnEskMbhRYCzptIy5HQlIIY+8DJM
FiYq6h+JqG9nLdYTPBoyLmUIP8Kqy1XrIFA1BOkEqtxh081PUXqU4rdA2euaZ0WQ/qqO8+gO8f0c
7oPp520br5/fkS2jfQ+9ini6YXzfl+BGq5tJSDVoqp2HySmc8c7a+8k22WLGfXKmjX2WcKUFWVvn
vEpbERXg2le0NEJM7HA8rfO3ICJJZh8lOqjG8XiUddgS0b9IGTEIi0lpG49h6GG7tE/v9IIauGW4
UfmmF4dZOQtTxZXrI9ZQQ5xH+QNj2TyTmAYqMSOTDVxT9WMyeJjr3fTOeI5O87lFW4e0+a7shF3K
a5sapGIq65xgRJ5cIXcuMRmqVzAsAx1Bd/ho/DZ2UrzIsk+VOQ89WqPt+3Kn3tNdPfnWPnPBE4v6
OMj8RT/meniRedHixyiXq5zMKCilDX4MCLhk24l7KHsEoMdpH+MNbpbkw3yK3AAXpMi9F3kw+7e5
I/YCm4vcnZVHcpIDu/9Ifk0H8Bn6laM9dp9f1s95O+4at90NdwYams/mtmB6aELln7VIsTSfufki
GHWVFpc1+xaFbz+rH71TgRpC38Lp3NGXTmflXArYqNfOK5TwbVyp4drqlQxJh8N+CGpQysntFrMI
k9+cUAJ7aBo/eRwFYCvmsQs7HnhZyRlV+0vzJkwi1XNdIhAmO5JJzjzvIlAo3I5EK6EALDN4JkQU
RGrNH8AYdK6i0pLhQpPsdokPgXEBwhp3CDqyobCLjYpmVr5xkdI8bPLCBDX+fbMN37XBgexE55Dn
x+Qj9IN4h9qEqJF1bWtcgLJ9vPANRQqz3MoAOrjNNkD/roX8d9d8lu/mSdkpDzoeXDbhKTvKiH6C
TGOlTGnrLLajLADGVeR/l+CmPY8lzSwosHh0W53ivXUIMDX+Q3lEWnjO3yJP30efyXv0HG9FioQr
AQqa1SC7ZCovgGbN1AvDs0qu1ZCGyA3zEw3vo+pk2r8GZffXboPpP9a4QQzWGcOFQSvBQGaSJ7g6
V2+y9mGkf+/7qDOg7RR1OvQ+8yWHvOnaKdHy3C27yhkST8kf1E6Qn7GvwEUw3A/w7IrCBrrLeAp7
JaWaAQo9XPbkrZy9DNa2MN81Y0/0J4oWNwnNfrcX7WpD400eMGDgRUcbdjSXcRACNWmkZmCxwgw/
eilKGa8E0fa/A+Fue1UJ3nc6AkSneMWlhaPm20b0ea6iBizBKBYmGFEAY4W/Sycj8jBiDiBhcxxI
WFQPz8qCqHHlxr8RgAHqYEWGn10itF2J/nAF3M5jZXt55Vn2k5zaLvnx16uFuEdwyYD6CWP9v4Sh
RV0ie8ZASlO1TlpBgHt6D/46GdLBcoWnX/Ajow8EhKSXIFJThHptYsY9D9Wz2kEBLJe3SiC45694
1wUKlwxM6UC7mE3S59B6MgjZylH3oJoihYlVGNDFgJEenx7X3Utj+hGlSGMewYmW6nftqJ5Ms3eU
TPQMugaDCWMwW2HwlynHX8JMs6QYtQ6GsAbMhgjjZqU6YMa+/fWvygT4MHhqxd5Huwr69/lDoqhy
1DENyPro+mawI7+YJ8jtMma5GFqFgxeGonrfVdDhILkYEFtlZY4taCmzSHML4kfl94BidB8K8Rqo
79GcFglOI/YvXoQ51MpQtsXhCwp4E9QllytpzoVR6oyo1bIapBJIyIbS15Nya8zWU08zwclw3dDP
8BhBJdoWMDbKHw0hVTvaZYxDFORqXeqXBtijt0XsFuZrAn0B+RyGH7aonX/NShkpuYaLHI4Mg9tj
OEuGCMzVqMbXhyAEEyejbj02o+0UvaCutRKa8LyB7AJskRiptnmvYb1cVQEoHP37TKV3HeYXcF/8
1dnt+baDrkExRkoMAOHUQC/X5bfT8qIZ9B7eohs9cRq57E5WOLV3ZVNJThtM/yJSQc8dHEYE3KKs
4H+JNyhWI1MFG6JWDB+02o4FhVnoEty2au1bgZmA6fihjHuV2NpgEYf34OWkkBPTS8zAdOY0P0dy
ihbvvNhMef7xbxAx48gauzQ8U13aVZl1n9YVGFqTon1tG+sUQog10fEKFmNWpzFywUm/buEfPO5m
0owNRANC4FVN8TnrBvqT0LkO3sFGqs5GLRpcXQmWaE7+A8dt8QnZdZUmWFArHzalhAl4fVNE/u01
XAVBzgdyFIxkIZpcrmFeTLYFglucyImyr9Rz2+s+pCUEvrHq8QsUbuWCrKuTmDUzjKGyITX96Nrq
pM5fQVQLnoLX7METE9PFQDJz1fCizlMcz/GESNw/pYON4X7JCUXBd+WEQU0OD834D++E/NGvxdpU
Uwm3NmjUeiF5J9E7xdtSTptzFX3PTEG8WIUDawAGJgyonfEd8dMYgqe+ZKfmXB7M5C5Vf9ZD5Rv/
lGBA7tXn2x6xkgWaqol+VrQN4VWdN64mQ0eaHhlHYttfUmr5ah4J7gFr7oD0TEWhG2kaJt8unQ6b
iGhKg1iLy+uedLnXDdM3VHLRVaMLzsk1f0CWZqKgzh46+TJ+JEMlIjfxbh+DfljFJCvZNUoqCAzX
RSucjksU7vAwtCjL7QoGtamW/ZQQGw50VOvHQumnV1mazR1qypgyt+vkp2RW8jEu8UKIWZvYflDs
oX82Ml8ZRNwda1+SyajgxqphYoPnPOvScs7TEKSzsk0fMc74OFavt31l9UOqUGBHAAEXJD/hrgR6
jlZyhgBhmOiA5l053o6qXIVOXOr0ewvaQ+/vIVFuAMEfePEIXOjSd2irqrTREYSjNPsYyPucqOcS
r4guisub21BrvoPHGBRHcJqBlJWLjWbV5zSAppCbVJgKLnXtl91mBxS5K0F4XPtQeB7H+pl4sAY9
3aVNUavmxcwUL9Ft8VlUmAFVJ1NgzHWRi/NRDsSOJp2GBnaCVO1oOmwh2GjMbqCHjhF7RaW6Wrht
REnBWuhCjwryDgNFfxDBXVomS0Ftzjr6VEq0xUaGup+j7o6m425CXKZ1d0i0WuAgIkjOQfrCmGge
ALKuMR+sGeD1+2qhdxVQHz10efQvgjMuyzqThkCTzO8OmkVlpp+mXguYuAZ4IredSTB+UB7Q3OnF
pnJqp8iTMtO/7Zeru47VUdDyq4MwnlvUEFwBegw9QNfEG4o2k82U5UetQKnc0gXVlNW8H8GDHQYA
xJ/LD6iYcaIXHfYAtF8dNRkwOQ7cYBMnX6PpSOp9RZ9NZaOZgpC6tvdQuUQyDsZlzNBxN8UQzY9z
orEGp8Z05Dx7hMbAhnaiicm1lG4Bw9O3N9YUKB3zT4L5uaB9k1B3ropNOM1OHwuOorXPpqMFGA0+
bOSbv2MHuiTHSsoS5BFk+w21ftrVYLpSO4bgRUy2t51kdb8vAyXnJYHdW+i5wdcyOvU+qp8Kyyyc
pBi2qR5slDn9HGf9o84eYkNEsrNqKMaXcInCkYvfcOkzcTdmAxouULMwIeSRKk4RQ8hJU5zMELWO
sronfw3GXR8lHuw8aKhyUFYhTfMwo4nJaFtLPkxGOnSnmcpj5wylGRQ78D00lmOAuu9ea/XwSQmV
7mhBU0lQp7m2Gdc5bEb8EqbGxac0GLzRBxBXoTfBsv3BcCZaeEGrQ5f06fZ3vfZYAFmouUM7E/cs
HkjtB71TbdQ3aXOXG99GdD6n+Q5XVfTR/PUevIRiNi9Cmy7bpTpqgJIx6dzYvl0gjRKlENcb/RKE
O5Z6XW8qmTUAZdQPmh+2BD4sEcXJGgY6OBBIUC8B1TMXxCDHVYMOFE0CYCPwjLTfZWa6USVRkWQF
Br2nOAQwCYKsgS89TzJO2FIGL3bemN9tom1Nii0XlIEgkAhwTO4xQAWdbDqoIDQ3MpDflNKmkUaf
6iKhpVUYNvmI+IuThtfAkmww0TeVgVWbaO8SqwDnpFHkTtvRv9/GMlpFMJmF4gqGY/gbTlDV2MOp
nbuRUTqZ5Vumm8Qnq4g8q/5mlOHGgmjbLGqivc4U2CMHbnIo4qL33eJcz4iaMKYRUCEb+VLW9ZtS
4mAjeJnHeLijQ+8wC2z/9vZdiROYQUM2BCsx4cz7SK8GcdrNEeY9oPvdqz/SadjOSE8mfdjcRrqu
ScIR/yDxXkKjImjGEUit9YqRbpw6vkQxfTV+0xWc5n4lej4QAXIHTtoWFL2zAAxBzIK5MM28jweI
EL5HpuU30ocpEs1ZXUsFHSXgJWQDWFyO0Jlap49NUriyge6K8Dwqk0eo04sU6df8BG1g/w8HRfbL
OFgXJSmpAcNiWUVN912zZ4zruJL+kdnvliQiN7+K8GjiAE0Piq1oL2LEi5dwhUqVfizzBgc33RTd
Z6XHbkOifd4FByVO9rfd5Mo4Do39/SLI42iNja4CWl/toYwc1wd9CM8ghPaKInZUS/SSJbKO+2h5
NvdxVAMvbcZNZqqPJcZnNSv1oza+Hwvh3fzKSS7ts7iPZ7VKappRAftAn0LHl7r5VZk/R0lwLF8n
yhwO5/2tRaO4RGXXbW3lW5PEIYjac+koB8OdkmWsf3A0/NwaC5eUWeaDcf2X1Jaitw+Rtcrl12wi
a5JlZm0tbRTLK03F7UBCOpoicrvVz/h7QAmPEBA05o5UqIdnIJTDZwzLU1ZtxuQsY9TfqN9DuvsX
DrpAYpfnhYMOkmnn8wgkW3lrCdZxAxHLOa+dLrGcAH1Wt+FWVxDFDNBCoMHpqjalQa21jXr2HSsg
RbKXgSS+nZUTUkvBOS6CYn+/sCyuEwQWFVClKT9byvAZ65ObD8a+1m2BVVdnOfPOhVVcTGliCcql
LRZRC+wz2qXR5tf90CwRzcT6LljgcNEk1oKcDmHZuDl0RWcvR86lhKUHtVGnSl9aCCO2j7MFOnDB
pV+0lFxUScxw7IoaS1mpmtMqEJxI685JMLQ25Hj1v+0i170vv1cTh6uMyX+2sJcfrspwItgy0PR4
/CctZZcowYM1Bvs2iz5ojpRcabpfMXSoEzu/Cy2MB0E0Pa6oBxl6NCOIOocZ3sUt6PL38NTTvWTm
5dD9XvXckdGYbGm9k4aGDyFOyfBS28eM+L9YcVxloXSIypii8SmbVKS6OuY1vjQpBofkpg+9G29G
go0jRVAvvr7LwsAlGOdWaS8VVj9WjZtVR7U/EsPVMMeeeXh8jAyM2L+HkajOeN3uw2FyHzmr5taU
CDAxYpVHD1mLhSy9Nn5OVMfoPK04BWSXxH5TO7Q9TdZOHg5h+2RGfm0cI0zk33a6tR28WAKNO8ck
aVJDNcXPafTgW0HrL1oM+3IUpeIsmvKuhIcaVHug4IMbLfsZi5gkl0GhRgVgYrPbjkb+KVvz+bYl
a0fHEoILe3aggo1VYQsbY9ZLOzY4/GfpUU7eKPn+30FxYc+wW8tsZWyMupHBbnXGQ92mNI+6lLtN
IbjErH+gPyvH+WjbhDRLLZiFQOSS0QskxZk0QT1uHYT1x6JYjFsLZ1Ay2lbUSNh1SaM5SDJwQ6HH
Us0Fn4j91msv+APD2VJHaUGrmZFD56exfjGk5qOBrnXabgwCjiJU1ATevXpwoGL0H8O43TarWk7i
FohdPrphsbP/gXHq/VQ6h0hy58ntetEA3KofgmYHxVt01l3R84J/FKNiI9aSBC10ByC1hub6tL23
5ZdWFXQXXL8QsWiyAOOymDINcpDLwb6oVP1xgD56JrkVhuVpuekD2ZF7X5PfCvtc1TvSvXWyk8qb
25thfY0Xv4Hb20E+p6Ndw2DDcGz6bdSeQlxxW1+TcIKVPh1qx9IeGvPzv8TlNnxpmhhbaIBbz4mD
5i/SnwuoryubEuPBEthIS9z6e83DNLbgYWV1uyws5rZLzrTP8wnIZeenpD/MxrjtRTea1ZDJHs9R
YGJ9gFzmLw0zAa8C45eeide06EFV2+5DsIYsn77akQsQ5TIuD3bdmvYICnnZfsA8SKu82/a2lu4y
7b6P0Oz4bivbpr23iq/WFiziajBYQHOpvlQlmgSpTNATQ9wCpHrOHL1IoVo6NXENiLdKaIS/be1a
PsPEy1D7R5PTFV++XuYxCWbGl1++TP2ptdFQCRkkCJ6oldO1O0uk4rqeYPxB5E/X3lLSBiJFuCWa
YDnyjeJxSmaH9iA9CFs0W6L+WToEj+G3DV1dWjzRomEBJA/oc7r8qnOdZXPUIx9M5bcSzwB22jtD
1O07+qkO35pq3t3GW13YBR4XAapQ1uOh1xmtyrxV53GrDMQvC1Tm7f4hqDDUhsbcCBopt2FFZnIB
IBv7USUMFow5bxL90ad4IG7VaVOo3+Q+8welFFytVlN0iCmzN1UDvcx8X0sXapndzljZSJk2ijK+
ynN5iuRya1lQN5BfI3nC4Dl+hjlFIE9q28CxpXeS2I7V0G1hiKpxq0GCjcXhDQ2laL5WpY0QCY51
C2xh1QhSze5pDNX97VVePc/+A3FVpupL3HTmEBCgER/0e2TFcbK1tI06CjId9rmuYtECiA94nW5m
9mji7DKoG0EauGtDp2TUAGEi2CCrAXwBxYU9xUqLiLDP2Le73jhbw3sri6LN+uZfgHABDuLsM5la
2GNicKqXVWcAGX+SHiLaunEO/SqfcebIjajQJwTmtn9Opa4MZQD3BFPpNHBm1S+1XQ9JgHp0JmOn
VveVqJtItKRcDLD6IrFiCaC54pmS5tBgaza9IIKvgvwe1WAzIuAMvQxsap5mo8W+W55YuzEqt9pk
+KYsUuRadfkFDBdYKsWYrNgADHgOnK78waivgsJySbyhdBScg6tuvwDjkgl04JtFPQGsglT0lN6X
veZOwfcGFOS3N7IIiIXTxR3MCOQayTeAovwxHkCKkTim5U6RgEBJ9I3YYbGA0UscAEkMRyAmLtZB
9hySaZNVzfNta9Zh0LiG+QhGDc9Fi6oswqyZEZZkNXIGcCa19vOoiETTRChcoMjxshegpg4y11bf
yXb4MlXRNs5twf1r9STT/xjDhYouMtOgs2zEWFwooWGn0dzXo12Le0oVeLPoWiSyigsQVk2h3V0A
LijuQ8UtlR5Tf4lgr4psYj9i4QeoAoS2MWLpMrTZerVig50MNKTfo9SafYiB4ZZeZYPqq+ncvdz2
jfUrCY4qdKdBWvuKX0broAo5DBR8sa2v18e589tQd9TiviwOdoseGqcD70owimxmC3d1hP3B5fs+
8mCupj6BzbOsgPw7dugoykBYQeYWBOf3Uy+1aSoDAjOVngQrSnOHyXFHiUEkloCWEAJQmzQQ8S+J
LOM2gpnnJUlB0ePqkrkfy+5trtPt7a+26pWLxeM2gW5EXUMafDS7ODFu16h4MeGdt0FWU9UFCOf6
JmYypWmCHahtOpq0bxAFa0VFu7wCSimwSB1maXcbUrR03EZIB5LlnQLIrBzdMtXuaJH/bZsIKwMs
rOIOLEOleIyyEHMrqLnk9SmnxbYzTpGwsWn1DMGkhobaBmMh574RmnoGqqkS+HfN4VHO4sBVcsvv
wWBXWNr77XVbPYUXWNynqqsmbQ0b/gAOBlyeRrn21NZToXQm/5tKN+YG/2MW94maFANseQkoGYOD
ajBBevxpzCBfT7rgR1+nezWY/aGkiiBGrrv8H1zuu2kkgYZ8guVUEOMxUDsawWswDoI692okXljH
ZRhqYg9UZdZZmtemT6UWofUGD/j6pqxtPwg3t7+byEfYz1kE/rnrO1vOYFQa+D3eCfpyqzbfNKMT
LJ4Ih0s05HTorYrALKVqnZHd/SqoY+rJc1eIeuz+PwfK/30oyAxc2pRbUkYjC1h2+BoNe0goq5hn
DTvwQVAnTZ5n+9dIXgqtFcQO+fYmuOIFGSUjNeYMwFFjeST+1VA72FgjcVokJFUibbMSnPyTg7Y8
b8CVs+zpRukjR1FDR+nNJzRaPU4ZET383XYpiHVx69GaWtOn+MZt/Nr2R906t0V4iNM3w/iW1Ibg
S68HbQO9Qhg+x4QfF3VUeSpLcLTiOE+JE5VuX4xOpDZMyWbMv09gVLD/nikWERVDESCnQxkFV41L
A8eEKkpUI2ijfuOYod+0n436TyXsNGQ//eo4X+BwEUDqMFiCnk2cR9W+zPdZhKmfr7TeZf15wqSx
grP2Z929Vul50qh3e6OufsQFNhcXNKtSWoOd6Wq1S0EORJO3Bk+bnbXpQErUDYKjd3W/LuC4uGCU
jRzLLeCC7J8qutdKt7Iecl1g1Oppu0DhogKkhY20VIHSJ/Ne17ufUEURZOu3DcF71qVvpCS2yzwC
BFijvBBxTVJBsv2YVpvb32f1dIAKq6LL0Fa4GrSw7F5p4yxABXgsTpKmnoyMvBm1iKd4PbgtcDgf
bMMy6aiKGKMO73gjkVU/jjaq7LR64JPak7qdQZ2wI4Jd/buZ48r3F7ic/ynoA2y6Gbg1enXAenig
s+rg8ujRfHTypPZD+3uTh19l3DqYhHXyrrkzzUlEgb/6ORc/g/NLlc65OrQslqXdodTKI5vkycbR
UaRZYPJqNF9Acc6Z2Xo54PYFEvfspw7HqWNc7spNM7xjVmR323sEZvEse0mT0Bzc3thu9SYIIxdY
9oR+aUHquRpEWPopY26Y3cUvN4OmjUZsQtsI5Yut1vyDFpCyyLyIeHr7WhMRr9/qSbBA476V3ZlJ
a474VmT4ptSvRn9U7LeBhugJP+blZmo7wR4UAXJfLGmopBVoeXSrPHYCw82lk1wrTl3cZ6qPWU1V
VA5ajV9/LOQpOfQwZNI/ITa9pTkTKg1z3L7c9oz1HoQFBneHpA36SPIRRpGUnO1ogDZkCmGVIlMY
8d54Xw3xA2mbr1odZtfU5teGznvJoqgfRg9RLYcYgkljv0hV6ua9ZjvDVGA61qYisrIVJTEM8mGg
+bfyCwYcuGM4pVJLMjNCW5+K9+Im2BI8FulpUe6UmKBtIzmEfQuWtMQtEYuleNiPLcTTbq/XWhxe
/gguPmqoB+ItFT9CLs6DVLkGXjSzXFSeWw3DSxh+J7WZpGYJvjwOrtraNM3dPLwZkoGRtI8mfiXF
Tq/21fz098aBeeb/9q+tXO5fioZyPazgCzGZDxIeitJSuw+qpBIsosivuRzOtAj0AU3sXJRtd7lS
bmwovt02ZT0UmazkzsbdeGq71NAKNEfBFNN47UHe2GRe1/Z4ivHl8UyEc9urHwxt/5jvJAqeXvjL
cDCYI000fLA0cVPMpBTdXYaXxDF8GcPTkO9sdLpKbeHkIpak1bVcALO/X9ywArDRpQWe/d3JrLbS
OGwHSbCUq4fHAoHfd2GmI2/CUo4WCgrzpjQoZu93hXAga/VEZIRS1u9xAH7U04xjeywGuEUePumV
j+lLhyAF1fxIKHWzto3/VxX2f6G4VaOj0pM8Z1DVWWPiWw1xskAkVSpC4VYO4kEYgWZXeim6s/G8
HKFnMBcRaK+eSjb2DHydTYxzIOGAjiO1weeRZbxMRHcTCDNI4KjNg536MejgK1VwzK+IjLNIDBoL
phLExqIufQ6CYkkG9gU0sOZOctKfpkfjpblXHumGgDuudiZkcPvgFzK4v9/UC1w+jVHqJEd/PNZT
m/eW6YO8LokfleDYyd4Un29jXTMtIhAuwbiDMcqNpEfWi4NxC2kQ3wwcTEK6s2M8ZodsWx7t2Xkn
TvpabcCc12Jo0ZUEd4u1/bD8BXw4bls1MjSYO4+bLj6CeYJ0LxbGi+Tvt21dfSVcInEBWc/sXBkC
ICnxkRZ+N3WeSo66jv4EdVcbmyoz3EpUG7qmWuNWmNuEltUHSi9hhRunOM3I6Z9J7IyBg5eO8L19
pU/HlulCR953zG2JnrLVtRNiaTO3b5Q5iUgfI2LbTrihL8Zj/N54ph/5eHLbBvig5xj6FJpb7/Wn
ypO+tY6x3zYfIEp1SrfZIUeyPcuN9zv1s96Qs3SMRJciZj9/JwLzrAHqLyZexZO4pMY0J3EW4wwb
72k0gjpVRDeyFqCWaQb33es8a1My4fDIqaNP6JTKtlTY7r56t1uicN+5TvVIm9kRlSGgQzDNhOIw
OGfDn2qHxolUgj6cX5HXmWwHe6NPxL/t3Wvn1xKeuydAixWNtRngtUo6QKDrOKS/JDl9bybp520k
0XJycbHuSZHnFlzKnB51+XXqn1uRQpIAgr8SxF3a5WYAY5RkdpUIY1bqvAEJjnfbktV8ZrFovLje
bNmhDn0sLJq2kXAbx1ncWftaeQB5yyD/jOVjIXvEyPa3cUXmcSEPEiK9TELABhgcxptZL5915f02
xvrG/889gk/VdCtuyqzEV4oGdO314P4cpA/LGsDlrPyIrefGina3Edc38h9EbgNg8rpONQrEujpB
C7nAlHItSgNWMTAbCtpP5KFX3Uh5AwamgW0ypQvvC2goo9VLK7qv25asrp0MHlMNEthQauUCBkH3
D6atGUpleJPkTORE08lTJNWrjIcAL3X/HR63clkwT0k8IAQm1VOtPdBkk0x3sfWZ0fNo/DXNIjuP
FsYx51yk0iaJ4oQYAJv6GR3I+zoBR2EiaNNdjUYLEO4CmQT9gOdugFDw62C63SUR2AlT6wFNHgK3
E30s7hJpBHmsJARQBfqcbbSr+O38YxqfVeUotYJ3pdWNq8jQKWXz+FdlebNtpjKlOMvNwNOn4SBb
XlQVAoPWc7IFCucOuaaUUsquxSDieqh38w4vV/vsVOZ48nbwaAsNbk/dg3r+lG1I5qQny1cE3+9a
bIl5yeI3cF7Sdpqk1Qm2QP/1AHKM4A39fD8/XhQdSlYVNBH0renO7vRu+Z2rHmbdbTea4Desth4u
fwPnRKiLjlkTYB26ycm9bIAsw3hstv0u/lF9hWfVT0ofT2Cyf3s3rmdsC9s5j0pzZTKaCrhx4VgS
ox8/tjvlJ/3ZqSBWcshGcaofeCF9KNGhbPpCftzVzbPAZx6/2KFU05LEjoCvP5/sDFkivRtiH98e
BCWO9dQd6ZNyT2cn+HHbcBEud7DHRlPqRo5vHg9OhBKCdpolvxE9AAlQfmfpC+vMBI3fowrrovpH
TI8gfEnAzD1Xgusb+7FXaeWfRfx99C9gFL2hamyzRQygzBOa/6hIs205dIj6aw4JMn+Cmq2oXXY1
GC1QuZNdy+c67CHu4nblT4lqXprsaJg6k/VioGYYNZvbX+xao+dym/5OShdWBmVmSx2rnU5u5Zom
rm7mB/6HSUHzXm+c1v8kP1qXPEl3+bZ91WI3PUt3Iq0AQVT8PbKx+BEQxFYRseA3lYy9MsibQnMh
xuDctlWEwkWkAnyJfcj8BsIlDjUqV1ffQbLs3UYRfUDmvQtb0jpnLQpAIfFXI/tN51Xhl574E8qD
cSwAW7kzyHjg1kCUaduQueXnH4tYgbhjBv3ofNqM2sOgO73dOdXc4y0P1+CTrbud9cuqawdEkZ6s
i0qU12sKfMtg/H6Q4ICg1KW1VMpVaWj7ws2UwxB9adU5DH7eXtCVgvYSA9vqEmMydaobNTAaWzsr
YDbPOs0dyVesJ3d2rOzUKP8Grs7PuJMcpZP3ZdL+dXp1+Qu4GgcomVojRbuuW4B3xR6p0zT3Zdge
jRaKVki/pyj2BUazDPEy+oDREBmqhqWFggSvflalatLNslZg8CKYja2kD/VHNwe0ccg0tE+h3pfn
ioAkaaPoZdc4VDeD4E4OtGRnQrpG3XSpRg6xbQ1/P+Ary5pKZJPJ7FqEF0azUktrLAK6dz0jR5l8
karaNSNJnViXRKvAoh2/ChgK09CsChEP6Ihdfnrky6UWmuCVyKx7CuV6VFpIuJNRPM6KB6l4Nbpj
px+y/jU0BLnD9TaGlQtk7gjtc6WOwjoFR8B0MquTnO8VWULEuDdDDDDsBF+bORBv5//ylqE3F+Qr
nIPFWhhkE4FocGlrd1qhPE39i92XfhAUG/aU26rDiZDkzpKsAxhkP2/Dr9mqg5NRQfcG8tLfG3AR
sqKu1btqzAvXxMvgBBo6pVA3dmy5YY0yZaQc20ATBa5Vi8G6i7kQ9rjLiy9II4ZoaQCLo7F8Ivpw
J02yN8pt4iZGcGeg1jwl9gFD+eBZ/5lphsiztJUVx2CTTTDsY8GXucClUnT79y0odYrmzsIUV7O3
cM2trAn0zTsQR1nQqaebVPWy2B31TSLK0VdqidjfGgjyQXGsMq3MS9eu7Yg2HdHB8B/v5axD5wAY
qqVfYYT8XNql016jp1HUT7L2pUGvo9rgawRRL18qm6MagzYskOGlNL5LWlyvR70tkSTaz3MX3Zsx
/d4ndnu47WDXGRvmfiA6yKijdYJwdmmrrNZ5GiltgdKS6mgduoOM6SGCYg2Rg78uBqPhCSSjGHbQ
ccXiy/wQUKqJyVSce/3LbrotpCW9tmgcu633Zv0v5kYAB5oxG1BgNv39BLDYOl1Kuy6xs8LFEfs8
appjKZBLIYkvW9V2aB57m0AInG4CWdRdvLKmF8hcaJQKI64GCcgNfRzAgdNiMk5Kgw1mQER7dSUK
AwrcouCfAtMC/6IMYjcQkGWID+2sHjRoN+GEuQulwFPL2k8yzUGZaFNYT7MRHufB2DZE1CS+aiwI
oiBDhPG8K9qwHOrySpj/D2nf1SM3Dmz9iwQokZReFTpN8Mx4gj0vgqNyokQq/PrvyLjfbjdHtwXv
BdbAwg+uJlUsFqtOnYPFzigwk7tO67ymf+qyv6+j4HMy4N9NsG1BxXZJd84/p1NGHc4k0ilDnKAW
DLiC4dPW+KFV/UErx2MRjfvrZ2MFrgib4G2FfAvGrjGVdmnTxlAusJKwmadHUh9ScjLiPS8Otg6S
mkMyByV7I0i/3Z2ZvWjV5PXDgbBPYqt/uRIb8Dtc1MVwe9toCV/+DlDZjYkGqms/S4Iy39vWMyN3
QN74eXLjFmR3fdmrX/Rfa0RJ6uSIqZCsRfyvaun3+lvbQd56tL1mK+Qt50C5WhHioSWE1gCyCFXF
KirMaRBirjGY1Pt4ZPiZK54qo7lJrPwJQ9iP19e1lq1iht0yFwQaxFzVuN7po55C1wFUWO7kxVC0
bLpdDiCY3dxVpZ9huDt9iiBR46QoaT1fN75yqV3YVh6PuRxAOVKasF3F/hxlt0bSb7jrcgLU7Vx4
VlwKPuqPjKeya5rEiZzaLzSQw0EknOgTssD0eH0lK1P6xkJhb+oLNxtUdhRvJMIm0u4Bue64W+9T
tIi92S7jx9KJ3UCSsdhD5fguYxTGrTjoJoj/JfG0EMWRFw2XzVHW5bQRCVd8CR9Wxx8TjI/IXi6P
SNF0djkxJOV13gkKXqKsPMxV3wg/yRA/PcatHJQWUbZFgbKsVtl1G0R1uNCgzErRb700TNOcitoA
NSO4UU1+P9A2MGfqs67xC+db2QW93PoAK0H/wqRyZ6eiAhv2CJPMGYO2eXExY66PJSgK8gdmca9O
MGqKzGb0ClPfF64LPQpzY3JnpZAJL1j+A7sN+Ml1JR6XE5K0TOAwcUysycKAVFHsteSntPobWy/9
KMeFZ39zQT0D5fq9LTCOYFSHFCS1Dj3kpPcWMEFG05vIofvE1DzQuXn/xVVBGG1bJqN4iiteITuR
xZOLU1dJB9ncSeRfsshjVhB18UtmN0c7/WJ0lmfS4dksi12WcQzsb03prB1MsNIsvB2oCBD16sIB
MNIc/Ad+amm9n9rGeOAEjQar4xtPo3VLDlDeYOXCG1DxDIN1bSGWp2lmmwfHSA6AtYe0YBuRZu2G
AFyDGGxhcwBr+qXPj7qlZYSXje8kJoLoIc1/plA+t7c6QqsRGz0aArww9OBg7tJQNaUk67O28es2
iswwgYr6jui8R+KmyRfpTOzNEIZxKBPW3HasM24dyo0bTL9IFKzceOMGWTvrS9HahjcxdLWV7a37
xqBzDmFYmrzR4sGJfpvjMe3CuXhIys9U/rruvivbDIq1f80pd0bWp6aeLuaS6M4ZAcAKZ/4KlMZ1
K2vPHeRUqBVBfRyU8aoQVK01mI6KBCAB3JMp5rl+Cu232YfM/kLMfVvt0R67bvLP5KASNC9MLis/
S+bSTNSS5TA5+RimfAOrzNN3FOHwivbETeJV3sMp+aU9CJ8FWxX4lU29ML1cJGemp6ThQNXLBkPr
X1vdL4CO5tOnweo3Ys/KhXRhZ8npzuxEZaTXnYAdSGCg/6xBKWL0tbE7irrxLC3Z2NK1FPH8IypH
crCSdExBb+YX/ZcZc/Fz83lIn3QtqKGDVru76x/QICt3EKohSGlAa2bgElAi6wxUB6ssJIlQsmXC
L/k48n3XoocbIgbRE+/N1gpjzKKAeL3nr3rDzQeNuJN16lmJkZ6hAUkhzS2ee2JiU7yz52l6NKda
Z741W1bxgHDe7puhstkhjfLxW26MNYVYY2yFyRzjXomdOL/pWrcfApMnNthyqKyTcCQaPxWgmwnT
JQ5YlQkkbyl046fb693B7IYcFKgorqeBTLKK+d0YOfdEazPiGYbTPFixrT+3plF8IXrp6L4Gei88
Uzs91kGpBpUgL6n77AilJwsPL/TGA4MlHL/BEfeSRRaBgIYWfzM4+NZQHuafLWggN8Ek2iEUWa+/
Q10VwdPWU1oHPTB2dAfQqnmKh3osvb4ZoFhVQv0IUgOlVh4haxfPng2JoCDvZv3gtuaAialCmLPn
NqOL8t5YtYj1+iRPQ564wm+hyPCzNqBmNAloIOZxY0CuyU33oOefAreAxsFpIecLWD9J7FuNTfbi
LpuyoGVC+Hreg7VC6DZmW5pJ3NHZBZGfkWeR2KWRSID15xn5XbpR/81I+8nx87jjP0RnVJ/rtJ6B
xWknJ5DcwuDWnONOemI1i++5MeqZH09FDf4Ie761+7kNJWRvjrg+cUsPrrOHnoQJdqsGbdFeZKd5
GKqjmFrzqPej860dG/BCmVVS1jvewcU0PlrViZDJKu8qUqNdqsk0DjhQJjdWLaM7Hf0LfpgqA33d
3NTRWBVwXm+qzfqLySGD4EVgLAJKaprbNhgYcevHZsySG0hkWzbop+Z29qqxBQ0TA+UlCcc8AQMy
UIv3GpmNzzYf09lrWzmXmFOrTeOhIbJqQjEYIr7Tem7djoPZhRaecd+lO7V7l9KKeA1co9yK5avH
ErVASHAuGr1/XrRnUYfzHu5TNkgAQP8XmfukvQNlZp7eW7lXZQer/s3nYLJuqbM1DLJ2V+Ndjiol
KKqhSKwWsGrZu22XI9fqU3LbSXlP4p+5WXqL3poJc9Mgd7U53LRlugD0oTpRb0SllRgISSNApU0G
YKetdlwqTZ9LDDDVvtAMz/T35FYMNo6l7ifp3/OigaNGB8EcIyZY0dQiqaEVpDN6rfZBok/pfQN4
Ydodpug5stKNj7q2LJTndDQbFikLtW7WTAPiZguZyaizyfPY2vXJ0EdRgH8ACsAewogI5hiKxN4s
6DBs3GMr9+UibWGijYUq4Ye6JOrPkmczr/winb6kRRq6Gr/rNf3odFuDkVumlCuz0KRpQXoURF1j
e3BaglkteBNoAGLr4fr9tbKl4FFYoPWOgStIfbxYI2bmnQm8q5mswqgkDfA/9Wdgz8OMlaFTaOE4
1hu5+UoF4MLmsvqzo8lijJvLDDYLsYgaQdrR+nx9VSvZ/3m+qNKmR42b2t3UQeWHRJ5dFV4+gnbT
2Wi+r+7dWVaqPHirJBNyHqCcPgsXF7j2mubuPbDGvga9ABbbexlrG++NlYVBxgha6jjXUK1VPxdI
sLp0XoRW7T8s3wJJTXQsUmPjTbvifxZ41IBAQ30DqoPKa6NHX8VpkgapodGHnByyxEb29sy26l5r
b2eoqOMxiNOMJFENVBMdG6uJMfpb4bx+acecobMwzZis6DGG3HgDjfErkiyHwgod7AhKGUh43iMp
ZOsVcZzfVrHBbpJOuockpkmIqQN6Y3Lwjxh2IVGB7WiOEYd+qB/GgjqtZ3IJGsPr7rbq0GeOYF06
dEpQ47YWR+AM9bQhQ5knT6yNb7KSRp/7NFt+xNmpqVGNNAYXRuy+98zxYIif3H4k6Q9KwuvLWfn6
4Og2oU2xVLVAwnNpSWSiZ0aN15ZEqSrTwc2QHqgBDsjX63ZWz8+ZHWVFWYexP8vAiqzlvIj8h9Po
/mBku7xwv5LIPjV5vhHu1p548GtUqEzonCPgKTZdsB8SXfDGbyiK1AmwgUUVFvN7YoGyK3kfSt8s
gtLeorRbO7fnZpUDlXdVafIMZgUZwqZ8tqZpX4jg+n4uv115SwKsZ1Mbo8s6RosVI31hdZPUUSOQ
aI/GVvIpj8XG/m2ZUEK3UXOkATFMlGW+qNYkj2afblwPK3uFwIbxfFSm0QdUCTJ5q0MmuetRU9Gb
p6rToI1b7Mqo+Q8ljHMzSwJ5dp5EWnDaOzAD4eem+FT3JZKju8wFP3RoybeSboTutfMLoQZgYNCB
c6mavJQtmlYlQTG0nxKIJfSfspmF/WifTOh5sHLaXXeGVXMO/k2GUizquoozZDNtqTDw6o7Q5DPm
IiRA+ZoNR5s+uWu0jUrs2lEGxOYfa4pftHIctWyCNa59mofOM82fXX4HJpIEwIBq69pYqz5BAIYS
ADswKKV6iJ2nJrDLM6zRXzYLXbYfh99F9gw+lKAVP8GNsZH6rW0mpDQpWgoQiEZn5NJXbGtEuzbO
Wz9NR7Ckg1F1LmwQGeaZPyUMbMNUfL/++dYOAZA1UDJDKxqPGOXzlclYuzVr0PqvY88YgceOCeg3
860h+bWVLcNzKF+ikkdVPgxnmliKs7aIEIVyvgFNk+eOYcLxotsat1039U9/QE3KrAgF9BnQM5/x
L7Wue3X6MlEwQUZQ99uIhCthHvqnaMGiHoM2iKn2CVM96ZAygy85AYkxKErRBhgm7dZJ0195UtxN
DNhB7HwV6tUQ46U/8N9/+/2WdvviMTo2Fy29S4+pp9Fsih4/wGhljBYESpbRNHyPtE6G1y19PHqL
JbawNgEVA4miS0v22NZZb7egsLGjt6qQ0ndbdPB6KBuM0KG0degaImpvVS4/fs1Ls8vPOgufWd3U
kWXAbMsByJRhygIbA4oJpo9iuRHLPt46l7aUkl4FEmqSadjMFOp+BUgkMGp8fRM/HrcLCyrBW8Mb
DY16DgvOPQWF74AJknzjSC8x8PJ6vrShBBFH6O4c9dixuPqdcs1L0TJAVPnUt1vi5B/jIywZaHs4
8AiGB+vlt9FpmiB96vBtstNQ6EFDb9ss9ybDH63Ss5pd0m+Jn666w5lJxQv1ZIBqroRJW5pBUxte
aojPedUGOtH8vt7ilFvdyzNzivelgkukrjBXkMmzoiOVj203ocL5dN0vVu0A2ciWUZylJ3C5k+A/
qIxpQseOuvVNEjGfgH9YW6Rrqi1V19UdPDOlLKmkuSuJ7BExMMLnfKMjmkmjb494VdCtcc11W3iE
LwrvC1jlclnCdIamrOCKxBIOCoDfWFKcWtMEqAJHi9vjxvH602774PuQ1/4fg+q0L2GaqCQq375p
6Ee9sU9QU7vpYh0qVV/6pP1ECUX6DTctdY+J4nj9K66ebgsvWVB64kJVQ2Q7Qp+gaPEV8aSErorl
RfP3iGzRLq36ypkV5QOCZaMWfQYrGHpDwUYe9STbiRxz4mRLPGL1fgN3vA2PJMBkqsmk0zUDX2TS
IQcamrJAOTf1siIw46DhwHfFwRgDxLbFe766j4SAcg69DhTBFLcxBW3LYhgWSttoN9Kh8QwrC6jW
b+DjVuPXv3ZU3M2UaENUapIDwuCCIeS9q8IBKk7S2WcRhnL4D2gX/Zdb9MykEpxHx6yIZsFkgQ/m
JgFuTln6XfueGZWnb02HLK7w4TicWTMvz9/soJOBM4hoOXhm9DnWnqh7l9ifkyqMt9RwtjZTec0P
tKIQy4AtKlsIpwRTtevRRNFfK3SGRyPIgQ2/fty2LC7X+VlqkDdoExlIqcBGmO16IoPMjcNhNoIY
Jzsay5ciHT9RzI5cN7uaJZxt6uK9Z2aNykilU8NszNE1aosgsTe5v1c/HJI61MXwzgZU69KGCW14
g6UT8gTtNpGvvP3SdzeA9hjmAWNUvDqU9m6eCy/KHh0dUtk6cLk3TBwtvFXirXL46nE8+zHKPvO0
7ORUYMGSPkEKPGzyG8gj+P9hV8+MKLtaWENGhhYrzvOTxcewnf4eq49shZkL1Bc1GaTMl3vK8KmK
Xs6IZdhCQ/7s7AgCUZ7TblXVV/frzJCSFkEfOmqyFoaGpvdqifab9WrQjdj10QggQLoO6hjAk9Gq
UAIJLwwoCLpLILEHHw24fS3sXe0af/1ZLs0oEURjaWzlFr69Y5oSGEw9Cqe032Le+XilXVpR3F0j
zOxlj8U4swmQ+SsHJWMbfR/IRiV93Q4zGDrZyBJsxY4zNiQrKHIfu6d7wEAO3GXABgz9fqCm3Ni6
j+EJi4IEGUrOugHPVr6Q6eRzM9ojyNrgBsn02cp8hwUJuO0J5LmyCqd2IyB+jEyXFpWPVSYWzeNC
x31G53sGcEm/CchZdTuoFVso9wC94iq+LdlYMz5hUZpVfK+qwX7LbRbto9zNNrbvY+64gCoxEYDB
mkUjUEmJi0abR2OyuZ/l9clMDhLqR3aHYdGvZryxb6vkNOhj2g5Bj5Ga6mESXW3mDgbsfRPwmC87
/TPI+x4xgHJDAxcSgcHwJfbFd+BXr8c8a81Fzu0qH8zo0tyZKAF7p/fsnIrb+QHQpk9y92j4kLP3
oJ69F/hr8Mi43jP64L586/Za6AQk5GF/yF4ByPb0ACq6t8A1hMObtXHXrY5Env9C9cTUNReNtfzC
T8k+eW7eWJhgaNkN8QtumnAIem8+OZ75VHmnZG95cour6uNNCDc4+zTK5TND6k6IET8gNU6cvxn0
2ciOdvkwWbgpHq9/j5V099KYckWkEEystRnGUJzHwK5FwlgDibOzkxxCP595FM7NRkhadfOz9SkH
Cj36rEpTuB4Bd5oFwm1UaylyQxkd2NYNuLaX1kK06AKhSakK/451B9JBi8YGLsARpKOjG3kTyCzm
WAaC35RvG9u5RLjL9BN9gjN7intXKbPB2QZ7Vf7S28Do3JfNO15/C0O7NnnjuHMEBhmD62bXDhWq
cg5wAiCdAFL48p4fm1FL8mKhPB4/RdlRS1Fqj0Mjcb0ctH/6i2Mfrxtci4k2oAJLDdBimO65NOim
3ZxPLQz2+W7g76x+HaONc7gy2wp8xb821MJRS8zG7PlCY8X55xnkgUJgOCl9BwwcaDrjwWjsm4YU
ge4M+5bGYT6/MX1L12QFcXL5K5QrLSvSBD8DKx0G9DPI9zaqHsux3hkR6PbNV3SM8ZS51bR0zyXU
cMdiQxtk7bCc74LiUHltLLRT2AUq3bBtUB6332bjlmQPbNzoQK150bkpJfDVlQRl7KImoKPuyNHP
iFlgiZ9WB61ByBwemPwvwefcohLpamJlrFvobPPpOWv3Ywl5jRLqf1D3lC8di8NE97n+9zXPy0+q
hLyRIyGZF6sje6lBxWlv5VxbG6kEOKc0SNct7PFdNaNdaHeeNkivq9JbadWhZUWvlQYgTUWerp/K
tWB3vp1KGNC6qGkcBv7aDOzDA72xQbjGeuY3ya8sO6Z/X5VZ9hE1EqiFAKStppYz5h86gBAXdurf
GAJHMcar3KA0Xq6vaj3W/GtGcRKzjaTBlhPQz9kh6qY7u7dD3Ww3XhdrifL5ahSvIGkf693Cmqd3
TxXgfzOzdlXjs4werq/nfwkp/y5IcQ+rjaYs1mCJJ40/FtBbSd/oHJhsbw3+THbLE574cxJYm+rT
K9XC5Zuh1QbYHtAnuhLOnLEz6tkGAc1QkOFXmdvjnuZzdqwa5ghPlJF80hq7e5ulDZYWLuqTDQLm
kGeltru+DauBzYDYDOjpCTpJizOf1RSsgkLDh4MooYTgZJI9Q7YMKs6hbYdsq+39p6Wn3spAwfxj
S7muopHINF/IHxkXQQqG3lLC2Jy9tDn1ufu1tKYAy7zpSb5vTfqVNaD50MFdMw63OuThnXIH9z8W
+g8QgPiW4e6tUdtnafTU8uym7zAO5ZrH6/uz5vYUXxh+sjwJ1DokjMTAWkAI0UU9KeVhqlPPiuWG
M259BSXmayAyzx3gan1N/zVWx4HvGu2mRqkY3JjX17NlSTnGLjqlWbJQsztu7NcsrJrnWv+CeeSw
BhfxdVurAfjseytnOUaZzIagG6r9xa7nnzWAlW0IukPctCSpr4k3I329bnE1jz53MeVQI0fS2Exx
qAnbZ+SoiVC3PS0DQJYHUjy6E6pYW3Ie6ynS2TqVgO+2EYb3F4ZRq3lkAj5LborurZjBO2LEu4r3
EG1CYfJxcjzunvItIMQfH/x4riAhjWYwAI4qEqK1poh1PYhbiHGLa9UfQNBuJ4c5u0cwafi7E3ee
HJ+MEQTQz4N7ovobE1tD2Oa6Z/37K5Stt/NJNMPCtsY+faJfJz/Z8yA7gh8fU5d+jxzRGwL9WPs/
QJjp/UZ7UN/lgbYrQjeYv153g9UbGODg/78hygcxwLzCEddAAqzR3DOHd5RKUqiWToHQ2yOxu2CE
ZuPGyVp9sdpnVpVQCrAeeIoWtm0egB50lyTer3fAJb3oZ4LHaoVVL49W6vHYj3fwzcO49axfC1bn
v0AJsKlZ5nWxEBLm3LNaOAJwOM24sU7LXHlcnVlRWR1rlNkzsGQuXLNdGYqDuU/BNvqdB+V3SJX9
nPw4bN4izQOp2rE6yRAaN/7w1Xr6Yfjprj4W/hDkwfYhXPzryilQq16i6y1HLj8rHg03Q+ZMyS7K
E8OvYz6+aNIxnoxkAFSHDUl/6kSadF5WpuKXbWQ2xMOjyf0O2uLsRnaGe6f3pdN7ceXa0+M8Rv3X
WubtbQnk0ztaDc2hYDHpd8CruEHtLjindNRAH9E0IP5JkjaKw9Ip2lOckf5QMmnd1KxF1bfVjMdR
F/QzqhuYiQSbgQ1mqcZ5wxBIdMp5PMVePUQCEySAhS409vcVc4t9xhnZO+2chq0GHfXBEdUtyFZZ
gOI1D6aS9y9FDSa7iEJQZjTbuvBMQHfv3KarHmqbs2+L3i7mIeZGeB1zzCzQMZdFdxGxq1MHeE5Y
tC7ZYTjE9cZUs1FC7qyvaZ+LhxpOXQbuCFBuX89VMPdl8qxlknpFUjoPfSEn5uUAq6AiM0XWvm8c
UvlmP9EfOrbuBiTtVY8KpNBjf3Ab3fJaNxlB74G2NtEKNiBAt/1JuC5/dWY5PRPHaR+ccUw+YQ4n
PzkyN47AzBkhhJP032lrQi+75vpX2ZvuUVYJ/kUI0ZS7BqziE7TRjf7I0ew6xbmtP+rREFsBul/O
i9Rlf5e0E22CttWrn9HMtB3mY0Tkx4CfHABfa0D6GhfcPolsMqhnJr1b7VAqszEGE0WA4JtRLqDx
oQ8mONwy03iaxi5+tCMzQfETpIL3nUvNBxQCEsujrVO+M77QBdVZ3GAWgnHN8fKWuQfdruwHPcr7
U1Ja2p1Le+gDNLqThZxG02/aUduv56zamhz/U1G8dkyW032W8IHb1rByHcfEvEufkGu+Z8FDfoqC
H5WX7s1P9TEN3oYbdpx2iQd88vXAvDINiMT33xipUnKWSVe7comRzv67QNHukHwGTH5+BCfi1zl0
wuwRqFx2yz5F92yJmFsUFqspCegzbEqALgeh0eXqpwIH2o5zrL6vba+f2jtqz04YieFbmTk/ci5u
WYWPRurpeH3pK7P00Co4yySV+xHyDvlAa4mlaz96sIOx2wSv3kWbQjOkR6DEwz5TDqms0Eze43b0
SM3+mgHm8ico9yLo+ooiS/ATWFsGegJCHftpsscHLrZKCssD5oOXuahqL9j3j/j6tLUYRANLKAwY
3S6yutyvHfdbnrT2jlsSFyDVkMFrqHHrRZt6moGqXF1XG1Wb1Svh7FcoW856Xjs6mog+Gnz3kTbu
oZs4l/s2G4LrH3c19zkzpGysBPBQQ6cSfIGtEJ41Fd+aMf9NdO2rSB1PzlvnaDXPJRhGWsB3ABCr
D0jwirpktMGW2g83Fu5VTODBfQzcQ32MZ2IgR7AyhH+/SKI7jkmXDBvlhsuzAx4I0NxNsKnz7xVD
NkPeKCeeI97IFippfX3LJBLmoAD3VosaccIg48KxoVR/jkffGkEweYcbNnAAwWP2Lm2D1NhiDF1L
n8Ch84eiBIgTtfEj3TRuZF+BgnauPAIS+6RPwwaljuv7uGrGohb4bXQQqqlMBbGYylYu7LPg0OW5
C6KpO7P/fd3G8oxTzx+U3v+xoTzzUEewgLmFjZg17c7gYKZo8zja8Ii183VuZVnp2V0STZMl2kW3
REJYpsFU9yBzfzADPsYbT8l1h7BQ4AL8AG1UFcab0qrJtIV+HxR84QyGxQH3JRIiv+3qI2l76lWo
WSYcJPgYuNm4tta+GMWGuZaNgAZuh8t1ZtzJK7K0gmrtthsf8+iuijeuh7UPdmZC5RaJRdXWQsBE
C24hUBwEQ7GF8V67+xAx/tlCJRrOUPfAWDKe47mGadwpsKYcU8/WS6YV70aEIFKA+Kff6qaufzlQ
rKG5aS59TmXzCGh32mYhqm74IbK83NhLd2eb/mz6dB7B++sxUO1fd/+1DwagjAuaSlzy9M9b9cwx
bTFpFXSbUbWxngj8sZw8uqXJsGoD4ELI1wKADUDEpVOMZYtJ6QbrKmh805p7UzaHpvl1fSGrlUJy
ZkU5yFnv8KJfOMVTkF4a4Emv6/ypjcZPne34RsQl5vF5YMshGDh5dnm1hTRfu9rOf8CyDWdbGYEH
w6gXQYI+n75gms0f5/QHGCEPugDsGvTw1xe8GlLO1qs4KSkNOcgI662SfS9f0/GtT1+l2Ki3rXJD
A+aHyisqXjrY2JRVlUlp1AJ54Czyn7Pu/CzNKSQshxJNfCvtHxL61KkAcExY6cnGaLNT5qlXtd3g
uRR64M34s3GMuzQFXWC/lbaslS/Ofpyjjl0y2qdxhC0fMGye3szOHsOxLlmUrrIA4wXXd3zdjxka
iOB3wTCN4sem23dRvGxFBdrFpgJJh1Yf7araKOyvRh/6rxnFkUcIF0GrGGYy+dY3n8ScBZO9A4+p
P9WHDGptWRf+3xameO7UG1GbSFjUy9nvnbjwHADE637cCqxbO6j4LEgdGtvolh1kLzm5H+PBa7It
OaHV/QMQdhmCAE5bvYNsljep0SGXjQBR6vK3IbuPweHQRd/mdI8L0OvwrL2+gatnEdyyDkaCFsYt
JeErGiFoZIINIiU7p3XApAhSibtJGLvrdlb3D8hlzNYDPo0L6vIw5kgs5zqHHQKE+2wfE1ROhZaH
162sBrIzK8pXKh1UQbIZG9iS5rbqpmIX99pX1oOvwDTFY42h7Q2La+s6v9OV/SuNaNCKJW0gme7x
vA7i6SZJfl1f1ur9SqFvgSGqpYajpsp6bBSp5sAKtAa+4v/3BncOnDVhFs2gybCAMHusoDqHas3W
nPvHQAXuh7P51mUDzu4GVg0km2fMt0KZB/WRIEmeuimGyrGfkx+J/Pu7YTFHMGKIbAKuoryyprhz
CpMto/yx5hXyvkF8lukjybdYvD66CgyBDRZIFTR4XPWlM0dyMvUShrrijZR3WrGD6/gVOv/oSF7/
fKtbeGbKvNzCCqQubLRgCsNbem56ZinCojjFINfI81vU0a6b+5hmXq5MCfZWaiW6y5ct1NtdnkQ3
8TD8/d16aUOJ9GXqlqktYGN0v7UW1KAh6TEi9p767MTnXT746IsXzaHPDhqZfJq+DO4T7R8m1Oo7
7fn6glfavJe/RvFRULPXtW7j1yBVAtQIhIYeQ41WdrHX0BsX44Cmvmu7GyDTxdYUykr2BuPMssB8
uaTdKqO0RvHociDEjRlV82sOZWKzHe41tIgcI99Pbg30AQ9G/l65COpNVG59io9lGNgHRhfFLryl
UVG99C4JWsgh1ebKFwY9WpaE2jNUEcWLTqVnl9ZBsxNMAUTfbMq/2PoGkGWl4gVgIwjU8QscDGn9
2Z2z8FBbQoKwHauXw9tQ0SAyUap2QL8J/iWvAyMXiIJCFErgG2MYk/wL+H/CiPa3vKy3+AE/3mWX
v0U5ZyCvt9Djx05UrtfESai7vzAmrLfxf9ny80UrW947pd6gtw1mEwaGrvzVcvam3nhd/UylCLRq
34K0IQPzFIbwNlx9yQsvH/3LGtGlRpUPhBMq/gwF+Fy2LvY7tmoMwYWE/rT0x9IIs5GEefYpme5L
M7xudC1Unttc4tvZN55tHC3RwqatkdrwMRZe7MGspecBzcoBDLrp+FW6zfB03ezyz15bqpK/J3Pa
lNKAWWL/zLSbvPE0kJ8lqBTpd1mxRXi0xIj/3RpVtQ8io50ys8E3ZVV9Suvu0HSglnR/XV/T9a0E
i+TlVmJAAGoBy5qmUfh11IIAg91V6WcAz4CS2BpvXQ2MyOx0UIFbtuOqs04FUoJaYELYJ4njJbOv
64/ELryGPTv0ezb46Cd5qf2ljj6JauOQrB/Gf0yr40/dqBH0VGC6b8fdYO5KIYIS8kRpvhX9V4+E
iWOBj+aAa0NJGRgftZmbsFTWr0m045NvxnemPmCu61RkAZv9eQvLsRr0nTObypFgGI+pjBo2KYbZ
c7YrdHDLRLdOttPIDW33cxRSDeXLb9fdZwWGgHWe2VXOBGaDNFEYsFuVEnCaI+/vCUWIR434FtT2
utYH4JlI6p0wIbyydUZWv6mDgSEMg2MEXp0HN8AoBwp2G5xHNX/By/kxHQY0oF8LbetWXT2NZ5aU
RL4fZaGPAyxh5jFoEgC0ZAq8TLUR2dYWBEYT7Ki1DLqoJYLakCMYjA0sSEPpBXq/mHKPEUwr237P
DbHBCbJqDdVuiD/jj606qtPy0tB0DWpgJhIn1MncPvFLrX2MbLGRA67tH5qQ/5hS/NNqzCK2YphK
tJIHudWDxNDJKIaoyX7DJbdMKS7JSJVIWcJUXd105rvpPtDmXrS3SfMjnwNrfteNVyM6mPINVS1j
vHezjV+wFlPP1qqil8HlR7sevO6+qH+W5Ul3bg2oJznmQ5lusaetXUnnptTw3WIg3YVUiN/N7Hee
vOZV6gErETQaHAfU/NLemhFf3V2U8cETD1JmYJsuLwzAmrS8k0BAJxU5QmbhBWCrAK2F/3IQzswo
qZPlJODfsmEGueQN2qa7GSbSkRxAcr7RGlnZQ1ScbRD7oe1DQfagrCgt/udzMXfowiKy3WDQS0A0
Y/aQgYkuIHxMwM3Y8Y18YuVdhHYaBAGh84O+sNpeqBpBk7JMap/UqfYExRI3ECbCyvXz8LGGsxCO
gUnQQojES105DnNrRXVp4Xlctq9UBDr0ryH2Hr07INUqIFpq8I0GqLm2LnRowCVD6FLdW1zoLD1r
awmWvXbho4a8ChqvXiGkJ2YGslDiuwM5uOYcpibgL0Q7WgK1eMC9SZ/ugfIFUGkA29sQRHQIZ8qe
dbAeOE4BmvF8l4EKtalcPzfz4PomrURCgjbFMuWFPBYkXZc/eRrR+RgbsI1XXRc0EbKRzCuyn2X/
eN3Omq+hyorBe2iUANaipgay0sC4DALtsd8Tc/Si5BgPz2aOl1F/YDjH/zdzStStDT7/P9K+bDtS
JNn2V86qd/qCgzPcdaofGIIIzUOmhnxhSUqJGWcG5+vvRl2nFOFCwS2dh37IzqwwfDBzd7Nte8vG
NJsLfzIrshXrIukvo+BnAVB6/p23AAog4OsmKnQQ0AV4OIt5WcVjI+vMCQc3m3GHrZ2kitsQaB7Y
Dd1N7JwFKw+QpZWDBDRyJnNI+sRrFZKOjlE2QPWldls1A+zzteA/BrQFHp/KhaAOrqIPO0JACnML
1PsK3Iia2x5wRt2m6G1UJicDfOe4qaVL1RxZUSOYGzc/kVrxcKxrLYYtQ7katStpdAie0SR2OkDt
qbUxFEDsNrUZOInqm2u04AvJPdSh555RsGrNxFrCJs11AN9zPr5v0lZ+SStAUzak35aQYQUaaer8
bFzxi6WQsW9S2KhRG4xFo2MVdbCPTJN1C3zSSrRdXMC9UQlxMNJVPtAeJqQqOqtovZHCCp1u8TlN
s/s+4iuwl6Ub+f4siohFomdNabaYRaMaftfRpZHJyIaGl8iEnZRqdyuF5sZCurLVHppvseUeWBcO
NYtZLS8tjDZqdmnlVckIRuwbqfsdhHdmdMbKW8X0avVHqa3cKZc378c8W4KjxBIhBTdhua4SV6p1
e2qjM6onl7XOfjZltuHDDRTAfAlteGlyy9EtDqqNFQ+ahyc8ng+GLyREUlXnbCgx+Wn1OwuuUYJ2
W8vJk0v0/2X9rpjwFrtv1qjuF2ORDg5EhCJwBYpHLeehPBYarEaKW7S3RnMVDJtkDaeydIYYH1Y0
oVI3k2QzicIK1XCmdzhdN5OyJfQXAe55+HF8JhduD0gKADIya9MBgCN4TWzwAuUhhCLLhAJR6uvl
Hbek2xpUAtChOksoQe9PtELKuWJUfKprkF76j7Rkz1zW/6TBaYIHZUSRNUV3MIC/a8qd88EkbJeZ
1Rl6IybSlkC0Hx5cOvhtQlLjxpIr12VLQGe64/0aKdzC7jgwIjgGzfU8aFUYmcarFq/0zALjC+5g
az3Ea4MR9j7qMgo47mY75nNUD07DA9tsVs6ohWiKgrlszW/Ud1m5wxkrKm5lKfhM0cjraNkdiNjM
yeM0QZZxbXEW5w0KTjjekUzBy/jQlEXAzs9kmCqDy6l/rYZbI7yla/LcC16FAX1YmU+ovUvrlKKu
lEmwIhnIlmZ2ZXp64FXdY6hW0LdZC1ALOSK0CigUoFDESkC8D83VJgpLZDZn5Jd1+DyowDGRO51e
G9NWGbyhg+7nP7/BIEtrAMkEBkSUtIR5BHe9qWXzZTCjrRuHrW0ZHgNnvnlWafHK+JY8GJwgcCVQ
fOH9ITiU2USMBCZssRzokXRnKT8j9gB4tU3bl0n1akTg44FqaZdge6ARGhcmlKuFCeWVnoXJAItg
17ClNnAkDaKoU+ASaAf9r0yJ73tUHlJapbMpaXDSMd1K5F6FPunEzKvjlhaoGhQdVJwQBUDnHiqD
wlWsCUlQjiFlDm/r7HcB2cxnsBxJDyD8L28bgwTU4ywLTwcaZWfZNBlnOid566NnJ9qlncGgQj7G
WnvVF7nSefEUVb0rq/laO++S9+D+BqlHUNWj6CTMfknHsYHMBqjxUZRFclVvrihDWyg0m1QG1Gb9
eHxilsIPOLrm6jPu/GDNOnSfUO/KvmxgL2oh64LGWutxxHVcl6/M+BvSJ4DSgpvLmAFXnyoc0LJn
nTqPbapq5X4kEfeIUZ7XYTm5oEu9iPumR707fDs+xKVruDET3oBLRUEjg8hKHpTgKx/SmUqXPRLt
nFiZS/XrklwTMrrReNJoHqp4x40urOOBzdnL9qKgZkx1r4EHzZGgoDBlUCDkT3PCjmYZFEHA7YwK
+HGLSwW7A5PCFh/5EI6GNpusPZlB/9vPJ38uWyrGtlRasFLurPAcSZm22hTldWndHf+A5SHPoo/y
7GBiJMY5X2Z9BmUbWT4vmdu0NyYAZuoEcjSnCPlK7FhKjqD7FuVZVGdnYIEQhaNMhfohGjNAuKYH
d2Yh8xuQ2iu3UzwSxVH7rH0cdDXdEi2nbxXtrCeIM/Ze03dqYo8o5wEm1dAHxHF8m46GoRszSdG7
KjFtGFy96qPIq3s9vaeRNLq5rjZuItXKWzipyGIpSqh857mKFfx7BsXrWhpXaRko2KiJDHw92TLr
gve7Dj0GeeZ0kJwJ9LtShlyek+u/x1pbmdIvHOXDvnDYMMB7oA2IFQynXZJCQue+BAuV7PD4Z6Ru
R/pQhmtkbAt3rIMhC/FniHH7J/OmIeQ66l/l6ULrVvx/4Qg9MCFslLLvs2mUMasRBBAZUBqysqGo
sVr5Np/cet6s3nFPWAiqc/MEoqqJ9MMnXWJpUKxhUkEAPVknwPbLvWlb9XMc+Mbqmi2ZQjYFItDo
cAZgXDgvrDrXAh6CVmOUfrHCpcDkmqmnAvM4AqJ7fFhzzBIu91CsU1CLA0c9mFKE7aG1aO0iDUCk
bY6KX3GGm76XJEBbbo/bWdqHpjG/zBCuce0RofxKL+sBlAohI4FGT2SiDA0iKlqmRe7QoInN5o1M
ItDQyMWZLplQlcqTbsjcKhzzlRTs4vTufckc8/bCeJO1mtyrcunE0XjdTC8sfmhRc+Qpqi7TP0fs
gQEUKHUg5KEMCkG5Q2NA2IV10mHY2dQwOzAkzdWV4oFZxgMa7cqV1VzyPLRSIWWO/CKE8oTjog+j
wCx4AreoigsWsrOsmDvx1gj6FmYQ4wGlPBAkOBnERweIFMxWmdIS9VRMGZooyS3qp1b6rA7Xx7fN
kp+Dl1KdeYpQfRA7M/qiiJgWz2KHlQ112JInttyc1CMKcaOfs2iH6H/c4lJqCo8AcBmD4npG4Are
Z0p1XVYKwxkkv8mpj9u6rYCLKcudfkw3qfXI2B1Y/JI1OO57QVFwxX3DYsPBWHap3KowrEmgyYSs
UCOBxvKKBk8EfFDVAPGvE6vy6bSNLafRrmrjIQ4fJ3bRrG3axWvH3hyIcLux5Xnf6fiUmY2Dwi8H
BUip3KXyE4hpHLXekvwsnFx0RoSSQ8H4D4bs4+uwtJWRUkGzAGoOKP8IjmOoAZTgVMg+BFCdT+hl
FIHejD0eN7IUlfASg8tAoxQ3RlNYbGK0JA90WOlRaBk2GXkKct+cN3K9SfhJnfSObqx2Rs/ffrjS
76EAFaBZ/uhTaZlKY50bKeDkEpBHHAzP7ZVsuDHQSF3jRsztaLkx2js0P61s7s+TemhYCH2kq2SJ
ouXTaTufJKdj9jqiK/b4nH6+Mh7aEKa0VTlT8mru9EBX9PQw5DtcWc2g8GqDbKY17sv5145Mpfjc
pLyOu36Etdz0wC0BNS60EUNpeDeBxJFbp6AjOT68xXbdWRj0r8UTI3ppQiw7rrF4M7GsTU5yIHTO
2lPLgybYebMBjk51bvjmZ+ZDENCmtrGSPZhzLcdGLNyuKBjdQU6CEUtp64UgX23/ubzavIKQq5l1
e9FNI1yuIO9K0SSHjg+T3XXRzrBO2+ouyjxI9x6fy8/nyKGheah7JzEdpYrlc2tJyTdVhK6Pk2J0
ssGFtsXKpvx8zTm0NDvGniW9HyBvMXdnyuyFDbZuOFlloHNnpa6xvDaAVgLZhENYPH95Arn1TJ9b
KhrFzs3UWSWYW/auDwuCB3M5IpMJJnNnUiCjGCMxFjMnMLQzsPmB2466zWCsPHsX5EbnyfuwKXi0
SaPIquYG9bio7lNiMDvPigqAzSzfQmpbAzQmzAm1Y2hmPcadlqOhugKHYJ5VjV3EkvpMuql56UY0
69WaOZ7Jw1j+0toou+mlREPPDrosbBNCSVvkiDV/KCyK5GJrvo3E5DcsGLTXUpOQS6UBlAUgqBm6
gQWWhHqEMmUE1QvIOFnpudGH/bmBQsMOnEDjXdK25yBhQRKeMw1a3ZYav0C1uNyZaNXdTkajvUZy
lTigjMgrR5eol6jjrVwauZ9W9BZMRtZWY+BhqKX4ilnxmoDN4u5HvzA8DHkTZDsP9yT64cC6RNDc
GiqPkI/hoJc0wKCeno1rfcILxxxWcM/U/Cn727+GtqckodPCSshOlyAJb6Jg+SgBeQMpszQqbVnz
Mn3lNroUm/FgQnEEVE3gvxX2agXMmVTMDUYcz9y6QXGrQDMq63Y1LfwoTLYcCu1NK9//86hiosMQ
2EIAnVEnPhxs0fdGx010KgcN3Ny47imEKMyyeU4CsIgoawQGS2fqvjkhiAWRQSV5hLlUvh4yKPCa
PxNkWI+Pacnt940I8cuoTWtikKgCD+BrwQDLdPvsGhk3O2OnJNBX4vICEhVXeAR/A5dupI2pYC7O
JtQHwVTyDpjMgqfBBGuR5aqBnQ4/OtCFNkiQ4/JncSjJK8/Hx7o4oUATztahOyhC5DMJTKEmA8GX
QX7jzubE031brcS0xfncsyEsWpVTaB+PNRYNiijx5A8hcQ0wsBSPpPutNSslu+URAe2DjBagTCJw
0VRTFtIBnl6oqi1Hhqc9j5SttPMtnT1QDPkfI2KPYjqA50Oae7Yq1twBfwaaK8v7zsp8mBDu5Ho5
SUUnYRxNGXuRKdlgZnf0/vdxK0txESndOV+O5Ud30aH/WmprxXGCtemVuzZ1iJ5gCySuCb4qqLSt
bPXFjbBnTAjCaqtOhKUwZvW3gX4FBWp3oM9mxlxq7KJ2JfWwtBEQ8MGZjbBkgmvwcGhBBxqAQOnw
giKlHxo1xKOpV6QrDrTwhD04sMWtwEGjU+sNDuwihHKMr42TjWyKQ9WHSrYt6WxiPw3uWf1alFoa
3t5FQUwmFTxS0NwztwoHwBCMkh3gTEnXaL3WrAgXYCidFmhOxLFSoUGYdk7Qb6Lg9fgeXJ5CFQEI
gpTzw3D+iL0TM6wsLS04jHTJbTj58vBzon6qRHYQ+nm8kZrnOvr5DcTqfE5/WBV2oyaht7MeYTVo
nuLqLlYSNJKfSv1OTW9ToIuOD3JxIvesCbeCzIjRpaTCmiQ9xuqLBuYL8GYdt7E6kcIlAEipJAws
GEnK66C7JNbFKDMb/JmQJGxQZy2YAzk0CHisnJhLUWT/yiMsYBlZWQZerJnaMvCnERmjOLroBpR0
Df5kNGtiVEsPjH3PFjYl+sApow0OLeT3wSGFF4afkqskW3HtpSvVvhnhbtMN48S1CWbCqdgikemj
9GHXqrkpkQPvQNBUjJeyskYWvrRR9q0Kp6WVBqE1dLNV8mh1b6Q9IdaP4/tkbf6E5YqRQ22IAhNd
O2Y2t8CrUKJDD4ih00a5OW5rcThIKFIkStGkK3atFkaWt70G0qUB0RcKTieDRh9rEAccN7M4JHTw
vx/5qGYJ7lW2DIxlHcxQPNqc0bSuulJ7U0Pm5+PoH7e1sNvnxoj5XIHLfur1qJNYq4oUYnIAYF4S
iL4O/YUaZysjmtdZSD0cWBHCU8E1FoHCGY3N9bacWrteu5YtbG8YgHooAGIgJhCv7lznMU8DGKBp
gwKAYU8KlEy6HxNYjeRAeoma3G7M4B9j3Ocm/nd1XmC4ZF1YKAuEc8jSQwqkApSzkANUErXrmeoW
Od72DDoh18cXa2FjHNgTQ2KIOlMgwZ7Ub9TOThq2zfLdBPXS43YW0riHAxMe7kWkA2cZwZBS7Upt
R4kDrZO08VLrDslOUhXAIGzHBCllECVClU3W1oAnC662P1Qxp42HER1mtnqH8/MMeC5ibtO13rWl
1+2BEeFWlYcdXkfz+qUS9yD25GiQ1AXY+qyxclw/Eq9DNImU4ZbhybPiEl8YByMD6meEmrLgE+lk
THwgXe2ouPNQltqSucni+0K7baS54LODLpWdSCtmFx1llvX9y6qwZaUyIwM0i6HF0W2U0C2Ig8fh
Rq78kNlljjLFGmnQ8kJ+GBT27BCoRS5NGGbdnFfmpTVCyGvlAbM4laD6Ugy0AAA8JyofcqjHlGEJ
gSFFjtuLEZSUrgzZNy9Q1NwdrQL9EjrpIJVGEptqk26jV2BN12AhxM0PDyg5oj0DEDRhYhsDUVSx
NFDGytJvs6zcsEF/+nG/XJpLBZ45i+ZAwFhsbcn1lkvpAFGoEE/oICQOmS4i9nTcyNKJsG9E2JdS
JpsKqDshuFGFzpg+ZMSXA9cynKH2j1taKFxpwON/jEeYsxb8BXWQYTw6msZ1ZyyvY3oflbdo47DQ
Sz6UXpaeR9mzKvtTtx0yZ1LtOAav++PxD1mKq/vfIezRNkbXe1bjO6Q8dEr1DvARF9dPO7H+eXEK
IwYtJ16nKLWC5+PwdZBCQpxGFcGIVQq2nA0nEoBIm+PDWcC3HVoRrl2RVUaZlsFKQnNXAUUyfzbl
k14Gf6sf0NMaSjR8OI3Tc8Vwxu6Rpm8QmWzWmjvnWRMP/f2xzrt57yXES1ke2k5BgIs9g2M5gWOr
KITsDVuvkRttVy7ui96B/ijAMcFLCj3ZQ3u6aQSZZMAeOh1KN2soqkcGeaLtKj+0uuDsytyIhRZZ
MDFgHQ9NZUkVpWWECab25Fbe6FIb9TgntdOL1EYJya68wYvBPGtnb/WWb+Kz5P619PJLchG7io8D
8z5zojN5u1aAXZ6Dvz9M1C7V66HqxgEfVpm3aRABcLVL1ZVcxFKAIMC6ItaCSpeKaZZJHXgGeEAN
urK7CkTAY7Jt+QmdPIWs0TEtzfO+KSEWxdxSxknFcNrGk1EVScla0XHNghCC8qrNhnSCBQZiuUYB
7HGtVrV4Ou0PQoguyTiCRKWHiTjZ0fo00rwhf4rkbaKBGukkaM6UcaWatLQLCGCVBpobIT0vnodd
XeQ8UeZdoG1k06viM2vNxHt9VPRuwCqQabMMXLvfFSL2vDvQIrxOEuwCZlcnzabx0WfZvMT+PZjZ
N5AFcAMnsFHnzA272TJPWjnzl0L2vnlhZ0gspxmfhxhDqFdGnMbt29BO4uk7dvCeAHcWJD6w3w89
3dQHOWliDJOPl7Huasmzzi4puT0esRcXbM+KELBlIg0WJbCSgF5Kl7Y6kIxNt3YszN8qLpkKLLE8
426BHhDGMgBaZ/QMtQDLzC8k2a8BHDfv0LrUTbZK2WlqXeWwr6GDClT+a572/vOCeXTkIs0MtDyK
OmIOM+N6GCmMg7B5pjwc3NG4NqJ7Or6Q4odUgbfCbfQTE06hXpI1vqkFNycEYjSAqeOtC+nOw2Xs
0r5puaUj9QeEs61wugFD4MrrbOG8I8BN42SfoX7gmjq0IQ+KntZ91L6zcIDefZo0uzbfuthrRlAQ
mivLueABB+aEsKJHPJeBPG8daUg2gWSeq9Jo1z3u9HRNEvv92BCXDiQDwLvMeF6kPg6HFplaXwcW
aFqHE1CzbAYncJlNQYnhdifMhzrpZDPv2XQrm970Dtq6ncQO3ZfcTc9UByrZj/XK4Jfmeu+DxHNO
sqBYOmn4oKlzSPzKjchFOI3qzO7D87Je4/ldehCDZQFKujMtG4hPBdfp0SygGQXsAc5k2ZKTay5G
/dI8RFsQXz8Ouc1AnM+d42HhncP887x/mBXiAql7lASAO3Tucm+U7bCyOx9NY3aw067is2lrbfrT
zB5ty7N+IcOc20/W7qnZBugPsMNN83zBJrfdcGeNR2Dphon5MHRgPCl2vJiwD9tYRq0SHxb8lDbl
Wei2L+AQNd3gDCp5IBC2uY37wW4NILzkxvtmyeE+DEL0Ek0qzIaNil7D3jbvj8/4Oy7w84x/DExY
aFVGN2tlwML40rvqVvPiC3aRPDQ/Yye4pai72OGt9lDiqgcggnsSean99r/8BGHR8zKlYRbmrcOd
xu689lk501z28yo/f3ksz6k/3AcOVlpyTZu6/NRc2XRLOKWDtZ0Pq72T3SJhiNoqpkDano+X+Zvp
sC3YZ8zdywPz5QRwSlv6pd2at5ZvXHP79/HhLz0KD8zPcW/PPJDsJAFyE2H08tJ0dL9/VtzRZnZ4
DdURwI091alHe6XQ+k5F8GndgWcmc48tgKNChLNAyVnmU9o6XeA15YZCo75G3/uouyiMyu25FJ6g
8iWDcKR15F9x5I2rxbd5a33+BLRhgoIY/xNf97w0St2YubCnFg9ftbVTCB4hKDta5avqjlmX6DcM
QeyQFxeTebGqBrN0oIC2E4hGBbw/gJEfTrw0groT2GoEeXpqJm4IDTMISw393fEFXjMj+DDaMGTS
yFjfQEIIq9gZ2KtepDq6Udpg5R78Tg79aUrB+INWU8A0oct6OKSoiFqFznvJugyc1o384Nr0st34
w/yh+Oq2Px1vpPPi7Zb+Rr5mg6Nk07jQFHWa+zWvWo6Ye58iDLuGwssQSpjdlMNte7xP8WxMNrkD
Ar3RgRgysXtf3kwnxu74fC+9P+Y7jwIIGZThkFg4nISRK3IEqhxMQgtOVmP0JWI5LaSLhjGf7Cjm
l0iwPrWt6pFmWAkmSwEbqXE0gMK10B4p3IkyqVarisOtwNUVyK99cHN8cAsXZzLTfqAPQZfx0BF+
X+bUGsL5gET/GB/tsGRGuBmVMEucJg8r77i1+dfE7bRvTbhyJWHV8Arcg07Wtrui1jdto3rc7J00
1mwePR63tjh3GBrwgGiyACjwcN0aQwmHbmDgxm9jFxXls1HOVl43i/caHe8aC4Xq9wzqoY0wYRzd
eWXrsJkiDrwJ08xXVZteGrBTgOhPILljS1q8nZtVpgZkdgpEn2rVIZSuOetSYJi7MlH3Aqj6Uw2H
9Hmo9l3dOoVkeuXYOpoVnOY888dg3CoZ2RQQnzOGW4XpTi6rftbxHdhw0VNc2jVNztBECR4stuu6
AVH8V1I8pShqUbQTFWl2zmMT6kToo9SBfD2+UIsehhY33I+hPoYTRPCwVCORFMr4cqV6MIYzxbJJ
+1iC6zu6oqU9Fqe6vMoKM8cLcS/u25xnc++Y1ANaQ1ARNsMmtaH7aBeqBIYYDxQfG5ldjta5gu5C
qwOKbbPKhrp0/d43LmzNKAvImHAY7wbpZ9skJ7r5o1FaLwHz0RhUtsafV6Z4yfX2LYquV5i0Gdt5
uCUwecjTRMVjiqSijraYULeHykVvgYyONFXD07mFTrQfSzNtzcBPV+kdF5+y+18j3BZQP8lCecTX
gOocclpnLZBtKXXJ6E1B6hnBVVU8yFJuF+l9lb1K5u3KbHzuc597dBCKENA1FG3nq8Te4tNUqauI
dJh/8qPGbUiL7vCCJmRHoUlnbEDoZCRrNdzFNd+zKVxLNYi0lKPWt2BSvo36jRmfcEm3LXXTj6XN
wpXItLDeoMjBUxoFurkDSnApkAZFhSED/ZE36JGVrNuqNkFeDuL3+FdfrhU85/USnOnAmuBMdaDU
ejirC1lFiE1zDp6yIDBcpt+kQ2OnzTm0So8v4bJF5J8NGcv4qQ0ZfJJakTa4Wxpx5jU10mXafQLx
jC5Xb4fuLQvAvZ2u4ReWwj1a9XChQnRFnUwskyda0rc6BQ5PwTLSCwLmZPDK2Bp6hIcdyTxpAlZa
ArzmiUJVsk53lbo9Pu6FQ+3gC4RdFPFBlUILM60a7KFoSrQht6ReOUoWN8/eMIXNo8WDFLIZNhn3
4S4MYwcMELUeO6jybFrtn7MFQiIeUFe0faE9FWHh0BmNpDXyccJSWrHsGWRyzBhyqPGPlpkbnmDX
KuXK5pm//9N2/bAotgbj2qYkfTcjNoHnBQckRJxDJ11VmVleK+B3MD48jd5fantRRkK/4MASgHkl
PMnsUgLHo/x0fDssBBXM3YcJIawHRIXQ6Iw9lZNii6SlrY/Ql3WUInTHKHaI9HDc3uLOsEA6AN4H
VIrFPI46xgBtsgpDKuxeUjdNcFnHvpk5s6LocVPLzrZnS9jqfWHxuhlgy5iYfMXb8tyK9etusvyy
B1GNSqRbosWNrSDba49Nxq+gAaN6FY1OugykSuCfzn+ufNN8MHzaOXvfJHiG1ZcDtLHwTUGe3Kms
+QWK64ssS1+C4S5HcS4NAneQAp+miT1pBR774QvRobdx/DsWrnqWufcZQrxlDJJc5gwTb4qL3qIn
SqOhVnBnrInDLNuhgObMnbSm2JA0NQVDDQl24tAxZd8I0x1Dx9UqiG8paYEBfRgS1hpU9GOsdpjX
3nyRo87XeYuUaGD8DKNiq2aPumVCk3K0Vd66eXPfkP6qo9Z9iRlWivQi4bILrv2VMLHoXHsfJSw2
Q3F9lCN8lAyOJ+NMwz2xMf3cADwUnSrjGgnDYlTaMycsqiRJnVQTTHbHkftu3bF3GfA039k5WE3A
79DXIJa2BlCB1WMCuB9aL6GttQlAL08BvkqVlTNkefI+DAmRiSXoOodCHoD+xW+NTldGfN2ZG1q4
HX9Rg2FlqZY36oc14QypoeUVA94Nh1BVvFxt2Wp8SakvLHklKs0/9DkA/G1IPDpYbqBIkgO2HsWP
DbLmmezmbe609L6KXMNMT8fBP75iS6k1HI24r5q4eoBGaI7Je8dIin5c9g7+n/JxO0INUwHUoIhL
O9PYRaqOjqSXG5P+7ro3WrwSaM/hJWjLheXqXb7yMUt7dP9bhFWdKKnSIsd50wxJASpNVXGHSo1c
LY7S7fFxLy3pvilhSUvKQMWswVQ6hLsMbcJh3O2gWgOisjUuhpVRib2sEBgeyTir+1BFOmcVMv7g
C9GNlfrW4oG2NyKxgRW7JmNGADOBlPldrN1LDF0WtPWkULWzljipAiTboPujgXppn3hGjJoeBJnj
wfSOT+6SdyKqzxTpIND71ORtykMngW0S6xjO9PY1OFsMp7Ho2dA+x8oIJdpp7cxaujqA4guoBxOZ
NFUsXw64pdSRiWiqcvWnBc1nCEEkGYwWlVuphLthqPzHWf/Py/h/w1d29R+/bP793/jzCyvRcRxG
rfDHf1+Wr8V/XWVPL6/Nf8//4d//8PA/+7f/yi6e8s//6OC/wY//Zdx9ap8O/uAVbdzy6+615jev
DdK877+Pz5z/5f/vX/7X6/uv/ODl659/vLCuaOdfC2NW/PHXX+1+//kHuB/2Vnv+/b/+ch7An3/s
it8xrpH/+am///3rU9P++Ydl/AtynnPsh471zIuFjO7wOv+Nbv4LfwYTCdQyAGiW578pWN1Gf/6h
Gv9CRy16JZEitEBqb+F0blg3/5X+LwPsxCrut7i4g5cClFf/M+6D5flYrv8quvyKxUXb/PnHfMp/
BFcJuxE0aSZC3GGEA5dejyodui9bEIZF9jRxfh8RfVwhdfrq5wVqysSQUj6MhYH6ZlXXN4M+ySGk
VCf2tjfNfw1n//MPI9bfn0+FSGWh7mF2aaB7FqHNdF0quSXbkZpQBcBeOSc26BTaYHPc2BeDoUIE
brBGyRAWujc2ID2zTRkIaptx3fx1/PcP3fVjMMJpY6DhuEwsrnvgTtHOFWXQ8ltgOGT9jJttgeS3
Mem1nfOqvDlu8KsBzbO6d7yVplz2xmywz6D/dMKiLugcremieCXmHR7dHyOao/+eATOeBrntVOoN
KWoIJzpXA+KUaUNAAJtGCTlXurRLoZ4KvVEDIsyaUm1ksPXXKweakOb8+IB55HsfgL7mJqUNp14X
hmB6RW+Ejx7atzJVqyG1q3DokbfghnTGhlBJvY4wZqJGGJrg+vjeHAv5riwErUhGB0wB6tFgEWFv
Bh3ilfF9tYDkcHgMnjqYvAXnH2+MB5lxoK/7LllBzX3160JswB0g1hu1hmqPGsevMmvY2cxWvqYE
8dXPC7GBSQMtq4hSL2uN/k4ZKg0J2Mn4XuQRUxt1NiRlSSrqtUyaJk8eJfCB6yVjayn0Lz5fE6IB
GUPF5Bnk+kaUHhOH6/qo2RWYQi33+M75IraJxa/c6iFs14WGn2dNFdxAn7bq7lTovconrRRZKGCH
TNV3x419NRoh9pAEWrWsKSW/YNzQr9BIGbV3edtKb9/7fSHUNKbcgQGBmv4EphSPh5pU22OcNmus
7If3yb8dXUy6WizVso7wwGeSOeWboVbK3ssGrsRuFUPi3jk+jK/MzNO3F09UjQXmUIIRtm070m4L
nRWyNxVKNnpl3A5r6KWvVkMIGhBMqAJ1zE2/JOn0I615dFkY+lr/2VeDEKLGkI6mMuAu4hNpjL2s
qQ31LNQ4A9EFNdNxZaq+GoMQPSIT5Q7TQCmpzjS+k/JJvrRCBTCn4yvx1c+L0SOIuYzJ0f3OqKCb
ICej9qhPbI096IufF5m7ux6qcGh8AYYjwwq0ALV4WicZa5reX/28EDy6GEk7qNibvtb0KdaAm+gc
bmQerzUjfWVA8OfUkmhljZh9C8RExa5UaDF4dWJMw9W35l8VHNogXG0UadR9q4niO8NsmqsxDqu1
zMxX3z///3uOZvAa1B6Qm/FLVWvjbQuySsuO0nyQv3d0vuPX9gyMMQiCkb5Hy2oTok+syQnYDZNO
q9fO5nkpF27WquBlPExCqHdiiauAl7WbhFBjuUI/Ua+fhG2Qp94YEl48ZLmp/uqKcChWIvlXdx7x
tZeNYWCwaUAozMysPImkJjBws08tXOtAMphoaEBuk6kHF6Be5pt0nELD1bVBZbe93OpricyvVlBw
UB7oEpIySMjmhtS5ajwY6GnIVqG5cxhZmF4R9UT7dowrUlm+Kk818yYl6FuPBpA9A8uLavDLsMnZ
WylpQ77VJrOAIrKqkuJ8pg9OHswUKIDvRSKR8sUsElqyIdZ88Bw0KuTkrddyHIfqe3H0HSi0t1Gz
GsI6fEwMv5bKwQ9bBfJ4oWqGv7/lx0TwYzS56CboZzU/LEfzkeJ0u2hQ//W+9+vzEbT38ZUaFokk
GZZPM7xknE4xgdvp4po3K278hZe9s+vuGWjiilMy1qbf8iEgO1Ora/kZwj3wuIhE6Lov4g56LGTS
y/AFMLlmLYH1xfYWWRohlpthE9W6r5sBdO3KiiD3yTtN+mYEJ0L8mLQprTq9Njx0HimezgGPnnQm
ud9bGOF01gOQjibVOPlNF7b+VBgJOpvKZCUGfTU5gu9DFxRcw7iq+gmJc4e04HQIOFtT/fzi10Vu
cbx6mKnEbPIJ3o3gllHui1Bbu0h+9ePzRtvbUIpeQrAjA/1FaPD2vOOFjOO5ipS15tKvfl84mKOk
a0u15pMvBbm1I+DXdAMoHfjfWtZ3KN/e16tlT8s2xa+3AdGcQTUau8mV+Huh6D1dvvfrZgEett7A
skotiZwUyrq2nhpr7cVfzcz8/+/9eiJLtTwEzeRXSpxtkJwEjgAtr5vjM/PFpVfsICkCGk0TVET8
QaKveHam/UZr07Lw28HQv3cSvFNM7Y1A7Y2+SNJg8FU47o0FMgRP0Vj6vef4O+vI3q+3Ba5Cw6QP
PgMQd4eSXucmfFU24avZF1xWafMsMKek84FJ1E7jLDfOyzH73qfLc35o79NxUAdpqqitX7EkUJya
EpSWozFdY+b/4uNlwWlpACSZNCHNUxbxeJK2YXvWBcGa0uFXv/7/OLuyJktRbf2LjFBU1Ffde5tz
DZnVNbwYVdVdgoAiCg6//n7Zcc+JTrqzM46vFd2kG1iwWOsbvJBFfTRwke3mi7HtMj3GC8AY71KT
07cMYV77A94dLCLuxtYBgrW2dq+ETr9CDOQthcvXBveu4LQLBLSpG3ceJYvKeLKkHAt4j/97WL02
+vO//2VlY90lpOlyh5kPvhqC/K4v1rfMUV4b3HsGC72bIJjo/396QkZSpu5NnczXRvcuWFBDGpuz
yJ2LBUVj8jz6dHxivAtWhE43csLoa1ewyubClqC2/W+skv+WO3wvaJak+QAsPkZPyB8jT+Sl5e2x
ylZceNEqViVz3mLwYkcXU2aFwcuLrodyA/QvXu6YdY5Bdt6EO6dzs5Rr5EgZ6eYtRvU/L2rsM9kU
06Qf4tCee7f35cL4H7bb3/J7eW1wL04nCG7ogS32rICBA34z/QoxY3IokkB2fDkvIVCx8caC+ZyN
YX+aVv59svt0cPDnX/SXMB2nYu2QCdtzR+H6SDvI5FhD3lIpe21evDjN4i5oeVDg0wsb3U9oj7xv
sla+AWt4bXQvTlebkB7OmbbeIzNM5d7nND0Fc5BPh9Ia0A1eTg4Z10JZ3bp6S1RvyiDWaQ1s1/zz
yBGJssXL4SPeEDOsCjdrM8mbAjK5p0l02/nQ6L50gDWNjtsttfVcxN+ijnyYkvjDsaH9SJ22Tm1b
MNecBQ84Hr9uJDtWvgN0/uWkQO1QZVGfzXW3sPxkWfo0ALd/bEFzL06BTg1MkVtYZvGZV7LL7jIy
hsdCyVfJQ/t20dOaB+derr/zLfpMUvUGpeuVnZ57UZpz0GxwX281hp3mcicTBOC3KW6PHb25F6eg
glomEgOJEqBeviQzzoFy4nv0Ror92ud7gWpHSULZDBYmBWY/DWv2g3H9lr3ra4N7QdrkfMwcN7aG
/PlWKaXx6eKtzutrg3shWvQ04TqATRa68sV9PrXRvQwa/flQHPlSqGSGGNQMzfY6YM+6Fmr5kuX8
2JJmXozC9afoGiZsbVIHXmm+fpXjW6Zjr8yKz1BKlmRdeIyxg256Sux2nybTG3Jdrw3tReiwNE07
x+18hsJZUAVdc8f38Fh9AMoHL88WgP11tgckOANH+05t2dfcbPLY0ZI9/6C/XKQBQ55uBsyJZP0H
uI1cGsWOneSZF52JXrZ4RU39PMCZxSzkNnmLp/TabHuBqbd0hrEF3nZUtXf5sNa9aQ61WWPfNYPL
eWXW4qO1+rQ7W3XZb8eCxgtJWXRG7wKLmDDxw6zFh3ynx84p3+3Ejg4I0oXO9TZ10dO+zaTuLGyx
Dn049SIy7uFc3PFirqcAUALSi6uiKb4cG9u7NYXkE4yawuCccmS3QUi/Ayd+8GKjXkxiY4+jDHEl
M05hyziBTQGlCHcscHwr8Hxy2QyscXAe6aMZTnCePHYfUy8iWcvGZGTbXNscYI4lniCSMdKnYxPu
xeSC/vu29c10jpiGihd6+2PcvSU1+kpYUi8sjbWhCCQGz2X6Prb6J082c3BWvOuySNItHPNiOhsV
vweR8Odq3dGxvdCMFg43uzVC2Rhylnc2b7ubMQHd/NCU+5AuNiVOIp/FRkkhd7eH3SdJ3/ITfmXG
fQTXWthkEQUifwWavavCpKHDiSAD4seOFl9KTy+wMUOvZq7bRH8PFvcZzYdPx+bFC08Xx6GhMebF
WlhejFbwEn4cb1GuX5sZ7840zGWoR0O9rl3X93YIb1Y3HozQ9Plv/uXO7ADcTjIWT3Uu4nsJwOEZ
TFpycMa9CLWtATbSurkOtfzwbJjRGXYsSfnTI+Qv323SoN/aWE01LDlJtSjos4GM/uvYcnoBCtnw
bsrVPAFgQL+203rDs/Tx2NBefILc2YicBKbeIrnALSGDT6bqjiEjQLB6uZoDRP0LB/hOjRYS3LDg
xZXF07G2f+yDqqwmk2AR5BoHwF9kOVkTQAoclpiHZuZvFIwgxqmYWKyo236fkMGtU/7j2NBeeM64
eJimw1QL2n5cQQ4MlTq2D31sk2tyQTuZmHp3Izu7Z9+GQPY/j323F5x8T6A9DPn1umCQhkm2B5W/
lXY+nx1/b9GDGv9ypyyg1EinM1Mz5VJIdme0ux8pxD+Wjti3BIdeObgS7xJNRb/2YkhNLXn8TTIg
+7V4OjY1XohCs32SNGsM4t9NV24ysKB1ybFWHUSsX85OS1jKDQQCa6BePysHVl8S6N8OfbmPXmLr
qIUJ2VRDDCZZzntst6Tsc8nE6dgf8JLchLVtbiE8CpX54ANX5ImPB9/if9Pd4OmIBzOGbrbiwxzy
d01MD7WhYh+zJPOtUSP0Yeu4UaQOcjJ/gFAFP4T0BVj/5YKSzIWp49iJTbhv5WYgfZMcBIzFf8p6
/uUuUivEs9eJmbp3OixDl11GqIccSxZ9LNRsEmuTAlOO4/HWbeRWpuuxGPJRUJA4kbYbW1NnTduX
0I2+LQw/1jf7G6+lwC4JVyJMHQ3ufRyNdyacD363F52GoztBl2CsJ5p/5pH5IMV47BHnI5eaNVGw
8+pMTTEzZQEQOjxl1FuqPck/H7o+GmmOuzHoBnhmyoyNlSHigw2KYymoD0UKQ7yz+vRZcZvHqoMq
7u7ONgzowYnxrtCuK4BK6zbETbHBT81S+lHycD+2or7SietS2gBrN9Z7YUgF2u4DbtJjYJ3YhyGB
I5gP6TpguwxFEgqctVC9Yc/+buJYF8THGwGeGxbt2mPuW7ZkcFUCbKdpEvjBHDrRfbjRJqzNjWp0
nQeTGCu3aPXLFtly8NHoM/AiRcJkKeDMY9gGn4OWdhCnYOnl2Nd74Zpl65qHLtS1lZRUIQWuHPLH
B89HH3A0SyDwprjX9ZRksG+JdiK+i23t22Pnb+Tdpis3UD9eMTcD62B0NqtPq4yO3Xk+hVWSYVFB
ZjHvfa6v4Dg9XRY5sKtD8+7jjVzs4k3LRdddk+6fw6Fpr0Bmh87NseG9KzXGOZmSDcta9M04XTIL
hdYybQb6v6k1/6ePDt/xl3c2mnFi6KGrivfGtFwbk39iozxYm/chR5lQBBhjo+ssmR95O31YxHzs
iecjjdoGYiRStmOd9cW3fliiksFW/eCse3nviJJ5Hlil69h0+bcMTYUrK5Q7uGW8UJ3DYN12aPbW
iNSipIC+lMEWvOXB9Mr15yONzBagRy8xeuo2W6aRvhH9WyimPx08/uFB48OMRr4CXpcTyMZS0TYl
usUdDpuMr6JqVdGKK6W35dFC9+c6nuKA1jNjY/oEils2vk8KuMg8FpmiVwJ9yeGqE31Cy0xyFOPb
dQQxGLoV3Wg+LSMJbBVucLf5PjAWwKgTiSU5RSlq7edM29WeZIQqWUXRpV6v7RjkXU2ylSXXzdAt
27OZRJZ+CYDs3S5RDP2+U5ytGHORfN4vMPpiE9h2ZLcXRcgKprNTcf9thaVl835OYJb5Y4rScazz
nRQOYsv4vSc973ALDV2aw8ieRKKiW9baqzYa2uKO5j14YeG4k0eSF0vpCDXXmk8GNmJDkW+XRUkH
4VmTtOnZZUuCErZkLqlaqdWAfLYotio3PM5KNXAT3U5jO00XGc1ZeLtjthc4uQl3ve+BehASb+sa
CFCY5XSNafZHGXVDdiwL8bXr1JpYKmw81DRl8OlSQUna+C0tiNe2p5fixEmzIZGUumZU/dEk4rHJ
+MHv9s5Kh07MKgm+O7VNPRXypkmjY03G0DslUwdkSoQKUg3R9rVsAugGFzL634Su/3sG+8pOJmxj
KtC0q1vSQVBSjL9oZ54OXSAheXm+d6C3OohxDbWF0sADCFr8aohndewo+5tGJ+Wh7Qmd6taI5A4O
PB2Q/3b+euzbvYPSqNY5p91Qi7y1v5l83FHM7/O35Pj+eSti5V5OzdjzGTSRYqgLFJXLlHR3bG+P
kb+ID/IKEcJwItNDvQ26UachXLp6hZ/ysVcO5DlffnzU82gPYuxI2qp0PZOphxB8FqRiPB2ZfFJ4
gTqrcWkCNg81GlW/Fp3cpMF0jNHxN7VcbRfjxi0bahYWwJHNU7ZCxQk2xb+OfbsXri4dd6hRwm1T
jsWel9kwQl8R1Q5yDIvxNyuYRfcyCtcWCUIYJbDgW7oz5/xYggBH9pdrq7Ol6XaolqMaAT0tIMpo
pYMlrI9NjpfcLCGo0invBxBdpbyhsUthXDgaGK4eG9+L2qnrWwCZBhzDvc1uWB+H3/CmfUvV/ZWg
9dFe2arGXU3IV1HKWq+bpLF1Fs7ZsU2f5y9nnsTSQmELt1PH4SYEAbC2tDOU/Q7NjA/5iky02hXv
5DrY+vgPBrT5H7uyUDg+NrwXsfCg6DvWCV2nNHPBtSj6qAqbBYrQ/z7+K7w64gO/QDdtGirzvt5l
FJsnLSA6Cxv6nsA+dxqCJxDOHgLI+8O/tBtFUbUFHqMXFqTpcKgRADn/l+sDni4NbYf8c9lGlsPy
qYMAhWK9lpd//42vbS+vYk/DeMeb5flkauYICra8Be9sg+NxeHCRvNjeQ2vAeCU9VMEjLsp16Zak
7ETijiVYxFf3p9OuTA9hyHqzBLDl3X4Gev/nsdnxQlvOapsLu/e1NhBoXNv41z6nBz/cB4m14x5N
k8hU7cLkIom4IWQ6VAIAwfHltlFBELYLFETq+dkAVAQJWg3L/vHQpPggsZlJ00aL6+vGQnvZMtKW
KuUHr8rMC+olgz5PjxWtuVmDH6pb4p8GpiGHal6QWX85MVOX9EPSQ1EOudZD5vZbObZvaLm8Ekk+
Tqxd0WekZujraSXsJpImh4jW8JZA2Wuje3G6CMpzJ2JVxyIf2rLL8/GGZbZnx8I088I0KdYhpn2o
6iztu2qEAqBIou3YPeBDxozuW7gj874uErbcQUA2qbK5cx/+fT8+r93f3+jQqH25psUiNrdEuN/l
noxI+cOpLc4yjIbhTPGq64/lWD52B+ofTaNnI+vdZD/wUL9XMAT691/wyuL6kkyJC9EaBB0LDMGh
6cqArfwpBbDk2NpSb4I4cuWeNb2sC503qO5M+bWiqT0WUj56ZyCdXXeDj29ahjd+RHQJSYmDx4GP
3ynonm3phGJHtMzRduo5mr9V1/edO/TSJT40MN9oAylO2BWHNp51iXWAs7sIwmI4HVvcv53FfBoh
Y4ojJyWPdg4/ttFbDjev7RvvTQTNkDkPDb4dRdP0xA06NLuN+mNR66MDe5wxgQDY8xzBXPyj2wL9
2LP0GEmN+OhAyfvIwltDPl+t+Qet4rSeeZofnPTnGftL81SjaBQ26nnLMxSbhjH/ECQtPzgx3lls
t7nf7MYlgB9Q5qrAKR2/7rIY3nJQfWVZfUhZ7pYGWqtM1hGj2ylvw/D9AD7fx0P7MfUu2I1yVLiW
MTi1UbsON10YhQ+E6NS+EVB/dr//4Tz2LRcpDBNWSi1OM2pT9W6Mot5eceFGGHlOqSUXaN7R6TSm
ch3ugg2vgjuddaP6SmD6cLGU7NdZEmxpWeyNhboCbGTFOwWjMFIp+HPwam8ZLECHZuP20mvcuZVN
u/VnrJLk1uluvtk4NN/jxi4YAhoYrAxharg/sQj8lg/iWafiqee5nk54sMEMOlRmqVgI5OdDp1mw
n/BfT/w+Js3gfh6bdG8/Atc4kmdC8rltog4qwqK4I5y0By9YX2J/CAQsv0InarKGf1Ayfiii9v2x
LycvIwlvzU0FdBF1vANnK0lyDe3Ot4Q0nvfcP20V72luLTxs92kV9aih1XFtpl0up2ID6uG04IXQ
XtOCyv/NquQ/VUfiq8lGI8yQE5eKOtABPSdikZddy/bToXnyQXJsayzeiLGo3ZCwU9Dsn+cOEuH/
PvgrKY4PkotCyLEKY0VNpeWPQFUn73LWrt/XLgreqGy+9ie8uyRsiqwlehTw/4sFPbF5NCMvHWSZ
92u+gNH2xqP6lSVPvOMH8ITWOirbc8tnIS42XSOgwwJ55mrPSQVE98Gqkg+iaxlqJ42RmLQexsUi
oZ9xEB2TcyKJF9ABBEdQCOhFHaEdN8fLZY6jNw7o11bCu16yGFjOHRzck2jHbL4uYA58GfICfX/a
OhkeQhfAB+ZlXKcYm3KeBZDpgJAguO7tl2LMjlFbiW/PNW3FyPlmujrL0vkCzHVeNiw6+FjxgXSO
oxQZ24jVPMmTi3abOuUFP/aO85F0IdXwoslkc4ocvwnhMJQM9Nicx14quMWhnIYZQ8Nt89wU40Vx
cqzI6WPoNgih8akQzUlwcpulwe1ID1bxfAwdYIXPgrW8OeluGW+gMj7XQRo//vvJ9kqu40PomjRj
bosDbPaonc5aw7lpg1/m5djoXpSGhTBNGga8zvikb4F6/Ty22zFxWOJj6FqatYEjltdyI/Jii7m/
Ckd5DIoKn7+X8RlsK/opCn4PvOvGk2b5XZCZ6XxsXrx7d+3C0U7xUJxmlfD1QsjySRshDhYVfcNT
NhTzKBNoovduRO92qDszHGqRER9Kt7F1bVWLRErOELXubR9Wu0zfOHlf2Yw+ks4Bnb+D4Ycgmp7d
xQpTaQpF4UNz7kPpdoj0TG7WHKwltVU93N/GsjF9cQyQRnxZr0Jt4FyItADRathJmcvG3A6r4Md4
kCBAvNyQlvZNn41xcVLLjp7tB6AA3pgZT7P9v5mZj6VL6B5BnKpldbQFsbsNuUpBMGqh5fkEpaSh
5mmxx2U2OpWeKaprSzXOInVQyNR0u4y2CMfzrqOWfFdZSlzd5DHPjlXgfdyNLOZ4h4PydObZai5p
M0NTOBAH+2q+wk+8kHiXAobx8aIYUBbzEyiV6xvz+tp29hKJNRgjSIbMzy89M7fXPA5ze2aTmPrT
sS1NXm6JnvMZZpYsO62GUZytW2f7iqU0io89m3wIoZmF3V2j7dkOTJ9VDiNuXSTHiuS+EQGyzTTW
sbLn6FmybElHkMyT7BA0nPgAQp25ZGpmDO4sZKfllIzlIMkxeCLx4YMJsyDy296eSRfpKhbRs9Gt
/HFoVX384CDyHDaLzXx2hKkyDwJwz9YkPHYl+/jBFjDZMAni+TwAFFQOwrQPMovn3459u3dIJYvW
cURHuDwUaNgkYm/PfEsPToyXTXCzRAN6yPMZ8prkfa/gqkvDPTuWwfnYwT1lyzhbN537nsoKotsQ
s0maY4It5M8W518KYnYZIZmVbdN5y+B7IUJhqkwczFV8CF4qLA3iEZ++w62kXObtV2jYMS4h8SF4
wa7V2MjYnluwZ07FwliFQ+1g897Hfu2gQTTcIbHKNPkxwc9OMXKMXg2f5JfHI1OoPQ46sWcemrBc
NWnOTQMY3b9v9VeeiaG31WUkRpiRxfmFNjJ175lVXF02SqS5JEbjFvz3P/PKJeIjwRoXN0nU4Uek
JA9OjqTwHFzht3dsdO+K0qzJ5pli9Lbt+SkHDKwqhu33Y4N715PoEFPAM5qzXvVWcTV2p0k1x24P
HwlW6CScVZqasxPWXRTLCTy4i/3Y9eGrfW0qpnQ3iznPbJeXaBKf4KKXHlrSyMeB7Uwl+4Baz1nn
LKuUXLsKkNRjsH94nLzc9X22ZXOWN/ocqMBU3a77MtbbMeWmyIeBNUkiTdRRfebzyKo9VRIOhtMx
VcHIx4DZaEPJ2bT5pev6/WkP9fpbB2+nNyL2n0MJBjAvZ6aJlyWCZbA+pyYCH+X51tawNz8UStGz
b8xfWx5JFKFcvRXFJQlQOnfBz0H2T0cCKfKNCEVEogb+GdkFOl+NLN0OdOLM1unLseG9OI3kEA97
aIpLqlUPAG63UnZHI9nnh2IVxuIvp0ZPuUUqrItLMUVlV5AbGR5LZ/BMeTk0hLjGeSMYWiW4/p7x
EHBYOjQtPvIL/gy8YdlYXPZn6SOxREmVMPhCHxvdC9MulGzetyE5QYXrqjf6fUiPqQlGPuwrTAEq
ipWC2THgD10f3CU9f6PX/0oI+TpfKWSEmIn75ERgtxbViZbgXbNF2U/HZsUL0V5HYyftkF2SIVoh
oZ5Myc0zVe8tPcEM2+LvDY/Ix3PxQGj4lDb0onQwXc2Nc+physK2PYOnmjXXrdoXdj/vzduPa/pn
LvNPf9S7ZLONNL3rRom337r0axVJLok+C4GokxfWrEKW46BgVwNf7hF3+7Nddp9dD1JTpi54WHdC
lXIXbrtmzRY03+N4AeyuDwFpFWXcbfuylEhy9HgnaJTrezc1S0Sv1yDJRlGaXbYBL+Hyy+O2NHOm
kQgNFEtXpsU4tN+1YcpGZSIyrq7jXUDu+bThQZ+1p210i6nEFnfrIyTkFsfLVMDiBzLfG1+nvowK
C+/XstggDS+uIi0opO8VapazKsErkBYfOGVD/0kThddAl3X5L6UV/tnYMXEnWGRBwtRihkTl3EJ4
vW92heuSCOOp/z6gaJvZcjVRGC1lmtOWfe15IoqfqrUw+gGRcx+MKqH21W1fnkF6V3pX21r2EI2a
qmXhUwSDaxAnm/OOlg05B6RZ4UoHW/CuqBxdtlSdiNvT8DbKHS0uPLW7Ai9sHLYruAT0VUa1o/dd
aHl+Cnm8xPCSpCOysFzlp1xBALdcx5aO/bNP4MDa01zg0ZxVqJCs7YAvG3uTlTmhGXgjjtdNkiFt
xFlClb3Bag2MlyZHZlcWUSDVyaqefBtnRU/Ltq/ZT8v3Lb5oM6TiYTckp7+xEQaKD/HcxPHd3rDc
tie5g6OSXIrFRlBE2Glm5T0YGjnWS3Ou8XFtuBetvYRQNUY2psJhF1cbjdflx5grPrTV4FAMvs7A
QCqeojVbp62SfQInsTYPnmUgpZX9EoDFsgO0BQWdzDp73rCWw3BNUhTSyDUVfc5KQUVxgWl1Xw10
XWCPzdItmNxzZumm29BO4rwYnFEPdGht97SupO3hBNH2A7l26R4n1dCyhEAllm3yhHcNy7/mc9wP
t8W6owjE0tCuplz0jGJ+WeRpRpBBzXMMO0y4wMXdh0jkhl4gsCLW254sEara4QxttR1t5tm14G6F
20RnIDkpRNZCaX8QGYAzY1yW6McsVVF+Ys2Udj/w9sklgkYlgztNXTpMD8KGLX0CPGtUl27LQBMq
hnBIb/Y0IOIuYovYf+e9HGxySkwwJA8jgpade802cq1V1I2fWaDykOB4Ey1Ny0wlhX4I51lEP5Ku
afINTrqFautlcS69CQ1Phi/dQre0guZ9CDZ6u8RRAWnnlMqfzby0oi3FKPIfaUxH/Rns8p1V6C7h
7gLPY9jugeqbcvzPQ5D8HDrj9mtF9LY9iT2MokozRNLPLsE2v2oF2R/mImwvIRnz7l1ubEbPYc41
+zgKtu7vFxA8SIBOtHyGizwrEdPraZn7/pdA54bddnSMt3qA3WFTj7BsN7d2LDJSdQl8Wr8+27QW
v0eLaB5AIQ9u0Ebaf4LaospuSdtTC4Gg4LTyPV9u4CHh9iuIB8VfZMGT4qQlmI4fso3J/iFqGx5d
LwOHf2wwsm69goFySOuMriL8HNJGNB/ZWLS60tscQBOxg0sqSDSKTu7G7VNq7qdwn8PrWFMtP8G4
oxnewWU3Y5eQiSE7zWvncHYuaW7YBfjpyNyPhaM/JTQB+qpB3W15x9YQrpING9blTNNhNu0pRLfK
3YoOAseXprUa9Jogc+0Ty6ciuVZaa1rOTWDoD8aKTldtP4m5K/M+akJ4DyXxej1JNc2neSFhcJqn
nkRlL/dFf43nAl9wSsM2gpzhiq/gQTuZsluDqT/3z5I8JQTtdvEwLiCmnVNtlm8k3BYKe7UWXowV
rCDoPdKl9o8GIZxVnWREVVQt6fB5G+M0hcCRUpA8K2Ox7/x6mcGSfdrgT2eako1ztuK83/UyDGU3
45peSlS83fRTRPPcfnRsL27hw2FwKwhI1hQfJYZ6Xk09W3OG4yLaned+ISotQQDt01oWUSHOzrWx
3Mo2mvP9dlmnFqWLFfZSxVXYbEgUQWdj7HqC1VpQ7obz4JGmwpATS6iF/XzoouKUbfve/WbCPe6u
3LwvRW3VEDSncSHNdhfDwet9GE0df0QpmWzwNpZyLi6Qjm/nm0LgGfOwobiUXxLBcenNTZOOAHsn
bL1TbdiJathNNFeJNlkA8oKZGr6AQrdP0cc5FAqMjD6Z5/d8DTNyNaBv3D0MkLvjcKfdErjoQFy8
HBdTRNdRXEzzu3Qag/474Wsu76iMJ2y0ninJfo9lvmM7KOi2Teehzbm74Jet3TlVIpk+UeFYczO1
vIuvwaSl8t4aAuOtM84kSU/wS4qbP3boJUPYfGJdejUNvG0BcAYNCxslh5jSDevmTV/pTsUADhMA
icPzpGF9WLp568ljHxT5jVOy+C0nAlVTyKSnzVMSMRn8AtT+8Rn0egUpFbJd5s1kj4B/rr+GaQyX
UxTgAqxc14tfGuSa3xRoGOkVxfEcla4YxXYVLf1nYZLuBDlk/hGvGmgk7WEAQ0JpdpVVxUqw9VUI
w4YHp1dX6QnJ2ntB0Da8tHNATkvHTwSqnh9o1rvlXu5kS06cd1P6qIoxDy5sCGD2vA6khJtEiG2g
FlmFNt2nb6YjeJblHYRUqhlvwftuBu/zPUugpngCzKm5XfAP93sr2xNH7oTaAoHl8KlLzPZFGNPO
lQK1bbuDJGD8nRmzlklH75kS4bWbpiCuwbPV8fUIBNZVkeXJ4x4piMGwAlH/FEaIxbIggcN+kGlF
CO79sOh4f8KpM40Pe2Dzs8uLvrJhc6e7QH2CZq97l1kc8adUqvjEx+HnDpfuclMN/wZvle4uWTao
nS8T+gpXgpotQcYxr8N2Ck0az5/HqAV9FInWnkK+cIbiILT6BPZBOSxB8kTgFUNOfNFR/zN3Mc77
ANy9W91NgKx3AA23t0U8r+4X8DUzLwt0WfdTGBCX3ubZvK+/Z71aLq2bAV0uGQT63+XjTFk1rgHT
H5jEYfgtHlRTminQMauU2CwUVZo2kUMpTKbbm51EszkBczTbepmoul8UksFf/Zy9j+ddRae+i1qF
qWKg1MsiGJv3ROtmhZt30/cfgVmbu0eIJ9A7FvLG1Wrctu0hg3qDPpkVjfnrBFI5rlSWLKSM13Fk
X2xv2vAbZ7F718VkfK+N2Vm5QIJ9cqjk7yv9OUR8jB5nGDIGX2K0woLPCcVJCtmmeU7Bok0kTbcq
48aRqtVwoL1hfDfVONoMRWNqbVNle+ou+Wy7rsbjZNf3CzAx7wtctpkp3aIAtWrTB1KovtoyOCaa
BrA8nN+2DDrbAKfKbEXMnp1XWvDrTfGqWfqvCo5iZbby5XoBjq4b+s9A423VFg9JRVgiKMRNFtgl
mKGQuL5A6Mq7JoRIm4XrsEw0MvtJwwrQFdEdnGuD7cQMC6+Adx7KrUFTNOnpfI7A+62kNGPJ4xTC
EYb2n5D1fqMifWcjGDNEM0I02Z4hu4qsyD/pl5YX9y4uqmGMEBlRFNZMSNdXe9ehBROEyWOklvEa
HmPClFEn41okuqgsKK7vp1DmN0GX9aYK2+EB74zZ1URmKXVYs1CND5qNDPT1CFKwF110criPlV4C
3BVQWLgtaBufOthZr5c04ol7F/WhgaAzGvf/x9y3dceJrFn+lbPquamGIK6zus5aA2QqU/eLJct+
YcmWzC2AgAAi4NfPTp/q6WP1qfJ0Pc0qP5QtKZUJEcH37W9f1AcqO1fuF43opduBlPGztIgNQtp0
DmxJVsHEr9fO5GIfjrUjNxhoxt29nfh2w6jW0ZnRfR/4xJ7gi47ixIXiAhxIebZEBr3J1hXqIseR
aXwqKS1uVzCrgtRz7N57u7kBgnsdR8SlsMnMm1SoqDI3jQWGiYtX6GEXr9Bt6z0kkNFO5nHXZWOY
E5NGVamjKzqbU1Iwt6fiWoJNXhapkgsjWTsPYTTjRaAZ79pJ7GqpYc2VbC2ksR8MFJTxU2F5fzl2
M8r6tCzqII1qWA9i6Uq/JMJxHBJkhrfGoeDOoKgUPkQvWEyY5MInYHTIWIppMB0rvJnwbu6xMVPC
+JA1azl3Z43H8+QTC0e37IlodIQMnBHmehGtYpmtQpdf1cKKxMbRtp/l7J+7Li8JWh6W1/Z6BlsP
J96Ikr46jyvjMPvP1xu5noJ3t3GLL6yUTbiTSE7yKN9Q6mbjRmP25PQSFMeGd2z6MOs8Wu67cY5S
DLgG8nnVuVtS5qsgM035qPw8J4sJ3tYGKq4eU99k9HV5KCcDYxcKXT+KvTjdtkmZRKAhH0D7bR6m
MSQH0hB35vtZ7Vwr4osG6Q0fNQqq1K/1lwJG1jcRIK3bMiK8QEzB9MDcct73eDKcS1esr5Gpo6eh
Y7I8kKoED32r7aauhoCMt6GD/zDs79kVnEPnRPIVLipzuJ2hbBmeCkBO4+0SGGgeJi/SOQDlIg/Y
k5SdTdZeXmGWB48BZO7GY2LD4gJH3HJcR0kecboXu4bUvEna1k/g3iDshDAXpIVDAkTWYOvg+swO
Z0ZeHapZFDssDASG8WI937h8lbKY7iiYd+c8bLDgYj2mVcjvNBvbx2jT/kZyU98VobEgUs26aYbE
h5VyNinQv637FXmI64EvpHjikTfnU71KldXdwNN2mze/78aana8g5NJHF0jxUGgXI2iATJ0IDnkr
FqeTHHtFwvhhLcPXasrX6ZExztdkqVovQU6OFrdm1cnh4qhXv8EISI7RapAVPQwWq8xXcV9nBV+i
4HyJKPwFIJR24flYRrm6toG3036Bc0X4tHFNeKpWukwXMzWs+IxerB0QmkECcjCVqehl7ReN+OKi
W3C0RmaUT/GsTXgzxHNsdjAeWTuYbFheHvtgUfpTgJ2JEDa2VqzKnHT9nKwAzvOdmmZRpaNG1e2S
PA7iWCcrW+fqq5csHi4X3y/bF8SsORT45SQZnt4aG5mZpIYErt7BFyonZ6PUVX3nI6BZu76jcbuf
BA6+DD16IY7DiVC6G0RL4hvIxGp2AUZ4HGWR8kwdIwgB/bcKT9H2ZraTNGG6qmIpz+1g45AnsMiR
qP+2muj1DmCPIMB1QELeLqzVFidR2QnUUKbF1n9oAL+4Tw1r1JEi6R2QT+vEp8jGTfC5xdwdwI/v
GWI9MVYpU6wOVP5JPi8NEmDG2WdLW4zyI4dLxfQkXRnKZ2sHReqMiSFAsZJ3LFgeuNtqXyQBISJG
lZOPbaryWJNru0m/fqN5rfTrWEGfuZM1sjHvV116BQsN1o+3SC1njd91C/yKz1QVkP6WY3/iDA7j
8VQgIB5JAP4uOwj1D3Uclu4QN2UTthndRj/2ieacFwg26NFRo32ph3RFkYrCGnXP5O7qCSWiO1NN
0YxP2gb9su/rYFJHa9XMcMc25cZsINovnxvFoK7jZaPs58k1w7I3RdgGqWrm6KIaipynA/gR0+Va
17TALREV5K0Wc6N0NMuADmvgMEh6mjeqJCT/Q37ZF2Q4c7mX90NM1skmE9s2c7NqrZMRAbQJZI7F
HCMxT9b9fnUS5YtEx+IOdej5jvCNBkmpZpHYyaGITqZ5cvZORE6U3xYk9sjd1oRhmXEHT68+KSyi
Uw45usfLCo5zWHpx1MbneY0k4AtTrP1HhTN0zOJpopFOwgp0mCertzpA37WGwZnfsLjPBGGROJ/w
0KlfnIurM3S2kfrUo8YXZcpUEVb3ZmElaqE6ank1J1hpLE4lDusVIEUAPegmyqi6lrULt3TErn9s
ItbudF7xLplZPp/3IYC5K8BwMbuVnefNuVtG9QUA4zOiXybCkRTEoWzoEX1E7jtS5J9h04JWo2hx
Vlb12FxNU6ggfYBvjjtqIcvUbCtydCBrCQ+VGGN9NUyx1VdjPtuL2Zi+fkHu+fQWDI21mZ8D3Evq
xVMzn/qKppHdvfbUPXGUNVNWbAO6T9D1Jp9oJ9o9NPiKJ7VxBSoUTOAXZDhKjzEEjkML2HKqrx1U
NggWlScAE34G41PjNpEQBmHFERMiZS/jQQ7BbSzATQXXTXTFclx4UUwaN2VeQwujgryudj6MZX2q
HXh1VwyV4rsI6p3hm0f7s6RBCUD2MyxIkLs8MmnprkPzR7A+K/IwVuiwz9autgmpcYqaZJlHhDMW
ZC6/StZa8hS7uVzStbUR+ndB9eKTepE6+FRVUf5Fniqig/QwT3hcuXmbGj3RYwioIyrSoaXNfFCI
upGp4mP71jPs20QiiSZF2k1Id1pR+R3TbuINF2GVO9i25hTNuQzjvSfCiWdTBAqy+krlALwD1cLw
yxo4b2Qog1p3znjff9Xaw80QgFxZd08wIFQ1Ku/SxYd6ousrEKFiuxg1yd/aUm+KIdZ+XchlWzo6
PAZ5yNlbhCQY9grEpATgVxfsUvVjgwMkLNeUFNHgbkeVCwMFHUamtOBFeFsFnGNIg8omvGAOPrl7
tYycZH7awni38AXNiG5n/wCr74h+NKNa7oKA2o8yF9EjeEHTdtbnEEEdgh54j9etX3acSvhUb/Vi
PuKaNxdd1ICtyWvkysO6h/bHvlRqSJlB45aYIG+eIUD3ycAgXjOGOn4xehPcCu78FVdbKfd9DkeR
nWarPxuQlnIWGR0eKdK/cfB1sX0q0cWsN6boIYpfFthYJWxAy/rgZjgXf4YvDuAGuzpaPmPiAbsh
vqy4DsTVNY4FFUdxj0IEHREg0emx9BxlaQyEDBVWFdYsgOsxsiWyEeoOtmOyABzoZtIjfkeMW3VG
TGiekCpQN/dE9vA28AgWua/wRpK4OtXnKc7udXLJCMg3vkE1KGgaG7ydx77PXb+vh7wuU0KFcV9O
FO5j3+m2vfBCbBq/ownsPfplp2/iQrgLlJdVvJfSBP0BzGDh7jBh6XY4JrpuPzJW24yUi47AAkXe
8a53IQ4R2L6c414AZcsN6w0AJAcu/rKu070NynpJOzZH+jwIlnY7g6ve9howpIElGomnF8XWe2yf
XOJyNC7cNYrOaDMndx73EerYsuouVlOye5DyBwhfYFsK+A7+IzEV+XOwQSWxlxB+rY+AT/2Cp5EN
o9dJjgURiHZqNgBeVs+mO3YYvFWfy22wbYo7BR8H2ZToBXBi6qVNyyE3sOWHJ5e6gvOfBFzjuJmP
vqeDPBNIm0fib75wWSUBg5vn3qn4tAmDeikKtO8DmjccPk1Wb1a54wStkUpI7yeNbYwx7tuMB2h+
NOMUFtkCo/gQBOMW2oannqJMyxanxjIVdOGQsE18bZ4qDvelLASoUT1rQHQ0abu5LB9Dv+H0KIKA
R+dcRC1LW0U0yXqAvEvadwsQ26Tkqy+yGuLK8IaaYZR3yLmplmSFubnZzWvO0A+TjaKMUSaavgYj
wkISBgWTukNE0yLOytU48ZXjQ7mPFlUqv2Q20iKlWjTkVhcuhBe4Qa9RVrZt71f4UjR7UtuwXRMG
D4kFuHzZbUVC9QTXGCxqX+wxJBH5gAh3ZfOrsg+r7RjR0HdXymD8kHATO8QAmHJ8C1lclddkyztw
1vKw6Q7IYwjILXSjgmNPjfHmMNbsVrNHLKkb92BBmjbFsJDNXzrX2gC5n9skj4EGQPgc6vZ0hzj6
qiwalanR2aPba69nwOJNCtnQZOcEFkMRuQg5Yehp2RR0hwAhyeWXzjTKZznn+XTmcF67bGTGNDsd
x3LICIKWpiYZxnYt92gzNPplCldBcIr1KfUOIYB9VpeV8uf5FAqZQv5UKJbBYCTEhqryFjQNTPj7
4pwvPt5SgMWGHtaO9iChDCjwEowXoiaBYHarswHLQO+pn6PhTVSs0QEaiIhOMWKc4c3zzTSthkyx
weB3wsO0RbFI00CP6owTQ1Z/bCIZy6d5REDRpQPK4A0+eEVrihrEx/0NE5X2HwN8GoWaCVBIP+9P
Ju3ofhe5LfR6PjXuF3nQNx4VGGjgW1KveVHcrG1k0bGMc8yxwWkDFFakGCEyNyWhbVX3tVrR1IP3
uYo2fBunJRhQDAiGrqmfoCJfEMLUj+dW9bO8YTg8CtSLst5emxJDts917fpmTwvaBUCJBhN3iBjn
Y3VHUfNjL8PYibK9QWk0vJWGMieTCVyW9doJOssPERDnCqlGGGtNX9RI5+bJBHMf3PYF5ph3i6oH
CyOOVWqSimWAXTfUoGbUx7LFOBeLhJp4Pwp0P3yHeNB5uICwtWAu3TAa7VuYD46iElnI+CQvnMGA
9BIltuSXKIuofeh03YznoohdfwxmXbSf4zAEeMVPNdt+7ttgTrQgLrjsQ5iu3QWznSuccYjbTBXK
4263zq0crys7Qb/VslAsHzYNumsqQ4vZZRXrDs5JYxFMXyW3Jv8QAzlNSYfYjnrZzoMNqfQoWWHX
qY/OFPGKegrJ7Wkk/DQf1r5T8WHE8Mid6YZv4VNUToydVw0G3KkJW/BadtBThyOQjw7zK0y1rGfB
fhgJmdOYt3WQYM9dcWNPQG3H4PqyD0FT6Id9FUQYY/IOk8s10UgOlMk6eMOysRSMHiY/q+1gqA/C
Dk6FxM0qaeICEYCAJqL6kkWjtU/MIizgTRR0bi9R2FZir1k5qwfnMHHMdAHwG6Jb8Cxvq67T/CIv
dNc8OIkLc7ES2djzcEZSFGA8CC/OGrtu7LaeRVuc+3pUzSO6PWCswNNRLQ/A22SLQQyF9WAVpjM2
swlSWNrw1WQYbwup9g1YridnbvEJxpyhjVKl4Ova7lpMOO18RAE24sJOojbjLZ7THUYp4JhhQoza
Ta0PMS47NIOKlc32iKEgYN8FO3mvtk1cMsARwQUJcuDrCQ9hykhO02lJzsKac3PW1GJgl5vuoTyP
yNpPn1w1KwDbzQxHnP1UGL+WSeQwocDonoBLGA5WLvB+HFv7uV2oJLc93EQs2Z8cjCMAG54tEgjD
ppY6Va1zTba24ykocbL8mo057Y4UngnuMHRmjrNiWU13SSzslxKfN2F0pJth8WVgoyjYY+g+VZmW
hULXaQZrUBvFbRW/eFHP9CLfitrfY9xCJ8yRynzcXuOOxcUX0/ShPoYxtLvHsHLrcAW/hHH6oOGx
jqqmY9RfRjSw67d1YLW5XNcisEAUPZHpplCIJJhgzxgWVjB85Pkw0as5bK1LpxVJuMcRb6HO5o2Q
JoXYg4MEQumJdL3IvQLf/VoviLp+DF1T2Ktx2qLuXCDHcTvdZ5FDvKOmdUkrK2j9BZBiAFyWycBY
YOfoZFLbYZ23O9TUDR6NOEJPXb4bjbtRwbjE6RoE0YhtIocR+h/DTtdOGYBYqCFGpm6sWHQAo4VK
VK/z6cn4Kmag0C4eWHEcerVGmKqgnHqIx5FMM2ptzLXGZNYUDiUuRvCZwKAgzGLCAtDF4mLIr0kp
JrfH+Qlvz0V31fI21d74y34TLfs4+plTdC1DPZ+vQOr9Rylas9ycPEnjg23nPGlh3jQkKEMLn3Ux
Jld42GIgfyvXVYlzW0I5c42ZXzuYBEXxBmBraIBZMQSxUja9zHMwyARCOeIA9psGcB4o1vdDqOMy
WxaEjN/XYOrigYjMGHiRqkXm6kmYUEF+0IWYzwL/zcehn5IK+lWa9BK8mDgFl2Oc3wAjFQCLAdeE
0wuwiq0KEj6hbq0ThuN12pJC91AvJQhdQMO595A7I+yq85SXn+AYgJFNMjuEMg1n7TKxqk4hkc09
JvQlfL+ibIxLUJOyf7PjBLvpgMkzDF3jKQ3BcAO6KQF4pTD+jh9j/HRwsbiyMEdVfoeZ0Xd7jCQ6
+KDe9MSOO8AE2wzmfZAHx3/LZx/61VJ9gPG891nIa0Bo21qyG8xeuznjOcwM/iIj7x0Nkq+0a/vO
6l2onmv6gS9/SXERvTfIYjpePIpuvYurewm0omJ/TRIWyXfkxx7uoyqvhNjj+RgCQlJLeGVxTNvD
n7Px/sCALXpvkQUgjExgWGIwEmD7DWVfTRetC3p4elqwzQBTLzViLoQayK23AG7RWdVBmGJagvv0
52/ixNb/F+y5915ahQf2XQWj2PdI59VZBaXTFciwQ4pCDZN0TMHlT5wz/oAc+N5YaxwslhoyLPYw
uBjEw7T2+ZyZokKT7vBIgtsuHHY0ylG/dj+5wn/Ap3zvtlWD74jHCGF7LpExM8FGaTcAaf7JB/qj
V3/HpjRIqLSiVAxMqPZLM0ZPTpr8r5Gp39ttoT4fWlPkbI/xMzqFcT1Ws47/4ou/Y0xOUTR1/czZ
Hgj0DkRkjD0iQI5/vqD+6Kq82+e5x2yRqYrvizCweJgveRKVeOz/tVd/x3UmjYnBdsN1IVsLr+lJ
ITV16x/+/MX/aIW+2/B8xADV+BrLpRSKvFqASQ7e+ytBTpYkrUnMDHXBAco3Zv5S3CRQxx8J1qUs
nIAtFtsj3pd9pMNor+sIuOqff6DotBT/xe5+n90o6jUGHlTQfStVCehZdavDaAX/va3RxJ8oSm78
S0ejjp9Vpv5Qb9WHCCuNHXJbzSWalKLcIW301S9xaUgyCdRi/3h3//7V/6/irb/9x/uwf/8P/P1r
b9DlF+X07q9//9C3+PMfp5/5v9/z40/8/eytv35p3+z7b/rhZ/C6v//e7GV6+eEvOxTk03o3v43r
/Zud9fT99fEOT9/5//rFv719f5UPq3n77ZevmLVMp1eD0133y+9fOr7+9svJ0+jf//nlf//a6f3/
9kv6Yt7+9vQ2vr69/5m3Fzv99gsGLL9yjsg4FQPDBhp68vZwb//4EvsVrStgV8YJJyTEL+qQ4Vv+
9kskfoWiI8TCZDQCB/0kA7D9/P1L9FfgsVBpCsUwvAlZ9Mt/vrkf7s5/3a2/dXN724OfYH/75bu7
xX8tJoaflwIOyHgDQgkm3ntrFC0nDsm5BeaRATs2tMX/5lbxT8z09Hxptvgz2I8FAesoJjsQC6a0
Uk0c77tCti99BJJUPvNhFwQ9z3ytkTiP1k7fcDPRFyp7cjHLELsNqIZsknwjw5aQbpXPmFYGN/Xc
uArT8b79qHI3XwY+z3yvRTIsJEL7GKng4wy4v0/rfj0rZ8q+1JBkvtB2jfPERG6HPJMtZRyaa63B
+RYh4JSGY67xTzf19+v2z9fpe8LID9dJSokmJqaKxkCQ49MJ+U+ixH6tNcDL+BvDrP8xDrsmtXrw
Dn7mY466WbdjAq/G8lCwDl404Mp+ZRC4ANSiAl7kmIH7h6CqozCpBVmeQt4A2BoXD9VRUF71GoDw
DtXAEoIDPcK9P5rnatc19GcirX/5OYSSlKmQqFC9d0qLF1sI5vpvgynL+zbP38q4Wc808ncxswsY
oIH+dTTAeDACic8w4+T3qvUr+h0bJACj6zSfiuhLrvMFHu4T2OxteLmACnKURTleNN1Cb+OurI9F
1Fc/8SL5sazBWpVSRVQqIrFtKHsvJR7hSRJbVXzr2ry97EJJLyVA0nQFVesyagBv/vk9f1fKnX6f
injEFO4p7qp4L4xG61Gtioi3OdbPsK16xDwj2jG4dh0mAN8XsO8NkxkbL3Wmx9r37U+q4O/GGT8u
OhUJHhJMjwWn5L2EpAUiMoKg9lZt8IgE04lhDjHbengFnYt823Q+hGlulyMP0GrsBkQRfmkpQVTe
VrH1xUVDuezasZWX2pMbBj5ekKAuHD4v+aIxoVxFmUEaiCfB1gbVxQLefbfrIxE8AXnfuxLWMllF
FvDZEYYjPiEASSQLBlL9XtRN/9ICefwQ5JhcomOU5iemS98dLH748ApnE6b1jGPAzdh7SSoFsFWU
5fQ1XmBInvSEr+enieLz6AcHuUtY9fs+rsJvJZp1wINIrjqdCLm91lLzh5KXZZn4GQA+GLb9ej1P
cAlMxtXMH3kQTtclp9u290zecWnZky+9u8Y/gYFfDjTBYdQfQUMfryLWVx+8BJla0J/lmf63Ba0i
gnUssBVJxOl7wwZskb5YRvbFDOKUHKO3nW4CwCwFjBENJlA/qRze2dxhQeP34U+EYyw6Lep3BRfA
X0HidfgyT8o/Q2TNdmtTNVkH8+D6OAP4f4kbJQ5LsF2UUw7pQ5Pbe7J04MCRBacSEcVy2RtgvZkA
m+eAvvLEMaI0ONOtEscglKAGRQJEvnRuvs+Aib2r5LB8IIKACT9MhYNgwmQg8G5DEvYC7fuCqXI6
wk0jhsZmPFdxNX8LYcxy0235bSfGpv9JvXnSi/24siD0opyGXKmQ0/eiL/jIUO/b7atTOdg9xRiC
e8UEpERjeWGSNbF4vPzk0v9Ys32/8pgkhHiWS8lhSfCuSi9hX4U6038N4bV7VEDeMxD2iow1ufrZ
qUX++6c7nZK4wwru/cBtf3xS4Vndgi9lv65qeYbhIGzSzWT1p6jL09CWgMtnW0UXMKXCyCiPTJRU
UujP1Vg3Vyt4m/4n74ecPtqPV/v7ggsZCfGuJH/3fhrVggJA1BdMpsJPzbq1UwJkcbwl9dg5cCsN
BuelX8VjnbswTsASCJ7LzrrnEyMr7bQbbuAlzkG5CVT+EBTsBSTbddyppcLJM5Xmaxd1I4CZDWyU
HWoXkG+LeaD4XSfy6J8/E747sf34acA+xHbFnCVWCAI+Xf1/qgMwY5KDDviLbgh0b1x7/hqCkJiC
/qZulnWaAFXLDkWOhuxhB2178eZHqRJbUSoz+NbBsXiMGgWpUeOuMa8EfxRUN5kxfIoX0GqBRPIF
xwEJNnAYSmTWUHCIrptipc+bj5enoc/JTRDMC0nq6NDkQ3XXIAsChIEVjnRJ1csaDOCpEFEy5n13
IDAA/QS0mdCdCYIHjSkmwHvCLqjp50sM4eChHy21V4COaw6yChjPdxG4jjZTiEb9Wfvy3Qjl/RWM
hQgpLgAVWBQ/XkEAW9ZZ+N+MpAw/0Rls2TQqKahwYQnVW2I7QKMn3lV7waGJOoJqBEe8rdbndTsW
wD8lCYfE6TzVrf4oyMTuh2q099CGwG7BmNhOiS/4DAFUMYMANdn+H4LO/1GLc1V9hY6r/za9b2B+
6HluzFsH5uPb23T1Yt5/5/+HrQ5uxR93Ov9bF29j9fLPbQ6+/x9dThT9qhRy1RXBBodI4eQY9XuT
I7+3P6BWhQrOuVF82v+/dzmx+BVFmjr9h4RZ3DccHf/Z5chf1Wl9qEiizgtB7vifdDnoaX44hAQG
IBxlBEo5gpgoiTXy46JDFwsGXFOdg+s5FM2HMbSUXi2hZ80SJR4jIg9LB5NHkEfCT6Yb6rNCbY0H
RRYfN8BuVS4Ai5uoNfzUrq4AKShpMdG3mVhsXLTPmE94JXYKVAYsz7DGv40vNSgBIQqHIoxACIQP
ryOfmVfD0n0qMbUukTEQEO98spWspI+YlDqB8KwKPBbwrcBVglqYLRnYX2zZyU0JnxgcLhdTSXKH
3a+Xcg/y/vawNraJs1iVxTVvYNyFKHDkuyV9DL+qdOmX8rWIpR7O+roOyyOty8BcRggI4ulCwdFL
oI5gQRb5LagOQnYw9h5UtExXaxcEOkgp7dhQf6ITgP4TJXHc+EEQGPsAcyBDaHd6Ab/xITCrl2e2
oXFxNcyt+wCat7IHEBUbdTtU0HntyqnzLcSbeEju3QSjrkN7YlMirWLCvL/zeC+6jNiMHtHgMIC0
86Ty7GNGEwoOwcEb1XkYhrUA3U0/DhF8uKgsMiPibjmjseU8DfwU8BbEE89hdzGNzSkb2Q4AEeZd
i6dUsZ0PQQWvJiizDA3PNav8UaL5AfmPROOXpoEwEYQqYVsgjG05h+BewJacFPthWVGSZmsQYYR4
XhBag+l7miD7h9WEorhtkfEWQc0WYAgiVOM7kjBMfbC4lm5or8GLw1NjMiNx+zZQa5w0eNx1bWLz
LuwOG/hHYxL0oBqkLQkAHYHsi2DENoqHNiU8HJp9w73YdqqvIQKuQPxcsm21gzsvNm6vB5DOgjNI
PinMXbul9QewrFDiRq3a1h3ojaDo5cUCRNii2mepG1qGOSNZu0eQ+vgdgm3qT6AnTKAVcFCjMbf1
kCM2wtxugZYDuPz9dBnk43i1lrFEfE+Vg6akLF1r0AcNn7ONcMi4It10T5NcEPoWlqb4JkpeI/YC
s2HU4JC0hJd5TRqb6tp70FJKZFkfOCZAGlrSVqnM9jy44UE/MDiuuipKg7FW3Tkzunz2oPqR3VRB
Ob1D6AgUSiPtqyhhnbP5Pmw9VHYbK6J0W0AqwHJtg9vIMCDuBYGIFlQh6Bv3vsYQOZ0iwz9Hqp0t
WKKFCsGdc12XFMhib1IYWYNMyKBkLRIBW9swkVDBlmlfFxTvqxQBePc04i8Wv/N58W3wrZH1xCEz
j4oqQ7GNhPsSo0+dFtPkwAGzMsAiKrr6XvXtPGeNrPr4sve+/AT9CJ7YatgmwJS+qopdbGb1EoBc
Bf1AV8bDPhhxYibgmI1nLOzyfieWWaNXa0SUNh0QzhS7dbvouB1eajmQQicozeiKxyXOXztjkLjR
5Zw2Oq52xcQa3LR1o3zYc+JrTGZn5XNMBM0kX4Dytuo8QGIJ+NvQ7CLRL0HKAiRabgS7+sO89HV4
kxtn9R1olWxakkbkXZsptUxtvwPdes5f3OIWn6dFPkG4lkBSX5avfsApgY21DZAYW5CDi0zxQG0M
PsFV4ynkW2MYH/DwJg3yUUrZgdZI0JPN7djMD1vQue6p7Q0GkCe3nGl4aMoYneq41Pp0zNJlaIsj
9iRObJwRcgPT0SvSt5m30bq68xYvrPsMFpUARVMBsWm1Iyd4GB6Q0JsApaoXTs/kFJXquoq6qc0W
lBnNmlRwpqq+ON4qiLdyrZYkmlTjIELKJTVHT6JJfBQYBJHD6bxt890sgfogA2MRsniFOTW8QxK3
rRjKQpAfQG1aEh/vy7Ez3a6ScBVIa4QvNxk89ihPQjf05gi9sHyBuop8guYfFRyEzid9RzTTOzC/
Zne7+jZ6KbegkVkHPwRzNlg8UE5ea6R8jtoIqaqry2eSOuL0lpRBOJdZOTOnr0HOW93ZzOOZfgBq
DVMQiHK5x1DRFQ+czNEHIA+wCJgIZA9pGUAAkiBbSNTQxAwQlmMuDWfwchL5pcaYs0o0tHhFRiMD
juRgiFuSsGNmwC7sDZiJdGjuDCAKhIOMm3tc/g97Z7LcNpat63e5c2QA2NhopgBIkVTfWZYmCHdC
32z0wNPfD3JVHUtVZUfOzuAMMjLDTokkuJu1/vU3NQfe3pstlR5zJLbwk6eRXTW4Ko12EGPnDspE
Pjp50LaOU5IyGSlxjAqCjFk9rd6MSIQb41mmCG5DKRWzt2zUoELGio2DWVCh2rNuiXXET32OI0wx
VNHqy637RxZfRvV+gLBrQtFHT+onSV3cJSgFZCittN0TCzwjLi+4NQK8CeL4UCWWUkcnr40HaViG
FRpKE/Ylkc2DRR2NvI34oGJ9LTFysWnqW+OFJYxO2O1wUQ8r1FDx9TAaOFOmThllJ29SyN2MYnnU
cJnP95idOPnVMrq63EXwQhLYTil+8LsksXjiup4W3okgIZeoTEWGiwnnGpJcVYD79LnT2c5Ob4Bo
J/BDUyJ3zxK9vUaoZkEOQqfLd6SP431mZ33PBWAZr7DckWqkGiN/RNl2t+wwn56JPmpj56YA8IHu
WnoQ8ni64wNUWfRj+KRAl8pa+yVRBpJnJe1kDtCtzDlNS8UX5my+07vYsgX4UsJf73JOobumavMe
SXxZcsK57fx1xfLD3UNNEbcgA4M4wa90651BXWXvRrNzunMqq7m99uBNdG1orohTTspTc/ql8OBY
5bveNSKUL1kGw/5xhlWfnaHlj76ttSbrQE+7+AHm1kLX66xpddWPjRq+1bMzoYPAsDwYExMfu2ID
X8KCWRoMcktBlNApZbwgk0oe0pb+/awr297GXFigvUsgvBe3kbXk2iGXNPh7d6yp/dbKtutrIxbl
uO+KaYap0lUKGqamujBKS2aXFc8gEPibgB+mS7rFihZN4eflBDGsxrjji1GOeh1WKGnbQ9zWmnPs
PSt/bsx16a+NonGaO5PAp/ZeSzSUARCD21fct1e1syqSwPx0grR+ymErFfumNCv2Lp6ANk7mtY0A
0uuK7JS62eJ9IaXEwxOEDM36Zs1EbkIr0Fr5uRJ5V9yYLlkD98aCFnu5h7A6lhiFlO2YLxqmWQ0l
QXKWuG1Tz8OZXfNhOrazBrZgsDH1JINRGODBJLqLqE2yVzjRCHtjcKjkzFzQNXJHt+bqa9AxrppN
k+6rAoYFWKfjgIIjVWn93qv5X6aCq/GUiNYUVOqIoiGX2dYlN22yBlRAReRrq5084VGa31JlRT13
NpYJ+ENELt4FrC/bZ2y9NEgCTOvZzV23DWZZm1GQ6xBJENJTRQfd0LhfmigRve/WvVUHRlxrGUVW
iRqZi266dMaxvR6qzmJSgpbuC9XLMu/TJEGpvC6WenGYmz04CglIEA0qvs2LCdlnbaOW9W0DKXLY
ZvX6zCGpetTeYDJ4vbTRPkKlR4mFVrPYw1d1PqdToUPwaCxkPR6kPOkPQs9exWwRstfwXeAbg+L6
04wPPmzutJ4Tf2mW+lkZjf6V/0K2rgttSX1uN97joAR3lu0x6zgAEDZxuNKgfzUk3CPfHaJFBW1c
Lfd1WeeIqLJBfHcK06Eniie92dxd2jSAI6Zo1mE9jn7cFjVs58ReD3E5xi2cPGskbETXjJQbJm8/
LzWlc6CbtQ29pYVIFwzgq1961DQ/8O8oRpxvHCwPsiKjcrW0EfXhJoW2fY/eI/kJ3/xf6/7/TJOW
9r837/dMat+17m///8/m3TL/EnTF9jb/Q+sBZ/ifzbuQf9HUM5gEobbp3LcJyP/07sIwwFH5SUjV
kJj/1bsLfp+Blpye27BM6cDi+RsTSkN/y6P4H8TIQYZj2Q6jU8NkasUb/YAYRQaC4xQAK4Cln84c
vBEemJgg7VFdldM18qe5DlbRokTRlehWugpLas+oC4suaCcURCEneYxVB3J8ahnRwMVFXMmccR2H
ft2hU8a5KUlE07ABtESca4KKL6B28FB153JZw1RL5FM1LW3HwrZxQYBDrccnHOA7XYaoClP7XExJ
9oSPu2bjppEUG3VNbwog7kIJeP31oNszFXKvUAbsmNmr6puNg5FrI8GkwDQ+mZBkwQ6NEobxPZDx
zMavYLmbOzigVYsfSpLI9HXlZMox8FFYgiiyoOZDicVQdzdDUCz8MkukCKEEmlur3eezfBXGMLpx
AMdvzi+p8lv9xtWQFGXbfFn5cjEFDSsBmFn/SaGjqY7QpBRqJSgCEEKziFaJcpeY3wDnhTVy/VJb
shemmstDgV4GHTgN+hAZAUhKfHAqI/nWafanOhJXfTz6I2zQC7PozzApwYRF/ID0fatAO1I4jngG
VQx5/UoxHiXEsESFX19qJnf5mqDpVG7XXnieIXayBjIpPe2CkKoL2iuQS/So53JpvuZrceFuMvm1
9tXqfEpqaw+UaFE3WtqF2bToxrz03u55H8MYmE631yBT+IYXaPCv8soD5hiqJxjuz62YIrxwCmu6
cOey27FxggWDoBQJ/Ry2tfMw1/ZeCT2/btBB0r4Mxz71zjqHVqsZZBswX0kCg/YecsZXx/Yo7ud2
N+Bw4Y/ddBiN4WhWFqJnrej9POvrIyQA36vh40oPJ4oyL6OAbimN/LFmBMf3jpNB4s0G169Q552N
zYm2PC5TWwUjC/nkRVHgIm3CEKrNr/PCNm6BXRZx3CSlBwU47ieoxzbIJZjGxQxXb8DGu1NVsh/y
/rOru5iFR+tL5in3GGnWoYOyGwisG44YDXk7jNq9s1FpXzI1sns094YGMFyV/iCj+XZRaYI1T1yh
1pjOq5V6EquKey7DuO0PK1zX/VqkwYDmJ+KJoseDT+kM664WwnqoY4Rru0bfNJDGNHLZsYBotptD
Ktu7lKmcTzlQ7cd2vkqdnLuBVYO6t74aBfcSayZMcCir26Q+SHu5g21/cJq0D6eVYEnbsx6NYtrr
Uar7uVzzS+zAJLtRnOvxPJPf2z90xMXvldqoyvC4M380DlLPHfqE27nw2i+rl9l38ypksjfdqNSO
muNd9PV4PqbqEiuZKQubNKm+LaU3BUOVVUEhYnwQ0GOw70iS2VfYpD7JKR5vM7qwG5VU/cFtswdv
HAE5Fo92cq9ZmxGF22LgZGSN9bRETZ1STyWJsce8JGjGKJQtNkD2iJ7sR5rvbFOh0TOg+6O/m+z+
R77AJvHrkXUBX+joLPoVHPPo0sJDyTyZLf3eWeOc47V/mvvm0kIvNSbsOLfLGESgT9lV1MTNrhHN
XkOc0ByLQqMYmNBAX3TmAIkDJCeKQ3em8auyPXyMKcZ9IY3aK+kyFPQYI3cQ+D0Z30Ikf+jmEYew
ZH4ARcKmgSjspO8fdVVjh2rEzYUuo1PcWp8XpypI0RS4Tvg2KJFbH+FLYNYHf0T3jagS35jt1DTF
lXs1a613ScDqVYp7gJ+nHoVEhPYCGu6pTZurlPLsPObRDDhhXRcj2e25iyICUgb62hHegqZnwLv2
kAXYcL9WGQkTdsGnE6P6gZND9IqW4AUPlZ0YqZk8ga0gJqvufpmjp2hcLjn9tePcl+ujWZm5TyiR
OmajuKoNKfKA46cWQdeU+Zc60qrruJpimtcypQWuDnmV3QhtvFoYPoLS5i7CegfcUMMuJDSH2qWR
I5OzSTGDYMZH+yVbzBmmcyNbLztrFDv2C39lz/qToVQaWB4K41sjVvLcQDfqR/wghlr1vdNHobvS
ZjQdTQrFuKcN4eCCb06dfibQ7l9trhTHJmLcY9t4dh4albW+PWmvs1QI70YZEntVYlSA1C1dnPtI
JM8ymj47snYuFu9TX6kDHOr9PMLY5sbFZi8Klmw9DpyLn0sMVUBCh2PVXsj1iFmVPxbqOie2N8gn
UssFOv21xsGh1fvzGE12YFAK7BKzOZ87EPhN57/EA11sLC/Bcaw7yt/4uxh/0DLthKQh8DWawJuU
zb/kxa2HgFEa81kf5RcM8JJQb9R1ij0mAlFbf8FP6m7xqosiEXc2lX4vxwt8qwCH2kO7Rtd4IVzq
9dAdNISEgV0r1FFGUn/FEPC6ceRpSoxLKOwnCEG3uXmE7bufi9RX0cmAizKLao/+PUz06VJLh4t4
MYagMrTHZZFXdqNdq57dFlctrnLxjybHkO7oRJzJpkyu09Qq9lQxF6722hj4hxS+0xV7ioan0Vs1
n5a9Qe/p7TwgWqDX/MwqMYcKJ5V/Q9oZ1M2DKb66E8dXYvlt9n1oGOfN9XUdl3t9BldsL6NUIPu0
fXJOH1IrYZsBOiJwyDQytdGcaEl6sPurVrvHEvlJDcfUzA4DVzgaO67QH+DkyOqLwCaOaZjVvsim
AxKyK3u9styXteOMT1I6Be58TFod94qBzCVb9obyk4ldi1eCe1DM/qct8q7C6yvN8DFpzuJ0PHXm
fOgNdWY734oWPDAVN/iS73LlAocjwcZxpNSepXZRCuAfA0MXSgUg59G7LAe0cRRfhRPaGCEV3s60
vjOUHX3TTG+GMeF5ocypITAxvdi1kQiwfNm5mrrwimamS5xGehF6zdu1q3GctE5gp3vsPSH3e9ek
kQZdXh4G+0ZtbmFsB4DCJDMvId9KXIQ81opuNreZh0jLp6R2iWkgq89GVkDiE1ooQh6PqzhDpMHQ
W5wlRRcaDaulWL410EBOE74gIYYqZ4zErnGl25LfDaINUOzUJ5vsudtVaeZRWlN1AtdID/FSzjsX
NR0YyGWd9ez9qv+MWkocswZ5qm87aFZ9O0rbW3NK78r22kmy+jCWhgoHtV6bbndutOO52e9a4S6h
6dQI7fLS4Yis8ztJI/pppmM82DHfQO6MOBBlqgxr69VZ8hu8iI4xPwJY6DGpKu+Zh1gBLfJwGDHB
CJLF2Jd5e95CwqCJXS5cPblXotCB1ojnSwRXy1ndZ8gfCEPY8U8g8+ozwG1ymqaO1W1FyJFafAb8
UiEKM+yrRtVfAWuOjpM9WflyxyjrGOfqEj3kmYB4tzjd0ZLFA8aNIFpiOsyxwbrI760UKcjSQxwy
r6z+VnHScn4isHXkvursYACc4cYKehA9ohfDJopdvmUej9+v5sHpcOqAwH+AZzbsc63dwbLGoERy
QjRnKwa5ha3j7MQIqZv27cqmL9qwluVZ5YqdLda9O9hPRWUyCKrJMWvuccm8ymb4upojHju9fdp+
gd0Wn/Q5v08z7QXADaihv9MM/bXXxsfJUzgkGqAOcZYFvcotv6duul6n6r4hKUoV2b6cFRadxkkT
5clharIkOgjAbN4bVvc461UoauBrd+9Ss4OxlOdY4bEeGIF083Puiec+Ni+9TYkM0uSjXoYgtXFD
6+jKGuRhqGN7nw3gRSj3JCMEXTxOjlwD29YiBOeS3LdVcfzqs6+NehqgRSuOZmrtHEAaXaP19+PG
XkJikWAvIOSVa7ynb0hxQZvPLI98ujFtzwHF1aF10gs1MbVa0t3Qq10vits4OnmVeHaj+TxnyfQz
NkJRgiVFop8hwNjZCFP3SO1OMTM18CnIL958kHAplyx5Xl3kgrJaukPV6F8YR4cztjd1slDM1NdZ
tLHIiBPsXpPeOtVOHWrK++J02gNuBA9xMYJwYWpVAvOM9vxV5ohWcdmysARmzpKEVeJd29k4h6VX
hpFYzzMP+9EV0aM25dm5PSuizWVz8ABEHY7heD0kfW4qX8jP+qQTebzsTLPcO1PjnJJ62jvOcod0
6wi2fLUmFRBahRFMFnDY7FRXv6Cr3DVc8JOe7WhoGEWPgSuLiyaSp2S9xtXNd6zPuqXvRP8KirUj
Hv423QRnWHHVKGOduA9nnpFVXes4UZRVX4c0VLDfKK5i/ZZZ3kHKkQnuvM9jd5MMh3qZvdRFe6nZ
2ifsGR1Gn0oml1288da+TDBcwnnx9rFtX+bJGGb99KkehQqSgktkzbX8oVmAwoPZZUJnNtdY1sZB
lGqv+OvutCaFHmzHV1EXL+dYIckiLJJl0f1xUcW3PEbQfxE5kmpPz+skOovaDmsRhi3ZkzPkDueh
NVtNMKygv0UCpO3jYDivd9o86n2APbQdnUnR5SZtiDG9ZpK713eYZJ8AGDC2iYzU/pI0bfniITHG
/QBq3GvSWFUS1iJKL8pyA0KthRwYQLEFPWEyedmROOalDbV4gRc8ehJ8zNS1TKOFyY1rur0Y7qw0
OGYyW5ABS7XVftEZA1LtJXStgcNIVPPzKIJkW8NjZoC6IJXn7iqTl8Klut93Vquf0EuMNpJSAAjf
K8ycUTiwmR6UaujjvSMGsP8a4adjt0hfc4lqdmcmxhUjnfpJ4I18OcC6eRG4vebBUOr0JoW54i0x
awuUKjVXu4Q5WhaKxIJG5Zayxt1oKLDOnjUNS9OmbKNdxWS6Oa94ulRZo6m7IbZc9mPcrQ5HOCLm
K5mObhUOwqAUnPAK+GyVg90EZVtE7JM1nWxmXqV2jkx17sNIZekVb2x6iLWhuWDIJXIkhKtzX8Kd
GP10rPIHRIb5Q04w6uMKVfxVk8bUhIzTvAL6UJWngW7o0GOLbuswplnnmpWFzKq9shjEBWZtrVTw
VhytoVIOgQzxKMshdDgxsCEYaSthG7T2XVQ08gGR+MjRsjBSRHYoEVFnnYcZCdZi0t53doU7EQ46
Zb4TK+bWobRTiYbcFuLawuid7T8MDv6O+Bf5FTSrcypM1wxWwxnqIJ+5NAPLBWDgBJ9k78epkd0b
KG0sSgNPIoBH07cwz6jnLznGq/cgEFF1GBc8Mk4RJTUjZo3xHUXrxKd1JovN2U+sNnq4ityAFZtD
8OxV4EgRG2UeDpFO3tUbgvh/YCryi99hqT5+pYxFfiVCbT/wE0yV+l+uaRqOA8/Ts01Ay3+CqfyN
cOh939jMGK9tUox/gKmm/Zfg7xguw5J6T4Qy5V8gqMLToe1C2gdS/Vtg6sZz+gVKRYMCXCsQjkDX
Ar39CKVK0jAzByu1kFZv2C+OpvAMLcRDhkfJBfUldkcZM6gcl4ezKPHWFzNp472+cDcKMVl/Ettt
iqiPbwd4E+azy78gj72nZeGsM3GsII/XmnUYgpTa4uS1A5N9PMEZL8xp9EWzFNV712OrQgYyLrv4
yyHkjbLLTA7Ji8Ry8cZVzdeFEJFQ2QLyErpxMAd8OUeOrYjxPKfrM4RkZ/GHiW04L74+OOk1Bs3z
5xZ7HiKPvMb5ZGIGEOAaWD7i/jkZ1HfADLRdtuawU6HqppZw7gGIaiTe2RR0dp5a8ElMwWRmxAFu
4CTqAybVdKcuChgftLvNuNGm5dUQTiz9Ki9nwdBnsV+WtvfoZ/TsTyFOH6jzztu3jBmGbUEuh3Rr
f9C+ufjFICsB81QOkXGluTP51Mu8mZz2ld9rmBaU36H+no3FuBPdS1ViSpPcqRFvZezMa5r8lupj
nza48GbzURWDj7WJ3/DHCOGDKIfQhMZfWe7BqrW/FV/4j3cvNnmTZVme+TF6dlV5X8cZk14s38GZ
7J4ZXJ5WZ7/s2Zufi+xXRc97EvjPV7FRX0FadKAYfgx3NgC2MeKgSHdQVO/wm6lxhrnFCwJC7Mvq
MJ4vVPon5vk2lHm/4Df9EDMWycfTJffB+wUf4/eZNTYmvgI62K6xEM90gEjpLpmwhbOYHdCKieTF
KrF3pIXXE5rDssS/YakvdJg7+9jw2kui3Pq9qSegx2WSaBd6ZmZPmTLyR/ySN+yfEPQZE3wzzNz4
TzKCt+DSd7uWD8H55kHwogeW7ocPwdGyymXDahMcypC0Tz2N24i7zMrMHNZ2vW/xbGG0i00sXhPF
PiWZItB0DERrRrpH2YE/SS0pEPBjotubgFOr0HLiOhHEL0V7knZ3Wxb9SGGDJWXJkOkSS7TpekJm
d2Y3+l2/LtV1Tg5COEg65d8vjQ9kUeEg5Ue9aTsC3c1G9X7/JckRQgfeHph2jFZ7MNv2qFJEr7S3
r4Zphy4GxH94xfdCEBYjr4g7k7sRy10HrP39K0I8qKMRw9+waduHRWUYyXJQhbl2qstO7H7/8Qwu
mveLkFez8H10jE1fw73y/tXqPNdbykkVIrohDAL7qUZPN3NXLGDxOnf3xMjUfn2jQ8nLsQyfX3//
Bj4O9LaPy2WGFoXaEDnXx/MJwk27DBYWXLHtxWeMkK1TMZQRZoFrhKBJRiH5D4p8otbxB6VA9gUl
tWJizXi+HamgRueoj/AEa/aBJ7Yo0nzZAQYwzcl7naraqkISNhJflJsyD8CT32aL0MOxk8iM1jzr
83QOjfLScjNa/MnQbsoKW9bElnI3jV581zHjeBg3394iwp3JyeAGYwli7uScLDAmerd+ZGFi5sI7
amcLIUUhsnM8uupPaaLIK6lhJ6UO3x+eRvNPedTfKr5+Sy9/R0T/r3T1/4UkdEaNvyynTc/7TnD7
MECW+jDL3n7iX0R0iiSkGTCbxTaDZm//JKI7f7HSEc2yuVx9O/7/VX1BQ5dUIIYONC5tXVr8zD9o
6EL/i1JJR0lDkhhuPNL8O9XXh2oHxapwHVyYdMbppoP26P2+o6Za6UvKCnZONTDcGdzjaqXMrnB3
vWcUWIRLu843TqWD9Gtt94cb770GieQAPgGfhRrUYBHr8sMhQwO20A8CveEEpt/U1Tpg4heRVdSK
JvzlK/kPl+u/vRSVB4x79jm0AiH07QT6RSVTapFFa+Jgbkt1+TD3GY5c8EFDZRTeHz7Vvz1UdCR8
KhgHyKLhxG1v5ZeXEm01ky6wTXVkl2LQpeHYknuYyEBDk/V+5SXxJ3FLY7/EifcD7Qljsd9/2g+K
fJ4sn5KxmkDP4rLwkGS/ew/wSOHHtNuEKBoBWCfSeLoARt4gGb6klueLQdPvGQ8XzzK2TNAMkTef
vGFQOPVVsHBjUQ2fpCXBCWzgXJPoj7Yp/3DJbMf6L9c275JpPvWUY6FotREDvn+XKU5kxroRnSpn
7S4bvAZPuOyUfxDpmv/hZTj1tsIT0ognPy4zNWSNpwxA8FyrmF/bcLgkU7WViCnZmvrzPBAQn2Qx
cO+Yt5lNyFOaEMpTRdp35m4txAAqmxtYQaBEjGTBrRCKUR0UUaE/9KmxDBCKIVIT2zNYBP/Mhgjb
WDjjWY99OmbaZBVAPmWA+u333/OHW9o0ddsl2QVJsMn5Yr0p3X5Zaq6JLpBdVvqYwOfEBenclOw3
kmTKadf1yXTz+9cz/sMLEsLkvGm1Nx7Oh0Ir9rJhcmtwCwN8E1ibwYKwwxGrFTPKX9yova9deYbP
HNQB63nS7ZPuRmHl9meVXV3GKARUp41/WO2chu+WEU/B4xmgRzY4MqlW3i8jR2o6BtPcgEkr0/sG
1AUMdvmxdrl7DjENooiCXvP7J/FxTeFOYEuEAzwCzm+a4fevuY5JNceWBzEgZyxM7C3z9KIb/17j
YW6vAgOKF/I83NrFh1cZUtQTmUn/OJcuKdtD2++ImbD/8Pz+02fhGrD4YgWNvfxwCyxM36LxTWIz
FvHRkBBKa88p/pYHCQos2+GSc7nYKLAsLrz3T0x5VakxiGQXpupLiZj6xVCt9f0PX4v5byvU0W1e
Bpm8/lY1bx/2ly0xG3aHNEB+w9iN0x4fcJkf7HT1mh+EYoKTw+l46uK50A8xKmEz3NSHDA6MMdag
SDXFhC5b1CaAIZaR/gDlor4Spey7AxSXheCAta/Vsbf62A0yxPBpYM5d6vpYphXythxnVZzD3XXF
BdoOftYa1NJgSQGy4ItFN1A/0akPh04QtRNWbUKHgpGodb0S1hP7K470G1iXZKR5tR6RDlVKqODI
F8J0p5RjzsmSzV97aeRZ2PabNgTqdQYZfLP/um7IYzrAUZ2LJ5CVxQn62tE6ZsvlsN4NQq36Y0TM
nXk2spjW3UTE1zcPJDXet225uoHe21l5QPcl8jBPW/DyatEny1dwm1TYk3wLZ37slnKvGvx8zxao
ME96g/ltSPBN3O9LXHKvK9US+0CWgTucorUZV/QisjbCviAf4tIidCAJYaASdCNTizkBBI/kAW8z
BC29TDx4BwtiPN+wlgjdU2a66gymWOWEKE2swdeF0ri/jU4aO3jqA4PiEXMO3WBqtY/xDBRHdCk8
n7xjwu/mDjwLvSM0pqaNyHdNyoAH0YDEndOYGX+HcbM9QVJ6yCdfbGgi/Txz26Wb89tipmQFxTxS
iOsIUTq+jEXLcWlex+d5aXLIGZhY7ByCHiEl8e4f27FlERSWdWf0C6Yi/DLMb/PIsMtdmyOCwviY
VOVdmkfrU24i0Luc6yxBeDujBNp7y1ztMeWroqPZcQifTHfzQHZbkRc32tipdm/kJoiHzBIahN4Y
tM+YvtaEqTWqhPBVtOWzK8bya5RiZ+xTlKbpJX6UBBpmgLoy4OSGdjg6ND0+FWD1Q2tItmN6lRbn
Kexu2ge42Cb5XKX6bmrxAE7TMmtMjbwgiEbZWNmjs+mONVOgjG9CkozJ4lqMXWRpmz0yJnvOxgMD
HhsFHHUKSUnCX5XO4qusa1fbSW4I3acstPp94sxGcd4Y+QhmnU3ZKdJdqHTzOBBFoZcxPI7ZUT3S
qVqDxYJpLrzotHbiL4ujPOtgqwJj9nLRzK8wEkqOyowUaL8tCYIilq7sr0omCc4RDX697w3iunZG
nouLLFLLeCOLbc6q4ASYgZmbEZlAOArPgY58RzDD8pwI48rETnda3fBruWawofUWD/9eqFpXkq59
PquWYXWY63fms62pprmJEHlEj0bfyfREMGh6WnU1Ass1MLSCshsryG75TGxFOiV2gyW/Nj9nU6d1
QT7O20x2dgwI+zDLXhYvnW4FOTJb6hcSjH7nTgqYvssjme0t0m6Yu42NQfBAveQr0T2NReBHvvbF
mZnksg7T2OgUNtqjIw5uNaxIkr0iudcUjK7AcSoLl1fpILbCKwAGousmHcKuIYaiPiPzHHYIDNxz
1eC96ZtYK1RB2afqztJQ92xqty32DYXQCj9/Y2S5prK+ozmNjLMZ1XO+0zwNLc6M8YIRUF+q76no
nUsTv4waWZnORT3MHoQvzFy1AF+Mhlmbsh94T9ElUTMupIcaHQFhCEXHlLRQ6pAW7ci+RrRPqrKs
7PtUtNZRc1tvCm29sC7zxkHPryJ8Sn3mQxhDpGhHGPumjXcyybdqL9HoUi5lkPjF0dSb6N5yVj7y
WIr4O/wa40qzVkcdS7deJgYkMGtD0/KG9SwvvLUJoQpN6mbEhdE+SruxiHeXk2czfSbDBjkusjdc
95dzvTQIgLLedHHjmBSfjLn06l2zCefQfxgbZLvp6VKPcKNAZqzgWDBTgexqXKO6R3vXaBKTz2Tl
4sOgHyUu3kPGifjuUlzYnqadV5j5rzwIr7nFDBp+H7oWm+n2m9oPVj3KPxNtQgoAl/W2386m9soG
6T4vm2CwbmpUTtNKkKDvvGkKx7nvYbklUEF8IsnVyAwrRoOY5BoNY/OmTdTfdIozLKQXxCBQcpNk
dDvg2rHHnpJUsCrQYsSOy5vuUQda14N1k0NCqUAZqd5Ukho+9UPQvaknp59KSiHizxm3V3WyYqaF
QHOb7rLdJJjxmxoT6XJ9H9kpzLwMtwIWTjGkD3k/u4/e3ESv5eBlXaApCvcL+i00npgKgdium/QT
m1hUoDIX5aflTRtqxp0cwmTeGh/7TT+qtBgtabTJSgkD6y409vbGu3aaG7uxwa5xGzIfmR2iS+V8
cZ/XXjW3UiuqxzrvLNSPhOwREwcBB7v+utKJfozsBURIB429xbWomA/Gmyp2gcGNzoAHciUqp55O
xMmhoUXDQrIe+rHpG2a2Fd/Em9i2jDRsWDn2ByTgGXmrzMgZEts9U+PoTaa7vEl222iT7xI/sml5
B5avIHzIwQaxN7dt9ab6dd4UwNabGtj+KQ0e0hbadfGmGZ7f9MPiTUusYcGAsNiwnd451fwZXh2L
ES8kv5JZzy5rfuqQjZ+q5NoUEYfu0onXIbEMhI4qdjEO7vLUtsvwreb7W8DTf4WT3oFOv4Wn/hcC
T1gt/VL+/hvwdPWjT360xZfqe/d+9MdP/QSfHMAiAGiM26TDRAta0z/BJ4HRm8nlqrMEsb+hK/4X
+iTFX3gcgQnRUtI34y7yL/SJiaEj8VSA2u7ios749++gTx9nDzpOc2AlIGAArvy6j/2/4cLjXKhy
/a5R2gMxB+YAiqkT8TlFsJ+cfFvVRGfiX+wkyVlm6XgPaw7lmJywHzb1edglOH2dXDvyntdsrp5g
7RRA+b3mFvu1SmBmx41HBKYY2qPX6KQ1LM6y/+Wp/wdsaYMpfoExto/ByEGSL+syP6Epf99y6NaC
yZALPZYhPVnP+IlwLcXQO0UMF6bjNL6rZys5TBoBFfqq63/oRcX2Av/2BsgcBkQzqQc/Gpig8KrL
dmIzdlGRXTCjIfFmSkkP6xXncBSJgXFlPEanBsrxAVoKsYExxit23GEptezGtXUCgUM577K7BrlW
16Y3d2dTq7yzBrHDcRviWru6qzJkqY32CPikBSkg1HM2dKt1abUGiNri5OseM3w4UW+Pulz/ZMy5
jbE/flQbuzUwI4nlHV5V7591FTuUMLmKkCnmzV3eZeSAzQBt+3VtPDgc9TpfTSTAEPaIRdYYIBvt
CcSwYFcWKFefPHLJviBtI6BOh0mIXi2PEdP6sRzwmyDWhBX3+9Vh6B+wR9aHzeid+Q0uH+xDySb8
tSVF6k62QI8Tdj+o4sowZoJymnWn8QF3Hlri87KeohMKjXsTQPZAuUIbhBr+K4rs8noUc1WEdYVc
3JgTBcHIKaCT595wzpW7KVJS91vckZSMIqJN0VK2pXq01oqY58ybTkSeDP+fvTNZjhtJs/W73PVF
GgDHuLyBmBicZ4obmEiRmAGHY3AAT98fMrOrJWVaqmrZZndXVikpyMDg7uc/5zt74dUEbGYKU+La
OXAZye5XnPNr2YnDlBXtWzH1oMVCoTiQiPmzEaFx11pViWsvHPZxLO0rabA3cxrH2PnjVESWKrpz
OXXYSuY62DUDtj/fHUNYcMujKoLlqRna+rlJ6/rJ8Gm4HSxcNB6ViZwxunBHEnG+oY+ZAr8MAiZM
t2o6VUuOp3KW+EeXur5WNr4YFY/iGVd1DCd/mYDQF3f+uHRXlJrCcG/8Su4LVep7IYy82KZGfNZO
LnuUhX9s448zAUnfuEAs689wBGVXU95dj4QbJoVRMMS+GA7mFxbqFAdgEPRbOpk569UGLlSnDM1b
K5s1Ftl69NjMAgegvC6/JDQtt94IOj8OG55tXJdYh1d9IyjkcwAaak8oor9pfeLAhTmc2qK19mrC
PfyL++vn149l8jR4ApSVE9D28PPsip1YRj0b0gT7GpAOHkQSthzdyJlZSvU5TLZ5nJGht0aezdfa
LEBleP4zhbxQ0ziOktWeOE9TLeeM+dYTCfvpEEr0uD79ZC277Yx14+IXP/UqXX3/zuKnJsDHzA1R
3nNMsT7o3+k0dTCCZIIDExFUM7e5FMEm1FAEbHMOjxN3kF9BcrfikbaGhKQV3jb8sGUWf/nnH+Tn
F8r6c6B8AfVZrSzez+/OSVC/xO6YIytxgYeQgAMO3HbNimIWthWbJUda/a+u2V8/lcViTSoydrTQ
xn4S9kzLS2xjoNQC/RYkYjrq9sXxVfI+FEIMG68innFw86V+pHYpPMQmFdKcgdmLfhnbGZdWGjpf
2qFjZwpKdUNgJDj32mlbmFX6y1Ewjp6frhUGnXV5Q/E0GRKtu5Lvr5XSEHgwnmC8C2mEdTGS8cO/
Qb8R4GJsPz6EKeYW1bLJJCHSYMHzzkmwJ000lZStdeDdIqO2vxIbbm5czm1XhT37O0/Z2QHIjQWh
O1ZvtTCOGXjy0zjSe1u69TNkQGxpVmtFWd3F955nV2deW5kHv3QelZFoa7sE8XwYme5v07AP7xUW
oW2jE/A61FXXVNH4wxX1IRZVmZijNlZnOIcwKS+m1O4hu1VA9uZg3iztODx3thjRL9LwhllCslFY
1OINbX7BfjGX9DXDrXNqvCA45E2udnA/YzyoBai1JACxbOjWu++AHx2ptI8PxcqtdTMPLJxZszK3
qfOFJJqLKaHkH1/gML9MjYE/G0NBviG0ry/IFzsGUYXupLStbtj8d7e09IzfHPx4e15nxZUp6bfb
xlRCn+AATRjzpO1vkUWmrT+14jJ17dumyzV19EK+0A/RMJpI3CuXrpUbg77kUxLXMenuUJwBx413
dFVydG8IDNlFRX+kp5aTKj2qmEWYXNOUQOOEZyaoYfRtwazgrNccMSo4b13rWbs+8TBNGwgFOzcX
I+wKIbNDLWnGVAGCz+zgRJ+6YN4FWZExCqiV/EqAXW57XPaBueRnFSCbK0hU+BiyeLrI+wD2UbYq
ie6LbcbiXLTpk0f57cZWYDG6MbsMZnaKbcV5F9EGviZQhQtn6foDYbrwrWK1Yd7QIhqMZUNh3pSA
QxXjwHV2KV7tA/W4cEC/7Jo+uA7GJWTuU5d42zHLEjVzyU2aN2ZnvKZdNt0xAl3j/x2AKzmOVNe3
pbe6rUgGMrXPLXSALo9fEnivtxov+3XprYAb9kKPyEvWE9to+wz/0BruK86EWAIQUWkfpUExP1Sw
+6KklPKuB1RxPtEIGMnce6YBiEiL4dA8x5T0ZgyN7GTUgXNcKrazZRMcSKrrSA594G/HAK6cHIfK
2nD+prO5DDta2mu9TfDyvHIN9T19T6+xLLNT2E/2zThm7oVbdc2JZc5/aQtwVrmNOMbxLMYMD1+A
ctSP2ZiNQ9UM9NeGkxhRSurSPi0ttKIqBaPj5TFxiDb9aJzepnO88rP9VLhAwUbrIV4jFxnliBSU
sDvdK7sxbnsemFttLcVb3SSXuKCmnXJU885eDHc+wTbuoMALTsKp7DsnJbm6cBB+qlv7PpeJcyJ1
Y66FzBVWbZcbeckasi+2hIEFmWw+llyAq9pIna8WL/1nw+urY8O75zGgw/tadnbzwlY13S0ipwpe
JAU748Lw84OXTyWui1LXu7rLUr13Wx9OTp9bNlCZMKWNDZVtX+R59qGojKy2CMf1ZdaBBCDyR69k
Yq+qOjBTY2rf/bYmvqoobTH8eY4AyXgHC2TiuQ8g+JyM1HLd2co9912QG/h3nkXmfTY88XuCEAeW
Rgzrpl3R95zf2FhRKEGbwm1cWt5hoAXq65h5R6KZdmTKSR3ZzRT+kx+mBE7GsA7ZoGFpfvJt+Arb
KcSzThe2tdYUFf01CJ/kfS4aND0nTDey0wW8tXpcDkOCyqPcjopbXPzHMJ9hs7AVuIKnYPLkFdq4
0rDi7ilaRAH3ZJcdSvYO7K/N5BgvQ7URjA/IqvZZTQnW9DYPyaoaNjXZM7eQUVAG+a4fp/Jbxtw3
glNZPQd1At5Hec4bvIfhPh0MXvyzAzjTCL6Go6Mvc69VRx5o66qA37bDc8WVGcHgedsukLV3Gqea
VvfCJ4qQ1DgqNhlgmvjg6xLaDOt/82VuZ9aI2dPqZPEeI5fv2AZPwPrsS0m/jV1mE4kos7rOIGnm
O+nSMbwbY+pYiUrX9vSYeS6nO5Oq7u3kDiZsGWwG37A7Nzjq8y7DabZ+EvK1d5mgYMHsXR+DmS7m
E732JtLvgJy2YRnR9q1CCWm+DaRso4af+GokmV5FjSNIEiSeuVywUZ8p8mnDXdf1wdZcXBbgPB+z
g6yH6YYpfRdErddkh5zGvCs/kMF2USZRK5eX71B5qww+WRPAWuSYaGaO7e6kTJTcd5iDxJ6a9lbT
Nswe5bzBUs/92ld8u2aRHXRWZweGjsEF63j4xIeX7Z1ZpHn+Fk9wuIm1rvknh81IwS6YVsl9pmKz
o9stWKMcadV/Y9SG7lp11hVwFHX8/UctwsRZSwKzA4RD64FZlzpiS7CuaMpUR0sl1hVuFXJ4Fosx
h7e1i6tnqYpZZS6silzUpll/+2zS4Y6C0flOUfq86s1N89hQe59t7GRmCySacbohSckGoyf7dzcZ
lXWVgt+BtwRPlMx4w61hQXklbGK4sbXPOVB2Gw3+/dDF6z9kEpg6wrsOL1wiR9sFiNIXGYf8HGNB
KMQ3lfwSMkUDUdIE8s6WjOgiq0yQBGmY4oYl/H42ZAO/SFcvXI1O5j75CoN6Tv43pKfVT29EhIan
m1JxIhpKQye7OdUEPzvbJS9DWUNUQoMjo1CHzXmJW8faMvAOn8Ci89VNRb4QfbK7b07jh0/zMqdt
ZC6MR9lRTO5XqtUJ5IYM7DaNxRhqD0N/vMEPEX8ugZFfOiT89y6Dyk0jQ27QdNoGdnWSKm4VuUk3
vKnJee5q13e32nc00UevL/c0MKe7jg7MfWrWt6ZanK8l7rpLghVn2qitXbd09S1ApPSUGIu+SmmR
tbbduFhROfkUt5WFmnDHue9N2tODqTlNnURZzsdQlcW1L3J5O5S2c7mEZr/FRs3f64U6aVCUzCzD
9aTWYbZz2EnsAz/235hukPAXUjdHhv3ynMGbTXYxK791PrsOyBFFahJkFTPpN1cO1dGy/Pqznpvp
sqK28AH6PHprupCM22CHtbJ93coBXbdctyqS9L9uLFYQnMYu8JrWgiEl6vmgWnFEVXG48XzZqahu
lpK8ahrPrKAiO7dblmm/b6wzym3DmpemhYewsWLSptKz4iMlWKTfGf58YPxjFFra1pkS5nSy8tG6
A6bDhKjj5H8kL5Jc0qlbYZEc5ydqvJ7ZY977aXKrUhvUXivVeceI+VAO/R2+cEiBYt4j/qi3pKGo
lSZTPEjc8UAi2EhRPWzcGnpmlx5k6jAvxm2qzTAKU86Shkd0rhPxwGex0Pe2O10n/TicN03eXHfV
Mh1REYJXkdb2TUVINaJSTFznyLzASyprZzFAj5C2k8uuLOIrD/D5bZ22+SNe1mfZmM5RMNVB8h6+
GmPcPNE4mUHKTCUdS3lGs9rcZ8cw7p6SpvW+DJMRRvCNFA3hTrZdlgBkQ9gr4FYeLYi2CpyDbcj9
QtEja2bf3/Yp1VqMDAIkQozuh2awHa6++JbV7iN8yculT7GUlmr3f7MmaXQeQFB0uwAWl5dQ/epQ
f9AHjzXbTuaz1yYzOXK3nNiEpd46r7+jUeXdLqxnCknlpjXlHeXR94WRP6QpQKki+0qu6fH3s+p/
pHT/G1Um/54Y/r+o8AQn5HeH+r/o4Pcf9UfytfxeA//9b/yhgUM+/Q0LHCoc1SXOSu//lwhu0GpC
8gRP/3e83/8uPPF+w0KHpAIknSO0WCMNf3owrRUnRA4AwcC2Vrqz+E9U8B+lABceKP48ztT8GDjg
sH3+eLimOIFKqiq+9eiQBI8uyschEMxa2FInXuT0wfQGGC4+fPcN3fwhtHwfNvjR8/PHp65+VIoM
sJPimPnxU4E/0gFZh7cjCj07tSq7b+ck+0Vjwt9+CCZEPExuYImfGcetHbcBy+EtzaIrTUN1D0XS
EnX5519lVR/+R0n641fx2RVwQuBjzNVg+706MTCbVIMT3FZDipAbEJm5pe913CWhNo9m7b/+88f9
qOb++XGWyS1F0wZq/yrHfSdc2T5Wymz0b90qDi/QkO9tZNKr1uck8c8f9Hffnv8/H/S76v/dB3l1
aA+m9m91qaxtyuxhYyqj+MXs4O/uPg7rApM/Ev5f2naYAIzkNbxbKqrDO/4QFqRJL8uJ05Kxn8O8
pO/cS9I/RnYM2/6+5OcnGf/PLxGbKgMgMieMLn78EkuKoOa0DG6ZXpNbdNiabtrecbYxoKj90oTF
/UDj+q72S/8ZDxwZ77hNzkNRUVmca2afrExMgcrFOc/tIYCBUVrxtqwr2sb++Sr87RcUuERLBL0Y
4i/lBfNQmKEBiLgoWEuLYnEgPDh+RFQ1+3Sdrr0Z/FGe/fOH/s2lJ5LD7E7gLcSQ99PXM0OZSpvJ
vhVKy3NJmf0W5oz+hQT7N88NBmXeAB6mPGIlP2mQisLOdB7MW5j6sDE5nv1+Cd5zlalHodz5FzZc
tMK/PKgUkvBhvIkRP3+fK37/5Mg0yZWS2cW0jFjuFOTClzAPyuakAgwW/IohhuXSyv1hO9rWsLpB
lrHZOK2wqO81zfaTQD+gn4WRt950viODDcXNuX9QSweKlbaM+MJrlwD4Q0NzeYTtz7sr9FzSBByK
GJpk3VP5kfZTvwnDTD76XiUflVN5ULCmVn2mY8fszk0CqBOuITqsFstUULxsSPE8UfvCGIBuz4de
mtwGlWOdMfsR/S6hDrPAV5J19pZiqwXvbUvqlQd4ukgMLW7lFMSUeDZZ8dW1cpBx+ExyK2p8zzow
PBSPsXZQCZkaiDslWjGBCpNMSxT899vc4Ik8FPwfbNq0ItzfaVe/epbEr1C2NQQztyUHvVoAsYk2
M749rmXcfzhpvZ7Ord54TwZ7+lR57pwFNY29tLaSo0ehMNJ7vsfwzJ7qKjyzkJeciCcuQU5umuqs
Qal6MIFw5vuk7uOz2vS1EaGj1M2mc9M22cVFo9NDjemyIT3TFZ8BoFF2QMCsk13W9ktzAetDdJuM
N9qMcu2C0Eg6ZXwoWjOwM/KKOIYefb+neHB0sJ/ww77WmDsmyGrT0mydlWeLnLia3dy+Du9F5rY3
Cbawq6biE1YcePlQ517YbXCWBY+sMcmBf90E2YVb40tg0OQVoD0QRBOFulnGzj1vzTD5moY+WOA8
T2vr4KmpeCHqAUIKwB6p9s6Zhoss6MZiZ4/0ZHM6kDo+mMh49MX4IcOnNCTzDc7WGdnMe4ax9wPV
WlvXS+qvEEelJhaNRLSxFi3fqi5mT97NbnOFmbmnibWg9WUzhCkH9iX3QbPPS5G8uyOOHxAIEmYt
YJ75Heoyr7yq87OdmAr72ZcDLoolzSfmW04QL1HTatECgrPiq6YY7PKy1WvYoaJYS28Bi+r7Piv6
i1Y04hN0ojffFMTVz+2Eyo8mFy0UicGeHWyaFSSckhO0ph7A4khVL2GBe7t045QBTUzzMa4TfN+h
o8H36l4pJKeKY1S09IN5x1rI4LFF8IOOMmo73o5hg01rTiZgxomZ+p86qGGItmPg7Y3O5LnpWhft
z/GygJbr1szzHRPr6T0DLfIIGLt71X2b3fvar2AZ5FDhI8YP4qtu5/LRoeP3thBL9hYiV4zkYUNy
mnnYFGfNxN18xtl5usL8h06S0Th/NlRo5dSPOvItszUXaAnc6o0m3eQLP0HHdt7vMXDVdJKMdtUW
xEqb8DUsRQwTbUSMjWTYV0RBl2H+Etf9As+A7xalMAnBOvqGaV6WxNlegcRpvG5TlX/MXAbm8FY9
PlCf3Lx7hRF/CWoywptG28mr7CwHro0jM5TGvL7O62Q0wZ4XBlaGpgElYCOFIiNwxW8Cw7WNjVH7
2ZcYDtul3dkp1a20VtJYqZfU28fMgfVeVyAemRsLWcOB8N1HTv7jg1mu9+BkDk8TcbIETi0JnY2V
rd0GPSB0EwiIo/GnefEtxuWyOLT0sWebxRqQhQDhiy6q9ZhemgiWAJCMwJ23DBudEn8rDXx4PhMr
34Mftj61IgoJkkihKkCpTMKtrXTWb1Lb1je9TMpbarDmNMpcw7rA2wB3yx0R1XaDa7cMJY0wwRpC
x7nmaxqBW3HfB3gIZVnvVO+4N52uaIdP+mR5tLAp0Q6Y6+JsxDQYXE68yeVrNSgsqpED9c7Yw2+F
ucy8pSYwCiYH+NlFQLkd4h+v4xqqtV6keqqLMXARgStFwo/0THhyYVuzITc7+6pXbMt5Twtcw8aI
0/1k0G/eXWb0xZh71xjyN1ciBXHkr5Gn1+dj7V0IJLdGuLTrspcoXqC2hvGil6zcjYZvn1si8z8B
N4XOrpzy5bAICuwjJ2sbIGFOKyEk0pB2hGJhnht1jnnXFIn3RbnlfOFgn4Q+snjM5ki5Gt/Gwuie
6PmmOxZ/zYIvIDez16Gqihs0rfEDbqj1wcbcWRhqZ9wEuJNTfTbESZpvjaYrwZ60gXMr7TStd5jh
UQifcBqaDy1J0HIr5y7Jji28vX63uBlQYSkatr8GRbLTJpUVpQn9VLrwP8pcfHOn3Jq32HaK6egR
KcojKtILQu86NqejKGVh7LxA+VdlNyX+sQ/K3NrNosWFbIb0YuxGST9ANFZO+5znvT9tbZCcz1iE
Z2DFtK3354zgZz4iDFgysbJyj6FPumFEy63nbxyRQtFpJqyroq69rxNhZHqZbE160ykYlEdhojG0
Ka9HjXXnFk72RLKGxb7vrARNu5DGzsydNNk5kE64Kc0JJH2QlvG7mBzGsWCRV5yl4imyFEsSQkTI
cG224xVCGRYKokpIIWaE5pXGOCwFnCU309Vq9l28KgqHZiSvyXljrXZPdBvpjPt/5xfxYG/JAQJX
SqsyaSNy9Cz4noo7yEp0tfR7ppvBeIi7hjWL5MGcH7O49shgl8zXIYytQnbjQlA4Y+Ajnn32aGde
2lXjlloS9QJDEIMstqskJjVNNdZ2TIjhRTWtGuEDYDNWouvFamHKEV11b5fK8l/tVo9yA2JwTTdh
l+Ca4K1mORIVArari7baAK7jN1tgz4Phs2bjmlyENUcB0YeWi+KxhRCaUgdsS6Nj7pOht7DquOz8
opbMJXZl3wFQ3QmMp9jCE0sT7Y6tz2kQw3C04w5O64TtDXB3bKAJzyKfaLr1kH+NZpLGEURkde8B
/w6Oata+EZGa9vlLHfzu8aTwwKWP8RyDrnOYG1YHFVrJQk8cCJV92UN94BKn2tlKs2d96/DEZ+8j
LpoGe4CObUn4IARa2I4JTlaaMkAIbGwi5xMgYOIpxfWcF3RpFPVpZEI7nk2Lowb8K5Dm6VS3Rc3t
kMiPji+64EfAV47lmqBElBkkBnjpMxuPBEaEi0HCcQK/ZoZDxG54sKKeAmfifQYW+6jHf3ydW6y0
mypeyscCOGi4SSnP4Q1NCi89TAY77ilIjYcJR4Y6rzyG7GcSNhxtLZQLvAwcacs/TjH/kVz172lR
/9uMmWCfvzvQ/VWQ+lo1X3+Qo9Y//99ylG/9xkmbTDCJKFaiVfD5IxCMHGX/Fphko3wLNw8Wt395
Mg1L/IZZxFwzrEBSsPlxZPxTjsJ7+xs5QKC9jkuQEq+n+5/oUc4axPpeTwnWHBguNp8eYIdz0U9x
uqQdjKoKFuuBChKsmKpWUPF9YjzfZBanFCa5LvwSK5minLxUAzN1ietozuzCP6tHs9X7rJG1EbFD
7naJ1hWPcOl5N9zgC5l+U5DdSIoZ20Ju4+LOF+OVRJEJV9rWzZspqAHF7C86vYthMNxhpFnSDbYM
+Hk2wrfcDaabfqPrChweHg9KknL6n4J9hVR/kzE43re95qWu7RF/qMza1vjCkhdeZyxYalP18XhW
0A+FNbRm8tnO03Lz3dX+N8Q1ztNwBNbwreUIlK/1IPydcqO4stnSlmtVSQal0R5UVNEC8wsR5efz
+/opFqRzVEOTu0j8JBKUivoo0DPWQ1U73a5OG7WfRDfsDZbtHekfY/+L3+pn5YuWMsv0+MUwJq4O
zJ8+cLCrelmFgQfPlPN5Ujfkn0RgMElkHcCEBF2/3AxgDC4H0q/xobZ8TZGUkFBbp8bZCYbK+WYB
gngezjE4f/zhVyCpHL2Z28A/umHREFjzdQ/cdW4cEIn0gIBkc+bHwZ/dOJqEmJtdJvG0UzWuuh0V
oR5jSNctGoYC1oztcwCxHKVEPxiBVU5+3Vld2G4dIWcbJm58RbHPYG09R8pzojTtnQes/TVNSg5b
RsexYvXsfDpVkbPUOpKqAYd466+Sz3+5dh6y14qRt2wHnvT6NH9/h2iKf/qBPcRDn9Sf8dKcJ0S3
osUOj0YRZ39cuP//Hv4///gW/n910pQ/vIb/9RK2eWPywgQXwxuTN67Hf/njHcywwKOcD6/uqsqT
Jea//DkRMBzmCLwVeXHbMHMsQtffvYOD39YkMOEoXsXrf/qPZgLej48aiWLBx5i/+zpNXAThT5o2
OISefZdPrbHdmwdVsjsBoy+ZJpcHpgPmTRWP7v3crbVAjP/7Mw5LLqPkNpy/JYbnQ/tMaUPHkScA
lhAze1FLqq9nSDKvfUbD3tbWqX5WWB2dqOtzDYIUANc5k0NVAW+mbmpjVcp4Hx129ZvQyENo/FVN
2K9lKxECAppLGZXFEN7n7jSAQ6eYZYoCp5nHHeciVxxiHSThs5lxVF2Pj0DVXc7FIIXS+DOhqaCi
6baa5jW6o0OaYMvsaSYZxvONV2SlCcv8wadCDe/RCkNiDFyuWCxAdvl2VOYEIdktAtQqYTdtFMgW
dz9Zqv6JA0AynSSbfBIniCYIm0kDxX7jT1onlwavqYNv1mMzbTHNS9Ls2rDzbFdJMrmfv3hp/rCY
ciFd2wW6xmAnxB6yBiZ+fNClXOzZ884yBhHXBeLZcxxD9vqFiv/z7RIGrIIr2o3lxhJ4NH/8FISE
Aa+kfU3sMMWPUS5BdVIgo9MjtQZFcP/Pv9PvYLjvtgisAkjSCMdoxlA10MZ/ko4RiSBDZsMb8TlV
rppa+VKjpH3NwrBrjgsuzvQUktdrd37n2bCkvTRscVqiS+zSKZPnTQKXesMIVn/Jmd1S/sVFa7sP
ljT0lpckAYh9kKWV3EzFQBsCdvjApABtjoNzioFIw3odHTc4bmLuvWSCGLJBNkXoJaw7nYSakF9j
Op3ZVVSJvAyt1OhvRG81z4GDI34TIDTo7eL4wW5ZEgJbpdFisBoW7bL46MwKHmItpE8WyhHVbvFZ
+fZmAMGM6FPHwVn2Sh5LJfSMQ94bJcC4Slh7N2+Gb5hw/RdyXQEBLkUohMXKGdNjl5necVho/D62
aB7BwYUH+dEHKQxvgoREoouhwNFZ0AUZ9ru2m+DCbe2WrPA4RI09A/HPU8u9Vv6MP0UtJM+JMS/V
W9Eui7NJWioIN93kGeO63k3+ITQr92aq6y48ZR7r7kYsfAXsl4rijRaMpN57I7IbC49fmPhKrJi0
mtOQIY5NYX+10oTY41BUsxV5BpP3DVD3uNqXc1Hbd6y3DknRMvU1X0czXHWi6twLHHdjF5kjkQa4
SSg4aQno7lzZ5cqbDJ3hORVhVWwo1ZU13VL8nCdHiiXn5J23FwujnOosV8bw0DRkNpHry8Gmq6EQ
zwvlW6Ty1GDMkZ3DYduliKLwK52KWX6OoVJtpq7V/Yn8D1+F55KpkEmMOQK3vsDSM/Sms5lFHUwH
1EWcHHQ7xF3UBi07lUzNiX8SdeFf4Bqt6m0qxGScgcTNU0jjUP4gW3iUmvl1imCZ69asd4OVs3Vt
qXt8KhJI/ZqM5EfqBFAwR2PoUwSVxWtP+K6qM4Vu6UZF0Elvy6tvOfbswi+CMGOcgXWrjLrFvbJz
+olOkvprax+IvMBuOaG0dkD+nkWwTI80cMpTZep+R7ZFf0y4/J4zvkX8LqD94J16ToYUrxHtN+VS
4R2UzH+oRLVHdQM/awYEXhKu2K2gFyzRA3HILQaP4Lq3Fufd4zt+zk2/uXPTRC1HRjEqj2wqooNo
nklyHpZEpQYjh4FCmpgoR0B5GgfrrZk1Sm6UXev7GVbtQBSKesoNLq0MkmJS11uYn9TaIFFkxb7H
VX7We0v7WfKWwTza1Pi5297FnBsYk7Wrha0ewLZMH+6gGX1o4XVn7mQZyYHQrqIBhUXxg0tZwAWY
E/qaEUxTuQvmsXG27YyC2cD0zo/5IuE1UtZGtLqZS0zTCf5ixZCpCd4CeygvYc1O1vmwyOATJ41z
7ZSe/sAtJhVKmHDrrakoneABU1m6oUWnBjAtBGy7ZVCXvlymTzaiXYNkWcUvshrhYnOP0KGdWJJ3
1WJp+z50OnlHAxZ/jCdJ4Escwmzezpn0rxOzoImvTLTyER58o94Hs0ze68SRzyIt5nRNAhN/V4Zd
hnjeBZWc7hhzE/Kmz46doIFuTydmeBcjrrM59jP8mprzDz/u7JgwNWOzfYxZIwuYyU784S2uR9iV
UwWOurA058gpx+CitwWOmfd6WqmRxGcxc8bcs/wZ3VVAcrAI35rdhFCdtgzMjmFZmYPYJIjGzUE0
9Pst5zESCG2tQ7/W+K5kllM7WC41unRmGlvsCJC2eUf4CHNViPWpxHkEB1fJW3uWGimbd8G4DWo7
uwbNAZTHa4zkcsqzxN9hUvNeizVxSxtCSeGIlwh3z4B6flStQWLaCjD7Yq1W2bGHEgBzg8lSvcV+
bQfqUHMYuQrncYDJTzspdnY1z/ilCvztEb5YD1KHYEPAHLpokq2OMwQ96EDmk+566wNXXPDNrYB8
bnrYTdfQuYyXacxJITuxkX3myYx7LPZKWGsgwxwvknyRKM5BR/zbxjHEUESMimvP5gYyATyPZkdH
HLDcxAzZiBQCPvoOxbcbNkGGQ2MzQs7Flji1zHqsEiDNZow9ULyw5lgDsnmpH8g0G++00TpfwqXv
r/n3/OdGKfO9juO43YR0mrL3wXc+86CS5NiCJIaQaCmTKg2ZmGjtAV98F5GLA9rok0KIvDBxsy0T
A91ENLxRmWE3ldvuKI0Xb6lX2dQI27NmIzfDC28Ns7+OeQnTaFv27LSclLDmuVs17lNi9tl9zw2v
onh2i1tV2Lz9ZWnG1zaUYE7vQNDiLVZjrhN0dv1FAkKmlY1ceLOlJnRJt04lq5M78XghpqZOsmUp
LG503mGig+3duLAO0v4GWzm7SmI+5Xslaqk2FpulT6Id9UsxJvG3oDDLjraYJHgJxoGrb9WGCV89
rhLY+37jfStTlwaQYJJkbETY1/auLCby0iQivvYUwH5BPTCzTd31rExm0aH0uuBSwa0nC22TFBXS
msQgmx3NSN3xCwwP76VXvLv3lGuHvgHEs2inElg8s6dmQ7KfQmCXasXPypp9cuMOQ4aJx+y1kb54
dzkMrx2gBrhb31tSwkn00cClLCk/uJComYqVXafqpiP0SOMv9UJkcIr8SBA7TS8MVcRz5EMrKqKJ
mqRu78dDUe6gFgFC6OLCh68dk1iLYreFqWqDO7cuXDEt/sHvS6M/Dxesqs8z53knmkCZYaVN6xD2
pCbux4w8tq+00a10fGPpuSNrx54wOA7NElPlM7pOb42R9JRrvdV4OOBgmTh03ToK2WSyPfNaGHDD
oYDyQmpiIM7sYKSG0gMZJWNjeWpdBgox63qwmvVr8NR6P9Qjh4YNXQ4M/jKXHtLjnJRiipomjt2L
Ulqerdn52b9b+Em+VjeGN2s5R0bo2DYQdddNESBoZgSaW7F3ZY7klZkNqmAZluIiGEIjBvZj0lv7
DZ9+aexRWXL/psCq4n2r+/X3CbBu0SSAjFEFZ8xgTOydVjoR9mO2gXuHyFFAW5KMbSW3DUPpGMk/
QIhe28Vnn5TJ0GaPXUgXabnNW4pDnpa5XZpHWoAre192hRk/DHkFao4Xw5IRbxWsicck7PIWmwJT
Kfs2Swl6+xvLxx5+ly0cQZIoSyd24PRU+yyjRs1PuwX4WOBT5BXZdI9wfoeQxm1c/bwgcej6OwJP
TndppKQ1L6D3jPqy81tsqxsg9IVP6nfi+HsWw+g0r4fWobensvCZ30oaoOx7G+OBd1mphEDCLP6L
vTNpbhxJs+1/6T36YR7MuntBgpNEUlKQiiE3sAhFJOZ5xq/vA2VWpQiJRGeuX5nVoiqrBAJwd7h/
373n9s1nSxhEpl/ooC4L+5hNDs0u3AxOoCpfWq/rfy/JK4+XmBGbMbM7l6MtsvL2ayllNcENndXc
53oPVwnEScsmRcEbR+ow0QcCO2ykmAENr5UPelxim1fJ7j7QjZLkDw4Z4hIBUbuJqZkpy8xs5a/e
gL3TLkqQGVuMWNGwAmKmZTtad3TwpDb3xGVOHikB1goPn/Hl4J7OKqPk6Kr2JM5BrUhrsnIixVtR
xUIS0BdszG0/FtTsLlAwMa0CC7hEKnGuXxCwCxsMU2vxCeueP2wxtwPqVB2RDX4vRdVjZyr8svQ+
aGJX5dttONyI0CAsT1qVzXDueLFiU0GKPrWSVr/IgaX8HDj9ul8FMfe/RlnhPrlp4oQkvzQh2SxK
WdCEb7r2pyw2cvDopCoLtiZ7kCsY4nXPrWP6iNGNME0Z2r8KhgQhCfCut2YxsqnJeNI4Uoh9xPnb
1Ipu13hG/YxboPqs8Rkc07kBUi0i7CeImP2yfTJT7GYLtcMgsvFKBReBwJnXX7SkLD+g5SECGqGF
exYLPf42sF8iK40vhGATmq5E69zDq7OKPHf4MRiggRdZ58EMSkt6g8uG2HF1J2uB+QLFxX0aNSEO
XtGxQqxDN+R0ZikiHyWMRw5TBJjT/y+d+VW/+/nf/4HW782p/10L4/N3hNdV/baJ8fr/+BNqaoAh
pQDMh0w20SiOZY0/62e6PrJLDUbHCPt+FXn9q35GD0OktkZbzZI0DXEb/69/9TBk/iAOAXS4kqJw
HLH+Ftd0jAF9W6AwRye0DkkFGJwJgnOs772trwYtB9osNotTo3X6F5NMZOpWoroRei+hw1xlC89X
lH1J7sbOL+rgvmDr+t2IdXkMrU1XgkB3VQuM4QHIH5wfVxkeIEyyZlPhWoH+qn68eboftAwuC8Lm
6w+mKCZR+eNfGKIvf7A7ACUim6Y80Y8cbM4ow6pJM9FO5dJaS9Qx7NvXe0VD/tXl+fOCPBp2Q/Tv
3xWmglIjNjMSy1PjW+JnNScpJh4jGmIBMHFnklulpndVEgVbyyCpiLI6iy4gA1TxBkFwQnMIK7dc
BhHJlDpxavumdUtkGRH+E+JUOFQExlrtVQNsh2btFE/ut7dvYexDXd6BzEgyVAmCqApKdyyKvemy
UFLUOVrGFQVITpmQiGgjBK6/RKISrfrIOIGGKnfU9GfKXxNa9fjo0IxrFHqRT8sG6/nlhYWONZuQ
jeqU4le7Azrmb2Q38+/juqqxV6pwlCDOYfl0yK7rBcEGrFfapllYM2W/j34J15eRV8vQDk2JCfX2
EUR84TKH08ZJS7RyGwC+25ve0Oz9Oq+2PerUx9qEOlCVYrEztKACFRY6I223nvslH7wMiPVj01Cj
3koF/PKXZCoySTHJhlPYpzVmM6AOVlu3zzkjaANmtjsXHR9TQpaJ0+uT7MhsClexj+/UaXJnV4uN
+YT5KvqCTl4+RGXdfDYBEB9FF8D67YEzoZiOLxC/P2dbFQQBBdPpC1RiQ4oigo5OlH38g+Hl2Quq
FQCAqP8OiPGGpdIVGC2dPsF1qhd3SGsYYpy1pDU5ZN1aSfVhzT/G6UyL4YFt8RzTZVLRHX+iZTIv
WRFFzAH6pNeGoTpXieNR6IFB6AiyHu+yTEQTHXt58fcfB4InphAIfbrPU6ZKZEEpFztVPjX56FCi
ojDGgqde69tVzKYYyYkQn5uk0lCKuaL4SdYIkV/7NYmDOEULXDie5MvlSrVAWq0NN9f0e8G3pC/E
LCk/b//a9yv7+AtxcdD8NGiiTYZ8qQHtqHD0nKJ48DdF4wxrT22yjViRFY5cS77Po6Hf+QJxPzFc
yZmBbo6T+2LVwRRC9VuSxnI+OPpJd7xWo6yOUFOfFCij36Je75w7tnAlqZmJKp4qhxrAoky6EFOi
o4Yd8fGKpdoGmSbUuMRS+y22oj6xq0xCbgssc4w66pxnRY2MF4sABboUqFNDRDblUg/JQoUAb3YJ
XnnPePGxydZUJFzTXXHqqA9cHl5Eb3EW3hVkSWEvJbkY+/kQolyKu6Yd7KqWBw57aYIHUXY69dxY
HKoo2mh5tSiozv7M2bX+NMCgOQunj0liMs2wpPniMRXIOR5+hQp5TdTFdTm3aabEaD77OlA4g9TR
Q+tJFjxMY4wd07IsatZWlVnyqmpjUhQbU8Lo3wwUeyPykSlZRQqxWFITDQV938IP7R5fbAm4swju
6ZAIGX1afDCLWJSk8ABsIcSLCLU+tH3HjzU7KbNzoBc+8N3aDTEBFhTe+0KWnU1TFUFn5+EQCLtM
a4NdK1ZFus7l2MP8DYcYVUCricukxEo480l9betfDg0CBMgv4Iz1ur5M1kCXNjwAodo46XFnrYTB
FdHQ6v66ETL1t1ST40eckgXZopp2kmXF+8lWV50Zn+/2EaC5xFfZgTzyYKbTQ0qx3nppZZwAaYcb
+JQdOi6iwaj1p9vYkNuZm363TnE99n/y2HTSEaFM1ilAdkNfERl2EgS/3UYeiZFa6hpr06Jydnvm
f3BrKpwt1mzDGKUzk0ux3AaC1g7WqUg9Y6GgIyf2UGLLUsruOpat6I+9/1WTyge3xheNPSRbJHaQ
yvh73uwvkqyrx/RX6xQO4EGHnKMsZK1ficgh9+/fmUUnFjMG6y+fz8sr5aonqU4sOqc2k9Kd2Fou
RFrB2TZ8G+y2IFvw9vU+GqlwVUHCkfEh0t6btJfjjE6kjxz2hNs03YZloawabO8nzNvJMtH5uPlV
bSyQTQ+rPMrVrRUGc0T+V2PbZLpoKi1zKr5Imwxjso1yLKkpC3JDT4QasQrSV8a8HuZox20wP2DD
tS5WWdUcyB4LR4nIsa4YhIRXJ4byPFQajnsjixxtZki/31WNqVd8frVxW0knfzLQFCU2UX841knz
a33ZWQ5hxFayg0cqncbu0H1KONsCQ0ljiyRSs1Hv22Ojo7y+/Zre79HZ2uExHPFynIsIR7kcF6x+
o2neDM9k/gkvjlv6X7XUUh9yT6l+1jyM3pawyYqg5aPuO11wgBFiDerVRteAm9AqrfCzV5HJEyia
+zkQfEq9vSE40oGAW/FZkblB2/fILl1yanOMBWEQPGYSqhWqSBnxDH97DjPGFRFpBfg2A+TO5R3V
RVZ1WVk7J8FTQE/oqbKoB11agwGrUS8Vc3N4/HuXY4xpRYoNmEPdwoI4OSPUpMWL8aA7J4u6WURV
wfbD8NPgxw9FZdYzA+eD96UAR2Q1ZNwg05s69mSpRYtfmsIJUEt0SpXKf5ARVS9bB9tAUvfuzgN/
v8AOR1JRUbW20nFEUGr5pWRlPrjVyBIh2WwTyVoEfkM3KbxZyOViED4l1u3S3OGiHFZRlg/3ve7n
X6nqOzO38dEzY7gx7lGYYKycLg7sIsRa8F12fC7JILrzWxMMPwH//gAVsbo9xN+vsTwxrJQ6SkNq
AjhpL9bYQEEj0JaacFJasqqTWPnNazNvCYTy2+0LfTCpuZLGBwrlAhebelHbuqzinuLoOfXy6re8
T4fvita37iJVcXUv+1wLRvCwU/qcuZuGHqFU6b+1UmwNi1gSqmwGh//BGswPGg3E/Hv0IE8mt5pU
kh+PodeRXhhbQ0jxRNAnWLaFEWzFAOhllYvRvkZ9vTItx3zghJLNWADV99MDIRPaFBI4yM2arnQt
PA+zjDzvDBKr3WWR0a7I9QpmPm8fXEWj1c75gmKRro8Q0osPaVmUOk0P/zyE9MM9NmC2X4f/YNhq
HGI403GoY9GcDKW4AIBBsjbmvBILUyKUJ41cFWD9jS3V/a/bw2niZeQIyTdL5hNKAQwdDM7yy3vq
E12GNI1CiS+2nbhi4u7brobWoft9IW3A+mtHOqqIXJ2IIvXTIMsYEotM6h/bvC3E1WBV/XOEU+Sx
MYX0h5xk6k53lgSBbhTA0eAq5UQgr7gyiu3t3z7O38s1keLFWJnDwA5KaSre0aUGCaTUBudSLO8C
3efTa5TPaaTei1r0IkswMW9f8P0kHy+IoI2HprPrmIz0kVKPoVUJzq3Z+WwqCBtwoloEf91YM2vX
R5ei/IiwD37PeMK/fC1RormxghfzTK9nVMCbut1KyOopuf9NzdU4AsbQEURQLF86K8vlpQo5wLJU
8nFm/xvYA1AlHIQhchFZamYeoDGeHKavjGuMmmLWY/IBL6/VeVIQKmqVnkM1r59MvZC/uoNp/IDq
KX2rJagW0M2EA0C8Ql2GYlI+e4UAFicOQ8lfaLUvPJNaw345KAz6QoWbvoxOZnTYRG53y4woMdmu
ey1nHzi01Z54sWKwGZIKERGlXz4mMORV5pEaZIsEawSI+0z/UcBR7dFldDiPGuIk3LuAqPhgIYhS
+yBUubELvD6O9q7edHuxdLENDq7ecrLrC6LPjGhABtEFZO/FwzCC8K1OBpYOehscbeWbTwWxuQRm
yPjs1mBtUVKpepZ/E2KEuYDwPe838FcKFqkgLaJVbsgpyWld0P4uta7CZyuv14EwisDIzxjzxess
cpdx36fHQsjK0MYKQbtscJsGXTiuvNz2A6vcK3lFo7YnBOIYSvkz8ZROsIrgeN1HVSbO8ARe59vk
5QKzlSjDmuhGoU1cvlxZod0fSkV2jt0Y3pbEWG2XadAE3aLT4N/bEpQ8kYO5qUPn6szwh1PKpf8c
sdy4yKmrurLrpBLXxGQEHvKArtyZ7IV2Se9mnwm51oBdJf6R1mWKmKJWqmOTt3W0qsiIePL1wHop
cdiUSxlUPN5A1Qh/jY5Mgshj9ALLFkRPB6JS73/FhNHMzaNJNujrUsohkicACZQa5is+9805K7Cs
AHlAUpzVULZetKTi40urDukJBtqs4VegYVwMXu1Gi17MMnGjC21VLRSq/BZ4yDhdW6kS3WVWXpSM
G0H50brG2Ow0QsW00yJH4+Ir4jc8aUqwNHM1OXBfWbNUM7bvZBMD/SQbKqSSXY2sUXQpWnLE5sAJ
qPQRb95eDt+vv6R7SoS64bMFOjs9V2Z1GtCEt7KzCIJ/LVmJc+dJzQu/O1t5Zm/cG2E8d3Z+vy5S
IFfGupVJwZO2yGSMaRbRrk2ZnoEKxXYO32ktxyrZ3EXbn27f3vuv/auEh9wxrAJcbzKciwakRUqa
yNmVQm+lS2W9srpumNlTjN+My0nDVcaiJfmWKF+nAFXKyFqF/Tw/d+iJ7VI0H+DG5SuXuDOgn/2n
JOd8QVpOt7p9dx+cWulOcabgxY3V7ulS3Eu4dGPDKM/4Q9PvojGIByMVvUNv4AFPB0F6zMIqWums
e3aoh+aRiqn1K/A8Y+sXsTPzLf/w5zBv8BCMHbV3H/Oqqdg4Rnp17jKp26h+fJYLYiEdJHM/+sxj
jGOTpEkrJetCM2A9D30D7CMkVCbzk5k97Qevnk+iPHIrALHI0wRbPVCLRKWxfG5zUrfiHEkrMmtr
5msofzCB2ESSgMhANikHTQYzUQJS3aKZPPt+IB1Et+lfqjBlv2xFarUKUr0vFnztcpLn1fIu5rci
Mlcsj/A2gupRxIlI+ICahsiVTKEuzF0OlJH4MOReL3VUljUGfkFpl7qbe7o99HJ534lCH9tY7cGK
QezNwm2BF/LF8StAlJUQW8uhL4J0ZjvzujV6O8ypPzDUeJgj3tkEQ3Q5b2vJbGC/9t3Zos+2kRuI
lYuwVPJd7g3rihLOJlGAAPNGniE4Bs9xImebVIY16NEbW8du0FOtyNO7zkmadeqV0l3rOqkdtmI3
c5Z4bTZNf+voHKNShgsC1uHlb7V6CVVlpnVnVzT6z1HeNcs+qqOI2IzIWhEzLNihKW6HIIIdzlj5
JAyoawE4pne54VoPMgTfb4FW/9nD/z/X8cZnOM4Npqys6EjyL38X2mmv1PSkP+eJh74g95v7WgZ6
a9a9t769OkyX2fFSjEeE+KO3hCiPy0uNqA89qeT+XPtkxGaihguNJIxNrXjFzAI4nQR/XEodQ7VZ
AhnDl5cSKxHHf6z35/HzuGwMrzyjlSONJMibQxKF5kEihmhmPE5LA+NFTYV2o0jjAx/M5KKSldcI
PxoumqsRMTQEhxdqJ6wal1KUmHtz1eV3yxsXZNQbHNhlmr2omy7vEvtUVJWIts9xaYHfYYfSLeGH
ePusKVRbDp18I459hKHTKIU00nOD7eE5U2Lr0CZuMTPEP3jmvFqK+1SUeOyjguLtQbbOLIG5pYpn
KpWgKPy6+5RSbljgcZTWeSF3CJfw9d8eUx+tAegsMIkhC+Bf03llYkAI5cwczppDzM9goZUOIQNg
aHcBc5gAQsPU4SBKDtJaHELxXNKAsykjZfd1Wx0ACUv3WqGKTzVhVTtCr4c9m/zUznVBm1maPxj/
tMdoQKC60Ci1TL79Q0gLhMC84Vx4fvwZoRacxsG31kVTZjNTbRxqk9WGigLbZoWhgZ5kMjKgWbIA
A7U9q0Y97GhQ9Luod+W1hicD92CDnSFKu1XnhNXM/m18y5dXZrrJogS0DTTTu/06ghKRsrM1nPWm
F++qQu4fnUD4fvutv7896PisWxh7VHrVr9WjN5vivotiTrfEi5JbFdsAc+MviajGC4sQqbVSZt1d
AabgiHC1mdnhKONLmtzf6zF93C0qQJIni1iPm92JIRGcM6RvdgXb8lNMeBF8A6uWs0Ws+mGB2XIQ
vyely865Qo/X2hUZAfXSEWNjRSeTjJMMwr/FxPSyZ7n0tG2HAACIhjvwl1RiOxQjLUR7SPrh907W
YkSigjmcIH/XpzYVvmlQZh5BP5s5fFLVlZaQ+pTfVQDe9xaKkuGu8g23Q9oQmF8bvzMBfscOSJ04
UL/oWUAf1S1T4RhZRgqzEeFKPjPW353bWJnovyAGGQ2E7Ocn7T4zahgmph4+ByCp73HEiLUdaGm3
N3o/cleeFeHIEmhYjHp8NX6KDUSLyxRXEqZ+vyQ0thsQSI98K1dYOIDeq2Wj5t+FuA7G1q1sLga8
+QKQDqwTQdJ0FmDdNk7vhapCPNF3iNpBMuTNp8GwDHdtyZV211ukMC4kTSCZklJPuaWJYjZHNcmD
b7eH6Cvp7mKgmHTGRhsifmYKiNNck1SIoQspVf5sKJ53n2VxvZXwP+GMcTmZsgIBSlhAqc+PHGvI
s2wjvBB5raeYDXJByKGgqmQFFr0HtkMZombrdkQoRk0OlrqNOBcvs6oOtijyCyhZpukvDCzCmQ3P
yfuh0pciB68IgzUEDXq6TmIUD2ErUWOM9YFUQcJi1ZnD+ru5wXyUafEiy+DrxyIw+QIUHEhDcP/P
TUMKo8snRlnw+rw7x7fUDUMlXcWaWW5F11MrRKNhPrP4vKtjE71rITTT6FFxkEPidvkL1Dqsyxq8
4bOlhe02xKu1InI+xEpUafZAjM1OaMNyk5oyX+QI6mub6sGTZ8T95vbrl8Z14OL1EwjxR4MKNcao
xLr8JaM4E5xK2j0TNlx9M4CQIJ4D7xUuw3D0bbuZNiJU5Ez+Sn4CpyPXCN2HhDSMBgdZVD3FEOVR
APfRHy/pb/mdbxIlLkLBrhIqxuu9kNpS+K5Xlf/zX39ef5RKXvyHVVKhqXyqfxX9p19lHVX/819/
7E3H/+X/9R/+mSh/7rNf//0fL1A+qvGvueTevJVgjtKc//f2z18E0S89P+Ez8+v194waz/F//qdg
U1H/k7elyyxWo/ByHDZ/CDYN0r7EUXMp0YQF9zBKJf8UbL4GgUEk5d1SPeAAwpfwXwhU8z+p6EKx
oOX/t2gTlxNKGCPAxz70dKesZJoc5EohHCoj3NQiia8hJntJIE8ApgyHHHnAHimvDWXmjHr5Yf3r
gpP9Qsj6nOjsVQ9RlGSUuszHRs6GReXUK5hiuzZJ7+r67yEa/rrYZJkYklYrw1wVDqlW3klOQUJI
/IiY59FqZ75C125ncgbmw8jLdnXh4MvNaZCoFbaqsO/iDc463ylPSWY+vRlLj39M7LfE2CtXet0u
vNmJmGVLZz5yhEONZHRXxNR3XcpkRGmUxnc/y2WSJvqSmDV37t4ut9v/fnrTJc4YnF7I+sE9arW6
rmP1RyEZP5tCQscT4OAYvt6+sctDzV+XmaxfGXuqKvIl71jF4WCXVWUsfVP4ZRlFthGi1tjevsy1
5zde/s3zI8ZTG/BoeEeYXpwZ0EW66mffUB7ULP5ktIvAnwFtXnts4+b8zYUQVLYGRwT/aPr12mzd
4yssrFbuSqWgLDpzLLn21Mbd8ZuruJA9MWOTyopn7lFI6ntB81cgYqmxi+7MGffaI5vsQD1DDLui
T4SDFVXS3szjHCikekQHq65J8MBQR/4lGFZLn7mpSVP2r7EwWR0CoI0iFXdWB1GnYYJqii33C7/h
Efz9faqq67AUv8Wq+ml2Bl97kJM1QsVTlskRN6kagbWS4eovgF7h9Kmo0FL2cv7hsJisFB47cNfC
QXagLfalc7292WZbAD0r0NKfhKyYiay/8s6mWOTYN5s29HrrIOJ1Y1N2gICyKwzzDgW+v6Bfu86d
/vn2lLry6KZlCJmOV+BEsnXwaD9BDcptjNvNAuC6Ca5xTmV9ZT69liHfjHS+pTJtFME8CFq/KHCk
LZPc3ykCIDbHe9S7qJhZy69daLpCSHUh1UZjHlRXdHU709xu37t69DveKmkJWixbFw69s9sPb1wO
/tq+/Xuoy5NloiIcR4hp+hxGeEGJljTDCDkEfa4uMrWEhnr7MtfGw2SdCAeMt7lXeMeuyu8Tq7rz
SWsy/eBZDZpPBH+ywY/mZu84Sz+6pcl6wR54QCvKtcyuh7w3tpdhzCqh8ALz9YFa8oIKws4l2s+L
xXt8Upuoerh9m5N9+V+Pc/xNb0ZJV9O4JK3bO2Y1xAmLoB43RCeYHTvJWmjWsHKTuIPhqBMuIRDA
3uXr21e+Ngkm6wcnrKh1BdU9hpG3SJtPmVrD2TjM/v0rO7RXBcSbG+v1hHSUUnePmfRZhUFYesDA
XJBFIektYEQfa6Vdj8/09u1cW4JfLT1vruemVkxRMRIgd8Y/zBSiRmJC/EplXM7ZhpVkFfBPbMv1
rL3fmLMHqyvzYapOqFvdC8E1uEdAe18N8VejKAfSM0EHV+2m467RHpvLkFRXwhJN/ICgaXVBpiPg
rmKnPAzRXODeODU+GMZTVWYY6mRI1Yl7jKkowE0V9GWNtnZmQk5qqv8eqa+uiDcPmEAcTwYVKhy0
ut/nbbbW0/rOKNeOsNNqLoMndh0P7UNuCseA0BpZmzm7XhlJU6OOAXAoz3r0Caq/c7Ru2YfRi6KS
AlM/1fp9r66HuTlx7V1OFp04Sq2WGHJOFQUkCk7q66xP7zuv+3x7kL62Fz96RZOVxnQrWhiRJRxI
i8GltZPMYQkG5JHKPwrQAgwrKWu6DSYVycmeKuIyaqHndoF5T6kkxK/I9hkU+F15ErW7OJRWfqI/
3v5xV2fQZCkKFTcL0kEUDkLREZ9O8tdolI3DuyD3OzsWxZhYF+Js4Il/0+RIm1mIrny+XlfGN+NK
I3zR0RhcR4/YcsRDZr/JDFNcEEd6HvJ2NXN312bHZB+jjjjjBmoVxaTKbkyqimT/kJK77ow7rYY4
znmOjJu6Xqly9Sh3Rr8I3JpSsHCvdf33mV8xvugPBsC0wl3hBCTfxfWOcpQBDodebPXJvZeHPyQ/
X1du/NgYw3eyPORFCOqkCqW7ygxs6PS3f8CVz+q0mUUCAkizNvOPbv6j0n72/g8vWcNjtmt15yfb
2xeZBHT/e6mYSkDNzA0AZnMVRfmlkswrIMAIwxOMmm0kauukcOF1KWvZ1+3up15aD1JaHXMhQrsj
J7YaFg9VK8nYM8qtIAmHMtk00n5Qwpmz/JUFZSooFCSoVoXk8vPcbtukhyqEoeB9swAUQ28aQPmE
4czgnqhU/noUk+1S1hixpEsCL7wiBNg3CnHRh99hEdixE1VAPaLvUnJWRdBTVpo/0/x3l2OFoRw6
Ur7KdhnAHQrb/kEIu5F2MIYHxLbYWDjRNSWFZ0GfRjMidP6klvUNqBUJ67zr4reRoT/MrP7Xxs1k
ZYQh2ma5anrHdkifsF9/U4ThDrXc71WWwEdDOzC73E8awn89sskiKeZwrAXsR0dH6belI+8MssEz
Thzw65DbGO1nS9GWwoGXFAPgTFrvZyVQy+xm3tmVlWKanmHVLaA3ieubDoybIBm+KV4+0wq8tshO
K8AByPEuVAv36OrS72GbYAteecz2vE3szu+xT2jeY+wRf9rNfD6vfNTEycInCXJWxHhRjkMRf3bU
6rmlwr8scb7cnu36h0saMciXO1hTSoo2Fhv3CBZ9KfvgZ7pkbdTCXevHMxN2kvvyryEhWeOwfPuN
cJNch9PuEnNoHhrSR5G5eevWzJ5UOXvI2boqjrKSSuP3suzOtOihbkYv42czLpOvcvcJKLNdizN3
/PFkeEdXRG9rkWIXseXTOjsQ1Z0zwCUZFP9EbOc2xs9Y1t3MrV97uuN//+bO0ySvrAC3ycHJjL0U
lGsZIQdM7k/uMPNJuDIkSXS6vISF+Y8AOMk6pImN1+zg9sH3uC6xOtTHEPUBrZt7msAnLfhxe8R8
vP6iH7+8ICJT4mlazvpq4RSEkWDkjQHhBMCpiyEnh9EMV6IQeyvT0eY+/x9/eGnCX15zGBw5VbKU
Y6sUfEJCd6Ly+EwOzLbqJWtdFjmWVUG9b4Jf9BY2bRgflPpHq7nPt2/52pCRLy/fDk3YB0NmHWSn
JsbgxfTcfUTChifUG8MlKaCvh394qcnBDr4Jdo+m4HUarl0kG+v7yIGimfIJSOymbSCT3L6nK7vZ
dz5oeCWCnoKjPPAROmRDv0y7H51cLPvfonCE3+OlB8EUJ5+H8qha4dc4MHaOJT+Vbv8rjfQDiSwv
eSnZMrmfWEJTofpHNat3GkLZ62S/qHQKPKb7IOQJsSBJsshV53GcoDiin24/gXGGvN/NSeZkWTJ4
mZHqCdbBRcpRCOJXNxo23VwM2pUxM1WId0KUKW5tUhJThXurrDfA9+4z1jaySB8Hx3gEMH/7Pj7+
4knmZJGBs2rGQkZRFveuiG8kKjdNAtLo9l+/soSZ49N7s4SB1HEFyxucg8fJKvT9k+N79Grk9M7p
9Jk7uPYmJksKojBi8OreOcBEWiduYJudAQqHwT5zE9dWyXeyBh/e4ECD6YCOHO5jZfkL53OrSfem
0z7lZvFEOA32uT7vaZkGq9uPbtIs/feHb2o7iuWwL8SsFQ55XGycCvV016Eypw4WGxDOO8/7Rdi4
wO4wVpdCXxT3qlr8DpsALlr5zyqZiI8vX2APjbwHmOUcGgoY1iKQpOyYD5yMdS+N9RVszewLVpE2
Wd++6ysD35is1WMTWBJbxTyATgyXuWZurdw66onckwNRr31P3BAfM/NiX2WfH03iyf5IIbI7bILA
ObgNZGA6B0cLTLJdykO5zJL6kbLwPaiQX9Ew+h1MfJIjIzchvCQQnIWlD3ewPVelW6wl/Xukm87S
C+scjhWFrkXdsEfPJGlMnSYEJFayHbCpVZg5i5i2ux1ELMegl7+RN5PNzIWJwOLfg8aY7MgcpGe1
ninOwRSFduMa7dfMJETCakcyayIku0Gs1FVsYhxYVKyKthY0eyn3t2pKbQ4HlgavP991PpQ/T/Tk
L5wolIbjMJAZGx1Fdt/Gjm8jFWy3TR0BaLQyApgcK7DBmfZ3sTtU67araIWInh8SXN7OlYWv1EtJ
PLgci04QD2JUxOZB7vyHHLRuU2UrLFIbw0dcNATxIUA74EcNaNFgPbtCXtmyvDps3qxhJUAdDSel
eXBT+TkQsLF0Hb23gR0Tsn+lc3etbxxmjyDXZsBkTHqwjNMmMhFhKsKecNliAbZ6Vzd4V1x37Vv1
02xF4MqdTVFHKvrSDse9eQjJDw8646s8uKeotA6x0D8RC7W1LELHOCH/s7k9+WTypRHo6LM7icK1
3ppfQFhsJJ9j63hjRafZRq/PbJ0/LizBlLocKl7MsB3GO1Ej7TuhSVRasBbdWXKyVaQ5k+K1i0w+
nY0OUY9pYx2ID9uOH+cu9beZANkNsmZjybt/9tgm31A9kEviBLlMKQOMdglDEPQN83fpBDoZSNqq
DKS5I+q1wTf5lsI+lch8zs0D2jhpqUFrvR+KR3i7a7WIkk0e1iIe+gf8T+RvfW+N/Fi0rroEaaSf
G0huSy17QjUWr2RQwcQSznwLrw3UycghrT0CVclXwXfVl1rsAchIW8lp13yewoWWwglyi83sjH+1
Yn7wXdAnw6ceDNcHHY0tjsrsUsmZBk1c7vsYaja4rXJhFhVBSqJAdAXroq57X0OtXCHmp6oDR9sJ
9qXmf62MvL03pEenzOxBhJqpCQgEQC0/RIno2GM1ctDu47T1FwJSPERv4pZADHPpmP5PyJHkufMm
hgQycmCu/HQ4ySrJR8Ch4PlW6TfUXhy58WosmxibV5VBavb9faLpds06vCHOCFObQhxSVSbbsjSf
qhqqK1ZbKLQKmRahnOwlKQ6WomF+vj1ar0yKMTH57Y5voL1OIGygHwxC2W3CaTZhVp7FONw2br8r
m/jT7etcGan6ZFYgZcsHtda1Q4hiiaBwU1hGuuMtA8lTbWJp3YVFcWJXwAGfmxzjd+ajUTGZHPiq
SWA3B/lQg3PaAC4uvsBCTHZgpvzVoDqFLZNip2r1otPNZeyf1dQy4ePWM4/2430oDqnJs3XkMm4L
4Hr7gLIlo8zZCoK2Is7ujKdjV+LIpHERfIril9ja3n7MHx4PuOTkMZt+j1UwM5W92CRk9yTJQamC
Oe3E+LvfPVD++OSB+r6comWr1b0WBZCF8+c4S/dhL+1CZWbt/HDh4AqT7aQI6CNjC9bvnYoUgaTy
PhPT0WG26mzdLDeh4/5eh8RwCeKc1ejjXhmXnOxSiqJIfNfMUcrHvfscNMYuLnRn5wfDrwha6Dc0
De4WfDLCgNQh7Yu4OcpTwgIcjrm+/dIm+v8/d4Ek/Ez2EGVm1B6KHms/pOc+XzfpkYzDRaNHqzp3
F22GAthZAzNaGJ6wEJv0PDjiuqsAYWbuMXBVYGu4C2dm6sf7NtGcNj7cQPJ7YtasvRB3976R2Y3z
FIGHUtUvoVSuFf1AdpqtweQ0SB27/QiuDa3JuUWuDbVH3T/se191Nm4ZHbJYjzZSRbWugbE8c5mr
U3LypDVwi16dycO+jMt70zN2oH8iCKb9dwj/58JhEVadU1E3x2qOw/jhCsvLHcf6m/0oXk9ZUHVP
3KOSfkLjv691l3M1+bhpvyMI8p98c7nM5JubR2nQxW7U7cdggAF97hNr+7GXhEcoCUtBG4CJzRUh
rj3Gaf+aIO684MPR7eXU2aPPuWMTkRPLAQALSKMrHQBRpYs2rrSFGLfZjPDo49MS9zhZULW40zmK
dda+Ip2mHD7hRl9BU2FFGOdLa4Qry2MffjKTR0X58b+cndeSpLyWhZ+ICARIwC2Q3pR3faOoaoMR
CBCep5+VHTFzujlJMtFXv7koJSBtbfstrUYLYR9BW3BfZHdWiX8bXZ/hn0ap73FkMrSLQIQ8Mbdh
VgYdwLLqMkUsPyqM0t/e19dDVvzkiUG2NSUhdYyf7IZfVL4QcJZJrm0L8pH26yFpfWgGYmjg0a42
hK/j/q7rdpqJqVb9tXffbAXymX0HdEgEVJvASVdyjQjOG4u3NsNYgRut8CCDA4W2cglMOIHc/Mcc
Tex8E/UKtE38ZoH4DC83S84Oxigj59Ept3n3hl9uR8SrR0B9G+5BxtdzYAmIEhjdYOsqP8Vlf44l
xQA+7r385A7aCiM6C3HJ9aoT3unklihC1Hy0kbjHLn1StrwAzb0GYS2GozaI62i6ScRaQueZo28F
H7hUNbh5C4nE66lUrG78fZ4dQUZMWIzuMQdTjxmnSCc+EZ+82rDLUtlWNT9gxEOAaAf6WDunFEmI
Yjg10HTBt8LH9SmAdnX/vljym+Au//PFJuYTnMScCL3mRyfU30vYuF0PpffEppvCKX3Sj786wjEU
G1Zob4xVwMJuDw1CINAvEpS/x+SRjNpD2Dhd2vgzFn1avtZICZC8tNwjb781YxgQpHWVEwcSCYYq
erMNFH6stwQasdZFy42hU34APrX2sbsUfXcFmjPTzcCPbvsNW4iI98uGxy2HtidL7HEnZfrlO4+t
sxG4nS6bEjBLE1JBQ3q3fDPNuCTTAnmasbC3C50fW6N9IcY97cBui6EAL++1ikAUBgIZS9m7357h
FQ9rWu4GQ79ywHflx97CPE35qIZ33sbBZR9rrRYgu+hfrNwIOG8PlzlLbR8vCXs+Q9leDSc9+obr
uQ3HQwLZ08o5YQg6qNkbfCed7pLs+4JVu5y0a79zYtUSjEZi7s/kRxjWpO290DpTRDSl+iGg3VhU
hUfsc9Khw8jtV1BwCOr8hN+QgHugSgUEPWrB+uvFzyHRCl97wMPgAIW2vWPhAP2C9TA86rAnF5Qm
NoAFzHjZ2Eecn9tPMOMn6xMTJ5Mipg2v4AOgnX6UCN9Sri+8nctLuPZyJubJjlwIWDYupFe1/C0z
4gdw7TpPW+qZn/vpE/tjVmOYGZCmPTSXZnzM5e1KYSzkYa4nseH7TQxJVOdJl5SYvAs5WJ5CU54h
ToYOEDzoAsoz47uIYeyv30E+YHdRzVpR7TuFnMTtz3I1SsTyE/csHJqIWqiBHwrRvYwZFBnNBrMw
2k4DhW0FRQUIKiz1e8z4uQA8/G3I0xBiS6jP6Hs4mgChrUhYHuzsnCdoYuZrqK9tJXgykE/aLhb4
ZxwnqIFP1nShohLqTX4wLW2Nu5xoOwwClivIfBMd2dmq/qrLzl2BuLp0XV73PzEe+PeSlahYQuqQ
7N2CBJpVHpOcbCCHesil9MlipX0mkMK80N/rYLqzbXOYdcj8xPbGgr5nQbItuEzrckw2TQ7KcpN8
RMk3YdYYArRj7VAKe5FNcNmh/33qMK/79/JMmcijk5bs0drsQRgHfHO6ibsGkjytZ6b1saTHEnOH
hbaTSwOi17cr8FB/rznEMQttBIQHKjAL16UoP1RdnByQEsbc+qDl973VtB7YuslCE/L1W9We1sZt
kQJ+jhd9MIEC7j6T8MICr18ZLz//5QSCo/b3I2Uy4mkeqvbg6vEv0GMOlh37vR3fhX12YGUT1Eu2
Zu7lTUzNGNqJSfJYHIYUUPogq8X9aFhvDu1OztC8DnHp336kyRjv/3pH9hQCHueod8n6kk92MAfh
Hty43okkXisn29loaUhNJGk5CpIOX8n0q8iSzQBKMYSg7ru8+FV1kQEUQdoEVg1iqcsfYviyBRSO
BytdZeFj0xmIxlNfiyHFAgqQ5o/oHPLs1FibdXWfy+jl9pNcv1l+K5b+GUpyYvYpUE84ypkNenQB
TKpdvC26kddvFiDC//72JtIaBcfr20fNABEz7cVulvr4ZvbttEBu1rrMR5vre/gNGB+q91p3Zxft
PnHlwleeMGP+7ytPK+PChYCPxfFyxgzq9gz3OiJS6zFOzKP5VevbLAxMJH1HfWMZmDp8TyD7VRem
5zqdFxMZMIN7DHLDBv0uV6294cYLsve+Q7c8ywK6lF6ZMcfTEjvAZNBHHENx0Gz2lVCUikn+bCYR
mPS6SoJON//pLgVY4++vmaJY2kBxkuyj4WzZoZ+n3Gtr+Gq8X8XK2C5um7lvO/F3ZMvzCta/PLSs
WVelu636B30Qh8Yx/s3qTUvrCS4QJ7Hq9uB0ZAVMwx5Yc+/SAGqVS9SnuaM1sUYdRRpQumV7oFR7
GFz7U0KYNs8Xulzm7v3frPk/kkDC6PtaDlWLJjcAYQX3Y+NpkE7qy1G9g76wwg19H+Hpinhz21bM
7LNpZTnR+oGiaqfvdfThi5EHCtatrDCwrtPzoCDKfXudmWjctidWI+4MpJoBHdnXdGvE71IdRvTC
VnLdxm8QuvL0bvQMqITk25yA19DBOO5uLz2z8eyJZ+Py1AW/mcKBqzEIFGXAygESZVTvolhYYe4l
Xlb+47PlCnoDVoVnQ1Xd06oPlK7ejVh7s1MXYkULi8w9xsRz6UNRuRgihkBUUnwzkv7FTOh95AID
25QLm2Hmrp3ibHTAotoUtOY9oi7K100ElmNzNMzvKgW0finTObfLp90givMcNG18ELcDn0GCf5yE
fsNWsloPmCDq1l35RhAN3v78M5kYoOL//jqwbo2UGIPf5+PJJoEoD2hDDqJyxyvVgSMeQoD1fnDi
TWXWPnRrz63jQjn0taAfqrd9K/wCR2/F+9THqCtGPxduokv8cMUTnTYgJDEmOrUwI3sVPtr2Xd02
6IFJgybvzlT03yDzeDREstTaN7dFJyFTXLdtDQXH6GBmElOYl6CCde9S9ndO/3j7Rc9912njgbAh
RsodIzqkgHhUog76Mg94Je963bYCHXJxYjB/la4OT1v1D7dXnTkWU/kNkAvQjDKMzp506rWAJG5F
xiDrdBDi9YUS4dwSEwPiRKlSI8a294BDWmvbMiOkhTWAZMcq9vPCbNf/9iiX9f8wI3XY6WNmwzVB
g2VXqx1EkX0zHN5wKP5tgYkJAcoaGPsKm4BlP1xoyPI2W9cZptaWLrCZXTYlU9noh21kUeUHA9bw
IeTZB8/7NRp68ns5FN+6JVs444JOKXiQgjOzdLShsOTWX1yDQDCxFiQRZm74qc5O0UJNTovj+IDd
fG9rkMetJH8r2ULgNPfnJw5ElsS5xTH2cAjj5EIaHXbFJQrFfM2CDzH3aiYHHdhCbUCXgLY3h/gN
E1EHK222t7fPzPVAL5bsj/2ZDzxrItlp+2JwvonarJB7rMBHTPc56F4XBUFgypcc9ZmtNMXZxSl4
hWGeGHvEGrsQMyK7BhNdo7M1VQ40YF0vmOGZw00nh7uCajCLnDY6QLT0HOpdwPTygcX6XVIVS2XL
mW8y5SI1vAf81SrCg0Qjc9AUUods6bhgnWbKwjadnGrHrZvcqOP+UMd0U0PH5o12EQbN1F3ofA3d
joSQgQQX7C1qkUxS5R6csSKozCG/j4FJ8yEWjAiRp54FVqdX1Etp6pksIZDGf++XGgw/9JAjC5G0
7Kkrhw/L5k9QOkXXEUU3ofXQRWhfdACFbYzuCQLmmyiGHs9S+XHmqNFJwJELSgZONXEoe/UUO84Z
qi2B1fLV7dMwt0EnbgUS7igDEpUeuEa/WU0+bGowNvw+1c6FE610/n57nbnHmFgMvXKgqAlw3j6L
MR7j5ZDPDahKbDT6JO0/dXRDOW5iNVINELIM4i77FFJd6PGEYhu7jPnZpp8tdW3MPIg1MR8O+k0s
ZzTlYewwT4C+zniod3r0dfs1zbhTU/UEgaEovQdA6hD2YQC428GIirVllxC4yryGs5Wb/X8ytDNf
35qYjShTRFphpQ6RoX40SQrZaoVDCHlq69Ut9NdBAwEwQovbCpLWBWBco+WngLV53ZBkfg158bW0
62Nh97qPxsLS42HPl/oXZt6FOflxGWZdZZEW6SHGHOqKxM7WYBrqDAO61Armg2ate8LRXAiNdUvA
/bkXMnFeTBAPwcY19D0UXiHm3ZwuwrYIU6Aw7t6XXbdwf86Y6wvQ6s87yBhQK1QxQq0ok6taf4nc
D7BNQfNOFy65uXz/hXH15wojMN1dI3DxCANSHJH9lFk1pP4GEjhWZnoJiBLckJDfHX7a3F3ZkRPc
3sFzjzaxVy4KZeOgdcmBszCoRnMFSeoHDXQOT1/CCM/c4NbEZg1mDA3IDg6g04xQgz4hEBiSU46a
nJJfnXy4/SC/99mV0GYKQrRrmqCZOpWHNG6ygLVZ6lepejNza1iH6QB0Ix9KTw/jr7DMdQ4YBkor
do4GCyMygHHPj8qQd2AHp4EF+An0CQb22YHx/t7Zw2eTg9SumazE5JyBhsukBd/ajB3lizZin71C
lz4D/EOi4gmCokL9q/AKJ3zpdMxnaaZRvFR6VwWAIiNNmxsHc4D8zljRpYhzrsYxBbqr1tSgYI1N
KiI/b46R+MzMt1Y+mHTHo+OIUfghsQPLOi0yKOdO/ORYAIrZ9WaLyB0VVBSn2vpJqzU/4m+IIqP4
uyXsze1vOxdNTwU1cL3pmLS25SHWN31X74pCPbt83NgplAZL+5Okwz7p9gL69FCAvqgF7TH19NLg
ahwgYe3lQ/yJNlyvQRMt5e7aRFeGUL13++fN3DHm5AzJpOfgDmkJAhCP8HdSQQzu4/af/s05ubKr
p+jhDuoooqQuEjBcPfPMqfw0rNm2FtW7jvkqTC3vx95ovBp3A4rb6KbKa5SjIdQTGsavBLYjt7S7
JIE16TUR6H2BIYBQC5KBLXQ+zTz9VDPYBPG+dnHH7lGzDgaoHUCW11ZetNSd+9t1uvYKLtvvjwgg
Af+1diEpeIg1oUMfgqan0Ay/gCf5DpRNY28TYleFX2tQg/Zla6MOq8rX1tUMyAihpzuM7FPWD2jA
ykr7XXEU20gUrgnB1LRDX5XAdJCbhOVJDZWP7uL0sZD0UXNwPtM2fKE1kOFG6pDEo8qmzx0gVmZK
9EMkWBYI0t5FITi/IjHZJiTsaLtx/uS4aEwKI3avaxB39ZRoA2WqIeBQna19qE6qlTQt8orJvMiz
oYbhgUGtTspwE8jRVv3OTpF0i6J2LzT6fWEvzUQEv2tQf7xIjRcMrFAUOpS7Z+WPgVcrjd2hSQPn
F7MbXtM95/LYOtkG8XMfHlBowtDRXhRQbqdJUHP8Z/9qVC3+MexLkr4WvbU3mmh3+wfO/b6JPxhB
k8nUVWzs3YZ/JK374Yj+7fafnjFVUy6YQlcdJ30jERUkcAH1dGcqZ1WLtNsYBMWVtu7eEjt/zN1F
XdvrS0JSZLJtU2XbCkiFcy4iL1HJasyHANX6ot5D6zfQiq9LdwrNoHIYf+/NbiureF1Hb0Uuthmo
DUlZX4ZAFwe0fwex/32OQPP/+wfFYw8qC4Bh5yEFDp/FIXp0bd3ZtlXd7CiUObw67H+ahVtlvpUC
MJbpNshcSVRtMxDXjwp6mNgWpbHhmCHwQaaO7k3WWBBO1RvQHKrIBxCNbIuwZOu81pM1R4yI8mSl
ZB0Yw9hBGIOb684t0pV0W657cVlbW7vphvJc5/G4ssbhJdJkBpmdHlkv0udg4Jmui0kD0J1zYxWC
VvcsYoAzAXnVshYoLTAhDT7W2zHNzJWuV4WEfE5rbrI6wcbtohFC4U5E012MlnsJn6pk/N1qSPZk
jQ0qoySOjFfHqIZ7GyZjB/J86EH+qLjvUQBcyI/MFCKg2PH3u49G4IYzKHKca3tD0f7J9w1aD50Q
Pyf2MSq10RUo1WjkIl53ZDW5bJTbO3926Ytb9sep76hdMQ0h4xlcfvQ+GcVHKS+dKn20zsv4J6Qd
uWekpFzV9RD6YZcZmPLO3xoBSw5ZhIVI6bqfSaf1EAJ1HYQfkDyKcvMBMk4gDlmJV7Z8i6deeNLr
NxE0EP5+0kiHCHlLVXbOaLgZixyTK8QNXM0kcHviO2cUnd9I0nhmqx0Tt0MDSG14EUy+Bzmodd0P
HxRQhgWvYManB0X9758DxsQIeeAmO1dcRwXAQXtg6MLIfolM/5UnfO/wZpuN6V6r5Ao88oU3fd3d
BhL772UdU+uNCv3W57ZxoY/M3mQ7nENRCk9rDQwGOYHU1EJP1txaE8+HsgE6bSCInqHh6bXWS1Hd
t7U86zFacsMhO3fUXTDg1yM9UP3/fipZUUtZCiiQruk/0rbyiURfBv+dX7Fgx57/cQ9NrLYeDhAq
6S3sIScNQpeeZHSv9+EqrtMgB1pIFA6oZek3mxYftLBf2JidmBk9DAW404WTr2//jrnjMrHVl4Az
HTKanQ0rP3QguCd99AYQeg8650LA9Hs05sp9MK2cQMFBRlqdZ2fpuHu3AhVw5CYAmTADqMClLLDR
EBb0vAQQXe3CSx9kVDT3UANbR6EVbetaa+DvZppPc3RV1YiitBGWmmcIfQyZxM9M2jHafqG4Uhst
YP0vt1/OzK6bVl903lZG0el4OaZsPEWOrg61N9V/q1T2kYseqDwV3F5qpnuZTsf3irZmeEcV7JZu
/+gxQRBVaBMF538w1oMArALhBsKrMvxZoCFRxGyvyLpWp7EvIOAlvi38jLlHnpg2vS0UIBkyP/Mw
iaAC7SY+6jXJuIMO61czmk9RbRS+3o9J4Jb6R+ymfl63d2GHBpNSfyiadNe44A00fYlz2g0LNm5m
m04n5zAuZyLsjvJz5er3UZjeQauIeRX4yGSJyPh7POzaNp3YM6vt0AjYGfKsxZWz1TAmdaY8RXot
ir7SkBfHWAI87adu7isrqx4hKG1sICLqjB7qBnTdQvYRGr8ZcCwcUybCSFD8rN+1nED0APWWdznE
5t4uBShRArMWBlbwc9tmAavRoL7wAS8H99pTTCwls0xVpyADnm39FzXNOzM199IM91bdPOWVOLAk
fVUFGqeWEG1z9/60puTQJrQ0XRbnpNLuHAmIGiZK3FURfs8fuxBoHLQ3DVZ/KGPhD26PHFMB3d86
WShpze3YiSHFIEioYpYX55aPWy1sz8WwKxN3wwfxCOmo74lSC9mBuYuWTYxl6+ZJroeiOLMw3GKm
8Ry77aOrzBejyZ8i19yM9vBAm61W6sHF57r9SWf8+2lhqopHzQTUOD8Ppp146Ke+jyxg09gxzChQ
ApfZXVe+LfpxM0dtWppqJKNtw5ri7CKUYFb07pT2Hdridmiev/1AM+7TtCiFan1iEdUViA/4O7oE
TnBbvqPreuF9zdzg03qU2cJW5AobYjReE5b+kEDRDI36KlMKwOjCIjNjWHRalzLRnC2yIivOTpYj
DUYx2Q6aNVfi3nJLUKcdeGPKizWML9rijvFH2bWPrIIIYY2Oz/UgAbxThrGRqfUo82JflhuU/Y4O
IiYoXQQ5h9hlKtyTLB4gAO9XUfajydinnYul6ZS5Dz2xd5UwbJsOKZ4gbV6bwYHsDWpUTFstYiF+
p2auGKNpkYq2I3IMtpOfU1z270PVoekZgVSyalyUt3Pd+eB11PtOSxSSOZil8nID07qZdWpR6vOK
wmrXstCfoECYYUwQ82mmKw8oYDcIdNHaAfWxxi9i21jhnRJfwEnYiDQZnjGiewf9qrvWQVIujO1H
M1G4qUQx+pXrimNdI1kqRNEEqiqcTVyoZKO6zllnjvFJuyLZoj77og+g3i5smMtbvfIqpvUhZndj
arqiOpsYgUR2uFoxoK+WrL4x89cvxvGP2Ev0AFsBQ1ieSdXdddmrkevrSK9ND4e3WYWkhKXoUYep
KivAcD1GtGxPg1LQ7QM9Zxin9SLpouu8KozyrKfhEVLfd5jBfEUq4mcftltK6mcnq1d5AcJA3n3C
67u97MxBn+ovhjkq2xUj5dnt70V3jCoLeMl8zWPdNzEKeXuRmXQ3ndZkUiViKKbnWOVCUSnib8As
eoLKn4WRrW23/2F1QOLg+Dptg9LQOY2WIHAzB3Raq2EjybOcj+W5iuOTo71apNjqUr0tGrHfieNr
m3LiLBgpJO6NUS/PUHTMPoWsfkE1fjUYnVonLfSHLFGIPbU08E8vvd1RqH0vZTxAihHKsqURr/pe
B+RIQAqpdV3QZ8txpdn85yDk8CBRoEbnsG4fBQs3vY3/MEFWk70wt3RgmO5EG7QZ5y+yk67vAtgE
rBxynWso+hJIpudPt7/g3P15OTN/nA0yaAQbJQSi3BUBj98EC3hTvaRZjn4AMkCLoPhcxIjPBTt0
4o5EtK8V2DDqDO1NskMPVbodePjc80eWQwfK5H4zfnMGpB4HDP+pdAsq0aHWitc4GXQvT5t+VfZZ
5cs0Z36eQ98VUcAjICYPrh6EbXqSZoTx0i5diHFm7NK0Nm6abTZGQ6rOFny2holDmssft1/83Pmc
vPiG11nLW16e7bxjPgiUhZ9nSRDbrPDs2I6g/N7z4PZac/HTtCrX5SEfdBGW57CPvvXC2Mn6I7OB
2sD0C9QaVkQLgUxILykZT4X3hbNvvqNaEwfEEcvs75kCEp0WKWyNck4rWAsl6EaE7a4namtLdh6B
t7CVaNB1wNYDZKyiiq1dnd8VUGNpKEpH7FMnT4Ve42SN8WuqDHRuWv2KS/FdLLlev4kOV078VN4G
6fU27fuhOGup2NnlGHCRv40MBZsOABzVbnWCyloXB51RgfjN11wx37SbgNfjpnCjn2ZEfG40fgi8
L7W+HAdj0B68kufb33HmsE7FcDKkRpPOrktodmtbPrgr0vFVpAcRQCxa6gQmR8VgiVg4t9hl4/5h
GcZWG0ajRk4Yt9dnU1eHKAO5LhoxCWcZiC71i9piIIZqSfpi5rBNS6c6o01Uyr48s4RWnoGxRRvj
kbff3IxXbV7+/x8P00F5HNrouA1Rxes9k6Nn1BWfi/otc3f8tDSalmUiIPGXnBPIvILh4ukjRP/k
nTFGr9D+6z3dBRdDodsKru2uMJcqKr9P8LUtO7mkkpFd2Gxacq7UJ3FUkLMGla0Sg9KMnYu4ttdU
KyyfGf0hxMB0xi0Hwulg7/bjlijnYDhfpOI7J85WfdqQIC3K3scISlDZfG+0uNy0izHCGu25Q6aJ
65jDegBZxKfli9sLPyMCnhNBToTpXxYSTIbb7CDyC1Ies9U2LyiU2ntnVfQQoG754+3vOed4TCuy
9uBaXYLiwjkMkfUr3gaD3tnQOWq08Aw7+pzo1QM0GZ9Bq0Q4gdqSNO1sweuZMd3TCl4HFTulNUNy
Zm3zTIf4PUE9y2Ot89xL8tjwhdTgTBMdnWpbS3NwasbM5CyjR4PHx1Gah4uOgayS7UC1AGKhJyMU
a5Ibz5LrO4s4Z21RxGemuZBOq3W0iVsJlc/kHGUo4LO0RntG8gKwotfJZH95sZbU/UEHe0Ur3bte
bPt+FdF3Lf5Fuj1mEHcWZb5hf7/9yX93qlzZ6lOlH9scRzdVpTgTV66rsW3upeVsG5FhDGeMMJ/t
YE/mqe+W8aYzRxWE1KVBmXfR29CyvRm+krHaQRfosWbRc1PX2QrZVKAiNTdfFazbUmrXHiS6sIkE
Joncy1QKonyB3JDTvbsAmMcmu2NjJ7aOMI/gwRx0KJ1tRZWtLE42l9cRMfPBqdghahq2hu7jt151
S110cxHjVIVIrzNqFtIQ54R1+gXhGK2GoV4bRpQErYii48BUHWQxD3qr6L1x4Ppr3mCUPofchAUC
dOoUx6YId43xy6TURCDNSq8XFGKaeR0B5UNfQtzLT5FGQKLTo7veoneZDYhBmW/ChspdR4W+S9Mo
WzluV/oVYPVUtWzjJiiYilqi4pCMp1pa27qFvbFofwQY+t9yI7/bM/6w4hCARlkgy8W5HWBNwblE
ZfPzgoi8vcPmrPgUxGMovIBEYaTRoaCcWaU3xGxHWstHX02FdllIYGKgofalZEFiLqTorgYyBGLh
f19NtiHi2uCGcRrq4mcHErBukaNmiufFm/w3Sua/Tg6WmPia4UiBnZXUOBmtWttDyDcdDfRQAjAE
Au4mA1eDKdB1ZWEWwWDqno6Eh97yOyt11mNBlvL4Vw0nfsfE/a9HHskiio1TWhDuV5pxTrl6T6qP
FuonnnSluVr4kpeXd+2JJ8lIo5eUljEnJ7SkoFM2rITX8kLztSJ+5lyu+xIOJGdgg+QwDmiF69M9
ktOLcfFVX4ZAHvPvj1o0gtLWioyTTpvVIPk7qNqe23HEcIafuBZu5fDIaBx7A9pAxir7xhi0O2rL
182la2pmY01zlSkHMSyxCuMkkacBePceL3ydIc0COZpuqd90bpGJl6ji3HHjlpETNbRoZcWZ8XQB
RKzqxqYH2Od2ocY590Iv6/9x9BXElVUo8EJjXQewV0BMJ4qWsMFXvUN8rYl3GLYV1IeRpYFenXVP
VH2wBHtzgMO5vRvn3tHlmf747bJ0Y3ewFDmJNPXLun4Oh/gXpHIOtFvobJh7gIkNydFPIkxSYgWL
/oQq1iNYVoG7JJc6c2yn8upG2yU8LDsCMQHr3i3c0LeahxHUMj9FOOeNISuWzu3cZ55YiMbRq74b
TXoCiAi6KWaFjuV4o+LWs4WztqJhqynM5XSu+Trqlxs39Qu4pKj4rdJ04ZaZ+1wT2wFJSzK0Y01P
rVT7rKc+E8VdP0JgPX6+vSFmXug03SnEWDd6MsB7E8ULA1RVteOu09AibjnZA3W7hSe57iUTyPb+
vfOAI9QBpc7oqWsdlQKaDyXsBJeo77DyCxzp5gmt4JfUbz16SWN/Lxooyls8G1yPSBTs/u1xJzYi
hRwF7fUUHxWyqjlTJx3cavBKmxNa7vzRihZu0utpDjzuxEgMslWgXEksZKK1XpW/VE2Pmg1UsJNU
T1AV/6ES90ELU+S0B1/BRfOqMllJA/Qouz20KnokGtvefuqZMzlNjUKK0i4gemicWIvuIhJrP8nI
NhB5vf3nLzfJlRtumv/M6y7WeSjNkxrlTjL0AIDF2BWPUfmd2eRH1A6nxfB25lT+l0CzGh2M6JTW
yQRF3HMHY8/keH/7OebOwsQ3aVtjBKY9tyAmkD6oul71tH/VrWLFafN9keY0exImhoU6ddFRrbVO
g50Xnkww3ELlmXH0WRG7DxwQdQzIj69opwLHJPdDTgsIQtPX208597UmNoW5aMwrHMc+oU963ecU
9wCi8ggKEyVavzz0hJ77ov4Yk3KpgHW18kvINJfldug60NEPcxIle1SMfhjc/YSSz2MKOr1nYaT1
oqxz++lmtvo0L+XYUhmRpuyTTLLCo6y5s3T1miBZd/vvXx8vxsNMLEivuZAoEIV9qmwXLbwk4Jq1
smE8uDEGKsExJlC5GdeMkM3tJWcugWkyirkOoi2H2CdF+ydpq1UKw0B0997Nqn+7tKc5KWZY7tgL
LOEMvA1KZbxdQhmInSyxsuaeYeJ3jAlU8DjHAuzSgA38wUEClgWxYQqMycKnv46vxKeZuB6dCS83
Shi+fQTZOcLYymCrBoAPM7UzvyU/sujBKG3EoGlHnk1YRL+zylMDlq1TYASpcgJEc1CYIY7XmkcF
XbIVq62PrCTeRUwQcDr1OfSlvqKkVahsds8qVUFXmaCJYj6GLnyN68EfHmRiiKwWBI4sBHpaVCXx
GXhAXlZEGy5Z7qUFrIFpi4OsoFSF4W8/VYRt9IS4C3fXdaQmlp8YqKzQDUxONxAliLpq05HqFXBj
z8GMGO0bT0S4jQdSqH2V2rrXaczZovjl425fM5vpm7Fvvjl1v046y6N6FuR5tEd/exBiDmutu630
MX78Mmr/KH4IMsTfrgWzoxpC34ZzGpuOHDS0Q4gR2k9hs4my9tiJJn2LYXRR+ZdgtW06xHZOCuCl
JRcujjmjMM1PpbHrQCSmsU9m6LBtI99Jrb9q6DZGxmM1ckL8COOfXuSIe8kLsrDh5/bJNA1lXlp6
ItZCIGLUg0Zhgtvu1QoOMowqPaKpaaukA70+gCAB8cygVXDbIs0Y9GnyJ8kjpZhdgMNOxEbAVySF
PLCKPuZl/5OilWhxenZupYkbReMIySQ7g6ZToj/ZtWwxMRh+DdC37GxzI6EE7C0623NrXa6UP2Kj
ps2NcBhRikI91NxVOoR0BUUKm+J+PNkghL6QEei7oRNhcPs9zjgzU0Z5qsdhSWqDnvRqaFbUGLAs
mhoW/vr1pC0hU0A52p9HA13/9KR6cpl7Yt7oKuUn7V0NceDUre60cFh1hIHBLJ7MZrSQwpaDF4dy
yeu/mIwrruHv8tYf7zRUslAtwU8wwcdEpkX3jMbajw77XgBnj1vB8dOEfzlNdlBQ7mxlvrDyzIXz
u+73x8LtZTIP2kWInDqU/fUU7chhWN9RDSbLzOzxH5eZmJ64jS1DS9AVLDTtmecG4lJjE0cWJpiX
Dvnl9rryCqeZQFr2KH+yHo3HyAJknbvlPFo7VbjOxP9wdm7LcfJYFH4iqgRICG7pc9PYsRPbcW6o
HDkjQBz19LM6V/41TVOVq6nJ1FgNSFtbW2t/y/oyQXG2MUfnPU/Jvh8PDjCC7tlg9lpkW1gUOqm7
bbqkHoRiYWo02aZHeTXKoz2aXQ8UeD1RAaIsn4lRXAanOXSI8ibrv5nmRbAXO03Be7Z+4UJqJ8u1
Dt+F9FWnefeeKlB8gTdDNjpndKs+1arfG9cI29MvbVJ+o3z+ulqvXPBZRaHwv0GBkd6yulzwcIqL
z2ZseTtcTQGQalVNOFJU6wuO+6WSDSBUphs+fGM0fp0oRzsKJ902NUAjHSsnCzy0AArchu3KioOw
bL0xD7170VD/NBX9kyc22PF289XANnvuRqDPQF6vd8w21naLpRenhbc0NkmZZdQJo6GxtryyUUqe
9l5XPqq63jU5mdEQ26Ggzld2iaUBtZyvsJKW0Ig7YZP2FmYD2mjgy3jmnQmq8lyn7Skp1fe+dFsY
XLQoAd8PqgunOKJlgY45m2bLqRXktggjke+McTwmrHtxErq+MS2cM3QzV1QTC2eu6ikgI5q2TFbm
zM9tUv9pr00l95/k9rWXiUzsv5Mvv4ru3LHB5GuYPz84/NH9XXkujFjE1ibNF2F9c5DIOvDNiI79
UH7lkx2qYXpyi0z5XaouVK6JuJZ2k7/H2Q8RFWYnY0M8j4ZJTl4QS89xZe5gvehbnnGwlXHIKuec
GEnYzNMOVJzPTT8/4LS08jKWZpOWlFKSE7xlAwd/E726MRP7PrUQgZLfs0jfgKYYfBgw+Ktxdynw
aZHdsGDxZLCEhXIgcotGCGjGDd7sUHIgGwPqRgqE1wxk/P1vvTCc7mMRJbFpt5CkhRYSZOT3csP6
+dKx8rOasoNdqwt4sStjLbxKnXYOk+rIhEifhUYzHbm67htX17Emfi4MC6nA+AeosrVGhev7urF9
6Uhy1VxtSL0RStHSe5nNd7xCObrnAhZnES4iqNU/9Xb6snp4Wtj4dSp5zxicdBzBIFY2frdZ9l7k
EMkItf/XEhTRAmlPowbWNbkKEmLHMJyUFIRENCN9uT8TliKLFjZruyrarPKmwO0q/qjIZMAWK7NQ
IfEYGK4ry2npyKLDsw0nSk2bFnbAk0tfjeFgewerSo4wvNwmYPnVnY1hk4dVlujiiNqKIkUVOynI
bEEOBwKvRjOK0wZDM3xJe+PYxBywoAElIvJoetbP++/ydrc8aiLXJfAhaDUKHWnePFiBxzoI+k7z
wDa4uvGnqj407XNpxe0WlNZdDqGeT+twnF+r6Rtz6l81+TXNENCgFu1nkHUcCvRG+SPS838q6xCd
ri2m3J3cNHICmG48JAmSiqKPAapjCDFP9x//9kInOk07qy3brsRkBbx6V9fSolm90xbNvFELIEUd
wAH6E0D89we7vfCIjtTOvMiEM1bOA4MNX3hJ30kWhxaPLygurVlQLpx4iQ7OJmUHm8iSsaCFR5xv
xvlDwsonWQFGxOYToelrms8PtgcefGoroP/mla+1OLK2LDnu4+qExU4gz6yFheg4h1DYwlDD3UmK
1LCjPzwkG+M4ByiLrIx6OxYQnaDdMiMrJDftAE2773GV7nsbm5+xdrZY+vPWf1dHV6akbZx+Dlp7
bLANCLqTwoFNXL1SSlp8a9qubSrUQ3CrZAWx14JjPI37LEkCz80eE5nlmxQHenuMz1bNttLsjgXE
XPdn4/Wz/P+2Q3SMtjNGhutF3RzwHvM/oiVSzsTqVyp0C3Oda6Gs47OCNkVOl7kvcRjovEdIZ3Gn
mp8gpb7/AAtDuFrkImICnmYuVTAo62TO6B6cirE48DyFeVAT9af7w9zOO4iO0R5sWZgKOU2AQBc0
lfMypwTRsLrIHoIds3lbBW/dzsuJTtXOSF8nFcvtwFPg315xKw90Io+Cj0hvx939x1mY0TpXGylo
VNnCsYK0jgDXcMZXBy6nm8zuV2b00gDXf/+woUyDNU4lrtICgDP2+RSFeVycC5c93//9S19dizLu
aOcAHHZQSI7TJprdn6xnP3OrO0WGXL3CsG+vDd1y2htmajuubQU1t44FuNG4YvBd9DG1mYlakdqP
BT3bg/Poxv05Ttp9ZZjXe1q5slMszQQt7Hhzw11cBTlB0Xtfxi7aE3x/CuKKP+E4sVo7XPpUWuwp
e5szBV94sNjo1RQvtBx0BPe/7n+ppb+uhYChrHkeVyMPzMT+1Drq88i642pH1sI80PEQVaoc1cfc
CkCs2tqN+ypHc+NZ7GWVf7wQIHUSdsIFxLhCYaU4IACZo0DHV0H/bd/i1y//YZXEha1gstVbQT8N
gdmNxx6Ej1WU9sKr17EOmeOWxTSLKWCWk+7RTiQDI6mjbTpNa5DRpSGu//7hAUqqpsbMPGwfYJ14
sNCOm8cob9dqFEsvX1vmHs5YAyytFVrkhl+l9KDiX82RFlYXv676Dz89ssp4HpGnXoRsdpWgpzyq
XtHAAB/YWIgN7+FReX8JLE1SbR0TqFtbU2Akz+bbzpVIIWrnV8PBbbTt/f0xlj6EtohV6hQU5x7s
tJn3eZqNQ4LbutUQsXAXT3TkgSr6HFBlbOQ2hNmbovwi5c6kSYXWCihRZQeyVlqk30Tx7kLbaynx
5FTNy/1HWyjvEB1bECUAeUFlNF5ilDG2MCJsKPfjYle7PxhydhI0cxhNs09xeVOz6Wj2kK3T8asT
eWc6s43lDtPeadDGff8HLcwcHW1goIxr1TMZL1B1Q39mRCdu1uUFF6nyyYkyE7pFWq9816XMUPfy
Neyo99wqmfDnOxCuvKca11eQdyGbeuiiPvezaP6RGvU+VSSAkPf1/jMuzKf/AxS0UhSCYVjbgNih
atC7NZs/0Dizkh8s5FM6e3pobC+qy364kN4BfPLk0f4hmloHKPf4S19NYWK//duTaOu8JJ7p1rk7
XBy32rZp+1jB5i9O1mg1S5NBW9yp7Q52lBtzMIjyaA+Te5CJinZOYb6ITr3kRpasfJLFqaCtcWhR
PJE00gpKQCkGa2OqWSDb3ZcOnGtIuueO+8eS1jETRZjFaxyJxWG1HTweW5EpVLwCibq4X0cx0FYc
JP4oEMDTb2YDZUzqPvEWCusZBnVGsZL/LBzLdUWuW5mJModoAsU/Kb5yB6gMt3PFSwYKdIamlaFv
fT4kxnMHOfynnnTKXVnhCzUYoisLGk5L3KQKeRkSvuesuqBnBM8v8T3nk4cblcq5SirBdctW1LIL
80iX/mYsySFpnapLmrHvsNhAIc7xhlMnM3agE32AyejT/QWxsPTY9Rd82Phs2JObVkerS4SLFWlJ
7oMwEG2R5fS7zquKY0GmX1W7er16nSc3jpg6vwDYVa9ScyouV4i9SA+kana0DNtrZ2jxtRM/omk8
rkLtFwKXLgwuZop7aKOoL4SIEFUG62SrOjtc/UVXTpxLk0MnZVOSCQBJ4vqSVelLVnUnkwBt29pb
9AXsoXN9MgYZjjH/5GTzSnnYWXiHWhCrR5X3tB7rC7KHdCNda+uVNqxY61O3xjtbenFaILMA1AOJ
kRcX3l67otF65aAoVUs0GdyfdwvJnN5J7MRENSmwSZB39vaxl2xbRMpb2SeXlo8WpByBPhnRZ/jj
ffm7yb03pVpYG07wOeuMP4ma2pWnWOjMILoSuBqolTksqS6kgdEzvIbz4juEe9+LiahfXRTvQN3M
doQWThBLcFu4Mbt+7JEKvZ7Zk+hBdLZmDtDTWK/ZRC+saF0zjNjkWRGaoy5QqR89Tx1Mo902oIqi
9fTb7ETvLsn/TRlPdDRCNCsUQgyvvDRmu49l/NVizclUcJz1zK/3J8rCZNc1wYnFs9mEEPoim8gX
NZqh0OKzJSV5W40SfxV7N4KSLvXluQc5lNkh3KLKXYBtAweduQCIf/46eDY6r84mjFBTtklI6DLD
x8hdwjZmAlVcerj+DyQv/US+juMbmICFLGD+e2qT8UoItNGP4/Rw50oPBmN+PLHr/wnwyCAV36fi
tVmrjf+9zb/1GNoBifS4oGpSTEblwD8aJrqwSUb/MqB1G5yGN/CNQRetb9nZYaDmIUVXSTZnwEej
DwB14ba9UPWPW6auOB5AQSodjoqYMT0QXFPxGtcH4AjjyUv2SuEZC5XNs+Os2aP8ldndenYtYAHI
63oZnLYvmPo9PCBd9kDNcrwAqdJCy0UfuJmkW94CZWjVRbqNI5yCWWOqT+3I+7DLJEQGwKyciij/
TQx33k+cd6euTYtyK/MoOns2NHK9srzDSItIbhKIN4Io6wdzx1qZ+jC8gOywtHu8TjrBM5iW8zab
KrqDSnReCTgLcVlXGVroyBwKNckL9cx8G1di5zrCQC/92o31QujUZYHzVJXwhswk4L6D2ozRu1O9
Op16iGdpntoYRbX7y3opcurqv55FSe1BLHsRQ72dRvPUGOxE2hplWxxlrEcc8h6EQs9IkQf2JODc
zrIDDrU4f+QO93H1+299VkQXBCpVN7BBZ/XFgNrazVMYYrZPJpm+IMFeybIWdjtd+zdl2JJYbNQX
IMK+WJUZJvUaU2AhPv41mv6QwEUj2kHiyWouY92BpV/hTufCkZ9i/d//UguJt86ecKpedrQm7aXo
jO044vqviP3rV5m5t8HZ9tTXZLMai5dG07ZuBafyecIF4yUCltab6mPP4D/VyIPd4/hJihDbzWbV
HmppOV1/xYeXN+Wi7R20CV3qnIWzYWNFKXgDZp/vv7qFb6Pr6mEi3+YjmOKXzDAgMXkoZnlyY3b8
N+cMk+i6+h6O2fDPwgAwlrzAzAS2j35n+SoFhtdoduY0P65+mdsoPAx2fcoPL2toaDdZs4GnycU+
M9G/PrzBYhQQ/+iQWsc4i7extENpD4PfmWSbEQO+LXza8HRYuUJaKj3pmvsCyJ6mSBCe4IBgtY/z
lXTzYjfHjNch7ctNk6tT6sJd2pl/w3n5/mdcHFXbWJMStyOMxRJpTo3mRbgE8uI1ovaZTfxbbZSX
jBb7xrNDBzRNMz4yl63QeJdmkP3fd254A6GQ7ciLFxfwMYWWKU4ek8bdx+yfHBBN8pcY+eGzCvRv
2b0XzWGdNRM6wlsg3dA9ZrrehmZuMWwpWs03BhNr8XZhi9EFvONQCksW+RROtux3XiP3FXY0uJai
qaw3yl2WrsyWhUxYl/ISoy1hN1ZMYYMGMX4lq6pKXI3q0/aJtq7hr4KRlk6BumS3TmvnyrPAM1Vx
4jtT9jpaHFoXQNAis7n6ZYZNAUcVN0fWlU75+8rMvFZ7bqQ9umK3sAA/kModw464F5HkZ0dMcJhF
DbsYkXC5YeEl5SZ1+SdZt6DzJfWayddSJUhv5sclOxWV2QxhS80fniTvY+0dXQMeypLsW5l86zNo
58uq+gL72HMN1uj9Z17YIXRpL5hhFgHbvwgNCtwnoISzvYEG/bNqo6AtG4g0OsHe0rZ4FfOaKffS
99UVvd7UU8ihnSKEGTjqTtOmspst6KabDFh2VF8j5qsW5zgCXatcM8VdWCi6atfKrCRNXBtGDZ6T
+bE7bNIugf0qM2FfDzsuM/10/5UubIO6XldEHYwRjesrbeEDBxJhy2McX+zDv/3567AfIkxpNTJx
U1aGnmfsJ6m2auheymlYCc8LMfLvfvXhz3O7ELiMj+qwzrt9TvkZ6nngJ93y5+RZK2MshBJdVErG
PjNl0dWhrF4FV3AKaVIc4YtLzpsDwzRcvV1ZSBV1xSgXzGq8ioqw4WTbmt2nqEze/u07aCVj0DfK
LOKqCnEZ+A3+VmBwFvKcr8oxl1amlrslLm7hK8urwjrqjoPdfoJn8A+AEr7A6R3IPWdbC/PsyjVr
voXloas/Z5C+DKji6pCM7mejbXcpBXYznS9kTP+ka76YC19e130Csh/9DXUhna4EHf5aQ77YsqHz
1WDtBlx5HiNwXP7pC+m6zzwDw6kwTBEOBaSznqx3piDoImuqlQGW3pmWw7U1d+esGPHOYIabevEz
1HTwJYlg/4J50a35BC/MBF3tWdvS8GDQXodIYOC9VXnA23ThCEoimLVAAETjdizeU0n6lXPx0nNp
GRrAJF3VZtCuz0M7+zE3j4bRCt9LODxa2uFiiTVs+tJIWkYGt5poMOUsQupaXxjqetdZ11sz3A+N
dF0vuxDUdKk8OBBwoZJxH/ay6U8W3OP9XBb9ZXQHunUZX9lMl4bRQsLsiDgVqmzDPBkAryFhEcPr
qCLHib3925TWgkIBHcCkOrsNu6SjfjEA9t7ibOd3Q7nmbXTzISBXvc7CDxuAMaim86xOhoQGsUiP
1QBTajTB/Vzlc9w+AWCIa3T4MIRNxwLa36YLrxVC6BDQvVIgw4mS36y3Kx/raj/SHny2InpSuIED
3OJsu8nj/Xe49IDXufhh9BEgTzwOpEQsIceyeIWE6gzGxcMqK/VmkMPjXQf+MIC08fqUoDJEpesX
Sf+4UmFn68+zlVwyxZ7ZmjJh6Um0VICWEx8ixmXYxlt3Ejs+eu8NNfbdSP7cf1e3j6l4Fi0UFIOZ
xkmC2RAP5RnY5cd5dJ9ASZqbfQEc2r4snRNr3D8d/L5c1Yyb2e1/DLB63OC/rSRUt7uB8SO0KDEj
GDGrN2Xo1S1ws/VJ8eZo9MMedqnPcavOc2m7+zrHJVuc7Qq4LkRRszNSS26MqToqEGjLuntwKuto
GhdKkgEo7k7scxM2fFlzqFLndeV9LX17rXIaufZYDzTtQ9RygK+vdjgVSSA34ul7Ze8bEARdeBnG
44bzsMm+FdNeif5VkFdYXmVNe1qdhIuLTAtGdpWbUnA0lyt0plXeER/N27eqOzFj+qYsEG2jRD3P
XetXRPmrTPibmxW+lRah0CyGYrCVNuGAy2sQTXYGLzbjNH+r0d3Vm+mTIbLvI7VWtqrbZXpI2LVw
NXuKomjj1SH+U/h5zJN9SvgDbU5dE/uGyfYditi4QfBmWPs439JhUH5Te5GPCYTA4wy4mXAia2v1
v6bcW/OwvH3Gwe/SYlwf2SJ362sebfODa8pzW2dfyvShNXbMjTaVIQ7p8DYZ7uf7M+92nwEG1MLa
VMc0bbKmCW1LOsdo4sdmHA4mkPP4KZ/wInatx9+b2d6Dhl2fZnseL7nJfoJQuQErEYDhMBof03yf
leWVd76bpzI6/uOP00IiRx3EkSjxQ49yHu0w+2G731uJVmrbCqmNts6p8fyMNiZopPmfGp7yYNLs
Yad4sfIrJ7MqTk6/h1NXaJG1y+alsOJq4XNOJs7ccWpCF16NNWjz1tEjxpdciLeKVAd7aveyca2f
HhcN6CfqtbNdsUFnT5iz4VMiUTJj5Xh1EJsfSsKinYm9igzS2Ri5+wkgdRTuSviJJdnT/de4EFxc
LRgLBsmSYQxt6AFapNxqn2XJyTbBWwT3OetJ46/u0QvLWBfo2jI3prgbkcqM42UcrcBxnBC0v6Ph
ote+yn+l/fx57FYUGkujaVETXTfeABthiW7+DpVwhsxmOsQFmMOK9Afcbpwzy6m319i6krrfLrhg
uWjhscqSvp1qDFlb9S6J6IEUzsuIdHfk8xvKTgXsM+pNnxTE5woN8YVRe4f7n/E6v/6vzEQcXeRW
Dqhv9VM0Bpkq2blAdQcm5Kl35rAD3/7bENp681oirNkx4Cw6EBgpJfNwtFiVBaDbdvv7QyxEOEfX
saFzw2nkDPJjzcW3PImqnefO5U6hBXXD3PSHGB2/mHcuWB2rpcHr77/16rQVYDcMGm2KV0cQvEHl
bZutmfZt4Alv2grSDSvbyjVo3hpHyzj4MCZ2EbMxqOe42xdORl/ztPzNDWVtCZ2nvQ2bkJXgeHvy
OzqP0vRoTVGSsgOnOJRDu3EisuMu0N7kOaX2lssD7r1Xvtn19996Lm3Wy5HjgCXLOUj4CQnVzlLq
M9xcH9qR/GoqoMVzq90ZUE13DX9LbAnpadH6bbp2Ifr3QvLWD9DSgyquyNQotwuGsv2lnOzZMS+s
NQ81ej88Kzt2tPNZc5SR8Ttq/4hoOpKmO40xbJLzsvtSFNM7Kc1n0hknGFCHcZttiZgBp5khLSgU
oBwldn0sqN5XqBALPj3MwllRVi5NeV0253kJwWWFGgNl4WoIrl6VASkKIf5keZ8Hwb+SWjyiURIS
0p7+Xvlm1yB445Xp8rXCGAzZVNQMMiP5Y6KMCYGBehzQLjWrd2Ke0EDjkwkAIBdnJ/RnbpVpy5Ub
k79Fy1uDa1nFYFGor1IMHtlPZPpZlcy36XMZg+xOBeipezhnC2R2MXzfS/LKZ7aXIuzz6Gm1a2ch
VDu6yg2uiLShCo72pQWVFjSz3ZfUs9/MVB5jNEZnUbRFT+f3DKBi35B07WMvrEtd7jbJou7cuhgD
x/WawCvz7JhHDJs8snegPZU/qfod2yDMZLgDD+A5/zSZOJRnLWAmbhQQp92ZamKHiFfx2Sjkt8FI
yzBJ5Mq5aCEY6mI5CZ10DvguUH2pRK4h8fgyFScvxk7ZrhyWb6ccjm7LU5lxBooJxoBRwdGpS7Ih
ZnzwRvvVisdna0zPUeespDcLRxZHR2smECbYvI37QMQ23Y5e+TgbfaAMA5oFXIWQ2jTfgMyaP7nU
bc58yDdulPldDYrcylq77iO3prsWH4kw7dIcscDFWHyqSJnA78F8pSX/5RRA1crhOzfa78Zs+0my
vwqBKWQ4tejOJoLS/d+wNO20COnS3HIYscYgxZ8XhvEqlNgJTo5N1L4yYgZ4A2cWsT/3h1uYRLrm
rp9LWgiiukCYre23HB4kpfvMkv4VtJD7QyzkO7qGLoFK1SATk0Fjs9/2mMNrOH4xQQC5/+cXjoCO
rpvzGoASmpGbAQz5AOA/jugx+UuiModt0XabuLR2tbPNoxHGTWjCjH5I1wYSpfUdyGajbt0lZ+lJ
ry/5Q+WncdCzUVfpFFSju+mF/DET8qtLVtb70vrQlXVgyEV2R8ox8JLi0FOUDniA/2idzjcqdbam
/Yx/YXHYi9O0Vn1eWBI6WrND71HURVEXGDhgP1h1NYBszvhK8rOQaOnSthrwR26k4xCkVr+r3Axo
f+s09M2xhmODm6xMkYU19Rei/+G79LL3RAH2W6AUDMYd1YbTQEt/LhvjHFPhHhua4dCb8mqjDHfl
0Zb2LV3rY+aDBSsAfC6XVL5ShYI7p/g9wLKMGurZbcp93dq9b7WVsyvz6HObspU4tjQPtRgyd7aY
85Yi/WfDs5EZ31Eg2xJ4pq2suGs4vBEmdZwm6drCwN2aGeRwiUdqkj/Ebtpuk3ES26ZG/30+vJDO
BR6exbgPGbKzQufjymHxNgaGOLoQqJ1wZi8y0QdytMzHyKLGcSQMjrtd/ofAd3FrmRCIAwm7QTse
2HMRduceTa1Ps5VlD7ATTFek47fbp/BLtOyIw2WcS5QAApwV58+1iSsGP2tcEBLbDe5pEbrjr0Vu
GSguWYXfCjv1PYouD0+Ov+spLXa5sP9UJTywu360XubCis6KxGtttrcXF/u/GlQhU/QBtfW5i9wd
662dYff7ITKfAXn9ue5xvZCg6lImTNvaa7txCgy3hVB6IrUPrMMlc+MXi9UJLi896Zdo894msuPb
3H7k3X5o5mh3fzoubGG6jMmktO6j3h2CrjWl7zrJj7GtgMmWT2JN1rOwoHRHGyT9BBekzRBMo/Mp
aWHNCK3IsEPf6hpcaCHR+j9yaG+bXA75iEQbOPx+2kLnekpysLcKj0KhQN7Neq3jfulprh/yQzhk
lCZILtIuyGyXoN7XObtkMr6mBRoO73+ShYCrK2sFlnwH6TBSdlI8ZF36LUL/Rmmnr51hP0zt5OLu
Nwr+NUvVdbbYoPoqz5C2jU6sfDHm6B2JPsFq6NfU0e1A82Mywgvk/rMtbcO62Ja4pOwKDvDWZFbD
xhaSfDIZf5TQsMB+hJfvM+di0zgMWoAqyYwrxZZuYstdie63l7WjS2w9MrhYafUQtG0FA24cRugD
OkzQPM+9r4b3a+UxF4K8LrNVg40wzwlAAE6a50fg0jaisXyIbgv/uqPNEi1yLvP2OWmykzPNxXxi
zD3dH/6v2Ov/9xim17Nbo6zBo1bdGSfPWD5Db8+jPbh7m8J+sKJPOHo2UbYB2AUU1Rh+g2CnlzMK
1/uaZxvcVG061QB8emkQdOFEDdeyfGUCLL1/LcvL7dqNU9cm54Fm+3ZqH+MoPsokPcBYM3SHtWuv
hTWkSwlLkXhyGC1ythA44WvWy+xl9rpzX3jfCfzfCsmOQ8RXHmpxVtP/BoUCFLkxJ7LASQ/+TbSy
v8De7Cyjty5RvmMkQdWiLXeK9zPhX0fR/BrNau2ovRDBdW1hR1XO0ysbl4Kw9j2iMKvqPvG+2xG0
YeEm4DmD/IACO+IW8tDadl8BJRtHG9h97aSBIyCmqV8DzroSvhYCpC5AdF2VwsFH5QEcm7GbDwBG
y6Lc1eNaR9jSA2vnTG6J0osmIwOjXp5ttPg0BT8wVcOh9nB//SzNHi0FnAwLxQrTy4Khz0KvjV4L
2WxQrGnhNdOP6aus5GFV1b6wInQVoWrEYGW8VOcSljmktj/D1+AIac9nL/lsFM//9ES6arABdb9F
TbsKIAWAF5H8VJbdueygc4XtUxgl8LssnNdhjUy09EzXf/+wSQJAkjgWG8zzABJmxPNviCVXwAZq
2Z1sVr7SUi77t+72YRTmQgHjNr06K1q+yik7TWXnbRrbbjdxc2y91p/gJMMqsRlat4FzQ3ICweYZ
PfIr94ZL6/5vS8nHX2BF9WQ0Jio8WbdN2oxuRIZGVck3lo1G6Kz8OlTzhpBh9DMlTsY0v0ZmvZbL
X6PL/0d5R5cbQgc6OtyGryma4kPGotdZRBenKwIPPZi8a3dZD3wpvPNe4lEeLXx5q/Yu0sU/DmuL
cWG163JEozPmiDk4p6nU9Xv4u6FHrfSjAdK0+zN3aSpZ/51KA3LTEujKPuDUjHAekiekJS+lIMWG
OAl8qKVaWSNLI2lxpexFUZKhH4OK8GFfihqO7/U125JmcTLhaoZscq0vdOm1aRGmVyoZhziWwYic
rrKtP3U+H0vTe7v/0paOz7oisWR9bsDutw9Y3zSbzthnzBObjtcpYMqKbRNj3nDHea+Nn9SqNukI
54P7Qy/k4rpK8VrBcaIuGwKGfg+VA1fXOuYBZuRHJzJ/9dR7/9fqiq5RpFVajhmxuyBNJzilkrba
NNVKnrh0XaGDKCceky53pHl27K9JSf944NF1g7ig2hG6To+drXPArYG8b1o7ci5sO7pW0XFKY8iF
anFf3DFYw/XZDn2aDznNwL5X4lzUlblP7BLWDn0H/Nr9D3a7/404REte4E9e9cqNRxxB1RGO8TiB
2mWOrHDczlZlhKPVZ1uGC60delte8yrL0Fw4gQRe/eRlXBzqurHeI0zmlRm0sA51AjBl0h3Lkshg
6EbXJ43zFpF+2yfjNnclGqfXinNL42iRpYVhTAMzJvNs8Qdm/4gH85sDH4hIMVgKrfb0LY2iRZXc
SROz9jjMpyvgYQYP7unlwHKfGew753Q+skGspIJLS08LKvbsDcKsZhFIDnlFV9fTbmDiYYyQCyo4
nFC00MBXeKWnZWH7ZbrYEXYWhOU0kYFrnkhZ7WtcTvpl+RBjE+A527co78eyPKCS4gFKT4N6SCBt
M62VH3A7hoK3/d+dgfeiQq8LRA9WBqcEezg1rXic+Vqn5O00k+n0zUZ5EHI41RREaQ2kL8uMLTAf
7g6doWJbSXcN53t7gjBd8WiiziTNspnRmlN/BqelU+xYpfHoy7L52adf7q/ypZd1/fcPmUqXVZkl
ElTXSxD1AmRn7dFGGTCc5EhXAsnSC9PiSEd5V4yJsANCkod+HM71ZMEXtAm9tU9ye4IzXcuYeVPZ
jq3Zny3btWAtOe6ciezRh2z4neMeRJ6cyLRye7v0NFp0yN2saxjaws7SgZMSwV31XDsoi7gbuBLf
/ya34z3ztNBgxNLNh7htzqUXJOP4q3JLpGjwx/W5G79N43DsuWFujPjnv42nxYc0stHqnvf1GY4m
DqyUv4yNAa0Yeep69WpAmpX0/L3KozUo9oKsjun6wkrSIYPEpD6bXeOL+XtiXuzhHRyziyqofy1J
1D9mxkIh92JW26uNVCKfczr64OjCqf1FxvWxmeLAqd/uv4LbKTNOCP9dBq4nkzyynRIeFvwxmWO4
BInv9//0Qs6Fzsr//m0KnkI0ODn26VhuXMNBCT2OoSCkcK+NIWPmsXXu7BnJEOuAJSJ79W/0C8J0
cRvcpRhRHChIYdNPNJsf82l4mHqV+plRrlVZ2d966v8fOJgubHMtQuw5Y+Ic1035Bc4ZB0H/x9mV
9ciJs+tfZIkdfAvU2lW9pNPpTm5QMkmMAZvFYDC//jwV6UgzfE0j5SYazWhCYezX7/Isw5e8hydw
1VhWYtukvgzMC09NOJ+nukvgxzRfsDHEvNdw+flC+rE8FdDNSMJM0UTwrk4c6CEkPVU/Ye2HtEKq
AbDFsAMOwH7KujGH+U71khnUqk5nWBoMlkx8uHSf0QVPm1H/E07+g2GzQKY+RY9Ie8uHyqpYWvjz
dO8Vip9DDlmCPCenavCeeUcfCk8/IUS9TgAy7qa5PIS9D38V2HMlTSjJ+DmSstz3AUxk+hlZf9nR
Nq665qk0U7Or2GCD/p3rkz2IvR+4cSO4uZuQNGKu6A/gAgN841ZQOY5JVZOfo8PDGP9Fn0flnkGc
cOLaHt1Dk0PvyJ59yJSMxQOMefgDbbPsgYlmZzGlvxbwI2m8PkgNxpc7X/V3sGZ/mydan7yheiBS
q/2Yt+Rz2NXT94l6uzqw7oQsD62VNSEg23xge7vwTxV4b8UBfBSdJTUYb5NHFJwPXOlWmPL48ghZ
0Vjk2YWz4UKH+s5uIOdl2RJ3UpYdfKLsfeC3+t4KeUIbA3Splk+d5zxq2JXoyB/3MyuFOECpepf3
PQXAJyP9zi3GIQkKWr0WgE+lvCcH27emx1K3T05A7hvKZSrq4mWuRJSEPpEGRsHkWOXu54aYMYFu
xcWvuJ8i9pYmhTLlI+wmnKQzvpNE3WSOvV84h6jMowuUscddYRu4HruHemRQRmFZlkT4+i1x/TAF
HGM6ZEhtj4FrH8JJhnurwrBJUpvHyE9uIoFysE/wLKIBEFMFLxPHK+yEh0OzF2Qub+B8Ho4xbtC7
yFVQY1SZ156jhgsYUSr/1LSmv2S0v6+xGZ1p9uFvjZnBIQIWyMRCjdBH0uY49MFlZPJl7M3BLqNB
7motkgBotuqTYv1wMb4FubRs3KnAh8ZHSNGZtYHw0rOX3fky65O+tV5sB8oUVjH42GgFFQAPCmAE
5ig6hD5Lgqjdc48dWn9Gw0ohC8vgbCKb4TctI5OKMASYvguH0wDkYdp6gR0zyHPiFpoDKxmsX7M3
P/V9VHWPlIUKZaTq2H1kTxdn8s2BonQUHLNmiJ7NMVSOr0aSLGaWaee7okQdLWPda/fMpsp/84aB
lWkXWc9sVsHFH+uhgrN4KV5Hu+2xCN6YwJ2FmmcXyHsfd6DzktXD19CrT6UbWBdeNuxNtSD1Dg59
bEnRHOexuHRhnhbUPsHfvk7opPeqGKHagVx41/pdPHhlgU9gzCGCX9MJXuv8xkfGtrCMtycBm57K
LCd7ATxOD31jVow/Qqaje8DFbuygDifbzM38Nt/wfCnn3D8UNhAt9WhlsW7zs4BCwW9XKIMxOPPk
gwzBa0kCP+TzvtXcvfiQDmKYYyJZ0VV+9aGLBK+6AY4q1qzDHSdVRlJpcE+a4luehzKt3KFKfIh1
/LIziSatLtsvnFvl0Vay2+WBxS96Rl+SB3kJjK0WDx4J/b2DmtsXPs4G1chT5iChtTfFPbFB+G5d
hJnMO5Zd+B2wXPsLJX5zpj3atTclkzYlJsQpCDhIpLLU1oNfdnw3jYbEVt1kwy0oE7KLAOZ9yasG
gi+qC9Oo7DR+AuvwLfKJ7SBADfVpUz1kNc2uUTg+EIRweM23UBUlVawdBnQ9H8WlQTiwZ+V8hYPV
UZbdERuMPDBIVeyzMP+ch1mTRFPjJnUnuhuyMcxipyU4zlk7/2zATN2Xyi2f4bDrxNEwsjdoSzku
OO+cQGJoIKAWIodPxqGn9FtF6+Ef4qmoi+HR0H7OuuFXJAZyh3y+vwMeDPsWdkFnRsi8M/ikKTxm
50+lbOd9L/JmTomEWHgZdfof7XUwt4VXdRoRcVdhpLXL4O3wzTa92dUOPM8Sq3F2dAbENqedPDZT
99iPTv5Q9iIACLAHNd/qJnwarw5oEpX026gGdrRA5n2t0NKoz5p42iSQU1MXEUb1Z+hs+t/xx2un
iLy4pTeftYCa27lUEdgZwLF8R4kswVbp50eRef5n6k593PXggWd+Cx8/7YtYqondiwESr7YdmUQ1
TXekuokOc1mzi67Gk/bt7qxlEKaegTBYGcIC0A20cyLUOqkcgG/XV0OYGMEegzGkQGd4wzimTuHm
MBCcfusaGlZ3xKp4+y1EMZ3AlJUd/CZMWkG7zzqv7FcL3xXTfPEb8F2R1B5MEV9M6M1DGqGIc9Oo
cMK3SlMrjFvLiu5bMR8bYpsjVIfqwxTw8dAW8+ymxCu/3/ykBPoDsH50K/d37vTRp7oDkLCv+E8X
3mx2InK7fhuMtO6iiY+fXJ/6u5Lg/9dTGdhHU+dhESOxqZKcwzKuldyzdkVl6wcCGed4yISHYNlH
7mmCaxfKd/vEKNW/zRTmL2HbmAdSCO/QS1/IGJpL9g5iz2Hiij6v9vAufyh6PT96FjC26M2eEdUw
avUEz+aDxZC37WFOUIkkki20D32JCqDuoGWGAXCHG6x27QujNvrZopHqjuUTdE5mUQxPYzgGn+tC
q0sUavkS0hk0Lt9lX0qk+cgXhmbs95g5mqPDxVSfSxs60ZbtQjIM0iV+Ugy5REiCkXM8NmQ6k9mD
jriXk1RkdMezluzdwLgwYPGgHMghLUDQGCnH6sVT2biHGtoTSDGoUfKqqw4OLlakeWaCGR2eUPpg
KFq8fcmQlyV11cpHwwp8QxGSjY7HCsTWjxZVWmPqrpJNJB5JHSXMJ+ijOj8CRT8P2fRWOXCqFh5y
A396zPjwwF2YTghydI2zb/ohZiMMwGi48WPerxhh6/rf/B9XvlsIXdDLTIM9mqAP6E7eoyFz3uSl
vV8w0qWsuE20pDzk5OKzEFcnCcipVYylXtR8m4cQPOpyiLOaKJDP3Q0Q69ozF10WCDhDPhLzk0ub
SbiH4j4FNcwfn6PJPUxEQfR4fC3MJnN/ZaRCl9rjmXaoB2/D6JLb+a7K7RTZMfJDfVdM6oHBbJG6
w3cDKeVafs1ddzcN0Y+PC7i1N13Uhn4uoNmB1PoyusNOowkZD371ADvU85Th7FXS/WJK56Wp5cYD
3+/J0HBRMLq0gQI3yhWIY5uvNskB+4ZgJ91ox6zRT8NFP2acwQsqYe96MRY5iC7pFQa+NGmat2ZC
wVZ6n0vXjqNflQPsu7DApiw90NkKVI0fL+ja+7n/PRBRHdaWTQZ6yco62qP0ZQehBhAq1TwcPn7E
Cn6VhosAwF2oa9u+qa6dy/4hfb6fcldeDU3cLArTAq1zEzCkT92ONsN5bmgKfVeP5weLl1VcgBMJ
v56sgnkRirCPf9P7DT0aLts6oQu0ZDBXoMYBDNAJtPNM7cTS6ZDGcy8pEGTTjx/1fjuDLo1MOgaa
omlkda0qCyWsfm509vLxX70yAIGq73+/Xu+EroJrZHXtTUuis+f4eZE0WobHwThjbOVVe7BzwZ9a
Wc7Io61oX0X68eOnr8TSpbZ6fkNVj5CyvDZ98YnRgu5Ynp1MrbNdAdPMjQ26gkFEXvLfd4y4CxlU
Uosrs6CTKMbgwCXytqjPoCtn7/tQAK7jHyN1wOQ6mJwLhpGnqirbWFYQEzK4I4nSKTrtWYokdWvm
udJap0t19XqEaV1TQ29nzPvhBTrh4x4JQJ/2Rf3sAaxEONEnt5vHmFch9ncoQ3Pi3vg05c3nMdxi
HL3fb6X/w1IbqvLWKqyuAfPPqLlPkS5OQ2kUHFnUGSqyaOJNZvfxJ1+ZQ9Gl9jpOMaxmjQPtnyl4
HBAtYpgGIvf0fo+ApySC+l+Ctj4DZtOBmyRgrokP9L3OrgAXOM3zxq+43db/2+OiS8i2KhrVtToU
1wysCWjcJwyu3QrG5z8cMpxc34aD6p88fmOnrwTJYBEkezoaToSqrjpgv3LSvIDFsW+cLZTtLei8
8zpLgpyGAFgzm6a62qR9dEgk4kGZn3z2DxZaAeNc7YTK0Xahu87JLtTXGyLpawd4EQQtEQw2s5m8
uhPy8mmOjqFozw4+Jp/2H3+qlfs6WORbDdPzGGGwcRWzfkYNvWtckcBrHTblmDbB661Mqy0Z9LUT
uWSv9dzSLZg7oCBVeBXoT7p9Yg0yLa386A7+IURiXnvOj6YxR1mr42Rbx6HaNE5bOYlLHttYU2Zp
PxPXEVPXAtY1KDPbbOcNfpeQcazQYR5lCGFpkdCyO0URKm1eoJjgbXuPNrhKav8ONL9ktN0Dwww3
zectZvXKp14Kt0MV0K7gdCquE0hUXPevaK2RmJHqN523ZrVrz7j9+3+Nr0ovMm6W1dCi8sjnDgmu
BG8OVqmJS8nGOHFtiW8H9F+PKKJiRneM11dnHtpkVj38kqN8L0K/B09Wos83UgxwIZ758fZdSROW
DLQRaumwuB2RrJj+E5vAucz5l8qfaXwLMH20BWZ73wMZnnuLCONx4lPRK3kFFa+9s8iIJueAkT6v
qUzxnu3zbSHrUO3QJtiRvv3BZ8WOqKbIXX5r3oBkEkA2idkoiYc6ducRdOHpYCwnBV/R2OOZdjYg
hiaF+vBr1t5kc8EPKvtdmLunj1dr7XZY8tt8VVvj3Gp5xe1MYzTqD670TzYwtVUSkACCIepiojdL
mGM5g7fUy9MwdNBUcb29XfFfGz/jtmjvxNOlWnytMjWgthRXf6rhnUv0kWNMB2VYg7ZiMfVvYf+K
dAFHLpbsdpXBm2vMur+sMf1FzLN7FjA2NeIaMvszpKYOlNRPQ4YWsL+x0CvbcslpEzR0xYiB9LVy
RnTsnAOM7H6oiaZADF4b87axjiuZ65LXNrREzTA6EldXDtYjt/Mp5a5o7yMMyBKDHhKyMQwGaD8m
uZ3xO37jUWeBDd3uVt7zFkWKb9cbN8naOy/SQB1JKCXNfXWdCvULyjdH7OdvUdEmIRTKNxWH1rLN
pYD8JCsYzpd4TBWi/zsIRK/KTtxSfsd9/Gmq9D7T5S70+iS0+HPt2ce2Ke+cbrovRenuEJH2jiN3
RtqnujB/V0IseXEDp20FGRMACKfi/sYgjcFH2RqJriVTi9AjR0Wn3mrktcwcsxvDQ147j5jLHMj8
BOQmJKIhxIeA0gcgzwOq/fHmWrkslow1LXTWQY9UQuatPZQdtHSyefo0VHV+oJmXJx8/ZW3TLDIc
LmcrrLOmvLajwJCwRkct3E/WeHZFdLeZj66kh97iwA9mKKLQsourbHMFe2xIDxWFA2fUv9v6SzYa
QbdlKMOxuNa37EnP9b1Xuhivkhdmq5PcAgSv1elL3hl0SXmjwpFfi9K6oyMd3gYPWQs0MOajw6a7
UEPrNwvYvVvyY8b4PyP4xI90Bo68ye05HiMw8EqlT4Y1/aNRxfGvvuL/sNDmcQL6weZXUToxkym0
uM5d6IPzBgf2YMtcdyW3WLK8/KwwjE89R9h+sQL0mqUO7gbg1XNgMmKCSqMrLHH4u1daJDJoGwYy
MwO/MhgGzOB5NB5xUKpn34CdOUF1Mdsqn1cO2pLZlStWBX4586vsGOSgmilP5o6Lg1Qk8dV3SMEH
VsHTbGpPGlS/s2uyPA4bfe49WFe0/dkywffOr4uNH7RyWJY8sD6rog4aFvwKn4zCbs+6nnKIiAVq
Y2VXIB506b805B68n+Djeg2yZ274vtMYzxbj73LWB8YLMBSLIa4xRRmm6D7XGy3YteJjyQizUHrD
hT2q0ftkP8Q0J3T2vzY/+w6tygkU7e7MnXLn9fZFh1UV+6WTlrhNPt5OK2XWkh9GKloZR+DherpB
MJg8yZDHtv2ZOp8EJWk7TFeSNRuwq7Wu5ZIg5vd5MEHgq7mGY38KiDvdaWiwzY38VkcZVEqGM+/d
h7k7wzctj5sGsxETVQfFR4A2N4H9K2nekiZWlP3UZJNqrsAcPGCOsVPNvBsnbN9qVFeo2r+VnpcE
g7cr2npHS/8uwEh6U9Np5W5Z0scQ8eH1DcT21bd/myifYjfoeFyp6QQn83bYOC5rOfXSsQGT20ZB
hqK52hJDEnBasjhrxZsfjo9WVtxNkOmRlfSS1iE/mUdyhGtyAVLiXJN0Rm/m4w22cmqXXK0y1IHU
oWHX261Q5mLfGu8eMKqP//a1rGsp8g5dsR7IV5dd/Uocy0E9FbRMe5PvFcl2YcYTY+YHX46JLu3U
icq9ygENgBoZ0EYXFtGvmRsVMdrWm2OclbC5ZGwZNU6NEgF+UaYfGn84DrJ7sXWdQKnt45deW1Ln
v7VsOFRD6DQlu1al/5Kp7p6X0/OmTOHa7lxkPkwqVsPog1yIb0PBI1J0384EInAYxxhh1J4N2dPH
L7IaDhb5DxTbhpo7lFzkCGUz6xAgQ7adR/xTgWFepaERR15M+wytuRiQPtvTGANu9LBWbu0lM6tx
p7bBNI1cwkqlN2h4bX+9Tb9cv0m8pjrXPz9+yZX9sCRnZR5SmohX+FpjdOyMdwpdfc4DHIatQ+C9
X7X+ycr+1duAv3GmFWvZlQ/Kij0PWLnbWOTjn782slvysFp0GHVQcEhntE6ZilEc8ul+hrTYTjlR
kouijQ3T9xQ4yJarFw3VuDiT7cbYdW1Q8Se6/evlHDJaE1i95JLZzktQwZuLWJ8o3QWGQWPqrb1h
9QT7RNhGyrgWNpe8q1IZHdnDSC6F65rvDSvIJ46fEOctRwC17S81C/rfjRHPLS9F2nW/chb+AkLz
hnmtwl3dTb9nz883spKVw/4na/jX+9uTttmkBgJFyua7ytkjq7zd5glc25yLUOIAVyP6Jr/porj6
YWhHDmuMm2CVpA7CJOQ3NnbR2h5dRJWc4xAIFw9qnbPrNs0/YnTR1fH6PIXt33SSNPo0+jM6TZL1
KoZc56u01bwfLFGlrjThjbaykfOs/ZZF1Algbit7iEKBs3tTRSiAlCyBAPr4TVdWdMnNyj2qOQFm
82IDSloU2WNVdgd4Kew304e1E7kkYRkSjrapIWYzARZBxvDBQWeWPndDbMrpS9PYx4mjq2m3R2sW
d5u9o5WAuSRk5Vnti6bBY3lfxWwePpc++qaUVG9d3gCq69RAtiNr+7t1vK3vv/b94HXu6LMxu5Sl
OJUsOPj5vB/d+jht2e2sfanbifvXExxnUhxxn8DhOQP5A7A8k4nYa/u7PpIbN9zK6V2yr7y+5xmk
XoC7nT1yB6W27zbP+2MvwZX5u3VaNGECodUgWiB75wEKM5K9BJ5BXut8yaZpIwavvcQiSDRgAdng
3WaXapInMpLTXKhrNJV/F+GsRWgAMDiYgZUCuXVwLzzzX2RvXcpx3ligPxf6O01da3HcgfjOIcaD
nw8ritfOsYZXGYWx5UA/pBlj4We3K9+PFeAgHSuhcjo+BgqoZZ+0oFMCM8tqYGvhgbpzAeiIKUb9
KcoHsZHNvZ9vRUuiVa5HTiSV7Go6+GqPlY5tmE82o3nNnPGwOU97//RGSz6VNZoJDmRIGj3LnN0w
+K2j/K4F1Dka1LfJ+mX6jd2ycoFGS2qVykO318wll1kWj2PAMYMEnr07iwaKR81zDhh57IOTMjcH
Xci9M9HEzOQHVAv2OVEbF877MT5a8q6Mr4JQdjS7+IMBlhdT3sHB6f74zP3B8PzvloroInRUre8F
rLwF+bpCI7Jq+2MdDkfdR8O9guBPlGhg805ND2A0R3Po0PbYalLWOm7KMEoqON4qq3nQfhM82H2J
qrvrXmRrmb2YqB23vgJQr3O+Z3XwucGwo9DmrgS8FwRfJoMhae0euik8GmLKMg3QK3wvftY+d/cj
B9o4rN3yHwluRBkHVtM+DYUEbECKoGdwhXWH3xweDG8KpVGu6zAVuoKngJV17r6CXGXSR9bwPY8a
yHI5gic2CJsPeQ6wT9yVdh9hKBN0GJjZY1wJIHslK77MUyRBDLDEtQ68Gf7cjpMIE9V3pgOWwIeG
BoCHORKLEdOSUclvecUwS+H2fDHDwJMiYzoleSROHE3Rs/IKdJt6HEfHVN3DLI14YyPd0hle6bnA
xPy/sT8Hnj/s7d6++pZ1tm3/JG6kgXJ8rJBG5wq8zdx+olP2k6lu5wEY/scQdtyoWt8PqCAI/Pfp
Ci6iPuD42cVurUMWVc+Tj3tzs6v8p/h9b3su7gTPVUGPNgu71sUrOmZO2o2KwSLLui+HAYahCjeR
HGMtgRDjvHhtS1RabKgM1ByqOdHOhM3S8e9CzXHl0iF2G7i3wN3UTgdCn5iVHWBHfJZ1BcPVmm1k
TquBY3HPeBXSJifrkIwW0V5lMtVKHbLBAl9hTO2ojE0zx1R/i9zhTD2WZsh8oieoWkGP4cfGycYX
eG/lFndRDsuIxpGVddXufATy/sUq+gOZ3C+5Kb8QIHI+fsz7qUe0tAJgisE7wm4sgBvQlK6ci4de
U666g6BbZcxKAFyy88bOaVtQ1uZrU+eXiUHlLc6E7neTrp8b3/upaYa8uotiiPFBnYnEgR6eW5oD
dCTc/h54sC1NvJWbZ6m1lmWWZ4F+bV976BW3GUAqkQ/+DnfAl2Z7V4GmGI39RlW/cpsuKYC6pyKY
C8e6dkDRQv1mTGzAiACkcGPL66yDGzX2xkf80yN9Z7MsKYGi97LIGy3rOnU7CFA2Z3AAvvosgw4v
OrcPUno4XTTpbN+Fj5uoXrV7GIpDj3vIasPnG/srHNxEuyGN88YED3WjmyTLgLXWX2bxhQwBQiKQ
axkcWaCA0+ozrCowHEIavCXosCL1Hy3JhVVNdSVnZl1rHcH5zbHbJvaIeyxVT6GKV1yRXP60q+oX
iBAyLmeg6FvafKK3ZAVafWFo3sYQbJXY7f/xx/BXlUuLxtSuyjjKvD6dSG/tZsLMPxC8+yv/Kita
UhWbyYXps0XnqzRyOri5LGIajN1RMG+rjlsBVkRL8LnUlJpwsuerGoIx7sbyYDnaSZQckhA2sf6p
7C9z3pvE9kwQh1Y9HMuxgzg58ffWPDswvZYRNsCJw+HbsQ4zIloMqOx0GAYHg9ixQx5kuRr0FLeK
Hq3wSaIRNcG3vR8+fRxm/nSU39uhi3CGzk3Lo4LP8PmKTgKFLkQ8NQh+fvhDN6K9glsJkeohOwW0
q75NJayRoyaVVpkE4QjuURE+NdaUOpAVAJUKOo2R78eF/bX2rKMPBmfid+FnYlM/LguPJ1pH9UFU
8F/Sc7Fl5bNyWS6B99TMfc5pjXfwzDeowN/xyfutIv/x4zVa+euXqHvpBdHIbDlfa6v8jhJ6cPPv
7RT+XXIf3mLiv2rMCsqije/k85W7GT0bv/fjaGyaBN7a2bkCx2uQdCOpWGkLREtsvYQbXqMUIv7U
5TvZv41IEXlRxDzn99VoDpmge3wrFoNmcmGgC9Gt62z10Yti3cK5Y9wJ52veIl+cATnY2eQz9Dzu
5Dzcj337m+A+2iP4xnLMY9d2P1kgrG1N0G6V3DvbfAm172s6dtGs5iskkbq4zO4GNzNpw9zhk5vt
qVXu2USRAFsVuUILdAtg/GeM/t5zF3ncSOywCZEpXMeSVSm4RV8xPuxiEKmhfF7KZw5kXwzQLgbO
nYSQbR7L2ptjDvZUGnjDCzd0n9nmUBiITdYQmYKM11lb4WW2is+ZN9sIErA4JACcPzFOnl0FgWMj
BdL9BvItQ/AFjmTAsEbKeoo6gv68qUI7hoXXDLcVeSodJXdFY7kizW0Zw74Sf6h5a9md95d9iWP2
XAN/mrZ1YOfJq7jNwAcCF6EcWMrbH3n12czVqXPtlA66AetXp2W+5SS6klMsscvG6mrNLDw6BBrM
v7EXC3kPNm6qomlnjd1Psrm3VxKpJXCZzZko+qZ2rtqfU9cNAIVjp1Le2fM9pLthWUQfWdddVN0c
I7c/ehlJ0K6CZLLayotXfkG4SOeZPfU1xj3WNYAnX8gRXr0sO3NIrfJKJxaul9zy0MgUAaiI0auY
pwsr4DQynm+GRR+HyZW8asnEYE6XKw0ZAJhJ/bS6dhcO7WuJoU0ZNE9GT7uPn7IWjBf3FckJRf8d
IYzY5aWHqlQP0UjIRTgbb7EaqBa9IAPWdkejyrnysI7OqDR1zGdQRoLh+5x7e0/YEM0k/nBRaHDu
ocyehtMnsL5eP36/tRJnSbvwvUYHfmScaztVLTi8xQ4MzvSGd0TSFPEdAI4qdltcqmCTu7z4URA/
1X33jedtiQkV2cgMVrAO0ZKC0bhdQKDA5AAI2BzMaN37Jrxy20u7NrirLXImNcPX9SwsEDZahEnq
x0vwPuAgWpIyZsg5GkjTOFfLsPMEJWQ0gEAgDcVzL36PJWax7DsFX2Pj8KycnSUAnwgKG7uSuddc
yhcXk6IY+rt/+zVvgfFft/uQadnAyGy+RnwAVLVukrIIPhlkiJmM9hFjP0PM/Dw6/64ycYhcxOas
pDsLRORi8K5tszW0WguHi3NjibKhrSdmONpBF9DN7F05PkwDIm7IIVnguKmsAcX7+AuuHaIlNL/s
4XPetnht+I4fczq/lJOf9LDyG707vx4/QQvnPBv17FDr680KbHPwvda2WeL0ibQyk1cAbnmdeADP
vnmYXf46o6m0N576xnluAeasnkJR72fo+rXBU5NZYGCrjd37x/D8nSt/CdWvoc4iQLQwV1zMVxax
MxfWTno6nnuAHl3/YRRnrnZWXkNTATI/OnzRhfpOKrbroDR0WyUI8RLYyVn/KP3LGbcKuZVztcTp
s7KA2E07TVf4+YEWCzmIrK3vGuCJ95qww8zJF9t3QI4eXz7eBn8ww+8txSLpQ6nlOjLvpyvAS4nn
Q7yFMvlUjOU/hczn1OuiH53DjmHT/hibyTv1s/MwhDrpWBQmvFIiDlr/efYCjKqc15I1B+Z7O8er
pqNtpLuzHHhfs0moOHSzz3VNfjQRoPvt3mMmGSHTVaJ5hpF066iTW52EPFIxiENH59QAmf2Vewq4
dgsw1MjUcFAuEnU7ERS25hYYR4iJqd+7aR3MaQixhXCL3bYWW5doSFnTNrAd6kNGA9m24FOqGXR7
5kMFSegmxKdhJVr8bj+dApjWxr4bbfTeV/pKS7wjWsd1XkKb9cIFTZwRxHGH7P3WfS74RpWxkgcs
rX8y1WqL0AxcuSm8N8DaCPg0gFp61Lw5O1sw9ZV4tmRPwBmOg37jOpfCZjfGzxQeHDUg13IPY0GB
5NwIZSvrtSRP9FAmUH5jnAvQE7tRGTAfgriGp+Hm0HTtxl8yG5THMWymuXsJ6pvQXA5djQMAcAeV
+49FGO1nZZ66YPp0Iz3bBD5jIRwSSV+81VKAmUc2yty18LC4IVqHS9TlxLlgUAyX151V6ATY9xvE
pplOUzVByGH/cWBYSeKWLIa6gGwnemPOBcIa0KKznqgDOYRxCxCxsgOXFAbbQLxn0saGDIn5AhWC
O+l5O5BY7hp8O1J5GwSetQ+35DAoCApXJWfB/+9BcOXT1lxrfoC/WD49kPwawLdWPJTkBYClrIGE
1BagemUJl749U86DOvDz4OKODC60Nux52uInfEJ3H3+iFVRNtCQrYCKXWWHBg0sNW73c14DG5fdK
FkkxPaDBmCnoK+mnjv1d1FjSEBo7t6d5LoILUa84y7MqL+UAUpGXQ6qt2zjMqy91ywH/lY5NmY0R
h41V83v6DRt+2N22t++YS1VVV8ty4Gzrjnsfyl5TB7zjxlrejtA79+DSqEfQ2YHaSoOP1R8mTJax
QyzyBUvYRVeiv7WuTnuwQUz5tvFAZ+WBt3//r/fEzC03HY7BJWyBVQODN0LQuMmgTInHv/Fwenba
6jJ1I4RGqhOay370d1CzyFuEEW4g9kF6Fl4mLg+ycHVS/B9nZ7IcN45u4SdiBEBi4pZM5qhZtmx5
w1B5AMEBIDiTT39PelXtWypF1K7b3XJamUzgH845nyo++gDfOY3/dENURel6qjW/8RN7rpV9Jj2U
ebHJJsj1//29e6cd+NMQEcdaNBhL4YKcxM9J4XpmUXf497/7nSP2TxtAMG7gswaM3yyk2G0ddlSu
OMbxdik8I2lNyzdKYMp1H3Q275yDf7Jd5tbGWFKu4oa28/cF/F9AW7/YeoFrr9mt+QeH+TsCW/Wn
C2CrK+rXaeI3zWD2dYgCDZmwcYGAq/1Wf20IFAqP3eyfJn47Qz1p8nPbf+mKCYlkvE4QahDt0O99
8Du/cy7+aQGIpIrEHNd4iyHL6JKtS5T7j0/GH18qoUfHyxp/NYqPGcMsRxL7ob/4vUfjj68NMjg6
h8AjfoOoHdCY2qhPeuS9QGxCcxwbiK9vx87tuIGbsejbUyhk+xQG8kLyEMCkfIghEO+mstwNdhmy
2bs1beMyTDWVDVZpyNv892f4HScPUB3/e7aEU96OstoUBDgyy+vm0IIqree/5qnJQLY3iAtrQPXk
rEp9ri8bNBDlPLxKGWcTG3+ReLntu+jp3/817zzif7oFtEOeYIFUjxtaWIxz17uKyr0Oo2/1UD1E
H1Fr3jkT/nQDgEsfeoEG+mayiu0qs9R3ZGL8g6v2vSHxn2r/samRcqa5uiGYCDd5g1GpFeaAKQFJ
qw3BFEjGO9iw2aMD2nZuYRj8hPOp6nsYA5FGGSHcJJBFgolBeJ4JfbXO7xD8/hS5xd6tEkILz6Hb
1B025Gyu8h9BO92gw0B+bjTwc1Wq+sHr2Z/Kjfxou+GhGcLmMWDB/JJDFoVsrWF5ivMa0BArn2Db
LHcCKVIfPFH//JWVfzZDwCjxOC9icxGlvBOIERWD/MHjD56Qf/7sYKz838c1IAEyzHPBz2zOv/rA
PdP+o7ztf76N5J+f24pERCrFqs5zTu+jZXoomfwW98hI8hX9oMh87zWuf/63m3wbWrUt7RacW9uA
dLbZasdd97rynB6bLvwoev69l7l+Nn97GRtB/xS0Al9XkNWSAO6PxIW5Sqpxe/iQFfHei1w/or+9
SFOszJc4Oc4dW5DfVPIoQYF5X25yS7v6v+m65P9zVzg112NB1XnYECPZzHY8kib+aFr4z30nvjr/
+zv03VqEkFurM6mhQKFbd58H0TfsNqe0NnZfzCtJaEH+U08mf8+Y/vaOWRUvUkKkca6i6djCdYOn
oB5hncP6hoeQZiDqN1TCH6mZ7AeV+DsjNPk7zflvLxpZrOogtAT5oD7E7QS5I7ZTs+9TRk5kkH3S
Qal2LbyqPMZuoUyv//nDEu+dN/hP04UaaO0VWeU5ZB0w2+qQu2jOMB0Foxzzdr93H0UK/POVK/+0
XfiWBtVSEHEut0khjQ8J1ACrrp+kL38h/TVxQ8lT7FKgRqk+oh7+LvX+fysg/3RiRNvmI0QnybPj
XPOXDa6APaNSPs91TJJ8qe9tgO1RPbgmLaQ+QQd8gsRuQJyCGw7XxJMdswi7T3u6Pqt6Br1M02NX
dvRYLhDklB0mmW1Y9Y/ClzO4lR1LsKTI14RxrN3yugYiD7KMJxnm5J55JREQmyNHtomrA7aCcToG
zpwA68YYcjHTC1LY/1NpJv+0idBAsuh62J9HarsTHuRsUx72RRHbD2av79wkvxv1vz25Q8jNYpaR
nylsvXvVO3dEMlKQybr4COr93kv8cYahM4TFyFf8zKOmvYPmL7qt2usOFfLMx3+vad4Zm8rfX8y/
/RqEbtVQzlacN+02uo/8GtKdYwqp2W1nETpag6rimrlN1oi7Z91wwnbDwiHyr6kbtzTsu04kDVJn
0RyVGk42zk4Ch9QXwxf9qarW+BHUDzDoPNI0IMVxTzMZn4mz4gYceBRuKEYTaUC87GAY2sFiEz6Y
Emw40RXjsRwwLi7rfv5UYyd0wkYd1vSr6vQil+bzVjKk0xSuOjSTXpHAqKKJHrCUXg8+CuznOnIB
lmc8OJoCW1AlPTtyBC2gEzX9Fx0ibPnf38d/rg3l7+XE397GvsIw16HHOM9IeduNpoiOyDHc0gVo
vPMytN9sE6zf//213pkFyd+T3r+92AiUuTYjZed8A1vQlM2LJMMCAeQk7iDx0klo1kcaiSdWSpch
tNHt51at576IZMLC/GmVPk+8JR9dVO/MOuTvP//bv8gRMuQWo4czcjXip3YpX3wx+xTK9gsWAYtO
wbGYDnRY5jEhKPrqRLCw/eC9f+/9+NPkEnUTGKKiEmcRGgVezVTsumDCQxXW38INmdU4+UzGNxyz
hYuReRrmR8Q+dkfsPmI83vHC2W1v1o98/u+spGCg/d+LW8D+NoOUR8957TNikETO6jJz2CXvvDMb
Atj7VOLLgDgb5Ku5OMhc1Pm33HzwrX5HaSX/nzkGmQXexq04BwG25Cftq6fFYftedMhqHjbB4FvL
n21Dvphei9tmMvMut9NDR8JbMJqQmh3EYNRvJ8y5xXc8Nl/0iB+qwuInWxsw7Mfp1iOcKueBSPO5
O3cju8ykJGf02h9oJ99ZXMg/qUgWQnTk+ubbWWCUgPQbpPg242M/u1MHNlD+QiII7drGjoerJJrz
/5bQIv9EI9HCr8U2NOwcti/aLzadKwVxg7U0aWLQr2fYG/f//lWO+O815T9c0n96cra2b2sTGnLG
sL/QDMke22q61JEoYGESF0qTp22eRP/DwKQNyUy5lQvyKcJyDggcqSrkCEDCzkOVcDpCYlOKBw0c
4lSnXU/xXYB+XqiwBxIA6cRVGsioZi+DWwGUT4Zl1eSXHn2sF5RZatzuSlFx/R3NXyX0btGThyq7
RQCwvQvNXGdI+w4PemU8yHriyB1akdEckWYoVVZEMf065L47sLi7CasVIQXargguby0nKWsKvpuB
6D3XFNnOaTwgtPaIvEd+U5fR+EgNyRmqCAPV74hcqr2J6S8IjbYfOaIGkhocKiQ0x8OXXC75nUMe
xGsTL+O9h8ZzX0gBQ9ZVHfNr7VdQKOsF9sx7gPmGr41SUAIVQJjX93LsO0OTHvdqA7SLqeOEaWfB
xZbbrm9ImTRbEKd6rSa160beZHKI/I2BUeqHcVCjVqJ+bquN3cT4HVCuoV1N657mOxFUJTbuYwPe
BqKak7Dzct/i43wghghYUsFpAKGDW35fQ5Z7H+TSHOuxQX7ZaGiI7rvO++NWLVDeg5MFj0jRABNb
dqAJSi3CXdSEnyFsI99zFv4SQJSf29J0KJoUAjFwwhCTBltQ7ZDBzHdNi0K5Y8O4h6ihrzJlgtwc
wbutMLnp25e2r+GXDetiMZeuwGN9nIstJPdxsFT5ATYgPx/LLl+iz961XmaBs/j5ceXLkk4xs1ds
hmgQri4QTx3UG0SXdOwjfmlnrQIYhqgMhsRgBFm+5FrN4UX2VbwWGcUiuBzSwGKkekNVYbF6NG5C
mIdGNlOjCUtrYcN9rt1VHjHObAx2A771qE+r2hT3FlEBe4Pn/aZeu3k/Rm2PQRakbwAlmSjhfYhM
e1s3XfuI5VVN9rz3kuxhIY0E0HQLGJu7ttnQ6SZDid0XIvSDUd1yn/vixXovyL1T9BoTlOPuIqkt
bAW1C1j3dXDA2ADQhtTYuWJnwexY70N47Ls9CPI6egOAwGwPAfQW5mCAWGu/htNazUDROExRYFpg
apswcZsmexOGpI5ulrVtzXezaWpuqIGL5abBe8Ifa1eSANwcwEH3hUFMN6Tp0AodZ5t3KoXyAOae
pCW14+nUr7G6zUEC0OAX6AiR9huP7L1y+IHd1rgAG8p5YUP+CGaMjPaVXMS8LzxC8X+COtVDlVmw
adL3bYQH8aDGaRJn59oSK0LARqZg32qEuN0OWJpMD5UadVZ2QT6jhtCIr0z6eJ7FlzqCk/bVr7xq
HyFL4CYziF4f79lI2+i4gUi2/CrDIpgeMQwy/sayJdAnoAzwyNKiBDBzEEU7/IziroxuFUEuxitQ
KIs6RhGH8V43rB1mKAblorKlLSOWKjm3+Qt+yo4PLbgTRELqHihkdknSj4dyWMWYsaYn9lMt2TLe
Sorn+iLHJpCZD8XafhEUNTyaEaQ/n/zYkPjQVmPsb7dID5iXl2Xjv5JNhc3tytpeU+A9PRmB+BBD
JE4S9Gz7o8sBgbApKCvhldbA3bFemlVfWouS+iiKGCV24tVSb6clbiagyircVmY3kIVdT9cRw9cv
iAVzw74dfRvdhLGpVp454/LyXJmuzr9MTIjqcyNsLBDva2cY+ZOw3nx+B+aLaE4LfqfysSsG57I8
BtLoBLI2r1+RztPLc4GR+d50Ba8P9Yz//85um8vhWrfKP+ah6wm6OVqF6GHohKS0HbcTqY8kLs1i
91usenuz1vhg7gLBzDBAMjA24oCLSC43NDZmOIGwMdufEvt+cQxdGxLEMzaVTvpOdDAs9VVNf2zd
FIyHhsbDgrDiTk5rIgoe7HRPkUuaksb58c2FciEPyAKprjp6gBd1gFaDeH3uqcDQq68Brd+SjTpc
UDFHsP1fAF/PwZP0lI5n60WxHFhTS3VDKzqp76ULKf08VGFg9yWGkPnXiHbQmjUS7lrUyHhIf02o
L+SpqPFxk6QNQsr+YiQcAC6DU5ZcejstNuEr/uefcpqmFarhCWP0LxAzzQBtIFmb3lYDkjxuZg8f
C6JbJq2qt3EY8xgMk7ovXhd8EaYiYXLu889qhTFuX+ZzKEAiXxd9YyLXBADKrpQXuyZk0aUe4G5F
ptjo+WWuPDdvddeF2OrSeaJlv8uRVTFbiAN0Tr5vxYhyHi/UVNXu+uXoV9CgOF1nUI7CjsgsFJRX
Nyakm4UoWmsx/dga31dvpeXl8DZAkyMTDjnc+lk5EG4+RQ6g6Z9jjSR7B5RKIEa+FybC2CIbhpZi
KF/glH0My4D0xRFz+ELNqQuHwR/Hwi+RPg5OrzUUxtiSiK+GRyzP1s3FjQEfWrR8ScTWGC52sjCE
oxoJ22C6CdU12sAiPU3its3zvkW+Yzd0nGYmXoXC/AdpjI7BrTIN42tvyLzwA/IaDZBeKyOd+QZE
jYcVQoyTH7NmheVnTNRq9SQSYWkAnN5ADdg8tXJ9dQCjS2i6MyJWgT0Xahqjx3ACuw6ZhEss/FuJ
GrNtk6gCPOrsgKDCvoMZWjfwo6lZVme+TO0mdmoarAR1IR4tIkNsULVVEjQRgEgACa3VUQaWTr84
aYU8gNIUtIcCTT10P5tAeGQvmxIF02KgxTDAHcgcFoe1QWBNJsppWw+1mKvwNcgL21+T6NkvDDMt
/SmbKaogtaUV3kAWpvVgLNJ3F04wx6ElO2CNpNUl1iFZjn3AFShGfKNAQ7WFXU/tPDfVPkfDRD7b
qNJbJuIgv+KbQjgwbtY+mOh31YTkyBhlJfgGuL8zbU3PgX0BcRsO/ILQ8NYt69LXaQ7Kyk5Mfs4f
AGe06pk20+Tf+iVaT8FVeK7nUaR1O5L4PBmNVEmUUd230bYNxXDbNood+Mo6TG0LC518phCJEw/J
pkhsTzMqS5waiL+C13Tpl0cFdjaS41BVzcwe1moIwyeKhEUNmoQkfjk3wpnyMaA9pxfGwxDlmirW
oAKfBiij8psOIt8dlZFnqgD/AdGDNDhhY/c6t3EwXnwPdNqulGuoTpz2mIPauLdBnwQYL5m/qjXP
l2ybiqA4o7IW0dehw80FvlbVhE9QY5LqBCMuHkABnAem3Bj0Dc0BG39//ZcArQKjblQt1eMG9NKZ
9Y35sViDy7DMt6N2fP4lZV+MfTJPdmofIgE0wo1si7W8j9agBI1sWbr4eY1WpAG349KYIgH4h0cX
WUfrund51bufMYWaB3bagahXNspxfuZj3KjnHIFe+fcS/9ZrLKKUW/EtHyQC1tOl2QpxvzVx6RzG
JfVA8JshgyMp4Be4mKhnK76/XT8tNMVQDwJhRxiGiKrrtn25OGDAgWZG7FxYTbLHWbFU5X0uRh2g
ooRCxYugTU3cdAM26vA7dZ/QM/mJpsQ0XfA8Om/aOaMxCqD2CDgW5sNS4aoeZK7iIu1iG0QozjYu
f+R2VpFPBWwI5E5MMzenKwvLJeE8LYCXsPJZlo1uA/yGdlvgbXAMBGmMoWAQZqqzbQHHkEIiaJhX
NZSpo4CbAfczbCI9PrhAl9stwJnF6NKyXdcEfx5MUVrzAv0oLggcfx6BXd0C9h6CRKMVy+8fPF+D
RwGA1r5riESKMMr0YcOJFnbblUMT6E94ailyWspWzCegsl2XkKlZyR0Qhgpg2Dzmsb4RCB9jKBkm
p8YMf3F9hMBVLWAWtfG83PqYtv5hdvkqd/WIbP5HFAoGJre1Wge9DxpkAD6N4IWIvZaYcaMIreav
TA39BSnn+oBiS1cw2ZEqhlrRoCC531AANlkb4olyWQfwao9MPe5461FLXwdsBZ0CxPuUfvrVz+Ug
/5rBr3qZRah+oi3FMbaP1wamwCnMl3HXso7/WAUmD4jK1oCyk3DN007l4FelOHaiac3K2ZnKH9gI
jYs/AUnnfBYswQg6xui7qbgrEAszDzsPN6jXQPFsKjJ7Nnbh+MDjHiNDJorg1XjAtjDmRU+g0ggx
uZV6QU+shssInhfg7OvMVinTMoDgHLsNTD8ZANXMDsgNH+Lhtlgi8tZHCOJoAf8NyjDfhRNoQDJp
St6xr55iUblDUpwdK9gP5xxzkGUusTcdctSwIzJkSI0Et0Xn7TdlWjVnFb4L/Ekh6RYaDEQc8DpF
/uWwK4HyGRNAojD+bAIxbQBXDQUN0ei29fTmIk7pYVVhPiCjdQm64AXHayO6s2RBtWZbQUtYpuIu
XBhPfNvp8SCqghe369JF0XFGnvwIUYnVMHMPusEsvt+wm+TPPS+r7qaxDKrQU4jK/rXPSZTIrkIg
wIDpAJYxdZWi92lppuaR72ykI9i2K7K8mlkFB6yq2L0d1yDYBQv+O+Z/0U/fIAZsP5S+vMWzIi4M
pCm6o8MapMPURqcmWqdP8A6551HyCjSq7poJbcOKDQnFnmGF/ZBKF38SjC1nL2z7Myr7CPnP9VwB
OgVp6qJj8agmNFcoRqA1omgIDwZnbL5rNqQR9HP10Efd6jB33aKzcU13wfeqR5LvtmAd7ePtVCkC
9N2wDai7QT3lwGAlZunAtFtVk+aB7g5lO+kd5Vt/REObHyTAeOfS4GhS1+C0tnH8llKMamjRlijV
kCupAAO8VHQjmewRGuRrELMVSsOU694dpom1r/3U47hydbgrc0kzcMuhD2yuOepq/gJyVoWGjOlj
O6DZ3uqeZEWJ02KEjS2tBmhAlGMxZvAYdQyleImKacAjh0RGHBF5hiUqC/EeBPl+qEiHXskNJ8iO
vw+sFagXNVq1RuLfY1y1pHTpc7z/OqR92kA/f4HyCAZRCsUE2l/6ua1xcCDKe3qtXT+nnnXiQXRt
+bmMyhzZBF1+LpW3j+BUwh4SeJE2UMaCxhZtKEFFozNbLiiYitgHx9kM4271JYo5IezwbVxLlbR5
XF7KkspPSIXA9kBEeq/yEJl5Lcq/pETuJEt50OQX9NOo6upcHTygnpdQxq5FGnPhDxrjbgIxdjQg
dzNnqrnYkS9/Md+h9EVbyx585Qwaf7m0PyvuybFnwfrECjianZYTXKV2w5umgXuEK4NA2+Db73aa
1WUUon9G9HWIJz9EagUqL54UeBj2niM/Fo0x1gilbjJwm/GgdxB716ZbETSBDGmQGz28dcTnxU+k
opr7EkmaX91ciSScgqbJgMV2L7XNl3VfwQUrzoa4am+aQYw7ymr7zLVuH1tW87ectubXpJfgoZsF
SrJYqc8bUuKi20io4n7qbH6CzTsOkgVC110N9mOB2KXRHQw2NG8DzkF/FFtE/a4sdH4oeb7M1zw5
gjwLk6/HPKa6yOCwgUNNkqqku9YhWClR/bR2GBrBwggSukZPueUrfe2bBTcyQCAruVAGt9tLyIdZ
XsByCExWo4PpM/TpUBX1W1zcRZvUtxEV1XVoKmuMj5r1OyFr8yoWD8FqgHwHfHZoDtFQTpgk4IYM
skGq7hnyfBcl3Rj19a/clFWbQjCp7nQZLmKnsSm9SpO3/kFTFJfDVo6wT4WAdVjccAj25bCo3W0o
fHVWDUzfszC28W7THtM0U6OySBUu+Tch4K3VvHD7UATdr3wg3YZp5wzZmIoKmUAVE/MUTwcWWzU8
1WUahobdR3LG1wgiJNLuJOU1OGxdMAOJCANzl3RAMqp07GXb7HxURv4Ebko8ZU0T+SsNuzWoHRv+
WIS+F3ArDuoHOKe2SEXVoZSl5dK8kpZJPMVS5SQL4dq9/rYjWvtarcM3VHf9l3yL85/OdxEGbyoA
o1TMDEVxMdopPI8L+ktEm8fTiC9LT74aN493OBToW4fNzM8Oe7GHWY1rDJMkEnCyYN6G2xlt2nku
dPFd1AP/C8Wa/GJJAxQiLpEpuKwgbv8qclRuSAdha7nTqJDupq0vtpQtUXyhug9xmA99+FQNqNtg
cb2Wo9tU60soQDhIfWnDfo+0083uNZDN7iSoa86eXocfEi+GtUM4AKzh6gbjjNoXdRqFtZNfQNVl
9U7zcTBJyPvqt05gcncDJ5VuEtmSanvoF4mTTTGcfw/bNubB1wX13Jl3kKlVoPaJ3UYWzFpVPMD5
hGX/8By2JfxChC2KJ3mU6/hxwzoUqewlujIciiTHSEjV7sYPhCCl3a7BUeYe50XhvAi/FLqN77dw
cZ8cNei9NwkgQcpkganHAEjkNuI6WHr/XCOJ5vswlONxIapnWbA29imCCv5b4Bp5cJ0azGX0EQo/
xLFU/XGdjXlBGBUUuwSd7CMEjfpnuVV1dQQldhvTbsFQby+aBlIrsGya1xphbPdxP9m7FmGjKsu5
K7oM0woxpRbdhz5rzOPHI34iPoeQyNgDXGCi3DHROXxOAOjpdFGkazMhQuDHCyILdBvQEIAH1LHo
8UqQKRL83YVPZGG3e9JQqDQcLot8D1gSrizHnLKXGWjTN8P7HgKltcYmQ3imDoR1A0Yn64rym4EG
T18QUj9LjGV1sSvCFThMEy3anc1W45taYf0dnvC+aZHxaChPBirD82wRvnsK8da9BSM8emmNwgRx
xQR1Z07afj3JqnLsZGMmv3ajm6oHKUxoE+RsW3whcLMJf8LYoKgy8Fyn6bgFyyRSNiJMPS8WqGpC
L3ENWTFN9B611zqgP5iGIlXTQgyat3LCvsxH1/s3BHs0PmqEA31hhhTtYzzQIniUKw0RxtAiRP0Q
9K0e9hWIpw/jZMu3CgnuZcbNikEmgI0VtiqU0e91IVGBRAppSxkdWm9T0nXRiIgsxgd0sxOyD4w3
8r4tg+mvbhhNdOSVg7mdBhipkHlqAY/Hh/XGpzLayW0socZTK9ahVqAy6NCSub2K4X3oLANfpDI8
+A4oLKyWQavEAQbq9YTtR1N+j9qOPE2dbtAFdTn4qQSxbg9AbJATho8PRT1H91ST7UzRcMPGvTqs
50D1ARfW2KaIDoB/kiqxIEK/tnG9lgk0fNMJkU8lS0MDj+UWzgWa5a3hGfF996lo3QxMa8lAKpgX
C1HhwjU5BJK2Xzyig+Mdqt7OZTZyI3KJ16nClQy4KMLJqlBlDiNKOM0cLeXTxIr2Fir4coCulcGg
zgDHfCps7TCODBEZ6mi9/SiiMd7Suoiha2nDqRsyUDYtxBYeRz/muwrVBTfIn0X9FKBYgwGMSZ8M
kMUWOzDX3AR3WByXx0oQBQQvw+57X7GimRFZIZC0MmvCd6KfBbYdq1gdaLeY1SBPbcaJGjEbA5YT
LGnAlPm+RFU1occA+mdfwk4uM5xZqHlgS92L0MZlEsRRhBlz22qS6MI1w2mz7ephpVwLldT1BJ11
4yFpymrMnU6IchH3mFjzXYk84juEn+A5ARn8RQwhJlUKDW4SE5M3LzoYenhrl7hGqQe2cZcujpWQ
/mHReP1V4OhOkJasPeTB8BREFjACoKWjOls4b15zCDb34Tyi3S8QNLwvp7h7gnx4/QbCLec72WB1
kM5gxm7ZaAxOglBxRR4KvQB6jcx9iI9BNngKKkDB77yqlxVt+qxhhcNSYs14jj4QOFdu24NbML9N
8cWTNunb3AQJlmjrk9N+HXeY5uMeCEdM/pKhJe1wIrqWbzouKvtri9q5TNBeYk5AWtCaa6gl9AUZ
Y5AtIxrHTkkJMPP24IXOq0PnAji9mR7imwAN7kM+6rzIhDVK7QwUTQiSkXEFJWHu9dMCyN6E0DiZ
f8JOrfvZUrmqDLVUeeTQ2R9wz+Nm0r45N5iILfsIXeN1pzAV92bGM5V0mJLyS+Hnoj+vRoIvY0tM
GI6jjpslq8u1fkOQRZ5pl5uvMxPTa9TQ9ceKxuaM0TueumhdPi01BZC4FgqChyr37H5EawNmZ4fd
PsA0vk6RrxQxdDe1jM5Angf9J+rAez+IxtXt6SqLBefI5fOdZaVoLlhd2fjbumxwvU0dqm8cGF3z
Exjf9Xu3FaHez2Sin0qNvZg2np6geBCXESLyH2h4ODh2W25QoWMN83MQHZ4CrRbqsiZqJVbCAgbU
JnfrDRe9Ok15bz6peb4HHx78Wyi6pyMKBJeU4VqgpvDDj9gt/XSrc2wHMyv0dqmYACbOR93NMDf8
UBCFWCIM5ArEmoDwG+48lHwnhw8ao1FH0YLKHhccqjnTJ83CYE6eMSiFmJIBciubJfxReKxTkinA
WmYw5fQLQXYUUAEPcbzTJn9Za6Sx4PHqpdvpoJtw8Mx+uOXBYn41LEYRzEsiObDkDPsVqc0MqqD1
7ugGVT0vAaIR0oipzwuuNlzG/RUtYxeGFbBX9oxMFPq0BpH7YYuAZAgvdhkl2JKVOGNw0EWoDCNV
yCwKiQZgcrQIX8LLUwIYZW8cpn1xhUumwXoH2CIQpTAQRs7hLCfjdyNmak9VFaMT0xtMJ3VH8tvW
OJS8U7UMb1NZ+V3ecY5bJajhxFPhts9N31+wrdJ56qY4PM7STi9yGYEMHzqcIXTN5e3cyPYI4AIi
proOKlt0YNh0Y12GlHHeYQiQ6+i1B5EGdGutH6EZULsBmT67peXzlzGA1THEsvnJy6C+b3hlUgw4
3bGQOZxLPoKWkChLEszB6GHMOwJzJAYIuAv1AfDyCt8gk6MtUVoi5q+BwKZDkhlKuBUabzEXbwif
tRdMvuFAxuD4rmsUNhA56t6UYql1DHvMAAA+MLdjZMMEw9AFLeeAmKulYwAh1/D/s5jBOtLAWUJW
vgPFFEEfi+THxuXLkVGsYa1d1xs0G+t+wTfiYeKBOZai5mA4XomkQbMdhLb1DVIY48z68ruNgMbG
jw4oE7ocUceuQobh6sC2cvESP1QlJy+zcehCKQK8YszG/o+v81qOW9fS8BOxCgxguO2sltSSle0b
lizJzCTABIJPP1+fu5mqM3eu7V2y1CKBtf54ISnQ/eJh93drkHd0Js1puls6Ab9Bb8Om83OEne2a
7tNqLj/9DLTQb0R2Gmg92kXZOnCKO84n6qAUKLP4xLHTHENDqdMcL6TurUXwHYnUnfL96gMP7sow
qn/lUTEewKIhRMlx3fl9NNEAaiMHg838d5odoJlyWm90F3wzcP+g7w+ftAztbgqJ+VtK2CoDQv8i
MhEdIXy9XYEn+iZOeucyGP0Zqk7tK53Dq2RpcrB143ysvc9Fw30evIAsDEdAq+pMeG1+QPWnucht
+eMFY3cChwx/1f34MkQ1rWYiDOrtxAxwpMUm3axpVd2OxRg/0cwV4YQCj6BBNKFaGjWUh7/WElA+
RgIBlPsVocfh85zlbkUZhnIlt2G0b9e+6rdoWFpSiuRMTRS6iZzLHhn7TtNcv9PLmD0uTvHbK5ve
/aQc3V+qsxuJNgz2tG472ylf8wbD8DhxEVahAxPzqG0psrtmGjzfOdgQszqo1DhmFJmzPMr5fV6T
pT0xttFzDZRadtBUtg+S13yYgy9ZUSb+IPIl0vsO01//D0fcOlabxVRS7fIhJ5JmTdZ4/IwLLTqq
05yy/pIeGgII7l7lD56uQv9u7ZtqF2Rz471b313pTqzcBqLRH02unxLpVD3X3uxyS4pau+Y1mfpc
/8SOCbXdtKpw+9/xxF8wbYi2oB0DXU6+nagPBdO1bvJnGmtm6CCKswvEZ+Xu+7lNefDpA9970Ti+
5GYqmg1Fdb2zT2dd0hdvvIjRktBiwybZjg1fV5J8k39aXQWwXakThPWlyFJNuvCAAYna5Fo2mPlX
+yYWR/S/kiI2+cHnahTbpNbqHlDFQ8hQpZX6Nzvp2L6oUtr2yaVGt98mBRf/susjktM2BS9redcN
SqMQdIO1YO+EwAqIBEna9oHM7pVPmmAWpu7KAlhva+P2kAx+gFjmnCR+YCmw6NLsY3Q6Gz8wbYni
zZIrrjbrFCjzVrSah8nzIJ3cvW+N9xvKNXYfK0CW7F9OCvS/KUJ/v/c7xL/FbpZ0dZzxZETJTddP
rr8FaVqdR0afMdsPce68JIanBHdWUOVaIEkooirdZFpKTUvihGsgJgQa3HiU8xLQAp/H0/I85tAy
u2JA7+Rsog6lrbuX3bg0EL4iFdM/1yjCV/Ywed3VUVjn2bQZwhTRA/f+iCUoJY71o5JOa34SICUK
EqzTLz0dLlOe4ATVXOtgylxPBbQfkaPZu186cOHbMfNj56ZR+RA3u1IhNDvXHmKjCho+GdP7xMrG
PaH06e3NQBtj0+2ioYnry7D0S3KM8jJW+sZEbsZYlBHe/CeYpybbGnKmOuRnlI4xGFM1Z15zoC3/
1zIJq/RuGaIpTDfjLHvG39Bd5cUpmHN/Gv75YicCPqF5g/WlN4rWpGy5G1yfvrpbdlK2XSqWW5t9
SyulHA7+HBYrwp+cinh9m/pR1vUHFO1gYJPIKLXVMGH1F9RVu74PHFjyX+mOAkoyLGpTiJOIHRlc
G4gjVHKwWhU/O/1QTRG7+9UN25bdKR+dEb3o6jqgDceGX2ZW33CesMCdCPP11g+CLSO18wcaHqon
yAJrukssvKgRu3ilx+5v6Gbh8llHE7prf7Fh/XcBEZhw0vl+lh9UXFBDsR08uer7bIW63vQswWK3
AA80xzWbE/9JrT6jKUqnkcigoUVWLVZ+hM0YU1EAq4aY7B94fxXteftoaSbM3PbkgACT3buS1aw7
cJdGcb1JJ8l+Yn3OCT7pplZ/eZnL4F6MHgGv2vgGA2I55rz9lfbz7ewO8WYhCfJflovic2b+WUYY
rlxSPkq/ZdJkRxVka/2UhgPX9Sqa/pHDJCxvILca+VyRjJM+GFHP472jxGzPZanGg0trCSbVFslN
yePGbDLr+DtPyoq8NL/UvKIZYwUjox6dt4YzmwCPkZTifdG0br1DkOTv3VAQLkfGZOB8ymwN1R+0
Xt639umjBVqAOgXWNnFwJ6Gn2TmgNvxjGvZIrdwuqZ9iVSROs1lCHJ+7uRZefw/UWH/kyGumB3IH
wQOhRCN9n3dFXBysz/u7Vwn078afllVhvMu9SL6ZbjT+PnHFMiCYXdYH23Vm7TYz9p51W5bgr48O
ehd5gFzGkU63ibQMJIu+1Z6elmvkZ5qfuhUIi+ZtqHJ8s8Y5B523POnMMcG7MKFYPkUb4xWwEws5
4Ohs3xbPnXuGY9m3v2c36Y4jQXhbPwujm8Qfgf0kqtKtV9Vy3MSe4FUCyCh50YsIBDvxQrlNuMew
HRKhB6e/5tF4ankAvJe0IhqSzcUh7zMt68chiHX4MDDtMrTQW73skZA156oqovUmnOv+ZujW8Esm
uJ/3SDXEBybW+TnjN0sxutH2DpQ7RAcaif6pRx0QfYdg83/TlLfltFStaXeeDEAGI8EoSEtKmAZn
5Ajzr6AILCB/01IRNUkxX0zllNVtWeUd04bfTJ+BSvyFOLZE/YHLW76bNGqqbaLSHN31FASwelm1
YxloxdYk6Rxvy7nMGy4OGZ2AGfnjxCQM1cQvCxPz6tT3qo7DfZs1M3Wf0VLudGGAIcT1Re68BDbE
qv5PbsYVtw5EOnfFrIicjQOvevOGufupIQq/qUPs1mf6QPQf6+SWfiL6xdPbvq+c/lZYZyYBEG6c
MhXNJLRL2qFhMDFEmpLIVRge2wIQ5YB9iB6SEGVHS7Zm1f+FkrsqjK9w/bBZlm4C0SdpEMqOoLg+
hYnJSvqACwo+6Pvzk24Tu7FPnLYjRfoAgIsRCDuRroZ/7phT/pojYmHYEslEqEsrbeMeHdU73ofo
0k6/8VaRFe82FoDLaFHVD8QqNv2GX1wT/QyJqv4WbqddnqF1yg/RalR4i3qMq7oY8NKESaWj7eq4
3qkly2LYTDnAwjh06tccehpws0ekUDxmXhdkTwBV4RMQbJUResFOIQhqIxBldH5hmUQf7oacDxjl
poGz35lq5ynj7PoVpEsWbaNolvE+XPIKwWmknaC4NbXy6/cqUCSymix35MmwgEWnhOxPcYiIZBMH
tF3FtMuEQZxCcjmeGplp1D1RXQr7rPnbpd8Y2wWcS1HQxnbYF3Mv+52fZdp7aRbA3eVYe83q7yqM
YI/Z2IlkH6BH4rkiowrLl00s8KzxEiQrGzl3UfdAsDTdfbWsS3kHIDSn8TZU5AoTvJ2tVA7oMJL3
ccZo/NCQL3vTdIUfQEL3mnNpKpPhPMbWvKhhpcLIkd6QbxLdwDp0UJzHxk7ZTdRw0p9mOw1mA2xK
Ij+B2nNzq+ywercIR0X13HErIWdvMRsgIVcAlR+SRolgbxIV8G3MZu53Zi34KcKiSW7CKW2fk8VE
LyIJk3dP8yRvR9cI559dVM6fZZv+eKPf/4nFHHWHBQaLEp1ULdm+XoGOtw5jWfjlcfaRxTEl+eQ8
xSaU635u8kG/EX8ZOAcqJ8b0u2XMiN5XJWcySbz61mHUeRqIg0J9UvX8vupUWjiGaaLYwQlKSs/j
yA489VNNteZjoMn0fphdFKh3dTo6d6pBy8LN2dqLchir0GWXVXXRYw6nguYTx1OT1/VeRg4xuFE9
rhK23M38lxbF3E3njmH22DZ9vjVsCRvFMo2VUobJqW9Rds6toz98UQ/Jps68/EG5tSMeadK+JkOU
Y/ebzSRDAKADpq4OEIcO1abu633bGUtKWFkRfy/iYOEQa70k3bCOepxRcb7+Dq1LG2kryUNCKE9Z
1jCI7Fczl333HEddXt70OYUEzP68KpuVZm1zsbMvn5ZwLFBde0j7jjnTP7bDKLUrqhewymc2kqTb
696bL/hR5H2mUn2TMC8gtEgcz39qSSkKdixbw/BGwivCysiETf1SkLDW7gs6rjt8vulSvodtbmkJ
aNUsizuEeiVQ8KzH9B/kQTn+Zu0JKd9IgVqDA9P+6mw5Z5oPByUaoWBJN87mxpNxyY1Ucy9zOHt+
EiJ4hMuiMwLV09yBMzcdhKMz8dQSjjmOajsVjmtOxEN4n21bJnwHhYfMsI8VSqJtscrE21uOt5qk
ioWaQePHLkHhkZnDx6UJq/qkexzxHwuxP+YNkmrUYJ98gk21yWWUrCTIAuNC6gYSXNbOrZueOlpM
ocPjaizeuUHq4lAYtKvH9oqDnMk0yWLg1czhqWUPIGusQQPsfmmDSPAUBWX7z6Cy5iZxF3e5cds8
B1mQfaLu8kmH/q0fmoF5OKWKfvni5Q/snjoWJ94rt2GHDerGmw9NWrbhW5C0fTpsGARMuG1DHHG8
TQTMuWWqmqMfh2x6lLNG6pIgIU347L1i5aXOev9v5HdgBLE3ztVpifOkucVTlYOxuJUI9lIFi/eK
DXV0g6PBjOJ99H1ZmNuSnWa6TbXXNC+rU6KOMpENzS0EG8rxSsi++q7HKcZ9OnDlfniDAuQnT0QH
72GNHgGI1A/mva1qxoANklem1GKM5HoAKU/Hs65G+z0UTU74OGcA73eErhiBAIUR+Q2ilNp5gd1H
BmkB2syvKFZOdwoqSf60l0V8h25ggLhQoZlya5Fr3fCBDeYvPifesRbwFSpacbW/dlUe0YYo7OA/
6KW3/AAeGhQ1bbM6rD7dmJ9pm3WTWN5Y0KkGHVthMjiMaHV2AUWLetnlU8/Y7Exp9tqQ5o7b3u0j
P9uBYycFhdCditDH6ykdnwFxpgaMs1M1vptM2ofK7Zt367j1k0AvcKMyRx590zW3/Yx9YdNVpX/b
9sI7FMWahNsMee0TT9ly30bCeUzBYeebtExLUpzKQgebNk8SvXWRhO5LhEiM812ULTv+XF9sOav3
AasaPovKbSN0FoLCzbQK7YnTZ14pU47c10KT/FIV2v9iifOLXysvMx0m9WzFuOsnNhnaYUPcIcxm
d0uZtMU/Fsqg5AbU+ddU68pBbheMifxpmiDUr5FnZ++uzq/+lS3d1OkPjlSQ5Vm26ze4xOKf+jBO
+BEGyTazC8Ku++IMEOIhhSZDYdh6EUoXio2xXcrQN/VXO3ZRcIUq/D7cQ7PFNiTdD+DcEwZnPZNr
Q5MhevgxuCEMPdFvwzInFQrC1m0ROoFNVN4+8BxcWH7dIAr0RJzKddOLJBW/qUlHJ8SkM8VUn4yc
dmTS0cKm+23dLKLdDhRiAP/yS801XTY+wsa7ZNI9sf818CHxYAGJRjdLwHjEpxjfNX3Xpfdu79fp
3rRL9uZPbf6JFQeAMchJ0adVzkoAsyQI4ukN/itob3Xi5N9ZlYevK0sdD5abyZL7USAKbldwtkkx
EdbrvEbIkOPkFJtC/lTIktnVh+HVwy2hDs0QFeKITXT+yXKVHPJwHdTJFkmAQoqiJFr+pumiu3Fq
Duts4/6JBO/KQW1AY0WySXNFuPictNWXA3s6XNqc9Ol9ECT2GEaOsRvT1bmzKa/CbgaVJjvYtCgO
yIKcdhsuYfyNwCd40qkq7vIugnqKc4+Vgm8Wln9dR3voJw+tB8YEoV4gzBj3nCwSwJ9N65WbrJ79
9DR1qkkvvrOKq8FubH00vKJznPtgNbb93ZmhoH+hjexmsqF8kco4PsuRiMs7T2JUuzcDqPBPVkVY
a9Y2j577q34GZgTy7hwAJTYHr5QrPICzEEeMhoERhlKq0zBIOt1WNG3PDZvSYxDMBvIWK9MulcOy
3nllUUWHGH7xD3ff6G69dskt5cEyWd8FRXM3XYoD78tzwnF6khNi4YOARM8e4ipu6st6PTduIkxV
r6ZK5LMYWtIqk4Hl5Tg3RfnoZUkEnVNWc4GLKCnSbJtVWWQfHEe1WKwiVKhbswyN+x5oAocBVs1Y
/yScUOVfjFBRfJIhek6SrEFpYQwaUz3DbMnlIysX7gsBQDDs0DoO/rfHD/boNd6A9sQB0TisSPCw
h/iTcl+wQq7tI4OxWZ6gIubmQPbs+i8GOAHE1/iSbvQaK1ltq977M6Mp3kU5t+6lRXr1gjKYh2zw
Kn0N7Oxr9TxM3di9LDFXxR3TD8cZGqHSkGEg0atXJReX30b+vk5aOJO+UJ09xinlkPs1peT+YN1Y
3Mdq9L7Ssez0OWI5RCut2vzH5kZQXKdJXwykyPSjgw5VbxzajjXxbAPl1sZkAxk56/BhGtpRNjMy
2PQXpNnQoZRwigsGsezf4ntcQs3oyjMjKywoYvo1vEHUPKcfXIF4q0YUEHANVD3QGC3xFJBBnFb3
6OJ9wKQGQ9xl9vXs7JcBDfBOVQLaujK2Kp+cySW5OwmuQYNjSwKH19fX4HohB/cgZ63rx9IzQ/9K
Zx0nfIldqNxSnYy/r05kyMYuptXb9GNqQINNDrdPKAs/6BzK8b6a0DrsvSZX6hyneDpIAXDUzZSm
cQP6I1sc3MJVKCmduXkwfFzzNgi6oduOjrUvrVisPMQaZfgIocQl/B+aLlVej6rFTu5XFpbyhyEK
qtzOzXAoNaq4AwIix54TnEq7VPn+dxtFbXlwwXZ5MFg49/lSe1hOpkm9O7j67C7OZ0ehYYw4NyAo
OjZT4gZUyn+a5QYUJWg3I45A/HoeG5Bv2ooFfZaEZ0c+EXJ4fqb0ECzpfIFlJ0eHPAzCDYOhZNGE
uAhhLbO4e41nnCx7bzL2IRspydoPqnWfQ5H7nxWuk7/LFED7LQkg8UWgky4/C0IGGb0sCq5Ed84/
gQpgH/RTvf4UTu0ehjGY4od4phlgMzr1dEelXFecJ+GIt2s5w7jPpdDQ86OKyps8g//pWNiysdql
A3HtNDbkdX/EDxU3z0vbJu5+sHl3j4rHefUUC+IhaQOdH7jKnWlboUXIDgh95bfK07A7Wo2KdZPH
C4d10XuNeKvcMHSP/dyw5djaWbF/osBZuSrrlifsskxOeqb0dGFWUCPzNJpt6aa0puEv03cw4GQW
j0mP1JmKsHKW6HF58EEosS4d8Ir65brBI4HMvx9HeeNEVnt/GsDy7Vin7vyEnyoaX4yJGdjWzjPB
r0gvK52b2qnJThaxfxvZ/0i/CDKhgzSO67smpZmcm1Wm5XCRgy6XcUOVwHrAP4tca0E2H+8cxUvU
HbB+axJ8tUcTbR8Jpfhfs85OYmfzSJjfCOeuUF5BkyvznupizMZYt+9qsmz9txasJ+Ekq6sOTUZd
2XdqanJT3Ktw8OEbWm3cvWgIk7HHYbW8dECmlbyvfNcz2341Gt1CgmBuflrGipuyomTtsUlFoJZt
KYOhvwfiimOUoI2k9kXFEcz4RmZtv96qiQPtaeWM8x5EKBBmbbECrP2jH9OTgQJJyuRFtKIfN8sc
TMuddpT9lF0CUbNBwzoduhwMMtn0KVTzxa0jGc4bzpCIGTh0zc4bHJaHZh3c5wQv2324xGgnr0Oj
vw3x8L6OSRi/W06wI0CePjOhEke7+Egll5J4FVs9TP11Ko5k8FcDTP/JUJeeJ03mqg0iplIF4wkM
jlQ17FNnjxOPBikMEY9uw9JFS2lF/GQPVWTGsNlLkspjnPTpBMWX1Pc2V/HLnAXJkSVIoguovK3r
cUgXyPg+Mo7EjHQzhwOskSwLERbZc+Atyz9oB3db9lcKi14dD2g6rB9bOg0fV0Vu3lx17SGs0Z4N
Q1nTWTOmdbCDMvQe6Rq092xbFfKZqxdgU5hy+N2n7BW0MMn80x8UJq2W5sV1Ge0ua0L1tmiiG1HH
LO+wV/1r6OFA2dSydf8k2mfn9A1cGbFu0wt5ZAPOtaJftkAdC89GZ8zFI4L6o/NR/XNXR8nBr2J7
W+ipfgtqZf5UhAiQw8pb4YN/80+tOAzv1qhHHuA2zRtJutOOPNhaQX5O0S8cJO6XUyxsb+USvKxe
0dxXBLpeCxaX6b2xaLIQ0nZHySB2FzPanAaNkIle6HD5UL5XPmljabvBExMdAo4DwEBsWxvydPMX
Qfb/nzY3br3F1Esknrvkuzrx3Wclhuu1Fc/1oc8cxLGtrx+qouKwsbVpfwdLiS6WLTd75qbV5yVc
193cLuG35whmaDRrlB/6SOVXPfhnA+h1P7ie9+EH9fLYRqiHBJLeu96TIASoZ1MIJbSTv7Ie8whe
hXI/hX2JGdrLHhO+xcsQrcM/fBG4IXzcqb21zEYlZpuDO2bZbahI+yR12Vk+mEb7y1h37YkulGmH
C7V8GxEzvtJNFu4Ik7GHMMtIG2cMCMSmZwmn1svxwmaHTWO4FLjSwwtawZLmMselEv3JM6P3pzRC
djABUHo7DG29OFinW7dutbgvTQVWZ3hOloOIfDX/Bt0M3ZMHWagOWD7Hjy62H4ji0WP4WAL0JuQq
u2CxyuNd1XYhQc1+iQlYgPFTTOgo8tNTOld2gy1bmvpSxbLQ5o06tD7qr+O09ua4corXIF+TeyUw
kuRPGGdOfnAYA3kjWcCumGzQrSdXzAAuFk/yRZHlcwqopT10AhnBOXVGbElQoE+Y45HXWl8JnuWo
mNfz2LX+IRkmoOjC6YGu2Ia2lR6ph/Snce+yJ5ESOTbVqTdXjcPVFHvomzpkR0qCatpyrk27GYvC
SQ1m/ltYtKCgLXCYoGUUxpDxHSBfxfC6GGR2G+10Gi2IX5q/sE2ESXisDGi6YQIJSQtKllxtGgRg
UWUxmaR5jxG5L90N6BbKhCY1G2fu0+oR+/560mpG6VMuzpnvC43GbK8CSIG9iD5otU9p8b4Jkfqc
CTQwt36OZ2XJUUIMYuE+8GwPyl/Sqif2cHToj1LSbL4g682AP2TUrzP5XN8119Hf3C+SfeP5zUPP
1vneV6RVLdbY7eT2xOcKCgaRuSqn3dk6c55Lmagf23jNPhsT0MHZ6butF/X+Nlpj5C/IWHpqAstU
AwU67XeDW/l1TSOQajmGmrFkRZSUSmReVU4RRB7PELGpR7/eGn4Mc9oBlMbuRbtVhVSslMcBZOjA
fZQ+DpG1r0kXtPvUK8tXsP34ZWpQfUPrFE1zmAc+P8ibHHMxqP2TIvGENx1F9Y/xOUOcIYBdx0Xz
tcpqhT2OacOgQ4yDO3OXHSqXuUGw02clVT2zcxaAwrveCANC2nvubYYnntAimnQAodDDHMma6bwb
kzYIU73Fd4rtyH+4YuiYIndzBM18MwOYnAgeq3/5RRBtSdwot5jc0IwmClnA4mSKPhGiJT4ZimE2
6aq+L1ggyLiiz2azglI9cDnb98LK/snRGCvxAnQVqJdC8p34JeVylPO6B6O9ldYfjNs5T3bv3rO7
X5kbQLA7yb33hqN07A9qGvLxlHRh8yFMvF5nzTW4nua91/2CjIrvADXG8i1To4973S9BTDsQDz9Q
0W8G7bXh3EHkvi2KTp3WEEcZUSX4DI30OZzXblqeWCX46PJGeNQRraIfTrJFsgBj7sYh1JwYgx2T
1fBS26lskEF5YHajXkmwIVsmyo6haOd1g3O2bl4d0qnpRSiy/kpCkyb2VZuUsCTGnh6ZVEQ+Rfo8
W7BKsbVW0S/r+m2jMQglSxOQl8BW/jUXpW7+jU0EjZWFZIbc2OtXP+vYCudkESk0OySMC8tzzJp0
TQFpnf6OFD7X+4M9L4p49aJWqqekFXmQs3NUdj7XgTHRMYtV0myB1wpQb67ZcJuPboSmszBRf8JZ
2z6RPZE89cqdX0ajFm/fRxZ2mSF3ae6dsZnMLU6n8ldLS9j7Ooe23oIymuLgh41JD9SJtKdOBeq2
aCt0yG6LUx/aDannwqu5zSsdvxVjj8Q6QNvxVXipTc9+x8j+uyT7IkQKTDQdwhRrPy0btd7K3gyf
qBtJC5onL/BuwXPT6CiKSqZ7jTbrPqvc4nNBff/sOzZ4H1koYITgd9lGZV4E5wn/sCWLcSJhgxSh
Pn6uBRmuz2XabWE/68PUcBipOLlld9P7uGR1PsTokJc9cULIV+FTx6duEe7BG1dxsfhv74exk1Cf
0HrjEbcAAFqdpuMrjF3JNVBRwOxXufmnqA09hp0ri20zyemmTF05bYwhvgY3ZfE9hZkUm3WOzecU
yPIZC6V5SECG6OKQhl2DJAG2N6+Tp9T1q3bDRqjeaPl1j3OUh7dNiku6pizl36TwiRwz1xiOaUd0
h4avd0nGOPKO9ToOFxcl27JfQmjhMgGE2OcpK9o28EpMWwkaxzZp/EOMzkueoV/5fzmNOrFTURwp
OCCImU3MVg4jDf539MdW7iaNaJHoBYZXXm0fo7tqOKISvSBEHd0u/puviMPpaquXY68jcSeD1d4s
FXwYcFKWntMeJo3AxflTR4qiclWNibmZEhsdeta3g+zL9oEtlXgJKNz63JVLe6f72lzIbtfnME3z
S9uVKWTx6L9GDW1X5xLg8ThPSjiXeNTJ0S8TYjoc+UIbuL0J0kDep5r2oHPFZEJAgjWnqFyG8LHV
aTLcAwcwyODhLSOPHni7kJgCYBhtUZYgJtYqfUQFv97bgRcTQL47DDAoBOBAyhEw0JzxZAXsdy3q
yZzshPsCBoYOsTF0/xDqymycFnnzk6LDgzZb+j9ZMNbb5JrTsG3pdPrNHuDuQQqJ2YSUfNB5b2GH
3VRk1FqMk7vP/FKMG9/PqzuDTObYeYQkCZquPxbcm+Km5DJllpzUblKuPAVm6hXSyXqMd11UOWQM
1OEeafJ7LXFaha5+bzzlXlzyTHDkr2QoJ6t8mQoxfDW0fD32IekFvBvdc7Cu/nOeE3jDtSlCu6mt
GxUbvTgUsHoU52yWGu3OPp/iXiIOa77w69pbf1jMXrqsOpQWtlRjaet7lHSIlCAci/f8glJljrYI
pOJzM9PohZKLTu2tGy/9S+ItzYFxCKhBVWb425G4cWfDa7zCaOyzpDk83A6KG22Oxvk4VKu6GZYg
eV6dNnzA0S2fWeidu16Nwa2LJBe9Pb/o9ixGBHPaV211xA4cCXK3qhpeIGLhXoBWirugrtWn7gkN
DSB1WTmzZT6WpGwQ5j1x89seV5bv45Nai9GccrCk27hNzS7m0PuSBOC+xGG7AIm0WHP9dIQYwgC4
zZuZG9lYrEVlmZy8EhJXqJS8kZno/t+D1MhPQdMRkiCKO8o+5u2jZ0JZUHkxZ6e4q/RL1HvVq8Bl
uMGR4RDjpPCjDBgpd3hyHLWZB+DPbsDytrZieCLpS97FribfKzOeBtQCEtzUzeSx146ivZS07qGe
kDjC0xU9ZF7OREU0NVJWCnrH26Uko6pVfnKuSRR47dviCvBnfv6QqdC9W6bIfAxafFuqpD7c0M2f
ojGvHsIw17vMY/cT1VSfyHML733TD4c47kICOeNUnVQZEFBF4OSGdA19PbeAvlHxZH/SXHjjfmSv
JnStRCGMRATF+fWl9Kv5t3CtfDfD5BycJSjvgRdw/LlTvY98NERZF8/XSMlcfHPxRl+hgyKWoO/q
AVDDRassJ3PJnd5+Ts6S3U7rWO5xPLuIuDtADX0irhI4cUvzEBqam9ojRcUeEiKfS9zCBQmwf8uy
89RdyWWVI6s3dGZdQoNWtN6Qe9MYEEQnkulF5FUHflCPSTQ9oRYqgnKLr58qY9hZwXHI65yAHYqc
wBveLqjt5pEtaoWZIPV7xAHC9rwOFw+ks+Yk8NgKHrhfselturBGLHS/ghKVzoH6zjRj+l2z6hCv
yDaeHLQS3c//H/v3X3LChf+/8yFtF/qoyH3/DEwFmNh3ROFmJvZe//8v7/63r/9/gqN7xFjhXOng
nC+cvoUX3iTD5dqxnkyfvDHjjofufzg7r924mXSLPhEB5nDbuVsSFZwk3xC25Z85Zz79WfS5kWua
TcDAAIPxAGKzWPVV2nttEO6N8ixF8n+K094Zfn6XaMF70Dgr+Mal3yCEDLClU6wkyZSL00dw4rAJ
Huqk8fYrrzi/yjVsopAMoElEjHFlq16izPnC7ucBOc0ujcYL/tQXr5zuUrP9xdbwORkHYrvsbMv1
2bRCHL0OFzedmfL8AXcax6kZwrFTwWvG2lYKmouC3HZjDy/85/YLXmf/gh76+xEYy1OrHwv1Qid/
K8zmxZS7PXebm9t/fukNZo7thzfwS62JU/anF2rZ44TKHHWwfud0bEhWnnCdiMvq+e8ntFCeMEb5
nLQnREyNk7HRlRmubXmvmaJ+i0fp5+1XWXrQ3IIfXiWo0f3UdttfzL67I7Hl2Oqxy0F5sKki4xD5
4en2c653aNOZ//3Dc6wCBhkHmMMlT23tkWvB8ozdv93d/uvXAeGmI5SEsFPwjnExe4k5YnnU9edm
su45Yjj0Keb7YfzNCVeys9usP95+4FIHU/9+HVuDC9QodXfx6rjccyds7FmRfZfRkqzATZf6mFAB
MGkosR8GygUp5nuN8gDC6Ii9vot/oCy9/RZLH0UoAxLRI3BMK/Wit+b30CQoKk/ub//phQayhUE+
elGroh1ToVRxkx2FaN35NJu8OP/b3xdGuNnLaaSq6Pnz1PvJpdcnSJYni+lspWkWxoU9//uH/iop
aZPHcWVcGmY3vR4vYay/j236dQrlV6hl3cpzFj6BLQx0X/K4h6li9eLX7SNHid/YRqwMubkp/rfI
m7YwtCslR2oRWcUlG2W7JY2kVeHjcxWdtVZ3MDVb5WCOPNN6yLqVGOmlry6Mch1gqaHnVXExlfi/
zghQC8vGUVbXAmeXvoowzoeyhWymheOlBFbhdUjcsl2Fa15L4j2o3f3tvrWQqwDf9++PP6tDolrJ
iosRDXd22uzMqN4qoXLvc9hiNxGGjOhYeCzEs/DcJvEB9Tye2lr5cfsHLDWjMPY1DZOpigCXW+l7
iL4KJ0scE0l9pa8Ul4V6aQsDHz+AHRnyzHaQ40fQsuew8B+AoOz7POdsNCClAja9bqyEYyz0REso
BinhuHoSGgV/OmdtDKtY2XF6de6z+hS3yqcy1VfKzgJLHW7y358OhYdeOZrVXpqoe7KjT4hstlqu
nLX+ASDdUdIOnGFxf/Vvw9cSygQLgalkadRdMrYIajC81Vazkiez0AksoTKoPT6iSJWru7TXDpLe
XAbDftKi7O2f+pg1P/ZDgcNn6+AK9du71M+txx5PTlJb2bNSr7TMwvxlCaXAiZ0YE1nY3UXacCmK
4NynPrsqB9XiWvzJPByvFDhLqAbo29MkNsb2zsRetfVyJSZE3Rn2DvfJHnxAI7UPpj1utdr2tjWb
4pfEkb4BvF2rE0vvKNQJkJmQN9Wgu4NJad5zacRBEhtoxTsPduMdevajB/y5+W4EhbZBYYj1OsI9
Gzf9PdLzZ9+EZoNb6Rmz1bfbn3VxAAi1A9NLoZJn0N01mDX3g9b/6jSVHm8O7hQ9KwqngYREbEKl
wHRsRf/aFEJFySOkU9gOujs//xVBEflclgOZjbp10nTlOJTjZ7k/D6X6FQZ0skO4znogOecxmiXP
8OL53Pe95ghgt9IMcx+40jdMoeQMQEs7yVHaO6RkyiHODP+ZkJE9V9Y1gd4lblvOdc/91CHw78LX
1v9U1OeiNj/DYZNWhsDCCBZz2eH01oOk5CCvRs48kWPWFzNVlYNt4QFbec/5s/7veyL4/nsYq1pd
IXGOEkDG4z53iifbAr6XhuaOk3WMZiC9g8SNE/nejqVH3FTeeeXJ11vYUIUC0va5KYM0S1w48Ig4
hwJaXBA/6yPaizIJoPVxQmI7qNcDXavPsaL54PPr9Kdl2fUpyxVzZa+8kGBhqEKpCYMeTZwVxu6g
f8WbNpYnrozLhKszlblTDetnaE/fMXHuWyn5hrcV95D6Ky6sr6mafLndHNdXJoYq1KJeT23MrHbk
do79vQ6wnfu+fAphPO+mIK8PMte429uPmrvwtU8uVB2fg1j4nE7kArveIJ86SBDrcTGh0rOf4ROf
uLVz27UZbuE4hLv6v3uY3MX4oQ0MFaM/oryV8v+I9S6xLSIT6ADSesnFdpwjhIZXfLm/i+T3lOwx
7G9I38pXysv1kWSIAVAjEKails3Y7ev83VaHO27kn3JgSLdbdGHBZyjCNG5VpC9ByI1dxmd4mW9r
ZpJLVFd7dT7C4hIyjkrv4KXketmQ2yGtbY38rhrklW+qzh/vykcVI5c6m4t+iJboBar8YM60D4K1
vOBZTfYmd0LG8IKlSFKeh6HfDBgYOWw+qDk3pjHbdsIEU42Tu9HGrfIcRW41x3fGUrESRf7nV1z7
dcJY51o2spoIKJylcr+X9OkBDiHEQGDDZg1BqfvWFAURYyW+pU7Jv1WY+QpcrXaNAtX6BaZ0U9vJ
2tLiz2e59nOEAW91Wjf4rRO6hTNhixqPnkxsrplv+2fNiV5L3UXleufLGbe8CQKx4Aet+sCFO4KQ
MD0ksvdNNdeG459Se+3XCEMfTcE4elIRufj2Xa6iWmAHpWd+8vLU+VZC0eSuthru83Z8wzqmPcBy
QAZvxbVH+Evq2Tsr7J9DChhCxkluTkox0a4NF9F+h7BpBtjvVE9TL/ZY/lQ8BbmPom1aVpq/MbZ/
4jxtWKnpf4LjrryKGN7S4bGVHADa7qSXLpDuTQZipSug0duYJJVzmmnvgxGdvJE7PJi656kFIREA
1dkH1R2Zoqb0nSJB9Hn5Npid+RjkxVoo2fXFFkFZf9chYIKxDMwncjO/HljBOy9c8r2CFb9D3XW7
DiwUcfFkeabMmrURR64deFhcgycM8/eFmhDybu+c8fn2UxZe5E/u0YeVd9vr00A2QYhvIz3DtjpY
SXafD9LJsOKVcrLwIn9CgT48QvE0EOcgVFxSHwgVUveNMu3krGI57D9C4vvHNxEWfWrbhWlbhHwS
bFqRDww+Cx7Lrtutzz4LdVFMpzISzthNOw1dXAL5ZqoNMooJ1phscIiE6fyK9XvTuB/BZG0d7Rc0
xHELADNemRgW5h0xisoqcrMas4AOYfYVBjb0SyE+QDtuj7f7wp8vcm3ECTOPoyW9isI7cn2gm7jM
91bq/adjxs49Vk4Q/k9qo98D0UP7MiF/Wt2fLdV0MSAqGAuCCuBGu1Hen8kyMKk06daSDILRZPh3
2aMFmgVkJgRdIm4VuP/ypP6oJGIpMKQeDF86tiT+3G6IpZaev/+HHpuWnt1xQBy5iIKPFqYkHJqg
bTktXnnAwsbIkIV1jE/kcqEVlGlPG3eWwaulGUgFrrD0duf15VsQa3tZGVz4Hrff6fqxhyELwwNI
tqFnUZ+4iCj2qAt2CrCtrnF+eq1NyF+1j63Pt590fbzDzfu79RydCR++QuLm8cXUKlx5KGxQqN53
dYblRmtfbz/n+lfSxXsVY+yjNiIcy3VAET2Sh2M/1djwDpSYcKXRrldHHF5/v0rPlS447zx1m8L5
3anVPtQdFpjdu2yszHJLjTU/+UNX0xrVYB5pErRz4cl2zLd5ZxRm5pM2DT97Y+10Yu5X/zuydUdY
M+U6QWTIGROU3DDKlaFqt5kENAZD77Sp45/E50UGrgGg7kWG4zhSMfT9YyMKc2XZ2aqkNF3qIo47
dI30kwNMbnTk4VfS/NNRL/q5v1tRclSALhHfiZtd6ZMf6CHIJKP6xjHfz9udbWFfpzvq34/Av2xi
pisyNynDIwtauW0PamYfwGG4jVzeTY5+0hK52E7Y1hA3H5s6OybARTnW2mdB+U+Tqe4IhSMzjbxD
C5a6uNheST57JXcA4cwUIoYh0ILy8WXlhefCcK3LCAXDUf0Q7YnEk7zhDTsuZ6UOZgtz5+AuTfCi
I+VwwfZhX1efVp55vUjp4kVNI08m2FAjdYOoeo8s+79Ktp/ymuzRDjRBHG9hqzVqsQMVudH7S3XR
jOSOmKwvmWM99yi9Oy/7YdXJ2lZj7qJX2sCef+eH0YkFGkcRDhc3xVxca5+9pLpzjHgXWUD9QUEQ
2RPPsREI84jIiOVtU8DxCVd69ULqry7e+2ShEXKmq6cudriG7bWSX0r2EVZuRUQ0hO8gcJV9nuge
qMQgPivTiCyir79URhvAy4gh7yh9Ad0PL5flt6c8SIgvY+zXlv0czcl2vmI3OmL9DiQSaQYl2Sd7
LdY1AhVarXyaHF/6ij242dVlcwK4PLwPQZPcx1pE+hu+cW0spwvYnmwnJ/FaAutSLxBqYj8FI1qK
np7ncBCsSzO/6JzlbYnPKtsSeLpdnav+rHOvfWGhMGYejiPTkqnwOW7nHyi9N0H1szWHbVD3d/VY
H0piq6skOw6xfy9rxcpqdWGPrdtCVTR96IyGyXEYCS7xFow5lzfWkUy+XS7jImhbLHIp0UFHdbAe
gx6gOuhpTL0jQsTkGecz1oAYDzWnq9upBLj9SA2nXaCXQ3v3zZXfubAm1C2hDPgqqqO6ZWWGph/+
r2E9VHKT7diZVHsC5eoXA9DbxgnTZGsD8VLa+DOm3bUBuFCEbKGwkwuV4J7UYrey/FMYttnboJjj
ngCGhht0fCe+ZiabusMWqlYQUGApqCvT1tKbixdvJQeFHjYqTvKq+JFjLFrfjnbARe4dL9wWJRCQ
oc+Oytj+sLTmPrar/e0yeP1MTbeFGm82Q9nr7DDdMs3iQ11w5JJHv82x2UaQWkvo9Qid7TdYQN3x
9hMX31X4yuAP1KYsOHPqZEaZb50LU4VfhC0lmfOsbO3Bt5OjoloXRXpfLXALA128ilMY20PdWrE7
434b+1fDrSbGk00djHuP8C9i21feb2EhJ97EIV8oLaxmqElUfBUVjGdnhB0IiAHkw9T+UtGYQJpS
n6wo2Be99q3W20NmWp+g7u0Va+XDzkXlSrERL+hsHZL2DDF3OUYBBKNbx8lSvqOIXOuyC8NFvKZL
SwdSnDHEbtI6O+BB2CPKO3R5F9B6ezIB2Sz6R84Mz124NkLnTnntnYQCGiXQItu+it2UONEeKN5R
S9+Danrr4oAseNN5sc38hE4bnJgNFCHH/7Nb+apzFbj2bKGGdr1fhWFVx25s2lhIvimcO1u9A+H1
G0khxzRHJsiy6M4KmOo0fQo2MwexXjuNXli7i1d+fQepLUx5dTkw9r5a30U18QsYyMgA2lnZl9tv
uTRIhIVnZWI1SlIO81GMwyAPHgyr3YVV9ZQpj3Wg7FZ3iAtlxxLKjjWybC6xKrjAAQ+kfN83jBOo
Jy+GA22KyMWNTGwL5vaV6/GF0SDeinkQIwIVT5PrIWXZToWy69IItrD1dLvhloqaeOUFURUrHlhy
t4gLqCg112/0gHJ6K1TzARzjA35P7kLKz7oT76Py5fZjF0qNKewZacVkVAuEa5P2y8lnhKT/Nkje
19XvtNAhTGF5xLFSZo4AZl1DdS6FVWVYjThlJjBuz2Hyg20k6V3DJPlvryOM7w5WoFrbPC1pA8w2
8qXKor3EfYNqBCsdYWkRZgrj2DAQFTrYXlwpYhnfaL8yu7oHe3DqOSHpfP8kVw5GHu811Qpm4/LT
alvOT7hSQUxhfTFg9hpZ7yaubsFex62xySr9x+2WW/pOwsB1RrXM84m/TfrQIYU9rrArBEHobzQr
34wtcIkuXunrS88Sxq5EXnvUYz5yK1bIuW25vsMOzaTU6tAAGvwnqbwyyfy5RbzWZsJaASYQ1hXo
B5y7YMDedHYHcL0D+JJQba2khVfjO8AW65/4g/pzNpbDhsCHRzhCnMlGSP5BVSZjYu4k1vemF2xT
v7WgZGCOlbvWeB4afORoTMlpLQA6rPzuhXFpCJ/DBuiLjjoO3Rr5otJWzyQKQx/tQNch3L79yZee
IXwG0GsGXgY/dBN9X+fjC9qDEXAER8COtqLEWTqIMITjNUklZise2JMWDScNY999dzBQqtwlbWIM
oVkpHcjhnfqi20gFKkpCGHcY4e2tUev/+Y31Xc79lQ3qQgU35t74YXuceo7aTxq9Lva73zpKraCS
P4VmsLIqXRichlhJi8qBKQkYGgPZq+M7906GNej2l1qYuw2hiIah5jm4vlO3t7v/TLY0Dxj3noDU
7Mg4yC9ZwCHY7SctTUOGUEHjDMYiMyc1JjkWvXpsdMIJcpALWnnXaOCnvlnZk1zn92mwpoBZ2l0a
QkXtugA0K/YpVypLKA5139ybirSVwKAdcmlGprbH2nR2bCE2WPd+a80XZAp9DcC2ZyVsmaS1aGcH
jy/ki0zZBCEpHjEEXdx80B7A5LystM7CktUQKjBzWDVFQxK6s0YOO/t8p8yEcCB7B5aq9d1opnED
cRNw378duRpi/YJQPxB18/+FYKykmSb6lAI1dWCfrS6MF0qBLgxTk2uvTg+5WEshTmdbOA2qWxDW
Iu/KZi6bgC1ra6WLLT1LGIcBaAbDx6A1XxVivQLf1EPd3ES5sV+9/FoY67o4GLlz6fFPR26CCUBp
hhajtwnyGXrg4XZXWFh/6sKQ1KrekJJei9w4Hr+UNZoKEFIDYVaOjZOuwX8Sq8pxdfO59DhhWAK7
lQKzxxWqwtzEoIh5q0mcPVSmXVVYZ/iAGL37fthLpffl9hsuzNK6MCqzdEwc25sitEHmr7QY2en6
x6CJ95zERwm6pd6X/vHqQhfGlVw22ELIaHJ9OUF1CCMbbFD3w/ek8UQy4crSbaFE6+rfM0DCHb1a
zrs/4trAt9Xwo9Mo8fe322tBW6HrwnxKblLdcO1Cg6XQtPcSMVvYtHsVyxjZLZUG8qLTe3zw0Shv
414iM4RE47KxCNCw1dB8sk0NJLwMppVUH9KEJCMtj0SeeGtyr4Xy9afof5gCfV+Pq9yoAIhhod0a
DjddbfkVUEcNiD7+CaD/ZDSjefQG85X0u5X7nIXZSxdKmGaR/9FZCHTSAtwfu94SHSMo2jtjSF6I
DFtZwS48RhNqWDEosyWDtX+EZRUs1Zwc49jJWR21HIT6geuQf6tgmlDBuMvui6QceVIwPaEghDqY
T189Qm633aiGx5X+tPC1NKGIAZXrVbT0bGaaIdO3QdAl3NBb301Fi76yX2zue7P7HM6xWAW0u93Q
ko11+9lzWbmyav5zxv+ho4C/KZG9co7qAKAjuz5/TQoHQtrz7T//R1947e/Pz/3w9xMHYFOZUD31
gIi9TNsRShZG3NSH3zMfDRlU3s+RR4Zqqh5VDV4tqC/m1h0G0y/K8ECcdEdISCOfNbhhyXAInMek
0zXSxA5T+9nL7S+3f+iCvE3XhCIIQwrvp+9zCObYR59rhVYjw2kKQL1V8bYhTwgsxG7Uv3fDJ9gj
UDkPCmT/lacvTJWaUBZLBblLEPIZ5AhAiYPp3PP9g59ku1B/lvtHqfiZp18JDbmv5xwftd4mzXiX
OCooheaX1vgr32upO4iFM/PISMsREaYNQWRVk14aw0Or2pxvv+jC7KYJlbNX1ABXoB+5tUz8tvVl
ssy7EW2B70egI+IvkSTvonClHC29jFCOWNR0VVpxRMV51Pcecppsdjjyw2Jlllk6IFCFQgR7yWw8
cuNcHTBNNylwq1MHFrzzOMRmsLHJ4uvhAUSaBTbZem4K/zwqytPtplxaTKtCcaqjKSXYxc/cvgdq
DG0m8bQnP9bb39oMRiCx+ADOKtxGUj9fUVXEtQKuAILpHypQV0lX7mXbIOXK1p5AD5KNYybSfVrO
BIPm2HnyjuSxn7d/7ELJVoUK1wZWWshFlrmarMJOBIxQGNZlLNuD3xEisaYmWRhGotJbgV8yIk5P
XWcE9eo4RAwCoqs4VlOm0+03WXqEUNAgorSjniipa2INUyPtm+81O6WCdMd11+1H/JHsXimaf4rp
h6KZj5WcgnDJXYNM3WhwthkyccwoO46FyEu5K6oI4lt25tLpVJXpJw3sTOodfPtz2nTbODrY+l1j
V2+3f87CMBJl2xHZX9z8eLkr9eF0H6Foxymk5hc9S9r3249YalSh7FSN7zR+MZI+lnrZudEzYnCB
qjzkNnQHa/p2+ylLnVAoPnE7mXGPIx+tEdg5pXsbnenJGRipqjM+Ks3u9mMWVFT6H+Xoh8+XRJlP
TmmcuSMpR6RVvc2yeo5Hdy1sFY+wTowXDLF+508rj1xYwStCIbIipW9zH4FC2eRMo0T2Gs4p1b27
+UoQwPwXTY7XlpZLzxLKDtTjDpY7ohZwoNg+O1+D4RjtDCm4GCjGSPcAqE2EcsMt9QbozRtLpscC
SsRWN/Cy101zhFR3P8r+p8lovxM6Ha60wtIcLkrUO9mDcNaMKUf3X5pUuSc45qErpO9ED8Z1cLRt
9Tmchn1OnGlVTK+N1d0PazdOCzObKE6vgikbVTnO3d6szrqk7oCowtWe1YLNm+YUlxQpPsuH231s
QVCt/zmG+9DH7EaNVT+bpS4etyDkhh8SRul2rIAUqE1/sdhYZb15buqjWnhfvLy9gNgi/Ycww12W
vulS9hnqnrFp9YFgCGv4XTW4BqSEmCTA7QQtHb3wxCordp7SolxZTy/1Hf3v1SApG38y3gpXNbQO
2neD2afn8i2uTnE2nJQSyfTa7L9QU/50kg8tVAeVDpmnL9gljIhGv8fG1/kTrI65BdOHLmqUtVwG
AB6yx8ob45VcY1xugFp38OvxjdKOurnF4H2wfPVldFICr5mL+jRan+3mVrsyTfypPx/esLRsxaqG
onB1RbrUM7ypmlaWNgulUpQUB2APUWamuYuE/qucp8e6aM+p3NabIJHu7GBtxC58JFE8XPZN6QFY
yQGmzCGosmugqfUdYz+UOTRN/7sExlSKygrETsm9i7LzWZ6XBN3jl78go54js1aWi0vLOVlYpKgQ
qEqVeuQSJHqSW+MFoqKufB7ee7t5jwP/cwoulkBP7zGy4HhW1RpjYKF2iDJjzE8GCM8kd1PFPOo6
0bC6wvDwkleSWXaQZh76On3o85VWX/q4whIGrjQ8C5nHmXO0ml/tYjLAJ7U6TPLvbqhWbgQWxrro
RSCj3a5tM6Agpoih+/JCJuKxYn7KyLJpuZD/11WfaEkghC1pyWvNXc3jOECCsplFSEelXeatNdnC
GkgWFiikgOth4DEegEy86z4X+FMO+oscrNPtgr40EIS1iW7kAWfjYc6lPaw102fHwCntltzbnZWu
fPellxD2Q36En9WI2a6EUvMT/dTdLL+YvJWScb0Ta6K+OiSqEzenyozUEjZsJS/xCA/6K1C5TSgr
92HfEBaZrek7rh+ZaKLKuq564jE0cFjs0N8LAlirwtn1Tb3PJ/U3WGT2x6zr+sq5rO5dFwq+Jsqu
tSDNCkemRw9Tm4Av77N9l1cW4bpHS5ffQKT6O1M19rbdIlVuwRHW9m89b17gSmP1KZrj7b5y/TsS
BfT3LFr73HjUHb8j9qoD994/HdX73FdrTTv36f+dVsjg/fvPE7cu51FMV8xH7UwaGTnNjXNAxteQ
rFtWn0j0BKhL1HLSF4/kQu2m2FwZBUtvNs90H2a0qm8HVSNBzg21GW82AlWS0uocYLq43XQLjg7t
fyTZeRZztzrNt8Re/F+Qog0k52Xa+ym5GwmwZ6WOfkaOx1Xw4GCDbgicJLzl0Yy+IxjXdkQyQyL3
fJU0j3Htta8Pfk0Ucdtllca2LSO6BEhq69OJaJ6NWbYntbf3Ky8+F5JrX1UoMEQYlY7XDolr+xG9
c8rcGg5oa9bfmqTazauHBtxUwYlPGiiflHwNR7JUFoSiQza65aghzwVX+BhNaN+3nmUcWbtggbOf
TCN7bdeUyQvtKOq0Qb6qnswJk1vKgOkyP9pNhfyaxMDm127plh4xz3YfemihTSRKOagnshk6pXvn
vg3upYg4zLUzjOvzpiaqq53Bkg2rsvhQuU0GVNT+lOzo0cvq36DXXd+b9rr283anWHqZ+d8/vAwp
x9xr+X3mYuF6qJTAHWLpPsmVl6EwV1YBS48QiklhZG1tD12IkaT4PHiSS+26xHn8r7O/JiqWR6/I
1GpUOWGWK42bq3yb1cCDB1U+9GvikusrJk3U+yL+9MmgDrHDzHj4nL1RQSKRHNc7dMAEnq9t65am
GFHcSw5iCBME85Cla2wf7jnxJogx2AQlcdW5s02s5Fga9inp60crUO6tvGRFmkNk7DTt8G+9QqgU
JohjEGEWolsCsPzQOUcSAiRTL6ONaa3t1eeKfqUciXQdOMqK19WW78a5mp9VGaiW0jlr7ueFXicq
eNvZgCfFYeCSzvatNqJjktWfhqI7r3pClp4g1AE5z5WijrXStSd9Z1jGBRPZsEk5WYjN0llZsC2U
AlGYW5ISSJScWrpxGxo7hfjLLSmHrHG8+osSZxAX1do6Bq1fr80SC59FVOqqppLBgm1KltIxNAys
DuF7o2UQaaBogj0d2lOkhxJK/p+19C2Qef88+FSTWHJUQU2vHBMszdL/A94hDcSr4Im7XiPn5q6Q
0p7NCpGvdhK96Fpo/yi8tjjKQRFtM3von7nDquWDA5DVM4gkyTJ1T4CrW2vyu19WysrSaOGjixfl
6kBcGtkcqdsVsMm39DK0u21D/ugmM8B4IHdS5H874dFEOFAVdbase3WFTBQd/I9JKeXuAWRO9kqk
jN1+SU0sbPGmj3wrIwfBD1vCwiq5+NrLllpddCvXSNdRSOcAoWxFUKm1qh03TRFHGw13/LRtnIhJ
zI476bNHfm7ikiH9eagr2M69x7oPiXajtceOeMuNT+ClSjDBrBH8pzIjypTt1EhbrjBqlwSj+5DM
IqerjlVUXujsK49YKNuW+vf8ZiRsBpI6JrUtkiBDx/3nWK+ImJIrQlC6nSx/uf0qS88RKmbeBqNt
RWBfJfTtmRRCqJe36gDeuQou6+fK85x5pWaKnheSvzqSPYrSzUqOsueYJhm7ReqnzkbJuzt9jJ5M
E9z/LjLH+otO7oV6kCxbOhd9/UyMfEFv0dGqkZ5Ttz3JdbW2UjcWCpWo6tDSsnYCxedMONOQQ0xI
trB1IY3SJHlDKPg5WrNULjS1qOxoHbbi3cQuUzVHD3Y8wUGfTKM17olMb4q9lIAb24wkQ6yRWBca
XZSDlwmR9LI8NW42JRcigrWdb3KfVofJ2+3Os1BURDl4ZFpwnjOvcQmrz35lhb5lM9m9aCZHyHr+
+fZDFj6QqP6eIJYXYxGRdDh+7w3la+Q8ddQBb3pmN0dUvLqyv1p6mfnfP6woYQ8QZBXznAEqMzMV
6dibtP60uvxe+hrzv3/4+0Mmt/i4wxZDUFWS3oy1Ua3VzeoYW2qneV788Peneii9sExLVxoUnQJP
gh/ZcP9xIZd87fSg/e1zpHyBBR0oKzVqQYepiQqMEJfY4Fngk5UmmQWe25LdhVOEJEKqdyBYDqlp
PquqsRmz6REL3u0OsTTFihJzEmcb1Yan41ohykOY6eFbEtskfHVScDflPjmiHEC6eRgMcwSI1WIm
Bc/UysG460Iing0izQxFMTbekJInrWbpGld0qRMJZbtVrXwk16JwA6s4tqF/MVLl1JTN59U91lI3
Ego2kXFdmalh6fJh76u2fIom7TzUpbbyUReWUaaw6Z1afwokzWfhVmrDM1e503aMCv94+9sttI8o
tR41w6p7n5uNyfQf5c4mF9ao39QmNzeetqKhXti2ixpqL4WIV1dT5RKpq25LLcrzTVeZPwDnGXun
8KpjTZaIgtS7SbRk5cUWiruorGZzbceh3lfcOoTtd6Juv+I5TH5rHI1Oh1ZN+1OY18b4+k/NqAm1
JGArOVRO0rgI7Q9m6rziZD0RYUbGYrFyWbpQTkRRkUG4YzFkQ4PElqQVsy43ipFCyYEabauHRNWf
ikBaKfFLjSeUXqJnmh70PU6UUTq3uvajSE2iGIAt5umESPpwu9UWxI+aqBuX+oiwI1UuXEDO9iVp
G+ngTVDWWLKDkxxtbUu6WrRp0nI4TvaxIsDCtzdSUD+hbT2qwZtSEQdIoKUSpdPKeFuAMmmisDwY
9K6yQY89oNY9NmQKkVKltlsZRak9mb+lyjIRTsT8oqHNdpy111srKInS7Zz84IWNR9qaz4WtQqzF
Vm+J0yH25qGtGiJgzLrYgOP7ebv9Fj7T/yi9IsBcsqY0XIs0p6iXvoGI+ErUF73Cvmu99uX2Y5Z6
nvr3RDaSKpnHnt64RqD99pr8HOTtXZA4z0NVvTJNv6yaWBdqqSjpalOUvBOrLtdI7FObhA8kbfx2
Rvm/2y+y8OdFIb7ZEMVhezrHlVXobKS+5sqP08oTWzv5fPsRC231PxYcv/ENylrmGuQPEt620eTu
iyqVu1aRHuha5MSt9NOFecEQ5h1laj3NJoGdturyr1LhmZtOAsN2+z0WupboIIhsYogNhYN7ooOx
vp+igYCuH87UEqe1cke6MC2I9gGY+6nRNDzCUZIfRW1wJRtuURKfSbq486Q4xzQ1FDvfWjuMWloe
6fNH+7Ai0w2CMVM/ylm5nohm3fTlScpeeTsn5pCvPGnKg43stxr/rWSLhgL0pnFEbgFvmAwc6hBK
jnbmvcI+tEkdWdmwz8MsnB9vf7IFrZAmugssqao7g0NwgsVt/bHzmcPtxpY3RKCA1OZQ6UFPZOOb
WrbRS1Iq71ZM/MjtZy+MLF2Y/wDCyKNWapnb1MFd19Zu3OcnjwTK239+oTeKInkHBmnZEATlVlmZ
/h442HwndyW4T9FgRduA4n+ya91oVnYeix1FWHNFIXQMObdrnC1EuWvJD9UhHzO2Lq0akYGob0O7
AirUZ4+NTfb7JK3d3i9Y3zRRjx73VVWknMlxllnUhzYkea4yBtTvkfp9DMZomwREMamh/ZnUQmkX
9voPPSu8O1XF+Fs7XblzfPPn2JDxfbvpFwqaKFufeoWYydCowVMQRagQMQjplQgw5cEZ42TLt96X
krG//bCF1agoXidRrJ2IY6/dRtO/tHl1lpMADEXxZfXidel1hC9LwhLg1ERtXClXIX1Gly6eXvw8
ecTVSO4oexZirG6/zB/F3JUzFlHSm6YFEYadHT7ijtimjkG272lM+y2h8+TrkVU33ykNO7M8Eia0
NeJ3ah8LoR1e+H1aosh8rbJ7PQ9Wfs/SwkYU+ZJxkpIkK4ePOkp0qJkDOedNTogkgDZ9+tbI2mbM
f0iBuqHa81unBIXzWACW/aV7T6z6Eu09Z3Wj+Wt4gT+a3WtNNA/4DxU5rbUg6knAejQ89bmT+dhI
t1ozPRDCC+RwX5aEEcYHK5B2eQcIIFO2XGNkyGVDtdmWXrM1tQOSvAnvcZyQ+0k812C4TZBty+5r
ZGU7i9Jurd2n/emI136vsDCOkq72R6eIHq1pzvRifZg/pLW/x6RCru1XzyEXkIyfHa2XaPH8wWlK
BJSbUXm1xp9GZ+1JL4UnfOTTevy0rPsUK8mh13+BD98QWjnPPkF4nmckAls2IVgH/s/5v4zmaX4Z
/tfqAnyhbItM6UEbo7qpsuZxMu172R7vjYK9OrCn2yNgYTiL2uMmVZ2u673+MdLbp8YBzRx1LzLA
Zl/2V8rTwswgCooVRVIbdSzHRxmEjJ+g/+uS/+Psy5bjxrFtf6Wj3tmHAEec6OoH5pySkhpStuQX
hmzLAAkSJDiTX39W+va9x8USkzcc0REdKlmJJAFsbOy9hltPdzsxypdqEah6CQ8fzfskBc4LkgIO
CV+3VMLpT5hvrrJv4BAV2nUJ5e32Dh6mt9J7i5baNXNH0FQGeqw64ibw4w2rrE/v3c61IE8E27t4
SJs7mJilcNbzlY8ORhWtrSL2oTNPi1cv8saH67M3V9aZYo+rFJHSQo4ZMqO5r6zqNvP9e2Wkq0y0
T4VnfeLdTf/di4dVHz11hf1S63IH3O4xN+FfSKGptHD8z0WuKSYZxqZVYuWGF1o6bjYsc6EL1p5E
oSFROhK5g6Hfd8TaI+/SCI2zqj5GCUvWbQ+HLZiuBgmR411l8/fS954tN09Wde33azE2oFjwsVzI
9+ZO76luNjCFrd1Dbz0sKmOf+irZE8VuxsI7S3qwIOTppWTVJOXWNp7Nwlh3nrUp+nxT1fBzZpWj
3hem7rIuP1ivU/Ryw9H3V1Xvh53dvnRoj8Kk2wik2VBYKMIptCkDSAw+Np5GW5OhFzaoCqZuslrY
+T+X6UdfYBIoTeGaVEMmOoxs873Mtdp4FTlAITNu7nAvhrM31GPrKl0XsCgq1bYV585/sYb4mxV1
9r7xqntePY2W/TioeA0M7CFX7iIpYiYw/Zy/X44doqDtJdKShR2L5U7Dz3sNbjEO6eZgZE+J9eZ0
X2oXvFwYWufbQqfw9vOzH+iPxUEVO3D9fGxhZrqwvOcS958d/F++Tgu5M8ENzcLc7W5LuOIWWh0x
Tz7Mr31rJwF3g8HhrYvfXF8fM1nQFM+cDcoWSZ+zEKVvWC4ne3jTPcKIWQaOOUD27vv1YWZueFNU
c6pUpoYRwzQmzQLtmruofo3c7VDLfQWsi923D0WzsPlmzrKfgfSXl+gD5upoM8FLBI0Ftzm9gmfw
jdemC58/t2YmmaOMXbd0rMQPXSb3LCnfksK/AdL2zfSW8E0/s/wPds0UKi1F0UBeyvLDVsIWVg6o
Hwx1sXUGyPsXkvprblF/CyPe/CG2HNwKuvyxr8c6SERrhGqsv2eVXBUmhckmBEZgAQ/NOijKuEFu
FV8ElM6hzoJLBDqZh9gy3i6iJIlfHy2wkDZ2ZDyasDC2CecBrFvHjdl9wYXyRUT8xoEfowkadNC6
8NuENc4X5Rj7vkjUt+trZYaoZE3h2xZ8p+2UZ4idXhRm3DsNsDpHOvhuKIHkx8IdKy7DihHI0ZVr
GBN8Yd24z9Sz1R9ckhKAKP1dL/JXyOM3C/cRayaOTmHcruEXkVVWfkj9/tK4hn9yX7f9SvP6yS1g
6K7hnV66qf2EilJySddM2OXq6NiO+seYcGune2d8Hiw0lhpWvqGXGQCYKOHIAnukIGmVe2ScWCsk
GGYgRC8feFV9NR1YC0dF/ghCy8GPwdqK4SAelHWdrJPEjZwj/GK/Lrz4j3cpncJfdRsZrtasDPM+
OZS4s1PJ9qzekgECSOnaHSN442ahMHkQUTSAZXtWjWqBjnCPBlOrSFsbu7wXwoXBTb69/q1mdtsU
xm5FuhURuPAh9As2Duj9RZU9ioyfF3P5uevZVHxfiZ568A5yQ6cQG1Bkj7jUrkzy4rc3WjgoNlfr
qId/emWuOiBUfbbDlXzfdnvKnZWurBsdg0/sNc2KqrRbWHFzz32p9v0SxRIOP8jSwZeyovYR7hg8
qEeyF3FzWARXz53NU4w71LDRreOOF+rY/lpHDyZYCEbq3yX5eOup+sUX3h0VwKKVJbS9IMdovDCY
tHOTjEHf1t+8MmqDusv1my8KZ5W1yt8LAD08tVRFncOuTTHyPlhhutTEC+EOsEZ6UA6Hi3hLTYKk
2sFjwreBG8rStS1fACZ2o5OvXq4vvJljZCpbntGoTuDy44U+3MY1zb8Q39+PS6o1cxniVKPcqiEt
zGGFE1LDaoNYODcdKnRmZh9gabFNrPS7RVr/kMXvRkKBs6kNcw/BYECIM4mfnI3dp+/Xn3Tmu9Ap
yj6yY6WhnOGFYwuZ0drFIeNbWxjF1TcwjUKFlL2lFIli6UNLUhxiOdxJD5Vs3X31rCjaJNA0WKgF
z9Dt6BQPr3hLe2UZeYieyqEsihUdjR1UNuzBCrK42hR+uqqAZDYb9xMUDn4oRKfWsRbS1ZkMjE5h
8HnVMkcYfotrZPIVOEVxO5IchHmX7yDZcl9l6ALB7h1wkDyCR72uuvvrk/BxJkanAHnqQq0kYmMb
1pfGlhoeGM+28PZ69fNx73oEnfLk+fpQs/M9iS0O6x03GgwVml4f1g5o8oD30D2A92Zyx9MhBBFi
U8phXdjjDbj6jw0y0yDOE6gEyKUd8PH+olPQvGU7HRkh+IgAp+9j7WzLzjxBFOf3Lq10in/P47GR
JNH4fN4GIrfuswpCx2m2F2YHJx26aYooLIouEA1eBG7x+WhuOYvvR69oL8Zxu9ozPl9/4x8XJ+jf
lMyJ29UXs4nQVW29N6P0RttOULL2qWaD2I9xupDPz1zVKZskp52CUbrKygqOY/zJKPnKRD+Ui8+F
A6qsguzfa+l292ZdrrrkjgF+yVywTrxuxwwPZiVL+2hmcqeg+boEnFAnWRVCEf4b4PP3o5k8iyUW
5kyiMpUqbyCGrFukruHo0/tstDaDou0G3JlVozwoG5nQTKD+vbZcsVBd+vg0pv6kPMktI80smgAf
bdE9K/QnnfD7TjQ7t1lSM5iRXqBTR9q2dWyWc+2GhrCTAP6K/ab0O/618dtiF7XdsSkJnEkioA1h
BuFZQZvn1g2Fw5qdRjxoE6NZ92Und/nofRvz1HzUbvqaw4QiyLILRTQ2HFipt2xDNTTUFyLmzJuZ
womtFvoINIppyHqxFj6YSnXqPsYJyVdGDq+y6xtopgpGp566yrJh/exVbph1MRay96WzrVUMB9pC
AzKkWjB7LHju0Vb9qODXgt7rb/U/YWb91zzM6kRUFtp2Q79oaDBUF7s3MNFRTrZfwZdiOwfh5PpD
zrzKKSHA6vp29BkyjjKBEPUoIh9XBOUcfQvlmHyxhzZz0kzpAI5pGRkvTCek0joPSbQp2htqu0Fq
9J8YbLsX1WFnJ23SmRbF4HQjISR0M/nJcNJqk+Qs3omeJNvekyUuGLCsw2mf4KTJH+A7YVwK6PXm
+vucibpTOoA3tmk6ZJyGDu7ELE53Y82eYmV+sgc36CGK9HvzNiUGMMMZbF2ZY2ia5bbmEA4kVIey
VsfFuvPMo0w1vU3Hhp1NktKwL/qbPHY2wLKdKzASc/ipoMaxvf7GZgLrFKlvy0JacW0S6JeO5wZ6
RbwG3jvK+OPAvaM9sLOV1+hm5OVvZgFTUH6Xx22h6UhDIM2/tV13G7c9cJ4LzzOzo6Zwd3ANKdyp
expqj965UXqrdPmFs2aFovn1NzaXME4R5yPpxNCZLQnrpEKMzUS0xrU/3RoEuno+dGhAOoSTsL1L
NRiOquLxQoIztyToXwNTZgjN0ZMdw9jLH2hb3zcxXTGJ9p0t93qp4j43ymQLkzIBR300+7CA1AGE
PeUKtndbDZXsSpaPkbf0Gi/h9O8FL4gr/vVpgFgb48jgfZiR4ZwP7YvpFZ/Q7Nr79Jsh6rsxeqgN
chySdlUUj1H6pnn/Nja4Fl+fx5mVMkVk917fFv2lr2P1/RH16h84eU8RET+6ng2762PMXGbpFJWd
jVlW1d4whqi4j72/KoQMo/osmwpXGhjaqORRgCVj9EHpA9XnJ5uGFJ+a9Hx9/Jm5nOK1vcYlA4lj
8E6FzTd5a7wMuFQ6AGUGrKdwsfV7Z+F1zj7q5T3/Ur7AZAJnDinwU9/DhD5Tp8b34Yj7ZtqoKjy0
DQrAEilLvzLGc8vbnerhrQK96IV8bSb/dC///ZfhzYrYXluNPNTCvEXDEZzHngMsmbNP19/lzCE6
lfGurKLMhGWKcGTNrZu5P3zH/kS5/dz5co9EbTUsKUj8zDE/2BpTUDWVBEel18bhUKkg1Qc0kq3o
Hnffyw+6Qzb33Yrv0X/2889to6GEXQG7myB3EKsE0O+Sfm6NMVARW43ZtxpWennyOfOAuAZSRKbQ
SX5StdhS7UHG7D2V0BeD+ZfOd3Xyqrx1RT8zGB/12WusnnwPFcv8DgOjjz1ml8fcxiX81XDFIuMG
atarLoe6rI8rVroimb3zqgZG0/YnS0JIBk1lZa4Hb58wiLLAzBaRvu7RbBghLlPf48kurW6fHiPj
R9/idhZvNBVr6F7eRqI8oN3dDAcpol3dvXLp3fk828FbUUOkdYWWzGq06BamlKQ3F1KImbAwhabZ
dpxJMuTeybUlHlTc0cpZgxB8Gr2FhTQ3wmWB/bJSi6bCcUFR5ZZZBzFCPkCJtWj2EeRxFpfQTEmd
upOzwqtiaUDrEEtI/qgicuy8k1DAg0VwVnjp9Sal1cGnr7YF1IJN+W4YnFdv3BREn8vUONtZ+W00
FxLquazQnRwpheP4BFjfGGh/tar7dyAfsIq8pNwA0YEgdUDadgOD98PiO56LBpPDJctzX6i8Bv6m
YWctre3YgvVmjofrsWAma5pC5yOIXCfK0TyEqezGNmoHKGTzNfHgHps5d3VkvlQR+B29+3suo3SK
o2/c2nPBDORhaZePrE82HY/3flGfjZTtpIUE9PqDzQS5KXTe4NWY5kjZTyLeoRa9cXI4nsjkVmTZ
hrUmhl9fH2gG/02nEuXpWIsK4vrYV5AkjqP+0dD5umzaQ13UF+r12tAPWr1bAblh/TsT453Zd2FM
+Vdtah3EqljY8HOrc4pEb1t3aIsq9k9yGM5Nx8KhEXAig1C4ye8Eo4FKtoZfg6Rdml+NiC5Jp88c
zlOwuZcZOZp7Fd513u9ko/bUb46p7O5cDpb2kg7H3Ixak2gDiCCuKtI9NdTZ6tq1PhV2E+9sFcU3
vnVBA1hYWeush//jwtTOZHZTIHRemKToRGKfas22CdevGaSHSv+5HiHT/1VmB3uQG8vTR+U75SqD
HS9Js0Mj2Y/rX2DuxU7CTSQqaFXWvXVKZPccx8bBq41V6w97PQ4HEe2vjzJXt57ipOmIChfAORTS
imrFK+tbDUwvtFSPaS3WTrUmwIMJbkIpub9DIohKumttynwJQDe3bqcQY80SBdk80p2cwWShT8Bf
DAR4AWtnEM26LjJUjeoUhhxOkdLPoGBbN53s0OwFlXUhv50Js1PYMdxnImBleQflUv/GsI1H6vTH
nLxdf8Mz8zhFFjeVmWC7yQ5W9OybC9VixcSPsiVBBbXfWEPm9/o4c6nrlJCdFdLgkHsvgFiBb/lA
sSPW2jPuDTcht5byCrjQJwE0zO8ge/+cxd0NIdrdmCilrDVz/C0IhXDvXvg2lyP6g+xvyoJNTWjX
jJnQIRGQ1KCoQcVWHH12WAoBcFl76yG1nhqrOyvUddtiOKeFL9/h0aifF77BJTZ89A0myUPUpiNE
b4ciFKr8qpRwD52E2HJcxWztI9Oqiu5rYXkvLbh6jlb11tOQZyojueK0/i3MBZ3iviUkZa3BGovQ
qSoREEEEgDBOsam4erN9c0nMaq58bk8yhSKHl5Zt6yJ0zeIeyovntm7PBjD6R9ZD+SUW1bEv4kA2
4CZ1gwkoS7FLMTPbLFV8XQgrkUCbiDyomn5YqLDOhZYpFDz2Et35EToZRczvpGsBJpzYZ015GBN7
y2W76jSCefLFchpgUc8lj74Pwm8W1Fbmsscp8tvRWrjkQs9Ee5ixFBeKahuTL9WroKs4O6CDEYz0
UJvbEbaYRozamvES19YqUt2aKoDymoVEayZX/hsqvOZKcDKWIYQSPsWJk24Hb3wE0hGIjIyrhbU2
E2im3NmqrCtW9FkZCuhIM5q++2P8kPUQNajjx65bqk7+RFt/sK/+RhXkbWXAX6gKE5N/jQrSBDou
yVpH46ms0xBuHekqsctNR2FpqpT93Gv+vS+MEbBLaE6avKiCktu7vkuOzQCxS6c6e62pdvXANrFr
7ZQebmSSPMKyFNczw3wYtL0ttR1E8Da7HhzmZuRy6P9ye3Fi9PDa2CtgyGnfc5U+sMw/wQQmDYa0
WxhjJmeZktucguSE2C7iD+NfibdL4NESGeqWV/W+sJ2V1+QLoW5upEmk09zuWJ4lqN1C8HSEfU2u
2hfSWM+NiZYSFLs2TOQLx8zMpWHKcLMS1x2F2WtcGoDRivMfso2OuSPuJeZw7SOhRR/l3PYv1ydq
BlFGrUlkc7vYiWrYx4ekGE6COMAc9HJDJeSg0DALTYNAGxLQTycJMxZ9rVLykCAL9RX7BsAldB26
00CqQ+/3N8rqdz0B/MXtwqaFWgpU+C8VfBSic42rPQnK3jw1Axyv6tp9QqfO3kJ2DbGbJYENk0mo
PwNE4MhVOki9tqCSH+TcrdbcyFKg50W7EDl/RqgPttiUeMFSt/FtTwPWDhkHtHW3nJc1oI3eAQLr
Tw7g9a3VrfJM73vmBSOx1lYe720zeVEesG/WIy6mqv3ue9bKL9+EV5513Wz8Mt7TVG7giHqj4gyQ
Lbmm0jgMVn+nfXXLzHaN0uQncDw3Avuw8bUAk9Vm8K7ui8C3q/uuWCydzniU0Smbg9qKtGbR1iH3
6Ctn+XOSy73ZEQCFyC1RBngalY2WYcdBF4oOhV1CYKrcdx4v4DPd7A2gnnJD0sAi8QpUrbXly8/C
AcJVuIZcx031uYjEAgV87jD5SQD5JWKUfU5h2+lVobC875ZsT1EcjQFEAl5TAV1g9bVV6HJCh/Fi
ybBmDHrPpi0PXIsbOFI/9U625WKg0IgGi6ArFtL3mZ0/1XjvdQP/gN5gJ02HbQct0aTLdhqHOaFQ
OZEJTBrEQhV27jifci1qABPipsjYCZkVnKCMte8UO8MiW0PWa0OqeyMa141TojhnsWcWlWcIzTyB
iryQUjof53NTMkaBSj5CAech4+oeMg0WomhkPo4kGRdO0J/766N9N7lmeoljWOMIYbaYfe7VA5N0
P8Cy0YPjc+bCcfqzJk9abWv54NaXYszazfSXOstRMIk3jf3kyAgT/GYBa1oTFdj2XppkVfXs1UWy
4RXRFwhyryS57Kul5GLm2P/Zlv9lYRqClU5X4/jKVbKDXNnN5btUDbmVRHRrZLTXA/HcMJPraOwP
LfiZhnEy6gbI1uEObaNVW/s3o+O8KKP8dn2YuQU9CffNGBPHyPoiVHDQw07OUQIv0/K17SRwVD7y
9ICKtgikQZfW1c9k/INZn5IztIUQ54DsBhjR1laIMkUFVD+6YpXXHLpiXJWA/NvDFyiFs+Y4ULUH
UgGN2HcDRLieiQAe0EEUHXR9Z2YN5mE7kBs3eUYnjdhHq0AR2j13pASAVmJ5WHAB2gL26wEfn0Q3
+L8SlFAtHg1Vgrh2dr3Hji5knnOQqZ/h7JfVwTQETZo+ykOlkvtypLuY7Dt1JBE7K2dw4bPsHG0I
NRm8TjcaZmGJcVvkdznpj/boLfFRZ2opUzYHTJoZRZ0hD2kCED0cnprhM+yG9e76opmJDD9vRb88
pOm1vNRGBDIrHQfcLmm9Zr5V3Lps4TXOff/LwL8MELFIGIbvpWFseO6dD2u4nNvVQtSZ+/aTXNQE
Hw/whTQLtePuQDT42jvie28sOTDPffwkprlNRVwFuCkkTrMVb86k/gS964VMZe7DJ5lni9LXMEaW
caK1/QBJlHVN+2/LHLLLrv9oZ06CTtuymOcDvjt2poisbQXwdA6KixmvdPepSHJwClHVFAsxbib4
/OyV/zLNKcRCoCU5GifP8x7HZjymkX/Qit/XVbcroCYQNN7r9SU713+fMiWADkVLhnXGCWBgAzzW
QX3PYBSBKxN1Tjl5kgweUEtCrTPBe0pNaEnDHJQOjZM1AP8P3aTMiwIEHrzLAnWJhUe6zMoHszXl
GhCzkU1bYZSe6zuOuFjWdxihTe4utCPb/eRaFwEBEw4uC/uSzYx4ud79MmGuY3Hpmj3WNpqAYnyq
nZ1SqxItxhHvMht1YAwP159u5sY4BdtTnsANSmBtaCBpTds5uKiVEfTtMvjWXR9iZvlNReJTasVu
KR08TTze0STfozYLA6h8ZXf8lXC1r+RvPswkJsRw/+1z4KlObtYHuKUiYxuCqLsl7oL++UxcmMLf
UZdPncLCAAbwm3lV4apVQRvr8fqLmvv0SVgwfOp1TYm5yKp4Y7rx1sxbAAmzJdbM3OdPkhAUxCEo
LkzjJAwgtIXwwDyEtwVUsNfXH2CmXkemyHVlsd7oTGqceANemfFEQYzNvK3JHvtuO4ozwlqSHSD1
hZmpgDe4Q3hANCj7hY3zcUAgU8oMhy3OkLPaODVOGsq2XLV8DKUDTNZlRTgVWYDFf/wmyRQVLzNL
6yZGlOvzfu/C81i7b4tb8uNTmUwx72gD8AZMDuM0wEU1uKwy26dyIZp9vN8JuzzRL6EFDhsDeCF4
Q4ZIv6fC3o5df68uY+AWfn0VzA0xOfidhrk2YAbGiRSwIotzvQOrkQV+8bmwPl8fYuaYIVO0OsBO
VmzYZnTChSUunky/3ZLoHj9c4jPWFSqxu8VwPDsa/etLy9oKj1N57GTr4TnqyRpUu0GTfQJXdcfp
H4A92VUm+JNOszRPcytsEgvcqCwlzErYqYcJZVA3F3z60DerBhft7fWXOLfOJuHAzW3ScW37pzEB
V6rqIJxld0sqSHPvbAo5R3fPT3hG/Esi0NCXeEStql7J/mySHfIAD21/p/+tVBPEn7/OD2MWEOhD
5Z8oeAsOL4PLIWbEfCmsfZyvkSncPFY+a0eh8Plmduul9MHBc4GY8gB9kNtE8mProQGRUnaLK9D1
yfn40CRT9LkJCE5jRYMMadPBvdli5k1DIYGZ57FaG4CGoe4q4LliZUveHjPLYQrpNogvAeJuZDhw
gF2cWgy4Bzv9/veeZxIUpAYwwOxrGXIf3HIvvRNGtsHbwpUQCVtR0oUTeqbxSqao7WJMpeaQWA9J
UtuHhFHz7KQ6/wqAON94eKih6E6RcHcVQ/CL+pDExsJ9bW7OJmHC57QqhtIFrKdIApyCARpz0Kg/
FK4OmtFbkyXp87mpmgQHpGu9TbIqufSVo8BRMPlevFrPRO8pSruM0NSN4KoVYt+mbR/4jUTCZh9/
07OL/A2ePWgI6wOiA/SPEaNMjZKu7F5gHhSvjPr8W6ttis+Ox1FBJypJQrOrhiOkDMbNaPh2IBOc
E1755KJTAvUfp1tIcWcmZMq6MNzC8YA7SkM/jm8xzS5ZEmObmY4pBFz6ZWLC+SANgYYF56szxw28
WzaDBT9Q7f/4vdc1SQpIQiqXg2sexhUErsywkSnkw/UGlK3L+l1ctx/fa8gU/0209Amz3TQsgfwC
+cs7CqWg8OYPa1alO/jzbkwdWUHBrPX1J5tJCKdwcGlrF+ABkkIPhh8JTm6nhY78ZyH5tiJyIebM
zdF038um760MGWeLojVMtrSxAYjXfxhN95yN+RLpaW6RTXc9vHPl2EUyNCJIume03ZqcLDF75z58
kgwwPzfS1MlkqOCTCSRifTaTaiH2z8DJyBTN7Vipa9bgbN0bsr/RRRkQI0d5QHjeHtrez2k9guH6
Q0dqLQsIjZLodkxektaU29Z/gQD/qoZQ7W3RoXJ6fVn8LO7//U5PptBvo4kUDFhSfq984yEi1b0v
Rwj3wJV007SOWa984aomgLTDF4Fi46ovuAWha6L3VBk3JQcvV+l2Q/Po1WVNFxgG+lOuObz7vozW
hMbrUViHrHBoUInCONR+0sI+s4DE8/UnmNlKU/C4Y+m29dpS3GdiYIELmaskNdEmGm/9bnwZEjME
vyILqiV3lJmzzb2s/V/uDZxyCL7WhR/CofzIZJkEAxLGVKMO4qJFY1YHdNeuP9rMdpqCxYnnRGVf
G/w+YkO+ShXk2L0S/QY2qHZTFwveCzMLfooYr8c284Gt4/em6rqtpaS3z7t6WJiemfR9ChKXrdNn
UUv8UGYiiFvVoC2e9EET2Ustsp/4h4+W8CTqmNIwCtfprNDtnU3DnYtzumzeB7RGPP6YaFhhk3Rt
FFCFvYNiW54czSqg7oGXWBbOi3PpP7oHVT8UGpf05Jj6EGRLf1hxv/bLYzHc4bdlcmkrHzDleZoe
+uS99pJVVSTbxXU1t46nQS1rqsIzeyeEbyjYCNUeJ+iGmH7A2AtMq57cWj/7i7SWmUR+qtmdRayo
op7agKpW+8ro1v23Cs8lQYgtuy86QffbaTYw/VwqHs6sgykWuZTcheGpZ4emHAJLDVAPSZz92NJv
1/fKTPeSTLHHXe6yxGsNGzlnLj9DdC0/Qm1yX5q1+sLM3tvmsOcFZqUnm9HnPzJV0X1awy63gBSf
l7vJwhVsZtNOscnodUtg9JgdFhFhQW3Ed30PGUqB99z8ZgyaopJ9mHzH2sbsGc2wMsFTMNsHcBSy
qLtJCifAkr3+UmfW5BRzPJZWJ53EwjimeU6IOAy+OJlt8aRt/mqBXxoXwyZZoqzNLZFLgPolstZw
m/S8SNFQoaY4SA6vPae7KzpKt9cfZyZ0T9WVTbdJuQ3xjJB1dJ/3r7kYD1BnbJVcQ3J5XBKVmhtm
Eo88gw5+T8CJRP/tm4B2YlYZB6tRRw/t+rpnh6LuFi5ac69sEjRyOOEMcSRomBs1DbxI2LCdBHeK
+skSj3ruHjkFECsIBOi88AvIHrn3pFY2uOa+AxK1olA+HTi4hd5KgyK8Ip63Gj0WOmn64/qMzWym
Kc2laQczhpm2Dhs6vMHzeRtLurW5A7jyCC7j9UFmUuOp6LJHkPD3Rq3DiCS7HEUMSI7wrTE0Qatb
d8fkEopzZramUGiEJEI76JKgemJ/b4aLGFSvglw7/xHn/a9v/X/z9/z+/xx61b//hZ+/5bhJx1zU
kx//vXvPT2/Ze/Wvy1/9v3/117/59znP8L/pP/nLX+Bz/zPu+q1++8sPG1XH9fDQvJfD43vVpPXP
T8c3vPzL/99f/uP956ech+L9zz++5Q3WEz6Nx7n64z+/Onz/849Lz/6/fv34//zu8oh//hHkaNC9
qbfpX7y/VfWff1D2TwtL0mcM6DLmQODqj39075ffEPZPxpjpMNfzCLUBWf7jHyova/HnH6DB/hM6
iNRmMKBxTdO5FJ6qvPn5O+r+k5meaTL8kQdaEE6z//vd/jI5/ztZ/1BNdo+KVF1hVEiIILT9b+ri
uJ7DmEds6li4EONrTkIfLJe5WdZZETjl2LfrEope8qshpAc8QUo6c2W7kldrL4ILQWgMsAljAXMq
vwFgK4khP6iNgaxzwhFhOF6CeQclXdxZGe94tG0tlL83IqNpc8sbLtnRhLChD+phW9XPXs9c82CN
Jf8cNwSuEO441NEd6ziU47pRZyvVChxlmdH6b5Z1UWwQrLmPet9+8xJLbGRUyReQfZ0teAYAS0gh
X+1WOWrtRNlXxiCMMPaxv0Z/PTkZUDJ5ifqIBKZp/iiB09zbjRBbt1Xej7hK1cbWTXpfpjFOZULq
jW32EBayB0A3rTIR98CpwCoYLXUT+rOuYawwc7IITA8EtaYx7DPtCx2WmRFla5S7+EPTc/8mY7Gz
g6pLf/JU3q6qEZwDuNZW3gaoPgiXwky3Xfm6d78D+PrKKCcrz1TAe3Ulua94ByMwr4PSYm6PajNE
F4MQu7l4PtQya1fw9SZH02nqNijc3A8rL4q/EgUB9chLz06hxAFiXvzMeFEASKh9vrdcuJ0OQ+w/
x62JvytRxdo4fvSj9IvXrJRyNTQjbKtgY3REg99edUMPMS/BnIOBa/wOSgny2bW6rQGnbJHbHQjd
Iydb3F6NNa5szhZCyPqmLuJsh0kz1qNVVc8wuyOhiMhdnMtnCPTJoB78kq1pH/NP41BGNxkHayzI
ozb7XrYiXhtlOu6JlUHHwqhSced2Rt8gXy7zlQcNJrArXTuDKBlgsFXVQkTew2z1KQplQV5Ak6mJ
SiNgNjWeGJpuKwYC7JrYidwUys13TIhxq0WjV81gOscIutdB4rfD1pJ0k7Yxw3gVzPD6MWgsgQKJ
THbcK8ihsgZvDYewO4U24dqVbLhl2j0BPmTdmALqX0k6GCtRlVDLSSm/i2hXnFXiZacor5Pvoz26
kEqqmuzwP8ydx5LkOrqknwhtIAiqLVWojNSyNrAsRQUKABQgnv56dLfdsW6zWcxulnXsVFVWBAn8
wv1zOTfrASL+phC8Vu/hAD6JG9SUqSSufxnTq9w4v8XeeQzyeaDtvQqhR9wJu2h8bI+NH6Pl61mU
wSoOs9DeNdD79Heu66fjUHkqRX5dS1NE2NRpy7oqUx2DZlj0kYKjNDRpG+xLEep9wHtVm1cOG+Kz
IlD5tnAlHVizv7Hm5n/E4ZGG7YhIIoBbz0sfeBdH6ikfmPdj83l7mnu/egZXdoPsnMsgG6ewyzc5
2Yd4sHXhwwWQU7IGmUzoAbvn/mEmAcimqvWvwiPJA1wL7n5AjktW+YG5uIYi8g+KQP4bchg/26nZ
TkaBG6CaOsL80Hwi3gSObYyz0j3ah2vrVXMW+eF7BYyMvVRVIqtsA3cQ5hN89eeKwu6ZYvU2nfaK
vw5CaRxStY5KsVT2c3ajSF2zF/2u8JXXjZA/YstkJlr8NnCg4ejlFtHaDqi31ELeKoALiWvbp00H
MdygWQV4+WBAqtK6PQkdqjwUlfzYwsU/q83jl84SqCeRZgkHkChopH+ztfvZeFP0qGCpK3sSNOjs
9qBKzTCad9u3bj/oBAckfMpdfyTbUFUQJ3dkW35idlavtxcsmOELHKMRZvJmqHluqsA7JlC9f3d8
rxDQzZNMtTy8inWV2PpL6iPotFHec2SSaEpBK4Y2oOjWyLtzQYXzhkEda+AfwFf3ZE1lY4S2wCaF
NMMxH1ZZ+uNytWt9NCOdjkxPJykxEUNYdyrwwIEBuANE2ft51+zvU7Welcfg7dLdHW3WIhHRT86n
c8vrcop42c4UwUd8P4Jnf1+xXmTrKF9mf7apFQ40D5VThRBYif2eR8t+E/j1eJQh5uLR/os3L4BH
pSQOvpTzMlvR0tPrYVzZNWa6HFqXxWDG+30Dj3d8mVqTgqV5WXv/Iux4GCGvFk4fXA3/djsdajPc
xxoFrW6zCVygvvLLQbiH3d+LYVuyJKlxYKwsI9B2A9KLRC8LIhs15kwCUEc94KahIBTPfmtxHLBj
h+tnGcTdJsec8P1xBqvTzpS/4kiDLJx4q0hxd/G0hamhziKE59z0++H+5PcgjCF+0y9YXz+pbUAM
ejw8KN+/G6v2peu7EvLFgyatzlVP2REkYH6PCWL9mzDu3LmBme3J07hia4II3SEW4RssMjopOq97
Q8dTH6XecOxFPhSlLtznDMYmB+pY05dwU5FiBv0k01UEzOSc/GUImDiscP5kbvDuBl79mkIcIuG4
OUSWCp6tu1tOid1+CtvOV1FTk9lF+6dO1QIjEkDjVOTrbPDHs41Bx7Q1pONwvgZl0kLNuDfAEWwK
dq7JbDnVU+5hcAsY6MMY6T1b5qXOOxKPufKrCeGskSq2+Pbuzutv4car19hTFHfLTzf4eCOSh953
7Ci2RJcVH18CKl4gADUZSpbvuQ2rtNcrtmwSJuQk9DOcmmUtVbm1WJtb6q4yinZY8renFTdhEgw+
9E04PqStPoD3q3K7IvRiN+dKmCda+XdqYzgWV3mMsTZMY037j60fmxx1w4ZctW64qmGPvm+S0LNM
FFj3M3JHMWWxTekrCfrpvHhfN9LVFOLYRrpytRRRn6AAWqf4r8EuH1wFGI0D1XSf9ULJ1xa5K+4O
CfkYbAmpGBP+p8GPFA4U9iO1DAVOvS0bAngto5D/ECuLi4ouXhFsVG4QncnhsNXxl2cB7iQRWOUw
aKZti/Mu9KEyT/d1nfJRmwpw/bF/DNkyAjQIDclNGt9M7gO69C1LNLQeDuipNSA/Zmdw6vkQpWr/
DiHwmGsZfVo38gXURhlTBUtWbMoamWNZa/ynwPXsvm/9u35peNozjxxI63BSMPIXTjp+rdz27Gj3
vATJhLrEw/M7XeAFKcky5rZOur8txSVBHAlz4YOiUTXu0CJy6thhQpsjMRMYmhWEI1/PGIwour8Z
0BxAekDpNe3kJqn2v2Kv/xuIlpWqb+PjPk2XMJqSbOvVR9giTr1aR2BmMenBCLEHYuEGBgKHgSr8
m2o9XSdh5dlJLDgit70yhqIp7Pm3iJHq3CjjTt1KbR6tCmlY3nMNcG7bQgOkhPL2O12D6m2iSJfd
XGNOtM8SticSHrq4G39XzGmwI5AJ+ObROdmyUIvqOzBQ9a6x9F3aVIiLSAey343Wzk8jPjHAzbii
GbH0nYHVmgbxBqShY+60kxW/XjblYCzuIBBNSQVAjjAQ0czLGE1Fg++UgqWBJvgsQ2Riq77Hpnuv
VTgiw2H0n2BAlz84qfAXMgeSedvp6xzwCdhlK+6r0LrHeZLOB4RYuS2bZDhczc7UD5jUgSxGlXvq
IrrgNrLrCUQSPGhMIOPQI/EdIRGUFszh2Y5I5x/6eFIlSu3obCPsJPp5bZC74byDWbl3MV7FP80O
3XsrZZg2c6BK2/SmiGuAC2sPQk5rf9pt8Y5dC8TVYzXPdELCiI7Xd8/GpD1MM6wnmOWG29lpbeyB
rghC0vuyXxakKARh6ln4PStEgw8RGKt2dN5vsIvNkSA03F692aNh3o/xM7ihSM8DWGvvc75Y/VbH
FC9MMA/e95qo+l36wq0ZkTa4m5DcsUVQbWMm08Nbo3/7pAvhK+oIvvzdYzVAYDtv/TNd+ia8juM4
DBec1ZoccIw3JCfN0M2pbkZ0FHvMZ5m5daaQJ9KdivmgAUelJYuMgoSpQVz2x2BVbJ5lrfGV1FZb
8mxNq6cjx0qwM6lFVuOClz0MVWErWPHO8GVM7LOzk8ePUxg3JAP0IArypR7MD2un2KRR3wN30q1t
VZ8iXDvsceVuxuHqAGdZ0D6hK0uVC9ulwBYwnvDCVjXNBCwXP6Ee6uHaJHo9hYAMrC9q7QW7R3uJ
azpSYbfdDfuiMOiJYItacc3q9XtYxoEAP7/w5qnuk346I603GE+YGcb6uDbSS92+Nvbcrd20XBCx
3BQ+kuZG7Xs8dXoHAh0xLQgtGghal3Zs/mCrUZ382et+yhoJJbVj65MAteIE9n/4WPcxzTDwamBH
CUnWRibOxBrWNiVjcjP8kvrRslW+NlWcy6jO8Fie4oAgDbB2YdoSQ/MuIm+DJA9+v5bA14QnAY7u
UXVR7rdmfMC1AefRcAu/qvVnK+OpCBelirHH09MlS4mEAPW8NM0MySboE9229p9geHwLY+IjD9f3
wfoq60mk84WP3iMTqn4RNHyRPX5OPfVvboFRr0cqTCfUOemr5OZ/epwbnm/T5JVI3L54ncYOi/iv
hnnwWU596hn5voXTVO43a5xLFCjQI3/aR/9L98kZfYHIYug7UjKNB9bNfxCOWdhxf9+25H7b2w+x
7JynarEzpgbtO77qr1nVj/UYoMEj6lti5jR3p2CYf7V0PPbhfudcHxzX1nyFLb4A8L372eW8jrI1
3LwUwphTq5Ck2tbknQ0gOiKQvAZsDAhxD2mIw1kk2x+agOs+wfl1z4h54RJWD0n7R7gZnzunrp5i
NjMr0Zmb1qsV5iIi9jhbUqUjnf8mDOMQ1Z07Yfc7369Rha4o30dbNJBWp5VanwCT/NyR1oJ+fDv6
nTiFyt+zKERPhNcQVunD7RIcmmOv/raiT8NQPMoYV5nvF3JeShy+8CjT8AcWr5d6wcJIJcCGO8NL
ItoDgjvySsY/5x2fRwDAM/O/dsjqhnVrvvYa2FaxNSfo479k3P7iGIhePDr8wNTjtGuVVjgk836v
HLaj/butGIWFaIUDIPomosZGyoHegUn+Vq504+nuj0eNW3Cq5vto4mC4r8x9zxyPYwNvh4zXPtuG
hZ8Wy/Au0zBbQufnI7Yc+S1bi5nhy6NIh9vRqqZxLJHjRspxrikMdCTOmNderKR3cUTydvLalLgJ
Jsveg7SW+s9b1L4NXfBk2vWggkA/NStDjx/jU47DU5Q0J4bqNnZL5vDfu4lH8B3Ll4mY49wY9C/D
oWrZC0XpTm0FqIV9t2oTb3LpC9mIPGLu3k+6N8QN5tMcn+uVnsaJHBqnj5ELj0B5y1ybJbWRLKrN
DAfKtss6i6MW+zlekGZkujfJaBbGsvB4dRqS4YXFMBuLTZ493eTINmlgcvTO8+QdaMNPviFvAiPH
bFoahLIZXnTK+QfKEb+yD0XFkmd/F+ZY73jBb5D5NKp5obwuQNCRggtUP8aQyzysoXrA5OSEIc1n
a5rfAoWhwxWdx3Mn7hvwSe7oBuIDbvEvXe/+JZlgIqIsynWNEwMQfS9vgePLW02Sx20bJkgzhyqd
qAGfQY3v1oJwy/1batQG9r4v5v4JiRsMA4Lp0mhcv3Be72lH5YPs6QuyVYu4BZ0/NNe4Ea9BF0C+
miTPS1VjUkGAytonmllPYbKRHBBvm4GZzc9u4mcvqrJg7QrezeSIkQ5NR8kKxoMXiA9OO58y3G1V
roi6OBXzstsxQcKg40n4yxnjLPTdmEseHcE0RpCiaVcEwPfDQdGoZAANpfMY/HS8/jQkOUcd7MLY
hmSiASmad8O93/qZpslJATmCfmhOqzA6R3Awxwh2b4fp1MZJAWnckVtKrkTfI5rlrt8U0tx39HQz
Imq4F+ddkmQDF7+HRqV0ilN/sjGqiTlvxb6+Q5aQA0P0YeAhjJ05IFnwMqJnjAL+iPMaigXkMwRt
Djcdgswin1xZ0D0LkZRyCIt9fpZTdNIqfqPM5avrnxk+cJ7o08LQrQ2o0T2UpAxcd8D1U+oopoOj
n6QrgGLozd1WogUfUUPcAPSuqPbqVW9oxRvZhqVXwfkakG4Ct18d15H9GXpydJ77C/9uJhdoO7Df
k3inxe0vGJd0tutrE63XysOPbhQqaJBsATHVadzGhRkCTAHpDNpQpH4j6vkM4fSPrq2vEqHFs4f8
Nuk+9CS/vKTLAjGhWJlCjGKGMVvI9hhD0DEE82Uf1HVDzRFBsT6N/N06Maed13y0EMOsns74Yi6D
4vcNbJ/XoMfZEQgMMXQXDlg9VUUIOBcyqCAz1/fDzmzqgaKOE1/OmZ69EwqJ92mMoeVHKb6MX5ig
nWzYH8QCynQnKv8k4FCgCdIM4CFDcUnQEtqFvVWw/s59BWUM/pg07Oy1dUuUxkPzAsLGV9xxxJlZ
WhpI3FKvoTBg+sF5Dgav9BgCLlrVf0uvB2EG1MvFLkt88kCgwanIv7hFQammaislx2B7aNAKgrOE
tX/P8bHUw20T2fxc8BXkTbJFhy00R9SDX50hNPNqXYRSiRwl6ZStJnnqW/k2iCXZPhO0UShlG8BJ
HbykUm5S4U9tRoEAOBMpfJnHuK+IpC+9qXvEm5B4svtCsqjRvp8taz10pYt7NuVs6rQrN+KJZ1PH
u1828diMF966rj5I0fI3h9x0dBciDKKCb6H3img/5AWuqlY1Wrhx+tKo1SVQcWYxaLk28XuMxLaW
XTcHf7G3iJ5Ht27PisZdhzkksXjPUT1FqYknnBGV5AtmmoA8mCKs9PS1+ZWHIBe9E/CUMRHBTddv
HRTUG3lWWzB9Bi6IEFYoR+TcMARDfsLFv6LPNvXelB20aA4QQJwTWcPj5o1ZEXapEeAXprO/RWFW
2cGJI+Sy+BqBEhvwRACqoKGhr11koGcdQw+oAOrbYunMghE+FEwHu4/9D9by+WlDAOaDZ7uqzgbw
3L1/CRz/ver6jy3O/y7P/nvFdm1+6dGMf+f/XqD9x8btYfozvMz6z5/5+j399//5/+Gq7Ya6/b+v
2jL351fd/Mem7fYb/rVp8+J/YBeGnRm4F1jA/HOP9e9NG/sHtk4hxyqJRwlmmf9n0xZ4/6BBgAUY
81jIQ34jWZt/Ldp4/I8ACnKKFZwfhBwT7v+XPRtDF/Yfe7YIP1GYxDzAH8TDGGqT/xL37VUXE7wo
Q9boMX6BofrBWJccw8R/a9GHnNQOjDY0Yy36OTHCFxx9A8uH1nzXH3qgiBVVfneSBNFtOv6JycxT
o5qisjhyJm7uVpjWUzLzqxtvAcs8uUR9C78azl1G9uEQGDRIKBvhEQasydiL1OY4AXqRuqRog1am
yXjV1XglA0BOkCvBtvwj7OmvcRNHBPn9xZ16jQx60Sl6rqF7XHhRy/c6+TPay5q8zw7YVIGQufPQ
Qn4bv3XKvzct3ZECJDM6wAO2H5IJqR1+8CuZfnZ2gzHoSsMO/mZgMpG/+TgnNqesQ30Bs6J6l+tw
2jtbxAvgntXFBMgS5xjIuRcnr6zRmIOLDdfZr7ajb3ipT1vi7mNMiKzCqDx53SD7Clnw0Oovh4vz
dpZMu0pdv4L+f4ZL7bpz5BM1hyj8yet8X96rfjrgYwQlFMOTK/hobAbnDtLHGGWtCf6QirxiemTy
nUBgSAywQt+AnKaeyCr5IpBGKpGB6ykwOz2WDyj5N9zBQc2g5qLXGrozRytMuBIeXGECP7jO/mq1
RZUEPdhqg3y3211Et4caF2zlx2Xcrb87Xdrue8S0CUVYn+3IWxsg2mbwW1fT0z7cZv0k8wnkte2E
nLp+PmHf3D5V+GvrCmNN/+yvj5q9twmmhAHSgrZHOZ/bdkI3sZb7QtEbYf1zqpfxbu0wqgfsC5e1
fq5kg0XoI2SaRR0helXrxypcXzRGrKkK9oPxByh+WvyK7P2XHSvUIphbV2N8Qfa6TKMGRUPsSjq7
JLOUl9NGn02AT9d13advMW9mAfpZ5/316B/ugdzFxvW6t+/U9IdqRapJ1Gd6hWcp9E4zRtFt0OUU
tpZU7ewNKrLUTzAv6YH92qN0d6cE60zMWi6YfIEggL463K9+uPxtI3tvEoktTYDCebxd/GnQffWT
ztdly03cX8D0SPlw2esXrbZcwee9BN/7It90lRzh0EzRTSBrb3007TSlY3xn5iWLfSQcmyYb6t9g
vZbckx8zW15EM5yYXNPVxTnxNYgWfcEbNDjRlHmTPElOjpu/XfeR/kpk8FXvHp6Dz8RBDzflAgj/
pNcnPr7Po76sAwwnw/kGWAtjdkEWDE1vZICe8sc9XI8Quz5hZ/q3rgJ8LfOOLIDNw77LLrmD33fB
SOg7YvpXosdz/c9vYy6HmiIxDNhbSzh601qd4739qon4SGK8HrAm/jUJ/eMxCiZOjDWI9HBAiKao
XXthRBYL6nRYix4TVxfUxk92IarsAzdhT0WH0tvsS9RWX0nQubzClAPKASCViYuhhOQu26t9z/eY
VKWtIauPkhEdlH7b8SJpi1OBStBaxnQYvhyGkaBAdN1jtzVHJYTBCfLSzL88sTu0+y4PByQvTfVP
L1b3NbBXbFsxX8a0BrVGNCKNGcwoKrh7kEtgn3F+brkX7aDA4J3WNWID41G6NGIXJiP1MtbkruEU
DVyY8AOsZsvQZY6z9VFV0afweoWMCf7SRVgROcgkObb3aSzRc1NhXvZaphhhsKfeDA+gm1anWG5L
GVaTOwod9QUkUiFMmHgno2UDpLRrfnTMXEZ0HssoHuJ1JOhN7uKR769BTz+03B/Bq0LmUHCPZMZM
8MsCFF8+rc2fuSbP0KKjcUvCP1og7Bs76jg3e1sfk53xYsNs4Kx5D8JIYB/XJSBfyFhaYcSsYyz5
A7akZl/mdNWtKkMV5tGO14gTcSc2p+8bpSw2D3DXgmN0B0WwOop532KcosMMdCVvIPUQ7DaeKuIG
G2K4ftcTiyFQoJP/Fk1Vf2oxgkI6VRIieCVYoCG2iKsj9Cp2IT7nZTBlGNrmXc/ThiS/enrCg9Ei
8rNq7qK+wRoXu5K8Mnw8htKM2YBJcCERB5n2OFlztYcCVyCYNMrDrFgnpcIqT+0Er91SHxBRAiAK
+4U4igX8Wb2nfYDVH+8cNgSgxxV60diG1NN48hzUEWz8Pc3Vi0fI0VdkLHf2bJrRvxMwLuRYcy6F
xnn1qKMG78yahIhc9/lc+vW8/qwJKM1O8t077ZGPTjFKApy2bLiPttjlm1vVg/HdUuzhKwnsBCFv
hNNxv0VNV3/9261XsR98oPSWGJInm9+fu2mGvBukRd5MWFoqGB5t153maOCYDjqkP+/d12xrzL9a
DGJJUn/ICpNg6t9VACaf+B69IJgK0fZR2/2a6UDSiYCMhiSDOB37IMZa2E6YNPd7yqE5SNEOeYdN
jWGJDx/VQMh+9m0LGUHl4akNFRD+o3kMOFmLYJAi4xOZi2DqkZqqbn+av9BU4C4DEYR9+560h2AC
jt7UNcZg8evmQ5hI4y3zx0DdLRT1QfTOoiQ5QEuI3ry1Dtq+/SdDti+OCCz742ATGPqCTNqFDsmn
HkYjRF13TOgd6iQHUHeD5GuiaSZD/eGG4fcaVk9doGhRxz3OASav3t6++Q2UEhXSo3vvyZGo9P3h
OAfLK8Nc2OO4T4T7hfiNHwhjxYkxHTQ+9gbxGBA9HcJ4QbVfCn5nbYiV5K1UCs6NCaDP01nddIjQ
3fIRi+vN1GdwTLFp1guaoxjXlLqOQQdSYv/wz4yF7UGZ4DgM5H6ckGDjhwVZ0XULlGqGow/r8H5w
b7rHZ4/64YXwNjlPcoi+EHu/XtzqqipLkO1b1BQjT0kITKP9BqxqH2HZ2vX6tpylXJwi6sWHrmK2
1EiCyecaoTfIpeNDU8wK+guAohJZcGfgM/TNGhyrKBpAKhxBiQi0l5zV5EcX1Mfhz47cUqKoGC+g
cHSw288UaX+ufgq9CPdizUZZmhU6H+IEPYSVTErWc5uusC4WCHcEpcjhVhoS5S5rDQaqVyftYdlc
cFzqzrtb9dj+2Bunnke0PAW0LKiRwCkQL3wAYy2Fvw4tN4UYOBsg9nwIWNSd1BTQI5ZH6kNz6DX4
5qOJo2uzQh4zDMeJAvsJ9YR31UkAGRNHq9l79ZiN8zY/JZQgxXbAjSpVO9/HM/QwthpRzfQK1vy2
R6w69qnNK1026NPwT8d+m0ZPaB2ivF2r4CS9aAIg7TahJ7C4OwH1EIXKJQ83rO83b+vPugHoMYsw
Fi5xfvj+0Z/8o5UhnKrQoTFjLC+9mQYf0OtCprZ6dQ4oUPuYhOgcUQAYf8FBDRU8slTFW7guyYmT
weFLxXyn0gJFyj5sAMobcoF7b09dm/gfftuLz9438uz7mPZlfX8D80xYO8NsUUMAdgsw5bCGH7ao
h4pjIO2nTmR8sl5g4UbY+gT1pZzW305O/Ggha4dJaP4RhOCk7MwneUQWfmXYdTVJcAgscL1V1eQ6
jEuE1eRYSp9VtQ5Z0Nj+gE+SpP2QXDEsg6zCvvPO5tu+3TM7cjxKq7UXVO0mV+uApnwHk3/pxA+f
Yyjigebjd8NdQ727pMY1uMfyhGXaa7z1b750EI5Au8ItjqfxFZfr2TdxQREmhsQnKwtEuH0RbO/S
kHjYB2Kpqejoiq01jwxi7Ay7cQzlEN2Y4LzEwltcJRuvE5TmifnGMwjXS7dNRRJW72NnIUVC2rgi
DOUffDbjWNfnNu4SuJPWHlL7tsr6in+4jSJEbWX48COdwbn0M7Eh9sVBPaTh3jTnFlNOrIYVxUbR
8VcnmyWDRhPuIUj8Mt56rBxbT+dTq9+cdMlzhylJOlQAQ2Pffe6jJF+aqCqFkOOD0suO6Fs8+HEF
OhiNxFQAhnmuoKphU/K8ez+Qi5P54IUHqz4Iimn0DOQYJBAJ5NobciIx8b9jET6kFlXlbe2xEItJ
RpfFXvB3wOIMW4lyJvEZQ72c6vaqvA8g8NXvxFt/LwaRCjHq7byWiPmRDR59L6AE+MC50fgX4wNA
R7B1F+qWNbfrWOU06pZ8QVGKe4P0lwGWwNhj9xUxy3mgy+NUY8fTREF8kImPzFhTHyaiQYvmGHW1
IVJlBbK7IdDrAcaSOhpK3BbRFWaf7uCwFD0Gje9/UI0jwtRhCI1OZ8KS9zS4lzMmrL2RCpw96JA8
TzZ5L6DQNMhMQaqvYH3JKtmWI3Q0xzjw6zNp5PBmCUkKHnv1o2QS6eig9H34ctkPIdX6MIupQT6B
s8kHxJXuMVzD9a0Nd/kSBQs70mCdS6Ak5gYypCT4YABhXGvo3q5yIMkLVoJ1pkYJ4aOBkRjNzaZO
Hm2gHMGQ9bWSQ/+NrcT8E7yi8Dy7hZxpWHumXJQ3vyVrtMAoOrRnUsfyR1h1VmYrNA8HsMbWPQ0S
IPWSLZw/54CJFzjGqmdvaXAxrUag6EVIWf+6gCL8w4W87vI4jCAEsggnz/1kssel7UTG2BC9YvrF
yhjapPsumOjFeQ0asggPahj13ouA3TIfG02uEAXtp14jOl3ATMQgHp5w9LfSn2k+OxVCKuncxXGO
Hg6Ap+EDIlaBh2aH0Z1q/pLA0f8J8KTWuV/v5gNwoRmye2fZO+YI9qSrlmNe340FCdqTg8flZKtG
Y7mIfL1n6xGUdgMqXUB24dtf8Ficm9gkGYsb7N5bjhVLCOhSwtb6LzZiEGAZSB86CGfAZIJkFjka
LsCimQnmlRj1ok+MyARmbFLhjki6+GwsBFuQMhUDYm6Ldhvuajy1TWJPnm0z3zhgiDyTdxazCT7D
fEr0I+5dk24rqgURYMEKmh/tazQzsClK7PGOniV9hpKzhj0JyoKkX29SFaCzoTDJVtv2f/alme9X
2Z4a0a8YDid1sQRYhgoSF13SfY6CyQOL6nJLeNH6OMOjrnlqgRdN63hDGdZ9DSOibMjOPiERvZ9u
tLuF0Oo15pA300AA2TFoxOJFDGqNwa0Xud2W0X8dRiZQoqfrQj+WWpySRRYbB5mXmRXaYebOMRUi
n6V/tgN2Jc0G4WYvN+hCZLl2EeauaMX8qc/Rmt6ayScEpoT4j9t6DDGuzvf1KXRvbeDAx8XsAWOl
mHf5uNSvtAHT1/njmKNiPdFoPAYaO95l8yq0ft50ZdOfmT1AuZltgUW8Stuj1Z6izIMPCvoGivnw
hrlGpKYUwPIkuTSq9JmSeIeaGb7M6k/rDaDhRH8m22B63pOrsUh6iZRBmdULfvSYQdXN0GR1LYi+
bXzCR/mb+DHQoAt2UADuYqJsv0MWPuKQw5l/89H60+99HQo6fQoCalyI4QkQT5BhjegMZnXr1No1
xoHQBQdg2/HjewuOS0Le58oU0P2iO02mCzhEy4V2oQedMsSPIkwKDb1bDinomnc95oUBlI9UVyWP
73xZVm37BYXwAzJ0/4e9M1mOHLnS9avoBVAGOOCAYxtARDAGzmNyAyOTJADHPA9Pf7+oqnu7JTMt
tLxtrVXJVMokIwD3c/6Rgih/IqeUOzQ2siXIjUiFRVk5e24hRexhmZG0Xwy7JAFSQRRrb4tL5mvD
KxQUouruY8IvN02nOFogZazuCfr7TD0yU2ZWQXM1oV+rD8fx0aBjIN9bZnY9Uv4+eI9Db8yXHrtr
q6W3uyiCRPvXcWTCLBS022Pxi4MatdEWyB3wxV8+I8jhwY/cG87saYuK9uSk47qxEPFtS1/QHoeG
FWHj2QQVggVw9Ee8ah5Ct6le12r+QUUPD3nZRs0217B44iaDdfRj5BmL/sjT1Dw7sXseOqMERqN/
byhd/3qe7Pk261rIlQquI1lOVR1tySIV3Eryx3RLLhkPKTjPwcbzHv22rl4In4fpyIFyJ6Of+BjQ
0c2jbjdmAh3YX6Q9BvjTo23z2cQNAWx919+02bp30/j+Iqqll1G8UCgjts3q39gi5vMqi9UEn6Gi
vqOUtBgznpb4OavsfO+Xg3tyBab8Hjl/t1Y7hTlg2ybzHb0Q8qkAbEyVbeziYl0DJ0+8fVU1cKLV
ookoQSrPXK/uMXX8bqb4TqzOkZ/khTvx2kDXV3jqw89LUK5FcBRq7sYoTg8ydSDunYvvujS30qju
msgHbJQIwlWW7kWUD4Fb9s12cdTJZwJqynl557KymPXTLWI3dR5ICmWuMHU4mVDaI2LnW0YDFFPd
yb28F+Pk2KGa9H1G2+qxi+Jva0yy7eiuvwmIEKQ4xOoRUT+vfVbdA6ZxSLbzsIvztrp3syZj9qgQ
HlfWqHZdtopjLWt5XnI/xpkm0qvO8tNdOg0ANAu0Y4NOkIvrLnejGvmi+0Layn5aVB8Kr67vuHjI
CDf9K2tVkh5gFKklZ7BHBLTlFo+EhHJe2V9jvf55K/GNREsT8ogS3MxoE5a6eZbenF3FDifq0u+I
c9sUWqCra15s9z3FiHMbQx3dJsPhwi564n5E55WbHwag3KOq5GXhUQ2qgrXFk2M5j4tYMgQPK9Xy
EXrjVc3DraYhcmtVGZ30q3ktk2GBDle/iFVmUEzblwZwDLSdg3coSYy1J+TbuV9fXHMJv+lcnzXm
zdAnj34Ds5ydkjoKS/N2vPRTaKOi3zxj6fKw148GsGlDFlqFhoGsCKh/+OaeZjIGFSDaoTlkfnQw
LeOazp3NCGdRQ7uL9JkhWARjK64aNMpbKfutXlmQAWFfTYV+IOkSuXEKTwZdMxBH1o37ljM301a9
iRwFecf2bxdXLdW8M3qeuHvLmh7ut6nkCYH8EEbp4FyVjp+AIDB24dXqrrku5QYjB/egrn8Sownn
Kmu2qTITqJJV75CwEsCaoxk7mhkERYRva9f1xW8qp05ZU57B7dAsD9lbu8TmaRzc9phl06HA+HKl
zcJD/7mO2QaeM4S6WDfT0FnfCrJ5P4nhnF8+dvoR0Mt3zRE5Wr+1lmU7CnTcY/vpW0iGCHeYowD2
/DwpHvI0Qto46XZXKGcMbawEx8Lqfg+51z3pyP1OShmOsXMcwJOnpDR244BgPIsRgg4a3xihCaYV
zlnRfTZKfmR14weZP9pPtZqeeAzuhsIl5sWOv5l+xLn2+6M9ufI0S+MUjxoTDR4wFqEppXm0jhk5
sCfkmRlaOGwTmPpDXNslteMslFVhX6OjvGNruHXj+PXiA+4Kp9jLNdbkQ4tjEacE6zbMAmjPzrlD
UYRND7EhfCrnGG03wJ8g1eiC7HXeYupipqr8jW1fJ8PRK6687KnMrvu6vWVtDQnkIyndc7n73Zwe
DbqPKnxhnuFtmrYS4UUgB5C4U3V77VA+NzrW/YAIe5Pgaeix6DDc+Le2h12AmLV55+ffBk6Jgge/
mZZ6YzUKVAJlf5V2V7bZ3829fpSQ/gc5TLdW2xzbqVoCRyw3QwaD1JhfkZty2qfYupq0jwPNv3Dr
DfG0ydy+CFbp8K7ZWGW8d7M1fxi3rzxDlZBGA9ZO9eg3GlUjzVvR8NUVJj1frl1uzCqONllV1FsR
y+l2MeJTu7Da1R71lRfbqaorbvCbwqBRICaxfeb8Wv2jYS9XZGbocPW7vTv7fLOLH3penQZDC2vV
LPejMm9rLr/JfG483lCUBbpAc5p1CFfokffHAdk3HqAZfikamZa6yL9bLuzjJQVmtHj18IXdOtV6
GhYRenytcQxSVq5cH1h/v0QSX1sl6zBCLeDhvDrE0n/1uD83iCFuvJb4/viOgnXudON1kCkiQZHc
kv2whMrmFBh0RWunxbs12VUUZoMnD4Atb35T3WPl4BLCvEyYXDLEe2TLNT+rsS+k/8vmjxx4uCc7
g/4cvsbkIhw1w1bucveG9Ntd7CY73xPX6KwDt0l2OetjPXAAWL9yYc1B4X5SaPwec8m59bTFZCeE
9bS0125pXDvzcIQjDpRpXA2jd5um0amKVMOdrDWzID2OpmltW0C4R5fi2b1TCRUmJBMGnbvyHJjr
ow/Z+9R0s3ysvUUHBvIFOmMnEv6jqDRgiSwEFWzNR6dU9P75UREod3ifukoGQw47t9ALH9o813+K
T3gnu1A0vbGxVuMQV0Z81Vjq2y85LC1Y3U0p1jzMq4SrfFymjW7awM3oJRTOshlrrYLyshbVQ5kf
ULqHfPsEPxAmYpmkmLR5jqqtMu6zoT0aeXyP8RHY3blNjDw7tkmxNzKz3zh+fyJ2Pzn6jjHtZhW/
ZnVCP0d2sGi6COt89rYAfN4mBmpC5J+PfFAzFj/PI4u/+TFNQNfFYxPVK3+BMfmPHmdiiJQZGKzM
HdLfnfpElsKVdvKwGteHQqBJY3e5HztH3yd9AsHm46jZ1CnjlfAJl066Hf0/tysWkmRBZYgLoF9+
91Fza8qHsoquBhyTssjZ7Fqo4rzaiU7snaV8UERwCrwBfvbVUfzIoH/Vq4yzhsPskGq9K4dxb/pq
R//qpokb6G8X04rN3NFuytpE03XW1kiaw6kv6zBxntysu7U54GPqS1NhhDMabc+eOHBWw/nl22W3
HbrMCfohEy9G78aBjbrF2kxTFOFlH/jtTJ/qRvcpoe0sa1+cfNlFMruhqHQXtweybPL5LL1kjw/H
ZzEfFhk0zAcG9QBcuvhafkR9uX9nfit/K7P0ze3pyex/kzhp2vVbrtuPaDHuzOkiPLDDGJMkCXtB
nRXbtj/nmaC356NM8qBmAdUczA22D7fb9prLD5gmd38VlPxskjENGfEDpsKjJy/RcibmBYk6sG7Q
kEUW2F7mWF5ACgIVhorlexPVrvmgcy9+bOOuuSsJxAzqtRkPHTrFPToPEQi7TT9NP7qkSPJEYyq2
0UV0FHRB4VfZpgFsgJ5MTXXKFO4jRAb8qkuyXNf10B0jovL3/UgjUlWUzkuZCta5uePw1wLE0W8d
6iqS+tahPOXXiMWTUWOegHbz+KdzvPhAusuw045ZvQ5WPy5MsAn181rVD3MeuYE9oiiFicfw6ajl
Yk0o+JO7u4zZ4Glmwg8of6HJo4Pqk2+NH115RfWoW4N0drrpwVl/RUu9rStcEF7OQVqJ4b4zHcXN
9QKXjjdtcdCGTmW0KdgZSsT3rsK1BHAdHYWvmjCL8t9CI1BX2YsYnYNIkh9ykpGrYtbocYz0OWv9
4D70Sh0RQQ37mpQX3wPoNSP71kx5UTrfj7eIqTZ19MZJn4ZZNQAY22HBMjNKiELEWqiTTV6UKbki
0/noiIq0Jbu/J37oQp8Wd7jIrlbfvkGrRdS4924I+WBPxlHb/XnFo6bl1AIYTBnfIqaTOENUXLke
Q2L8OJv6WNj9m8M1u1nalevcSeRVnRuIr1xsLE7y2Mz2HR15oTKArCskatMMI0kXC5L9a/o5TCDD
4VNmP62Fis1k0qeBpENdAv5rZ3O3YS39wVeD1mTieovtHGEDGlqff1hmJtV8lNQBJTeEL96rHgdF
tEZ7e87eydXHjhXX30OUfNomMT6Jmx7bWZR7vvyrKJb9Zkrmq9Kw9jY5et4aH30XTijCkZBU8UlH
/gtT4o1tGZpRIb2bTZ/hc7lxTJyrkcQbhGVX21ypla148doYwOByHFsFBtIkjKZlQXsJXFI1/KJZ
lL3VKwroZDziSL2wjdGmxrRgVnVOkjj7S9S/L3VxqyPKcSlEfzQpLQlMRKjZMtKLtgZmLt5LZzk4
/XDbU95I1m0QJfWPcAxzhzT5Ka2QVXQU0RretjWFiZel2atS2VdYbZddX8z2dtWC/DjH4crGdkg4
V4AJ+G4suoOradZjs/ywcE5sTNd4t3ABgDlaP9paUM9qdYQXjzcNKQLJTLW6PxNMEd8aeDvdrn9D
s39bju3O8JYHz//E/pDm5g1cYh14fbaVLpbcHOdFPsmgZxHKzPEq1+m3hCvF74OKeqMvdh2aKC3D
us6hsB08GwgaDxqkjYSUh2WguPewpOjKy+J+Lh5Fhvmpdy8KARnDock2YGNlh4toWvHnU7N42TaZ
CA+bEwkpU6Ynb+0oNrCiW4K0WYssIKx1reCYWHOBl5l0CTuYd3VDQZPnt7iv3VNCtUwwd1hG48L9
MtbijDDkUQ7p1litggT60d6YQHd9h77V0AsuOUD0kesswOD8ltfLMfecr7jtj3h9HyDbySB0rwE8
juyuy8ZeID1ZNjeVi08+HgtvbzdLSPTAfqnlfvAxKK+aTi3dD2JfWgK0He8JjxwV8Ixi+aapxvOg
zC9HD/Ty2M9NXXxGXnGiu+h7yJsvw4j2JinfoYvQIBBD+5tgtXtDOgBTQ/ugJKP36B7SekJ9FZ99
3cFR5chpNXTfj2n049bxvin3fm7n7EYiuAj6bBY3ViVOs4k9fVrNAGcmGge/CPyKc3RYq1OVgEdW
M3lqtc7fGHQPZtN+5EPyNnWRvWeNPM2T9bKMzU8Jy7sRoHlg4caTyattgUbxOv+M60qgXJX8TLFQ
waDcD7BkpPepM2zTpLnjGj4KtdwpRV6A4ewvug105zsY/yl0iHnjV8zWjeIblYs467K4Bb/Df5/R
b+dP9dkoEDUlGcrUxFp+0gFSq2Va7Sc1hLkJbZt3NZ1O8bklcissgc82negXDjl6ZGk7PahmJGEG
2QxP8XzE1lfhJgLBRa1i7WrXvyXEwzxHWYLLyC+K587Ng0oYn2vfI5NKngbD21spfg1v1PjuM5Wc
0mThk6thy2JhVzyK1qmEgAjaJq6Cvq3BvXlNuRmMfY3gB9vY6ASRSH+k9h8XZwCk1gL8rtj78fje
u0OonHNZQ8UsLZ9xolNMje172c5nWpEzXN3OQldNjV7DlS9+j0kyMSVoRzdulxHx/lImH0arn+Xs
JKdy9kWYiVx+2ob54+JonBLrY5rYtYq6/kXR2zldZnq0RHxhpz77TvyqkENKGFXdo4d3fQuJER3f
49vqI5+YckYnWxTnaG4QOKQHkrvv+KZOho9ADWrpTudOWJs8SAJuIkcLkUc13sbbobv2k5u5f6Fe
kAIy1z1oUR9jXCJNMz6oPK8PZs1bJS18D72LaIIcjs1ioXH0p6Nrz29SkwRhzrgvYHYf15o0BL84
WfN406feUyP4CIn195J254CMbabCNfa9wWwT27+i6r41UMDV/roz7Agp+gCvVSQPDRg10NyGAO97
C5ljH8+vsZu/N8Qb7vtJP3ZG9ntEhhh53zYTQwf5O0ncoEz5ot8b9Etkh0XWqBhgY7P8+vJG6GqX
42uK9fMghp0/PKTgAtM2c8KlZbc1ITsI0F1BRuwFAeICdtQXqTiWcjCPasrOCT5YQ5nb58QPrFt5
Yd6LEuj5nmbEhPLRJHpoTX5RxKnmUSx9+u1l5XpVDLbxnXlUheXJWD6uiCJ/7ERxuYh+R6JB/VNM
aXKTFnJaQiEtBwp26V8zZFs3CGuLfanMBaXBoE+L0SssUI2N/bbszgvTz7mQWfIZlUnLbc7aahPD
gPIHhX4Rme2V4Sm5meBK3yY3/oh8NC5Sf3iEI2xJSMILSCYq2I0ntogE6/OYrO11rpPsxrMLkwjW
8aUr+RjNCDR0axvli0dxFKS5IOHBylUMsZl9tXGLix8dQ2zsViJH5sENk9K6rbrkdVG4w033pUsR
nFppiVOVvdgrhQiNkqPNhnR/arRr3A8+AKj9UTFTBHWKO3Uwr3Wd3TUYhOIhujIAIa7Ak4w9TDMp
zg5W23Ts75rUe0DVRisjVjSCgBBTiXI+tminwzmnkMPLqRFyrTeshKdK/NaDGaQjewcMTQ8L3Vc3
Smf7jHCtGa4qMtM3ZV5PEQ6TS4dDvPPgXmL3rvLGK8hyMJQs9Kxv6oTf0KORxm6Ei9282/pzxbeu
0xfe2wBc2EdEtL4zLS+7wQD1izsD5QgxQhu1rB+2F516k1VXupWLNXSqGRS9Y+YBTjT6Jtb1QQrI
3CVGRSjS19bHIMLO0nCqkNWmu60zMzHpEpmWcVcp9gQOPhJAHXGoiuKu8Zxxp9Jha+dm9JYheiTD
gpnaQAE55Uk4r9VrUu7HOj1V6XKvL6DSxCOxTey8PS6dz147Xyxz42M++OdoVP4m7v0yXBWZA2LV
8Tb3WiyR3kdPyWsu2uwzMg31cvFC7OzVZ+ivE2IGJpPMtwsjgKyNbAWWf8f2Qt9TWyu7DCxt6gbN
JUEtn11vg3MDv21yHWfrbpyt17VvT12PZreU+5QUEyRT/pcvOCTBV4xfHuG6wUJN3bV28cwqYz0Z
1bQf82WfGe7KPkxYSqrxk7gdrQDlOtPU4kdfiYAL7NG/Gv543QzJ2eu/044inNJhPnLksgbDTCJT
w9kcT+jiqvmtXKttVSJ9VdznkOaYpHzs8WPDVFZYvz39u61xpAP6XU8ew//Af5EoSTeSCTuv2z7A
gQb2mud0pyOR26Z2ndygscPFzaVYeB4Y6VBtYz9+Wvq42iple99FW5chhvs+jK36iBDguk3NF7hu
QjmcfEKJLYtli62fAKZLyM2fdoP/yHjx/5ul4lJ9+O8tFZvvMv2nsLPLv/6XocL+A7cCtBrB/Yqy
CHXpfP7LUGGSTuZiVfA9n0wzMoEuFR9/Z5dZ4g8k1z7uKgfThfRcEgj/dlS4fwhbWjYmCFeZBMgS
CP4fJJfZ/9KW6F3+CsczBfYNZZrK9v8luAxShNfQ0ORBJHJO96NslVOSv3K5LiVRsjs4fw5PDvEG
GNWaHKW2YzRV35OxYiXMpm7+7RQWwqkE9xY+bK52xDhzhBG+U/hGIU01G/xUNqxODaCS3LZEC1tQ
dRD2KAyU9dTP0r1JLqzUlsqQFagkVw3xTHOLd3biOiivs8khkYq/GGLanPgjr9YkIlRX4srSG/CS
ieFWVunMONHGw8HrUpHc6cZAF1gDtWClQthhBh4aD4x7npm8ArdmAIx+4aJHmCbCHGrMVRxZfct1
ZFDqOVs1MNyMM6mhG8dZTtj5ESpVwr0UOJLb9gMSrB8GAqDcLX+E0wVDIwZCLlAxJLuGa+fJKS2f
PAenjZ5pjE/JvpAzgokml85lmW+7R+GjAEWp2S/5Zd6jkUPW1fSRNi34E8Fkrb2dOdUxfaxrjgfR
YQPEadoOBNkMMT3sq86bfWIUTrWdtRGjfRyGWd0W5agdVCGRIu4jknrYMS03n3QmehClWScW6Knl
0m5VD/VL39hFtZ8Hy6yD3IEnISR6rG5K8u1VECMokQTvjHQExxNTRuDlS7RsRdsB/THrk5llG4BT
gA2R966bYbpOtRi+yU8S+Ukije5vyQphi5lFC+PpGTJfDn4zej2IcEESir1OOIDLyMS7I5XDpKYH
hOihNSjbZV4Zop8lMmaxJz7eekNM0EsczknxXkk5pQxaGHKZv83Gm5+nuSP3HV2sne570UOqrikr
7y5Lu0gHxYiJDnhkLO7kTF7pNql8/WtdkGKg98DGtBmScZIbr+vt92qpvQ/NCCX382o3d45lsVqI
3r1sr74iIIRsIayNDQEjRViko3tWoGV5aHYj/EIusrwlz8mBhvSbrPKCzvgzBGoAcLiNC8yuge3t
wNx6xaLXqN9mVBbPUk/DI0ts5e8WlcUeOuMMV2c+z+pLg9y+aiSdKxcdOXWAgEvyaQLZ3CAZZOL1
SeLKIMfHWQT+aJVv4ypsOD+dJCg1mTavjXq2AX3SiA0uT07OmMdfdDqLh14q8dGPdsRFVJbRZ2+U
9k/KRfNLDGNz7NLWeY4it/xl2kvXXNmoOC3eGrDVHWJkobetz5hkup1BZBaJROj8HerzVNiPHiCa
w/s4odSu0l9e5S7GjkgVkIa0FQkwUmySoVKN40AixFT42caj56kOok7zf1WGWtkD3AZgDlCAnaDx
CZry4vyyxEiufy2t/A5W3B6hMewiCWvLTT6rRI1vtkr750sb0WMy+GkRNkkreKPVMny7f37VvdV0
N3ExiTu+3ZJHx+oPRVK3n62GxArF7LSfhiYrNWhTDWbrdTaXcDuhaQtU58lvlNcXAV9b8YInNVFp
mwz44r23q/7Ui+5CsGeM8EGiYnBpWtE8f5dZoMnBhAP5KTV7BFyu0dnRuZyZPDcdyQY+zKF2AYES
xZTlGH2/3Kp+tot1R/5ii3+EIL4EorHz0vSulI5N4k+V3VLgkw6MqMS57CYi9D6BQz0XP0rdOTSu
EDKzQwFdXPukLbpnkskYyZy6RcvolpZ+SBufLVku1ljvXYCF4WA3CPM2RVVbaLWWRrD2Djl6zq3T
sQOHvXTUrh0FoYARGvfnwqornx9LW27zrNamMBG4qeRgpCkxL003wjTXKejAnue/RQppCGv5TQ6E
+GU3rQl3l3O6XfmOU90xDrHMZqroPPSQFNgGWZIPt0lNyfWF6wYWiCaDLbI0RMNw5OPTiWNTlFsU
aBCC0RShnef+pmoinrL6OSVj9D2OdPQiUC/c8ajzsqBTK34mb0luuHJTAmAIpbLOIhnlX1X3/9Hw
8z/TdXqpRfr3I9I++Zd018u//rfn9A/a1UjBMoXgOfSlybDz14hk2H8IqRTlZ5bCeOqZDnbQ/zsi
WX9YnqNck/+4Fu7S/xqRnD+YaZQwLQt3iOnYvvxPRiRSt//Jc8r0ZZM7ZPOnmZKfFNEs//t/i7WW
WT3i7PvA4KJITq1NyDL2KxFoy06NZySdxrny8wSrnBtPqHY6E9EVPlSGiGWpag4SGKxQSo6WYEw7
DlirL0ANDafMj3kvVHtomjZNtpJ4vfE2wgUyHjtj9cnAm818Rf1FoNx0jtZGGUd7hmUhACHLxhM5
ZKhva3fowzSpKj8YkClUyB+1Ng+L5XcjEEYEWScr2T/1VkSmVbS4fWib87dWToSWj9wdshYqe9A7
T6XFL2nKzoSZtDy4yQTD5NWq605+5Mu6mDdrs4r6ihIpMn/wYxXkEFn2UAVaWCPxByZhcj7SJ5JB
dNrZV8D9WGO8ykabrQcGTcSKqPWIcsjHEDDX2dceB/5W0WQL4pyX2Gl1l5TxlgjqGhIcnW1DzBW3
6pxOdkcCQCS/S7rHT1KWLl44JAKQSL5uJq6LVT4rVBSUS5LydqzcRl/K2i4JZjJrZnOL4KNBpJsW
H6YmaShQqnH3qD998hzipXhATsk9neY+CM+SODBT2tLfTlzEpA5WdXpdm6q4RxUwkFeLQSQH4iEB
6zyvmKl2cblE3wMEuRHknWs8Uz0CgZTmCk8JK2vLE4M5Tu6TqkFPDiXX7g3XyiySEX1sVG7v9J+O
pjE7qCvtPZogLjBMqYiMkDbI0r2guGOxXT26Qa/GBTZ+YxdIriSnsAMWwB0Fd4CFYuV7wRTqG9mv
ZcVOXzP0jpsG9bCxaVI8QqMxI/QszSTpN0XcgrqWJQp12JfpQOggmBGeVGcI06w0boVE/hHMnN3I
7XmyTlMWpwLFZJImB1zTqQ1oOPCjktDEp2dRxMvYOlQXh1zfZQZexrJIg1gNyd26+vrTHlN8RDHT
4jcIwMXHKEX/iayhfGuxmXZbw0cteSEKowu32EynGrXeZ+FV2t72ZVrdm6nSXmAsMv0e3Nq9IbEq
zomzK1BzXEwzK/IyBfbttHHxZfSXrqxx8RAfpnkxZwGeDu/ZixwMCaCcXQJUAlJ1klVvvebSy28q
x74QaBBDeL/jkhxmsnizR9YDCVWauFW9R7d6ckfZfdpTlSVBnDnRm6njycUZ66KmmHWdkpzat/aP
aXb6otlJPFDz1SGcb/YlasyMMK9kP5lp+5X6I/tS6rfjjJkwj6h7zPreC8aoA6+13CH+aSFSc6gI
oXsquAq+0NTsmnMUydXcxzYW0sOUQmuhAqvQOLoxUX0hsz72kqod20coFUyKKumE2kXk7aW4XF1o
IHx8EcE0fvqV69ItmAQywAmshCqHL3embdtUUH/TGBkwZVP5g6qRI4U6efEVebbOHlOQhx/PS6ef
BFc3Na8A95x3vkPM88B690bAh/eGDmgEUMos9dKm7UiTg+mRfSd1dedWF0PjOln6J020SCnOEf4H
51QJ0FaUybBhi0U+Ckr1bXdOPT9EGOJQI/NIsr3YsjjiOFrpk4pngxggvpaDQHlG3E9bLzCL0jfe
V0Ma97WiEwiDuqNQpeUEGa2YsUBcHU7vboWO9mIvntA29n6S4p2Y5+KqLGq3feht4S6/8jHKmqOy
aZjk1GD2liB4biArSMdNRaLQqxcJld/YHiFROwPz2k/W4S2kTL6XkMP9al9bGVTRHpbf/7QEu9RF
WgO14LdTe2vVPuK/1tflDiYxKzb8fKgjHDvhTCv5yzbpWjnQaaC2JBuRuYKocu0wYsoeyoT6pgVk
R2ZqviLj7SILnj33SVb0i1OB18S3Kbs7irEZX3pp5PhU17aR65a5vEJzlefOfa3hEjZjKoWAAuPK
2aB/Lz2ksSa+67zMBe/LJNAjk27ZP2l06MzALiIM4pit+CaXaPEv33t1HlzVkaXcF80Xl4FXhqkl
44JPS2e4KuI261AnlHLdgaCQoFy7HGqbvibpaFNBGrpYEiv0pbTu0tuVW+xzb0IZDaekxzB8vRQZ
uvSY55NQ45pI4WCqyL8MssYjfacj6eaF7EdRbwdN1M9pcpbx1ROzDbWHr14xf1sQdblZ69/uRI01
Yd+C1+08RnNnvaAD1CKYSR6VqJETe72v20ibYcUF04Q5KPHrqkka2Bd+tcLCur5Ef+xBvtZ4F+Lx
HCOCdNDjxck7Bi5whZzk0fu4n5afWeExDJykaCi9GxmQ38l9F1cWGVjDTQnZmr3B4Wn7Kb9YMXgq
TGmHpZzRp1axsr8baCbizGkjT91ZI/z3wEbUJIcu5F07F69lbzv1xiut4anzFg4VKKw5PbecuVz2
eYORKuoVcHRlrfNPlNv86I7Gc8CHTf7mZmDA8g+q0xF5mWWUvFZmnH92CWWAKD7fPQL97uDYce81
mmqbKGlq42zU1uXIi1T51sQTYHCwjOw5dmihmZh+0IssKHYa+UUUUEVeasPygcDNhqJC6Qx4Ckby
vykvl8aGS6HCBUn89/N2+F1Uv9uPPv39j4fvevjM+Yfq5x998v2PoCrj6r8XLVz+pL/RSusP27wY
5WxhCUXcy/8bxUEkL7MvxiE0ngTy+/81ics/bI+x3Xclo7Ll/dlZ+jdYaVj2Hw5MKmAmY/xfU/p/
gFZa/DD/NIsrAmYUyS++dfmPkKb1L3AlOUWjYVxyG2AzkTn48cIh2Q0pnUE/ldkRitEtOH03lV3k
6LH8ySLnuhXiV81yDX7pTnjUitznEpUmgYMh1FZyGCEhCLT2i7wNI9T/6Z4YHO/OidPmwx0GYIPM
MEx44BQlxxTNmJx0mxNn30amZSPWrs2DlBkzSarchkB4PLJusFYArmHM2YJpQhPvNfoDUX3DMotX
Zn8O9pYuqufOiysi2G2zdgKizp0WTdS8GjtsnC3x+9PYc+HT/QDy5q700STR/IsPvVenCtMiprmy
yr9wbmb9bsRReT2YOkW3lLmgJv7qtcfK1iuw4+ICrLZqqojgXthRNlPbRM+pnZa/gafX4QqZUkoZ
WloBT5pdnz91pNYQpOCkg8KUbZTv/4e7c9mRVEmz9asc9ZwSYGDA4Ez87nG/X3KCMiIzuYMBBmbw
9P15qfqodrdOSTXtyZb2Tu0MD3cc7P/XWt+agnW5wK88/+iyV+OUs6j2QMUZ+SS8RCbZtJGFmNFG
pn/vBTmPfavLS0xzdEP+qQUne52yLd4yHi0L3PCVJ7ivydmjgQHdMq1/qczAGg0PYi2gxwdd4+1m
Nl0DG405+LO41XrfsLeGtZ2xGNnozAfqknpd9NK5IfOQby50cJ7d5ZN2gyAFD7Y6LVofVTSHZOnp
GF3dKcZ+yYLBbkrWvTgERx6H+9Yvp2fXti7ne+m4L2BZwh+Q22q1KSsdv4UYY+ejz0H0jSj5+F0x
oRJZjixhPhIzv8WQzW8zTBaemmQKxk3sSf8RWEfwK2KBhkukyFwIiQl7GxbBMzW4kMlhNbBqxazk
gzZDaZ09T2LNTHtYZkELSeLcmJjE1LYqTKFvK5h/Ho5/7q3QcgF+sZCP3YNsXCWOcwM6utd2uWN5
FmG/Cs3qHCsRk+UPy6hYkek1PAuRwXxhUFtcfRtnJFv4Fq1Q8YN6IideMnIBRY5MQawtbe0YP6Zj
1F+2UFU7uDd9YzWxbNs3YXo3aKKOBFVAK+xjqgEKpKRkEAfcYPj9pV9UAY5vKvDCHwvu2XKfBINX
7DtSOeU1cetkvmGWSFdo/0nnHhQxyOnoqX6q9gRqWJligve7KxU787gtZykIZ1RONOLrwl0Paon5
4UPgAsmeV9EyWqVyCkhDDGxnd0ygtfs6wzRet3PrY1Gm3Lho3qZe+uYOFLRU11PllOFH2xVJfd2C
b1wZPKdeJV948VX5VEf0pxwsXMrgyW18/BC5UWl/dBmizB0uyWi+VhyHiUjguCY0mCYOmIB5io3Y
I4oY9znoBeOmX5YwBtoyHfA6mYIf4xFVZ4GrRfhZO2bN9lPTE3tEEZRfpAEUaWGxtvIThhAnwLI0
cGQdXxIDSAYKPTIHf9U6NEt8s8gRk3KkQ1w/pmZ9CedE/w7mqomRDsFXYD4XQcCRvrPOfeK4Mccd
bjn6MKS5mH4y7q7PacmafMs9GDOKJehSgHhtgnQv574Zn9wWkvC27uLgMTJdXB2MVt1TCyET7EaS
c4MKfWEgb+VG35AY8eyfzAed56czX2/QiYQFCkKVLTFTc3G0ho7/zLOqbJ5DtJSnoqKPY4u9ITuZ
xY3bAWhRRqB/o8M1Pbi+Fz5W4zJ+r0U8fXhVvH7njQr14ZJa/AKKujCVC3fgfrupsy79yuzYlFBl
pY9PNREDGR1Z8BrWrECuqPEG51ftGvC+qaLs/mQZ34DtALMi3oh4ra/mpITAxzSbsDBRiq9IwJL8
nutgDI5EZhBaqj5obnNmCjC8pKqjbZv5nHNJd3b3Og6TijuT6pPlj5qkB0rFVsA5iozqnS3EcSzU
Y1fE6jhzHoVTUpImzXHqpndVq6tX6bMP2VvJAgBqkCsf6gqaJI82Xj5H82zytlleFB+6n8VnHS0+
Y7z01GcgS8l4tbRUe3YAX/qnnkzdTbhKmLr4IaXlQ/TbYNtgvIlwqrjDm9cnHC4JjVH2MvmF+Wwz
VhAYqodxR+uIt9x6KqvuCgL8f7qxwJLeEtN+6TI9mmPvcfGdpJibi9SRAwYNval5SbOoZYdgAXhv
Bp5BCVZ1z0bbgMUy2wcxd5jqJoAvEdjQDEvNCCkrL3WxHCLcDZhjDXDvTcgk0m7zVNUzTUWirvf0
XS6P3hC6n11d9OXe8yNlt+G8pGTR0vm7wICZXfV2gaYz2CQZaUOx4bjN8yl6tSKfmCmWCPy5wH6b
b6X1xalzxoRHNth3jsZiMs0+LxfNP53OvWmUq0H6lEmL7dIvRrnV/jrIU2Ws6neFcqFLNSt4R8Bw
I44RO9TR0QJpiXYkaeMXv6v4DCciJU8EeTQUrLIov2qe1qQfVwSdbUPzwgOQjzTdLuwVX4nGMVFW
ph7vuS5cFLVw5HCvClYLI+/IF6ec0DmYSNvPujUN3CaKKHhK+zyEF9EjOU6E217yEZDrWvXJL5Qo
cyk9kRUDL+BuVMZ+6Sh7SRqX52ken5EaeD1VHfThjYutzd1AisFcQQAF5kVCGyvXvm3YUPgJ+/Wm
8JzwmQKKgpaJ1sPI5mRIQYyc/Xjplm8Z9YbGw6eUjbI7KDxWwSHT1HiuWWyoKAq8TG5j4yUffNO6
+8lWIZmNaiy4yyfdcA9FoIoB1TnQVnxb0lgVpb0+WiU6kiyaA9empCsm2fusddxtlXGPGnTHKk3k
3QTnzYEztZtmyJP7QF26ktJijWeSTyTyQeMpzi6VtXl6yNAUbkwSx+o0VuiNOyN5o0nDrSm1goWz
fDKGN/MxnOf1jxgiwcUwsjmlQsKkzc1o6crZJbpbb+RAahkh3Xmv0B1eAMeSuIu1Sb5YzDIi+369
/G5gTIAVAxrzmVqHcA2PaHEzpBMCpF6CIcBC0hSn2Y54eoYJt5VfOwEQ1lQ4XKNAXHAkL656m7yI
zwfhMrqr5wncT2G5oWwNjt4J//tQXgvba/KxRZ9SbzX3Yt8Ps35sOeL+MnD6YLwXY/M8DnX/IyEi
/yvTNgEON0fwy1g0Fz+IuhpoXOhqr9Dql9+dWtRDaQoI6PHqJi9DlFRXvTHTT460KZ+fZ4Zvns7D
Y6ekZY/VeVjcykGVb0VYeH/8Yblkefr1ZJwGp0ABDeTH7DrN0+R4KD2AgdivQwArvoNRg0UJxiz5
6us5e1+iOvxJQizh05/G9kvRMlBvp2pJbrSQHLbSPMUdxLEz/my4Um5thEC27fKyBsYoDKkyqOKs
KK1LkRpnYxXfmGhpWNZnpSWJ3SE7bkkmqi/Z92YAHKsisqnDpF7IFpsTDHi0opYmn4chCOB+GX/A
IwytH4dnW1M7FMHoOXvc9tmGxpV5577GzjWzNZ7ilpt3RruGiDg4iXHuKN6sw2FPaN5596s5xgYm
Cyx9UTPIAvPEABZ4WJT+rbAJ0BJRju1Wmi4FeJYjpW8CXzvvqW3MN3KEC6dH4GzINTQHNolr9Log
9JHPX8upOyRarqd1TbF8Z/VFnBNYx9Jtqq1cLpnSGW+cyhEvUxx+3UmFK/Yh3yyAkgpvqOA0OJVO
TrocSDCu9E2xr4ONMOOdqiT3+y5Q5TYlwgyBsVbOSzqmGqqOc2koGkT61helAxqM85azi9t26SCK
XLjFme6X4JYkSEtANVllSKLxgkyAxS/fpYfVYSNCDGVEUTm+s8NqUAUqzOaYpJqy+23tTJ4/NRx+
dwgpAUdXTJY8OqQof2LGavGnCssDSOnZ/WEd3CLYwNUouTs0IwnXNNIxJip+6B5yt/jgc1YPrOjC
zyF2RLadpsHcIfPWH6n2pwuujslrr4M4f8ubrI+JKjj5es28ifzPVMY6uwWo+Xt1yzTgJXkuDUhj
r7MDX5fpRLXMFO7BTFxIQy0+D8QNl8X0wPjX7WKsvNhV0pDkBUBhAM11XxO8C6xplt1MxYng5tuA
VaDb4qLDuM2Qb9F2yJKBAI0cnB/caw5jWMMbIxYCjibEQZnv6tCDyjkuFo+i59HmVZYBOR94RJYR
JFtQ2+PAIchS+9jP75xQjz37z7G5jYAs+Icyiz1i39YB4tSE3MqIYi/YSGoMdcVhagPOndHs1eO+
kukFjF7LQj7XgrXWTjgZY2pk1iI7daLjMQUrGB+16eRcHpu1Yo9qu44kySwa2Z51TD0asR+8KXuy
d8KgtYQ1Z/I1TaYd+/kWnVfYtj1yoBlfoEx31VUq3ZiCwVoB+gkqT8ldrRR32TkLw7tkbUS8azPQ
xrbhiHscB6KSm0VOVXI7Ld1iiQXE/GoVDPZfF6/5vO2jy4zsub5KD4qpgwbgUI4LbQZeX5zqQM+v
fV1NuL2lSuZNl4y+f+XnbpK9ukmv3b0qKiJhIGxqDrJ5WMKlrr0Cpol08wSFaiF6FFnW7dsE4gxP
1b5IumNfc2kdMI+Dw6nnGKQgMRuuX1bAubcbIUg6REk92DIzJHC8i9M8e9iz6ik+knau06tcEAgn
TFxX6lT3UZmfIZpk0SnjwdzdgdofyhMFyqq5pSWsKE48/4uM77eWgKYTPMZn5dYdJLVLXnij+8uf
ahpf8kPsFXzMfuiM+iGLXUPYTyY9MoAg9I+t3m2buyyjYHHrYnLp72xOdn0DXGEFoBACkj0p+j68
PS+w6g4VFl/yL/AZSVhNoR721Tim+PoZFGkiMjTTACUnkqM7JxFXOS8NXsnahfE968muvnOigkoL
uxKt4LG5DMU5CTHaY2MnjEQQZEFJCMzcttsZeV89jrPvEsyqqzQ8KAQkb+ckQMmO1Kek0bRLWg6D
m8Lvh/gwi2k0Z2O7iAyxorQG7FE34UHnHkFwuFND8UJxVo2dGzHEfM4hAl27KcixR0/zytB5QygK
M/liKrIr88ItflEQIq/M3x1XxldheBBJkaYvk8IpEnOenkoexxPlVgd03nk4UfVm1Z4Lqk+Qk/j9
4bPm63RT6d7T26ZHo9rXNsgu9iypStrLpM5PsLOpdvJrjfE8qSlk2405+/O9lC3aW6U65yOmbAaU
eTcShGcP2NndwlvcYO1ttb4ZxLhonqjFgqseq/CyX7FzYQURDdMmTqaSDZWiEQGuRUQ+v4fe4+2B
bsVYzVefvMSoRyK9srdSnYuqmcYzD/iJKy0cBvnUC9SWp4nldM+9Ha3yGFWix3BiionKDPzc/s5b
MaBtO8FbeRSJFTcOuIZlx25Udlsls4IMri+Gp1LW5U/q/EJno0aFrwwSJEffYVydSwqI3cNOqnq8
i2UbPdBq0TTA4evpR6w9yursOMdHn28UOephHWjl4xVfDLkhR8K841o35LueC88lYZuupcXW79c9
n8waqxfpdglEP+NpihBs0lKkzZKw2IN8aONt0XlxB652rR9YE1DkE+JFPrOO68x26UqCqstYwr63
lsZEgrv6DmWnWQ6UWuUfxRAnb8lMTRp9cly1Wzy80Q+vCKovchKE8fsy7pi1UEB5RBAaQJnzQDlX
Pu8zd0v2ijzOEb9IWUFp2wQAUAGz0IH2o3YI+21WDywIs2AHws0hjAqoIurGX3z5oYQl0dAvVzNB
s+V9KJgPzkuS2beJ2G/Bmz9gFOIEbzmKVrOZsCuX+CjLW75MLbiyZbba3NUUdkz1saDyjINU5+J4
gFvT5gAZpdMUFLU4CohCCUPYs8NJ+LJdyqc5mIden1naxc0ybKcmqNSBai0FAUROIUtbJ8xG9exW
yVpvyA4Fck/XWGW+p3j1Pex2EWVpvx2Hrd8ugjzvXOeDi9oWpkXPZqKdrNu+eEA7qd8QlgwOptag
2KGptIU6IDq5aKEjgRSsmGPuq8A5BOCVYhQj4rmHmUKWiSdAUstTjYGv3s1gPhV1V3JeUVIZ4KDS
TGzKQYd5YUxkU0crnVU1sa+nGoNbfAryNKSCYZVZ9NQCzrC/xzlIOaFii2SqvDZka7ojywGXEabp
s5AnD0Nyzu2iUiaevqFWzebWxa+Vo5dHECzprvBcVEFO7WSTyD77PnHLqaeE8ysF2Jr+0L6sppcq
bTSbzALGbgfEupMX+yIEEF0uaEWYlD84UOfjSwgor6QlhmT6L78A/kTcg7OvfO7YA0042ZIAuT/Q
yQW6UQRziZFxLronHkhpCFR2gO0M06On+3elM6EU2fLKlsiWxzkWtLdu4im6c4fL5reMiM4FTrCe
GP9h52KmwT7bZUNzBiYm+6vJgcwBeNPiqTFgjn+7S9r/Vl3hvWnvwnkvTO+2e9GjaDNMyFzR64H4
fsz0BbaXkJp2zkFVtO1uwAlwEyk9eFe1SixGX5CQ45ZOUSQ+K9rYHmOkxgASo+Kc7F38PXjy1EI0
CGfMJcppQH4QKqe3g/ebM2xfEZK4NBw0O9qrK3LAizfSqk512ciKyO0/Ek/lv5yyDpOtXirnWWE2
pXXJU42/BwCMny2hoiM4t7bLH2afvwl1FXGznGJQGKY3FAoZQIB7Fps2fGj9DjsbkkCcbYYMrW5D
bWr9q6Mf9m1cE+NQURJfIsdOTsuvY0ZyaReT6B+PbSi/QkSHJR9QaFkC+HaEeOREGWbYLp6/MYjA
3Oh9oTgMptrz8PqZ4aMDZsIvXM/+U2kuNRqeBrTNmJYR46+rpwoUk9maGM/Mqi+Gv66EhTKBLZiJ
glJqxFb9ord4s4GrTNdLdjCjhuvD1cw0bgWk9+1KGPdHR3Ac1TLzh99zNGFT6t25elwiV2cXh1B5
v1SLgHdZuJ6/SasovE/bKB73C1v3p4AxpaMIr8x/aw6KTyxFeI9mPZhnnSyQKri1YWvFuBQ+OEWm
Wl6iTbn3Quej2VU1ZXFQQzxh7moLqA81Job3JnQlk4YK1tskKmg8G+zKMdNRFB2jzZfMjqg8U7RL
69SlDE6Xgbcr1kp8OZSNWG58qvnTZbX+PQvwnimrot0CXVneOGnIQ7yYWuaZOaP9G+k4YdpKHUe/
BZyJlx3d1wgAxlnMS4ooA1KzdjKDQFVQleN7PHe3gROZW5s49Anyo8vfTFNFyHsMWJ0oftwcusxr
Wd/6ivoozQV69osLEqhOaoKJLT7RbalbhBxoT2xZAlFyWsbg6q67UrkRd5a6AopCEUof7DENcXgb
uAfmV8OUdRyUNWukrkpqbsw6QpVbvTDgLekd7yXLaozS2MBcfUiaGABcws0pgJ2ccd5HJYOdxp6G
eImkNgcG6eCw/mD0lc+lU8g3QLoiPdi5yV7E4PZcSzAuSrxtg/0SA6dAwsMNpHTawBnKpyomUZez
XsG5z6z/ljDroPdBjETP98Y7NTV+v40kTI6aBTAVPVG3TMCQNKrYVPvpC+J4OrHAFd6yJYrAYN8n
CCMkzNP4UdluIoTGvvGyrh8TysHYA0enVTbS3RHozYGs2Azq2yzkaU0Dow4xAY5x6/rEHjda4lbY
6rmksJo50H9miouu0ozj8h4QR2h3bqrgthDmJaDlY50l8wqTHW9bL4byc1w7/aek1w88b1PPv6Jg
baon/FU6AZZLGw71bgujRBx305NWRKWuJW/gHQkpG5E+0OWHbGr30TCLgVdRwVDcjLy+G2JSCdlz
WExvAXoU0Ygcgyy7n1b9CTBVTKQtfE4co+MO2AgiL38inN79lIJqt93i9uMbduHMblxVd9//flLo
f6dZ9tJb8v8X77c/m6/u1187Wi7/xz/8sm70N+mjwuOUJSKEsv5fflmG0b8JQdZIMlf9Q77/L7ts
8DeoFvwZynAsYhCk/y9R5Ll/u6SM8MqGnsRlG0X/jl32v7llI3R+Tmc87AQmKFcIeVHw/8kt60c1
31M769OFk3pOI0kTSj5SOtKs4XWvZvPQmjA7R+y2Twg74XVUQtXjDAKgLi15hkymfuidzN9fnKjf
Tl87p54tHdVhI09EHqwlON0hfJx9LsDMzi8rdmDgsEF9/qc3/R8FQf+nnZqHjrlm/L//4fOekOVc
QFRfDBZ//1UiIXEvxNiQsT5c/vyffpUJvb4hgjuewPcWv8QAAnfxuu4szMQOrjaaXryl2nfuEl6j
b5QfHf1NIL9k9BgKTAS0nXp3Cze5u7gRpyAb+hOrPPWJxuHtC6CWx0EwgAcDI2oguuHTjK75jm1Y
HJkQOjqgc/sIq7m4+de/mEdXz//4xUIfpwYVP3g9Lt7pv/xiVLLhVYyG0wBuhaYMiyH20hGjSGOc
FiqYzqnvDkdqRVklmjE/sP+orhTe/iuJvHacymxSu3/9ov7nm01KgOsl8EQYuCKUf31NtTuVPs+X
8QTquDgOCQ09WarGW1wBPtR8gCQc4vLjv/1Dw1ACKMHWHWJQwZT+z28EGz3wWI7SJ9pX+89CK5aU
xep57IN0L4Flt9PJMWEcbf79nysF3+HEJ5KHoeWvPzctbZi1Kz8XaDFXdrh2V8bpXks7cHW43fij
gE/2r3+kJ/y/lieRPQw9FxcPlnganPDj/DfzDJNw0DI4mVNESAdy+Mg4T1biaily/WvSpfiOcGB9
wtDuDrp102POweGFeQ9iaGIDunk1oD9BCBDu+TTKVyfGa90VE0PTWuJePSrFR7xbHSTa1znvgOBn
hX3GOthfNXr8Hml7vW5zicACV47gmgQKQAQLHXR0RzDFPCjN3J/Rz5ZjUebtCwDDdS9KbX5gVuyO
FVPTzxqm4qDI9VUNAWj4gH72RpsDQ2zQzOGN36K4ubpHncXEGlIzwBnx0pWp9iOVLFd5s17+XWR4
P0QXI91mJfxwcv722HE/oy4hrH/yrQv2QiH9EsOb9Znt2OKc6mU2YHmqkQIcN6BuqCcf+8ShvYXS
4lgOrwM5wW1BBS3aa2uL+2TWdjNMVt8Ty9IvjhJ4c7mQ4SiY/kALjof6wLSWNtbflw0IwwXTHZ33
K0TAhqes3bL08Cl7691D2tbDaczNXO4V6980TYf3yh0+AswM0OVUj4uOM2bz2MdL/p72zHw16fBr
Onu7U1uySNzEI99ckRPobyFWPuKIN6iP3RJxUuFdGD1OP5Q1wpFadPt79Gt1G+R9fVxMJOBp8flH
zQjAIGj1/VgAydlAW0w5XXelpuIlhCJsCTZd0WOZ/upVGbykThNeJ03oowxaGCoXiZl7ZHVTRkFm
9prYM/4mr0JMLjmmJ6O8gKMxFDCTih+eBqlgAuAWUeHvgcpE+5Vw+ixdfdJgkG4Lmx3bGR5FG2KU
aoN5ufID0gBZN145Nv9aKgk8CdS6dCDYZfW9ENx41xIODbPAhYM8d09u2IG4C/X32K0Bv3UU7ybf
PIsw7zN2hTDHeASwX8F19IKFOHsu+aMHT5CBsxRg37aTwhujMGlsKQukNwWIyCEikEm+Pk+ndNOT
/joMnOofg9IP7tJysg+d0OOBz0i/yBymwj7iw0CWarqLs0PxHUSDgZlokiU9Z4xDe4QG6kFGBQd1
qAg1hn4fnEK8Ys/R6oovWyYOcIbae0DbMfcDyZhb+ONwsRQ79ClTy5GjZCePieOVD22qCPd6Y3Ev
DTkM2Pq/UqbGnV/l6Z4Vlr0Hsu/8aP0ZUCY0ri3Wu+I0KNzsO7ssvyMaci7YtR9FQqVK0D7oVJ+D
sWNBHAXvvdtfQP9vvmUraIHj7cid5C8Y7NgHtL2GAQwNkh/63S9VcnLxb5cnVHNGNkVD728Sif39
NEUQNELMz7d4kjFqe9GgTmKCvpheILSUZ4J0Kq6WNiUar6oD0NCH0ovE2UO7QeJtVvss8XzvkaT5
9oyz3DnLGh58H/hNT4EEVGm+m1TzcDimKdECjN4M9FQXWx+lGj3CCDptfdtqNmksUbnrdWxh2/yE
BGKfchgZmLZifLRLBK/CnWp6o9v0piziBHdgkDAopVLceCJY361Xyu0YFF+zHdwH3HaNPM2jcPlb
NXWXJocFKCgN8HqkQEZUF+2uTu5mr9SPY1Fj7I7T7B4nOWS6zMIJD19bP7MPYnVuaIQODmPgLPfG
7e1VELVfev7AOgafx6N0mQU0a5egK/6gxbyMjRBHzgbyGEMM30dBGOJAUCOrc3WvzIRHBjjsi1AQ
TIOJtK/fAvqL8DR6MSQGf/aaIx276/fSdbB7BNhtghywdNKUrMemmeql33puCLGRCxfyKIe/E3pm
Vu4X1kJ3eHcy0HEZ3A0UVveKAl6ktoBTGF3ZHQ19O/a4+OoSWT5BvrCvrkq7G9i51YnyDhjW+MFZ
TkXX3NcoTJoKyDzAQdhSoIpvqgHFGr0+3/NRdu891pnHFClrL8JmhUzpR+QgMFA9BeSVdlTvAsSc
+dJP2Ndo8rnCITneeHPQHqGQB3eA0Slp872rTq/vzTK9UI9GDcnSXmkqkAqa8PCTLOhKbB+89Swy
VR7KkFbBcizoOm7ZGQWRM7AV78wnzxJnJ+lWOiczz07ttQsGtoJRePAfVKJuSbu+FVP+2AAN03tI
jfldXLUZ2o4fnnLaNqYy8Z7K0e1ZFej6sPQ8t6Amj+/tGLFmnhw+JctqJaIhah73mZN633XFahyn
5/gEgbN54sD6OpC534GySI/ZmoWP/ppUBy+izpeNSbxv4x5TxzCrcwdJ56Zk73fMGzyZUZziI8wx
Pab8cpEQxZWFvJg17dmwWSpxeJfGIm1y2xT9nwLf4k6SUwApAMI5UPo6W+yfKS0eKzDxUx8ReY9q
zOtpHBOLdaavhmJSiHtSH5fYqx4oSE33y/SF4845y4TOJKCEcDPNtqfYm6K7bCfm3pwFO4OrXPbh
NbdbEkNYV/b9dOrDPynNqg9kweaXhqcpxC40C9j36U0Wg/eg7IgkjG+wsI3i0SVK+lFaQ9wLaeHE
1tXdZkqXdzW905DHLos1/lOFNWIjEGMIYmQO4XSvPRV5wpqYdmh8ih/dkB3xg/1ka1Ze9wHP8Dmo
jyNOQnw0UfxY1BPCHg0N+J3oyJMEbsW2jHLzQ0/G36uU6AZGgVcscS+YIMAZDbTPzZxI1vWXMsNz
i4L3GGf1lhRYeNv33bifQ3+bXlTUPu762wapZYchC564V/MX0NdOdtlLTitSYELUZYM3ECgYuvAp
Vzo6N2WQ/3Qxhx5S11KRlsTQJ418E171yZu77aJSvtUuzOHLGWmAnc75i6qBqF9Kbq1G35L3+Zlx
ukJ7VCAQCveJAoFXvyF4l6IM30t4P4fFte8a4jhZi/x+9Ey9NYMcyDGoP2TJD8klhjzo/MpJ1TUo
AKhlAJIkh6w65inqn0coFJiJqY0pPoAiPA5o43vFvhqwPOQSDDdAaUzyqXs2jgSneQ+ycLvKDpvW
8rVgRMplZA+wNQ+85vd4Xm4DP75inRIc0Seim7TO5MlHSqMueHmItK5ukkoAkpdd8qMck+cxGfsP
HAtwgaJPpOJ3fBnRKR8oD/YTOq9khnIbem/eZRctnBAXYxG8dvCsdvms18Oa5IavEFaroHKDHWap
Ydf5y0wnRJRfw8SU+45+gre0r68rFWQQHMqX1UsvWSCPCxumC/5O1vwq+TXRIbohWkgsxP8i8Ode
OyKp7ohg+McksmcXk94tnLoa2VPZS0jaZlc4HCmNoNijYxy/nhcbPIYafOCgy2O+FLhzSI+vOgqe
FB/+eSqc/ojZ+ywb81CkX9g+zI5vwAHZPYUgk0c7aq2yXRwzBoQxBHzcRcujMyhU8aDCwqpBF9gs
2homZkqjrtpJ0K7pUjpj29vajgt13OJqiosY2+93UPvihZR8TMtQUz5UiEI4KDoQh9Rd1xyKx7b4
2fPG7LKAb2G/JM8TA8ce1GFx6nCS/pAx0m5J+YkaVjwz7eClx57UTZJfD/mlHIK4VH6sHavH7Rj3
CZz8+W7NkXmUAnc9q0Nr6ARuHzyz3rIyKQ4hRturqQTi2rHj3VC4JG86Mqk48I+AUJxn35mxUIze
dFcNyR7vOclNPGcsnR1KJ9wGjT7MvexAUNj8DMqREq5BC7BrkXOXY16BN+udpV322Ac51JgWR1E0
mP1Yyd1ELOipTVhJ8plX3Wfr0+uJuodffGlQQEj2rTDWJBmpzKNTERTLJAS1E9Z7Y/uwteDH8MQ3
+3B0vycjriJqOj68gbZOWm1OheDrPnKGad16+jUksFOWY9S+enF+ytKvEN01oOuMXXMb7FxvuVOZ
bS4HerkdBHYSyrTPfcURzjmWHYp4XqoHgcGHqh11NazXch5f7dAdjWQedObXJUmvPRoG5lDyjIzy
F6fEj6Ka6QiRfhcgm9GxhJplDeoURiPSpFnvV/hDjXPAmBAbjEk+HfNC4g4soXNHbd/czw0NuUs+
U4f3lBpue6zK59yS2602fnJakvq7c83OzEimqXg2Sf9GKcpGx1dl3Za3QPfvc/1EDdJusj9VwC8i
fOzIvs2otveeR+Tb07xcK/buHDboKb8Ynjhzhpn7xr1zQEei3knycYQnjWbKMEsy97VHa9/kMuPo
Gz+kxetcocquUGYllEehuPPQUQox6uiVL3zJfFT89xUx9kxO92cW5HcyuOp6v97H6oe0rneKxadi
S7+Zh+ooAzio3cnn6vw1TuP4PjetvEuz9HyR47d6pYzIlOoZ29Mztz9quujeDs7YKuIKYwGMybSI
oWooTTQ0m6IGNjTlFfeIDd3dOqf3NMupPwV76alc0tsoGRl8BvcQRkBWLnioNYCc6UblzrXm0tQY
TwpYVU8nEhg5xiVsjZC4o0cwZMiTroRyt/Tg5rUHGA53Wf4L2lC9KxfPOeepzm4WdLqUpfoVbGLr
QP8O1l1uM2jpOlb72ufsiwNVw8+nf6WM3McLAvu+Ddz4noJUulry8Vd4MeKmGR8F3nkDqVFQrDO9
jusoT2njM6wMTnWNJh59Gjcj8jIvEHIwos4fNUm4k0e087mxH+DOkk8XYuZLfwGBoVSzgwoG/ajE
rDgX56jSJVV+2GGQ20vrxtuoCsQZVox7bVqHkuUpvRc59aR4rvwLUa4Jz0030hXWBI989aln8v+O
ewdqu4S5Phs45Lf9quqDiIgN+s363CSmPC9rsT42MRP7Jsf9+zNMl5gOC9rhCcu0Bgvf4PjfBQsI
HF3szHRxdBbapNI8yYiGh1DFNr5qzRlfZPvsuv/J3nksyY2kXfZV2noPGhwOaTYzi1AZqYKpBTew
VISWDuV4+jkgWVNkFovs+ndj1pvuZqeIDEQE3P27957buyeWoeGCuZlmycCwpbwx2vPxiQAVq/Ni
0tGmlaK98GZXr0UmwY9akjsG5tNDlNjBKd1O2V640/GILe3MdsgC9t5cXyYGf6RtDLjwO9OFAewl
0/DUmQB0khKFQrgpgFmjKWkf5Py9y1TziZZ3G/JL3JyGUkdn0olc+mrr/k37Knix6mFaj/g22PN1
dm4DBS1thAt4boiKZb9qkcguzEikt5NtgX6DJsJWwMKB8YANo2QFzZzsIpXYqDi61PdWNZs3GvxU
vEnbmLSuZRQXieUWT0FZzhszge0ygzO6SDJ8+VHFZs8BpbbY8nGM73CTJazG4aj2VYKiS23gqacC
fIlkK4I9OOrB3FWNE9K/xL0ZGrvmzIT+dNyH9AflRfLstVQg8n4cDqm07j0sxU8F5/yVLzP7zTSL
eqK0MB8OzKjBAfQGHd7sOiCjMwMdWffwja5H0y6ecgZLlDyOO2/o+lUtM0CvJpfjk1WQW8BBIyAQ
zBwTinq8xnvy4BSKHJaDoV6WHnS7vu3Xs8iQNqt6uk/8MjqXfip3Rm/dxLGWuypu8/tQdic5c0kK
e+y7SEbttoBZTYQes3k49KeFOaf7HGmXTuqYzgHdhPlxQeJ459ljeuSQst+71nzpTgr+X7DUh6bq
rreC4MCOVl+2Ikh7vPbZ1cD5bzd4vCpzKoMjoGEe5GGqw0ps0QP58+PlOL6Bpmd/5E2qt4CkCa8u
dZcXAc6Eg2B9NrVHQXdsLzRUm+QzlaScwGOxbtqcuq0J2/TBaC15JGhCO5BrAg1hcX+EbxY31iaK
5boZdHaOmZY2C0Tai3bIjSs6kO171oHmmpgadVNRwpBaKxlFR8NoVfSkm2lBiY6Rxq86MGEEkxQZ
KQoJso+c3bM1hxz7bRrN8drGZXUS2VhWbBp7iCwvvYVJ4+8Ng3iVafjhFQh770yQINmZDoaS2guL
m4q7bEcO0HIpYMjOiSpCOzYn9mul7zGUZLUBBaZUqo9T6t5eZ5u6GM4NwAWidCw+Ydv2jocyEicG
9cl3wBK72y8T/UEP3W1DhOF4jIP2vqPOFx8MvWeVqPqDM5l9vCmbtCIIMzmnhm0aO1PrAf96lpza
tqZH0s3PO7+oH/u5Ewe3HmA+kACD/zYXzj3t0O3Ghpd0geO92JKPrh9digvOOVBjXRNt0J0JEniY
AMu2wutZdPML3kjm8aGFJq/myQc84TsXxDpoLOiTEmZ0zeyHOOF5k0TlaUzWjnlTan+iCys/H+KU
7jAlaUgIonJ8KbI03ImiE7duPtaPoDnJtBlLJy6x7LN5KqF6hmE3YBb1mCeQqlrc8dQzcR9DfL0N
6Ng7wuOtcEvgTjwCGlCwo+/jYPEbQZemNJidZ1wfdG+PL5paotXoamq1cbtcQchCNjHc+kL7Ho3Y
pfE8ka1DrK6kc8r8VR4aLVrMnlWE3X9uiQQ6sfdZZPm0xS0ylpsmNauLogDVXmu2wuwVsuep5ZOc
qAKBmlDm8ahc61k0ZnRsjMKhUcqCFOWU4uCULMI6mOpHo+CfJlY21J2uP+jOtzcEAbpbmK3hmaqc
j4TI8luZF91ZYXbaW4emiZ2sd3L/Mo+t5Dik8/PI8TBJrBjkVceZG9DLjoF7B6w6tldYzZaub34l
XDysMmYz06+25KXOR2kvmRDDvi4Uy+0RBm0wqER6c/Yd+XxE6yTYJ5UT1UtH76UDDhWseq+rH2sd
RtVF0qUd7XsAUHZEbrzL0As6GIR0RTxGuvZx8Un/yQuERREtR4ajMC6DpaVmoLsSdeRQ9mV3a09M
yDeRwktNqEIc9zEYQcOynW1sC713XaYjrOts52WAS9uNUvP8ixTzjyBQNxWf1uJ/LT/zQmaiTaK4
+xKN/vNf/5n0ffRWHZ6KN/X+V/3wm9X/+fLl6K3aPHVPP/yDBC6J8sv+rdVXb6rPv/4V377zP/3i
v96+/JYbXb/973+/VFzG5bdFANt/CJojc/1S9X5rq7/+xDfV2/2AXkm6HJ0acKZcBOyvlCj/gx34
gDRdy5aW7wqJ2vmH6i0/mAhOyOQm9TK2a/EHfIumiw8umq5PrYwIbBP4lP1PVO8fY+mMKDkLgMr2
BGF39DXxTvSuMiVCCfRvMGlTcEM1nzZyHDCEznr33TX5iSi9yKDfadLfHokH4mpYgbDfadKdwESF
DLTJSx8QR9w4aQFiL8l2hWc+u8x0s99IlQvd6v0DurZ0Xc9klOSZ7+hXeJn5ULPOxTFtdUwNcS2l
xIs/a3/JWUIEBPMzWICYpzYw7n79ZH92WV0HcRaAquTyvrus4UinD+v7hgQXXSgK14o+soWCtGdW
WZT/5tL+7NF8l8C+tC0Yq8E7VZwgWFdieYEbyPjk3gjbEmlwXNx0I3Hg4eLXz+1n1xUHEE/Nct1F
8f5RAk6EjscqrzaLBH/EjZrehMx7IPnu4Hz0CFLB/7jILP7j14/7Tmdf3kA2LyYjfdcVLm/dHx93
gIpf41rcDHQCkuSBnph1Ll4j+RK2uaL3m76lf/6IngveDQQKfOn3bgOr9FXLIHsTmeW4hOFYcWCu
DqdObcXXWM3mjRWN/dd7LLdLbk0/+5zY70wOEpnbxoIlsSsJz8fl8OMT9SShJGbTu6EzaPAg+TJz
ILQttIGeO8nr6FnheVwZYbCH2eM0O9HFLofQ3rwxJjPC0egpUM2N4+orbVi5uSkF6BXRzcOtk8LS
WtdgjObF1WkSmyn76kwqFRHSp4X0eWw9lx6kyrIvjMBtaYO2lChu7XypA/NLPBUrqssBMjt+wxLu
TuFAErcv9Uf2y8NVzNB3YqKWlpc97wiSmC1cnW0e1fWJYVWJ3GRpHgroYB7SXm7PjmbxU6FFq6nX
W0sDfa3WAAeq6tQn7kxf39QSZ91ZnePENA2A19RiTbNlOhzp2nZhVwJnx41J2ocxfl/St+0NY/Ha
5e30kLZM148SkWRXBMOUezkEtbMb7bYpN3WMhXpD3YS1zhva6TnfEKzeov/iCiQV5o0YYYNhWKey
AKMLvydLISN586ehohhy7dnc0ldMKeRjNSiA+nFo5ASz2ir7FC17U2Q03lybAJft7VgLZJlAKddf
xlsi2wXl7MmtskhgQHWIuoMDXsMGwObbxyaJ5zeADZ3edn6QvspKaFx9SCzz1rIXM4uTDuE+rezB
vpNxhFMJjllWHheBqtkCYp/Vjykoc3ZyenDEQyDBZwm0buUVB4dcq14YoIKDdDqpMr6jOhBQDsMP
hy7fqaPw5hKbnmmcajA5yDQxlYkF/XRsyJsHI4tGb4fEEMeHgfIJuEFG2TPEOJRTZzcfM4s09goN
2U53Ma0BDtAhMmRrUdHnw32w7E1qf83Oz5CvobOdFOZIli6Oh4qMMDjqqlglDlFMe4W4WkRnZGAc
4yHmWAYNwJyMbombF65fJRtfC0c/Uvyd6zPfay3SsI0k2d2lw9C8NhXueaLZU2aCrW9d9C8EP3wh
7kEw9I9eTFQncW37U0iLABZJEpx1Y3jOxsE2Pj7MpoVMVweEijfQ5OzwkQ9Yi5zem1a00R5q9qro
Ku9zn9ts3TASgJTSYh75PAYgjtdmR86VY8+IhuM12FXNCOl9JZOIxE7m2vohHoLxRk+TA8eLjPq4
9uoZimpCNdw1aePxAUd3c9XbrNJrMatYrNpgqOFzkAY6BzrvPhKIDI+KGSbrGssVyQttpNihpyKw
D2atenOVw7ondTnjI18VRC7pGvInOpxyxlfXsSvm20Lm+sUQk3gK2ix/BAM1vjRWgBO74W/qtlVq
5hcRKNLnloHra6bD+mm0QmegS6iFgTzRW8J0v9ehCR7bNS5p2oPlVnmOfIk8z7HoGi/t67KP6wb+
XsD1LDCG3CSCnTRZwRmuf6iyDDx07CwYZ2os2c1DxiIhUynS6aYuPjWJdIAAepjVzPIYnTN9FP04
8xs9OnEkUnmJc9zrThQSEbmo2M4isAyF8zhTJAjEu88IsBVOGsL2g1N1B54K14jb8V9Y/RDFNyNb
7LsMzi/gOPI1zWZoLCL+cenCaI6iuWvZe9O5ig2nxkLC0JEXLiiwI2x1KDFDBTj2gKeI5MZw0Lo2
oY0hBgFrcB5q4OHmirkAWZI2hAhLci7wrjrSjkw1/IaW6ca2i09qQK3Zmrjri52dVhE1x7jfOyib
M2Z+VISiOg2h2RbnPnoY3ngjxqjRikgjwhYQZU3Li67IgzNmKnhaxz4pt/hj4rvJuC1atPWU/J5l
hysVwaO5qNueCJoUfd2eTEVv4YO2J48+QgA2LgLyGLi7iU9bSA9fzemCiR12aKvJk3PZZQTBWlVW
8w4Eryy4vcNHuHYLA2tQkc7UDiQtC9KqGBk3bEB1YZ8wGnfKKdxx7A43ouEj3ioG59FbUA9RcBsB
UovOjLj0w709UaawY9RgyNMuzcEBWfWUx68EbIf2rMUuVDCng7p9LBrAJ5tJ6rG5yOqutk+553oJ
H8SqxnUe9UGxnzLsOtAwChyRa8rfJsqLnT5sXxGgzPIU30hhn/PE5vlB9T4Z1A5yH6d2NiVJd8U5
vLc+4tihpDu3Rjd9bqeClHTYggQGsy61d9YYQdKDbRhlEz2TExrEljuBrRhK9NoZj4cRNjbRflWA
PwWlcl35JtUdNfc+uh8H6zbqE/U5ruOYMUqSnAIoSrDAVIbxqppe7YW/iNmYOWOSiVNsU3auXT56
VuHQggwBmkiC5fJQu8xxSGAEftSeVj5ZRWjbGS+tVzMgw+/QTOqowy/XblSqnJcu4WcwwDQe7xA0
ofUCmDgYBBTUOnEBqa2NsfVfFB3K3IES1VCayWpO+bxqJAhPERX7yPQ7ezdOZXjnAlkf1IpOU7/f
jWk4PUhXTgibLgNsSURkecXHOSexSab5o57z+YQNQFIjcbihP23ctO3Pgp6k3/lIQZ+4llPs30F8
xl3l1x7eOhXjjqOCdBws0jopsufoJGN1PUDW9Y9nmwKBDR4+MANNJrziZPDsoTivSkF4um+AY98n
bTS7D9y+wWRCfqT6RdShz3wSefs1Ej6tfXMXPDmdaxzg45IVjDtXHAD2kKmmzEvvHTOpKzg2snS3
hGwruaOqYsRy405Qs+hp91vA8NCj1xVL04yo2sW4Jhkp13ub+3xOiwiZ69Wc6+WykhUcUA4aCuKZ
3UafmE1raPT0FayGgf0PqUMYdlbtWufkaUmmNE5sw5ECSFTSdePOr6jB6gysZ0HfadknI2P/2DN2
roNTdm0Ukd/ej+SSjB2sCuk+43EKyiMANGG+Zxi+tBH1MAHQrVXDXdSHMH0yGT63TrYYTbiLM62i
nUFBHzF/mq/xRfNJqm4SJ/b7M1KfQ3xqEvKAAmAYLJubGDINWljMZmId2RGfDDKxHIwQwsj4bwgk
2w82d6ul4rCjQpIpssrZG2CKBECUhzF7NRVhQwkw8YG2rJ89MTPaiTxLsycN9Pm8AFO3bchixF6n
yIIdkC5KrosO2/Uqhf6Ku2bqJfH9msZd9xVChmgITFc2XFvPk1H4OZXV0B5ZLlYYZuhxkt4XAVki
5r1cPv8lSNyUim7eYneu41XPNMTRohChfDOWN71qITdY5lMVmXqmlKTzkg3EeuvzMOXJoRvF9Kia
sriaY5CB41UCkqLaWMRWgzWC8NI6N1JeT5GQfSrnePSOSDuGBwmc7hFp0HxqbQvylox6/cmKfLDh
RmzKB9zsDuNE9v8PYxvrYm05/NGryK6TC4e0yGtt+d6lqzs725VpkT0F00wJbCoE2xJom0Z2xgZh
+hi3A5tB7sWI/1pnUUYvzdQ9KoWQuLLE0NAs3muiF0NL38uKfbKNS6ACBj0n6Xyfuz6MG0N7yavf
pPg8RNkgVNEtP57bbUCwv5kbdRmr1nvBg5FeB3ZD/48n2aKyTtXMlrs8nC+SgkwPW4DW3M8mYCVA
ENHYEeUWxrPPOwbElqnmNSNoF/GZ0z4xVJ3hdlV9cGGPlmPYa1nQ/oaWGxrxsVSZT00u+k/FJgzs
w4qYaXE7w3wB9Mwe0tu6nDeoXFKd467YkcZ3c8U9HTKLkiATInXvsVjdh/EgT7MEA89WcD8/Iy8p
Hhlc4joicpedcSeO7sIRp+IqalHl1oFl4ycSQIIogRvC+VnCZqbFChbmp36yF3iPSPzTxKDmY0V2
Cb07tDD254WBJJ6XBbaegZQW2woyArTkUrl8Sl+1E5PyEl22itNY3kAlQ0Grbc5gp2k82d6GbnaO
wy1c6WmNCkoBchhb6ccuibFAgkboD0MRFzSGy6XollYkaCTsdKFrjz1Hg4BN9sEMdFHuROVysitl
3p1B1ALLTfcE/tcvZ+t/NEr8z+aE/99V7iyphb+fFl4nb2379K+zt6p8+37GaC0/9nVkaJBssTwL
aCW0cqZlDD7+mBniJ4F0SY02HEcSNAwImLN9GxoGH0jQBG4AQt4mI7EMnb7NDN0PAZAxpoaOwEFP
V84/Asv/OG5yGPwwfYS2KRnFLH/fMun7Ll3CcbyE+uQf93kgnjTnPCjMXd89C5Klx99dmp8MQxZj
/58zvC8PJSB3+lJ4DH8c+W4Ugqk7bZpmOm4dGmpG4hAr06Fv5H/yIJ7lMtnwHdN893wsuH3dTI8X
tRvzxrHYJC+NGb95kJ9cNBIMpC6lLUzPtd89CCvQ0icxHnNxu1fXyc19BXPucoI9+LWp4W8HSO+v
Gekiz7GFb5nCZaK7tDN9//K4pUmf+Vgdo1Y71EHDoorodK7U1w/wP3wYgKqWMH2G1e+eUOeOAft0
OAlAAG/6uA3XbKG7/a9fmuWXfP/6c72YjZu8qxk0wvh9NzROg5mlasQrXjA46MdOUu2ogKfQGCko
CpB1c/LrB/zrxXOZa1oMqANX+F/m7t9fPEsFbdt7EjEFJFRXanNtkK3d/vpBfvas+Gh77FocCqyc
d5NMGgMoNyFYhb0uY93GhW6OqH3A3xhoAJf+zSv104dzTaBtTE9N9/08MS9Dh+y52Ge+Kc+Tphbr
hIaYg+zjdOdC37n69bN7F6TjzWfyai3DYckl9BjW/vgGnF3l9tVUkjkZy08EtpLnGkJnimuQPStG
AEE9KFvj7GKClRRtrLCF6GlMfXtbDlLQ5jkH7SeEPvZvdcHxZiOjKQE9RSDhImk4S61jPc6PqoDt
CD2DmFtfZebwlOWJY1y2E9S9fa5wHfzmZXv/EXaYeTuIJTwzi7TX+8E33qgQpbvfx1o5R14wtueF
5dt7LcPf5dz++ooxPHS4x6MP8aIt9/jv34Wh68MY0GpfRuB4CPx4677VwxumdWeNExOTxa9fsp89
Mx4GEqVL6xuy04+Pl6Pgqjpq92UCnJQTlT7yfbBhuTllN79+pL9+vnhmATIY73ySa+67m9OUKggi
fQOIZMZuW1YGehAwrn/8IMttnBWQZYNFYRmwf7dA0bpGN3FY7eXkGUdY2ClqGgux+/WD/OSaEbxj
e0tmlWqt97cm2O6GwHi2H6gKxVeN2JJGxDzhHTan/4NH4gEcU6D6+e5yTb97Ok5EMNaYqn1K3Pws
FZzeECPxlI2x/PjrR/rJq+NYJuoKFBXUq+Dd+67RpjUJo9hry8CRXDC6TLy4/82a/rMLBz6M0R/R
XV84754Ok92GsoVsP5ZgwkbQVEdxJ1hHyt7+jWL006fD/sQicEzlzvunMxYRdh6d75nJQGweZbJp
7cL7zZvtR1lqudstz8TCs8m64dvmuyXKNWdaDrp0X3mMCupcn9deX5+PheVeMf7Rr6Ke6k+/fpl+
+pBIROwiJLBv3/rxDRGbkQPhLt1jjY/XaRSXO3PEDe+2utxr3dUcEUEU/uZ5WvaPwt/yTNmQoqey
KWXZwjX348N6Xt9FmA+PFAIc6GZ3NEmdJRQdQtunNyPMBki/tDlYuFzqjiFymz5TiIJtVctKtVu2
s+ahrkrIVGM2ayY9VXviTm77YC6CEcJh1FIZxN9Pq6Otwt2Qi9nfxhm2GPC/QUKFek2k9ZKkv42K
4bX9RTrQtr4TOa2AV6QTCbx1DZL6BloivTxBaBUMYpxsiJ+cVJTmlQViVa+Z17kwyzmpfrTapbzD
CRp1QtBL0vEYGhVCmgEYbLCUWdAlM+7NmcTtKnFDW681pzxKDcbOPmIk1+E7FMV4Iq0ZIoTw+yLa
qiIctsAUp+R4QM85VCINH12pSRsWYrBApmTh58Z2lH00ZZ1+yHvb6yCAZFBFqP6J3oySKlu6B5Bk
Cifxsl0UiSHDI2qiclQdsyLLC+EyE9SkXTgqpqbZBzXhR9QLCNbQdb1Fp/MyH9IuULGRtoNBY36f
iYgyXfdIwKWem1hrRoNjvA2pYXgYzFjwLfREfo6Vzg4LxCtfY6ALr5uGwT7BiLDekRvJmrVRTuLV
joYlMYAZ8BEPYz1vhW1NTKY6G2ARWKlXQ3NiJSCqwF8Agocka1L4eAqFxcy4jBUjG1ydnbuPdF+V
myro4IOWhhPnmzkvNaqH2z8GY9Y9M/Cf1aayI4YEUEiGm5RQ7VVcI/GvBEQ8OLiaDWmy6SyYEoz8
Esc/GzxgtXutiuxysfvKc6YrxhaOm6iOWn/KBekKzz9q6+bGNao83Puala9uutrcNc7oglceVH8E
tt6Dqscn7oq5fgRDrCvlCepVdqcdf/6UR4U4B4cV3XMAmLItIBP92Y8GRIJacb9giqTUBc88nZY+
Zd1sIcN6xD5Y3ekbYUKj1rXXGmicIMWpY/Y79YxrCAoN0T2w8DJ1kyc2a86rAjEs1gEz6XmN4F8X
p0x2+LjDNwNTIkC8fY5qxS1O5Tkl5GlXxE8zYq04HmpIUre1objmM8ow1gACIhQkA9W7hnAnO8jc
AUjjrJMecQVuLzjvzLE013CRgbw0jjmfM3bD+QWeicNSVDYTkHIxAZDFl3zE3igymGzHxp0E5yQ2
Ye/hMa6mBuJM1HY47Xykwk8IXhQZJmavj2Lub2obe8LERpUDx7mcmfcwNfTdFoZmU1V7d6racKN1
7t/lsNtrfOAYKHeUL/UxeJgsuNO9SVOXbBIMJIzg7HrtmKBCkIXz4rb2+KlVF1DBgum6t6dtE8fF
SzaRFsmT2UG1GfnQH2oP/+HGcwv7M6PYEs6YKoEJzUUN/1TChqpQkwTP3S18ZuGDBGWHRlmGL65K
gAHrmO6wldlRiwBOUMGyyq2cKZZHS2O3sStrekl92U07uryR3lu9VM+3YYSlvompgL2bhhoAxqbG
Pe5I7IddGp6FmjYeQtaxBQ1a0Ply7lqq+7oa/3cO82+xLGB/P4c5S5710/cDmC/f/3UAYzkfxKLe
Y1Ni27AI+X/MXwL6jTm/8znkCMCKv3TqfRu/SPlBuKxhgcnRW5Jq/H/jFxHg9AqgMHPW+/rVf2LZ
+vFw4DEN8gW0CSlNHz8M/+vHZVhpWai4nTNQNwXtsZ2aqKErjeTC4+Z0jSI8/WYb9eOGjbkIVCoT
+gqVzz6Ii/dDGEeVTuYOGCTBAaebVtjGRlnG81C24W/21NaXzd+fB35PCo75wTKlkjw5/G3vtjZI
N3nqd5jv51pbkdjmtRvG5nUd4F9nyC2bhYoZe5YF5CsKJjOd441fmFmbix0IpnnA9ZrE3NkIUog0
2vdJMgdHgF2Jm1VA1sLL3JX1wTNCMocGRugNztHsuu98oOS5P8luY/RuLs8CokbNcZwHBP1iUffB
tjIKUb1Moi2nnVONHkFJMga8DpY5VQ1nJ+VEjNpBmW6KLAu7DSq2BkxQ+GRx4XQW6qJyWXO3kMSx
aKekkV76OlGnbTJT1VukU2Wfky/2LiInCfHKeslLPgFJXJdkHceVA4FFTxuso7MNwTCNmFyvSL9C
7M9TMzyv5imTwYrtAv5tDOBcQYomWroZkbI1YC2iAC3DcyXzcQP0wY0RniYCIvvlTf0S0ViQP5ZG
TLoLb0iRNqeThg+1mZhpWRWrDsGDUz9uJipsnanyFWWLmZihPkWWqxy9WcDBM2BUXGj2dJTT/JvW
qy6hMAzEZ08z9EMTp2NzjtRQQiMgrYyrqqwch9QCXSuDeefRYUGorrZIduVrLwk5o2yphxopYwhA
HdCO4k4GATTM+4aMJS0EzRigQpqqne2TtDDi2vvYdY1bKPIcBSndTc38ZXFiwDv3KWyybcDUhOEc
b77w4JGWbKsAiHjFx7n3evMqpH6ruI/SIJ1ZHOoYnwclLKN6ykujgmcadL4mI1iChhObOlU9o3Jw
HqrFjwYij7hyYyL0wKDGmNJcebJXxUWRGPZHep8NtVMiGYrNhBnjvok0b6IG/aVgtG8tZ+HUxNCE
bz9wVmnSxsMGrjah8rlzU06aWav9NRmAEBAdrO2Xpd9y3nZ1jxdqpkMluuvbgsk/SDLLJC6giVZE
HzGF0W41WGGBO4JrjfjE9hJmt+f32aavAvatS9gbXdyIfD4sgZPs5ajmYmPSyxxh6PDlR3wsiNid
TLlgJS29+NCEM5I5V4VTHYSb+/IMpjLRz0QPMXO62tTkA0x7jieyV51SKIzN8q35hORh8amwDqjB
4HwgFIz0PuD5wAYG5j8z9ylRFE7tkefWbybEvmzvVL2OTpVLy90aK1P7rHqc3RBoGNyCv7HNk9qg
I64mwWph9jlpGxzD/VYxTmMPSmPY3A+7cOoMF7YcQEKaELKhALApfS/aQPWrxREsFwxGXV+XAFZi
Xe8tTY4L2jKFdiDwHI0RBH9KD7LBQBYxnUZhXx16cKtt6pR7n8O7SVNAOQHvTsaA4iWjy4KLLKgD
ta/7YrzJRGRF5yEfZJ/UoNWL62giTUt1JBV26V1VhaT12ChA5VhLu3Sa9HEqiW8Y6zoQQ3eOHsMp
wgSdkbCzTR12XLZV8be4iQlyLY2N+mwpUY2PDcsnUdGOYfxaSpsSmRhisbVyCYQDiQji6KCjllb2
qTJnSLFY33aOW2MZaPyyOc2ILUwrgozOsB2K3hk28BAd7B0C1u0178oR1x8OMPt2NKyJ4Lzocux6
K3sKuEU/wiGpi4ytNX1B86NGExNXYcxpblMicuvqU1wO2rIehVFGAe/LkbikVNGmqJOS7niGbxiv
tnAL/H58jZoSRg7FI3YYVup5IKCUELWXejDs8XWymKU2t1+2Av/dFf17UWv+flN0Q83aERC3HxFu
y8/8oUzJD4sshYT0deYh+NK3zmPhfuD84/L/2+yOAF/8uTVCtEKTWrQVxKxv+6k/7Ow43RePLdNw
RoIuW6R/sjcSfxk+S89ED7eZrgvpM198t4GoQaHoKc8vLWp3mYPo1P9Ugg29lIXH1gDXeVjWH2EO
d8GNNwQK6A8mrBuTyoJX0ot6OfT46clc+6y4Kvfze6lN/ChGnQbHuark/RAmlkn/Cwl4qjbnq4ot
AOULtT3GJ01reMYZWSaYMKPuk9u+M5tPrRh9btB8TLqd04aqOQdEaZoM2GDFrFuKpMH/mMOlm+Ev
2nCW9z8FiY+lY0iisWEEV0ucZvTSilU6EDElbzUWau0WeJ3IBY6KCpo4tLcuXYSUW7QGq7zuh6US
zQ/yEMgAK+aOX4lBum4kJjl8U5ArKjN8AdTi8Tm3Mo/kICCFaBuVAqdXKnvWOkAW0QqAFndFF7/Z
sEN7oVgxjEbMMg6jAiYB1ugBEx8GQksGBpCb2uzsQ0eiEjdbMzvequoHOyBXE8QdzWEteJsCcKre
ACoz0mPSbXpLqZPuVpIJ+32Wdt60GamqvCcznsu1CBoj2bpw3EnTt2kitnNNv9BGyoFsq+e33iGh
mwL2ZFj7tJ+NUCD22kthRGgAwFhpkFSmvZGTfV6HAzDywZ6tV0fEcGADOllzbEItlQKNxDizGijr
Nde6Hg21dfLMGldsLz1S2Vmf5Bvg0fNNp1P4eHfKihO50HsGfmrGjL4XWDUw9QH8okSL4dJJPqZT
tyP/tvgQ66AYtxYtvwfTz9QJhFboBrmJyI9LL2DQpaqOZATWb/xwiRECU/rvTe1rpeSCofv7mxq4
lKeuapOn/F9HxOvefjj1LT/69d4mxAdbCOlAmEN3IV/AOejrrc35gJBFCAAXj2T4ydniz0Pfhy/f
zZc8Nny+Z/Klb3c2g9/Hzpkfg8/HgVBY/j+5tX05Zn1/NAItiHjnWij4y1nM4Q//XgbIsqKq8dmv
4Y/QVwcTuJFHUetNNHbgcQT7K0B7SKHFDdx/ku8TRP6JtJ/o2vO8jrxxA5XNI6PHdhpOqkdKbxuC
R3wIEhrf1xO1CFSZBkb/klSm8eQw8clPbTNm2zdLIrSbGZdNv20N278xaQx31xQ+lN0u0T4uOuDh
NHwtXgAvLOee/Qz86B3u1+kYnIRVnvWeIRvuP2E7fR1h/K0S/eNcmhdqOaojV3AgRl23rHdyKr0N
ExTgRX9J9MloJcYdJqfieKJD4CxPDXHEZt4hI1lU0f1376Pf2hO+PjI+LAClqGe8wiyG378kseht
oF4YpyJmQL1bdwc9ifo3gRD/3flbgkDnTYf5IeDk75vv5WIMrbrtGaWpPiX5Ij1Ki4hGZ86liYM/
I7YPx2U4pUGvyS6NgYUkNUqaE4gW9zQRqhFYIa143Kjw1eu2HjH0zFF7ZhsqCYj/a1RUI484JkIT
BiFSaJvOMFEyLlvB2KO+yXYa71YEA9V3Xds1OQGDCVigPTkD2LAv9rUukuDaBm1fU9Rgv1Lyxchs
OQjheMtmL7/qFx9c23jxIVu8cQTOiUdRMoRlDi3ZfEIswkgXfzXVoRADkfYpptC6qZ+DWeVvdUm1
GB6DQIJklBFwZ0NPRrptcxprzicQsjODtmKs1qolKLyFq948ZuloN9uZSqI33x0omqYjEaoazeFJ
A+JZQXHyItBBBEp619zbTa70Zci7/QLgHutFDqcppYPLEg+WAhLGzKCHlJ9EQ/W2OKWn/TA20/Vc
dqZ9VNQBpGYF/tHYoDYkAcEhDG6nWegmcADmfKg2rFeCjIEN9mZF6mM1MVt8tp0IPAx7cqW2v36D
Lh6i7wwUpLQs3MW8MRFbAw9N9N071JirBD49mPW4OnHYnlwOUweqnMgxi2w+gEvDkN/zhB/HOKMV
x5eHoiQyBEmRo5SIo/2XP+i/G+t/L7nOX6xBxHi776eNy7d/XXck++blk83eWCzugsVX8HXd+b/U
ncdy3diWbX+lovq4AWDDNqpzABxH70RKHQRJifBuw+Pr34Bu1gvxSEU+xWtVJyPuTaX2gdtmrTnH
1GEfE15gO+y3BdMAe+P/W2zEBmprpgkSmeocf4r/6J91R9fQgQGjxXNqW5TSGOkvootPJlfd4O+g
0mkYOFgFNsq1F/lL89kBtsG2htSPcd0yTmJfVPmxhlGaNjWZq3Agk/tfbsznk+q/R3SZTRlV8PNZ
UX8dsS5ih/ImW67Mds54M3eE/XgfD6Gta+Uva+k/Y6wkarz1kMZO1lKIDt0AKAxhlJ8e8GcQ9mS9
hcdkn2yups0PrnTTW69yc6w995PVSluXo5OxccqjNePpGThL1k/2lztKllKdyzKEmC9f4/YqxycT
k+Vaw+uP6KAY6mVBua2Y3z655t/GdeBB8xIhqVqFQM7JNSd9P8cZvCuy5HDhER+kSO2SVPYzS2At
iQKyJ2703Nw51l+1qxHurXXqtaRr4Nq0tNOb3TlKFc2zTi/IIDJmGshaETb6hWG4r4QYfVsLzU8e
8G9v7Vo9RjnJLUYJSXXh/T3GbeMUUc+QlExfoLcOR5uyMngpAKyq/SBRZ92SsfqXluP1SmkJUN3j
GMus+5Nj/MujVaehsSvmf69C76RRdtVfONO1AbCJwwjkR7hHY7SV14+f7HuZw8/7y6icyA00Nag/
Tx5sAzO0gQqRemQttoTVUIp5pGFWTNuPx1nXincvLle3BpmjeNFMHuXJVGBFuSXbpoQe1eabptK2
09pywzcDD+nfR5X/cUt3suX5WStgT2epNmf41Qf//vlZ0cBOdfVBlCAvk+Vy0plslk8G+f2+ccRC
R0+lAqct08D7QeolzytNgWCUyGSbdHboteM0fLIC//FKTAsAKgcBdqkngxRTgZNlEClJalVISBIt
zGmpnwUlOv/jx/OnkWhXsZIY6D8R2Ly/nLVkDRWczn4e07RF5UA30uPj++SC/nTXkMGxVGE2ZwU6
mb44HjuGXkNEi/T43jblXZPXnwzxk+f9/k3DpMNXtEpL8X2f3jQYIH2NRj/1hlaTHtm5+nUeNtUe
D8LdgiQDLAphn7PWD2T0uRkBjLME9Ur5XpeDpnvscbpgCrG3fnyL/3DtfGTcXod5BRjfyS2Gv9Eu
qtpglV5WBlGHN3JbVCBvPh7mD0+S7iLvJWVSwPLrmfLXFaJABB610ZpkBPhMj1BywBkx8J1+PMzv
q6BjssAidUEZjtbwdKXt1Frr2gT6tZjGF8waE7Xr9F51c5JYMlMJdLX64QLP/WoSGLmJK4ukLh0X
2jEx1ey8iYgTNADCHxqa7jRPxFvXC3JfchH7i9qr3z/+uevNPXkpsMTDjuBbQvt+quqj8o/hx7C5
K/NdPn2HakUM080sHj4e5mTLvE6nKCAhziPx5GzPZ/v+7mvuAhFxIq7HHKxjXw/jdkR5cIn/MVWA
H65FL9kiVSa+dqKBBZxr32f6ejAGp4SvhsK1mjefzL2/L2grpcOFe4COn1rD6StRt7o69y1rqBJR
4puja9jUz9ScevPQFaOyLxsgbx/fiT+8hoIGG+8gskNu+8mNIO6sZFXRMq8x7KAa0VbFSXkMq+6v
NNdrfxkmCMvKunJqqnu6IUo1Ree8zoOtYdJeuTHUu37U209GOV29TkdZv+1f1uYlq0J8/MTsZlAJ
UYcgqs0J6jrTB9EEeSH7T57Y6d07HW/997+MF6sup0QkSJ4pLwztbGm+aH87T/wcAh0AMnJ2++jy
3g9hEeAkO5ch3PycyJ1N4SSUYIrPpon13fr1w2MYA90434MLyZr15f0wcBVBOZRItkwzGs9bopx3
eVhPX4GdDZeqKtvnls7ZNsGIPRXTdasxay1VT67xx+/j6QTw83dQSkM3T5vht8ud8lkrWwfOeNTG
u6E0oWaHhB3Fqhl09DsDsrc/eWd+Tui/XTobEWZJehq4bd5fOuI4inIlDF3D7qcd9uDwpuin1aRK
wXlJhvQubF3TnzMicxtBu1Yo+haX8TV9vtqDOLiUzV7YN5zQm/vuU6vHH94x4EAO8zfHM6QlJ+8Y
SAvORsbIz4Pp96oA4dsS58pSGNJG/OTufzbW+n398j43BOCZQF0Q7tE/nFXx3Zrd7ZRUn7hX1nf2
tzv+yyWd3HEVVu+K5MiA1LnOeVTWxyyBWGcZV7Ob3M56DHu86p+Jo8z9j1+v08X95+v18+TMXo29
+8nIS5LRoBeS19wCWDtJKzuTuvPZZLfWit9fIMuK7qroi+z1Mk+1/SyOpMIlOtsaEBOQ/lFbc+wj
iFpFQGBtZRo9VBAt3bA8EqtAlHH8ycT02wGUrTtz7s+eG103yH3vn2SkFGsYHODXKYq+23RrcpHf
qZVKsmIRX2myu1fpQ7U0N3QZHj6+yb+9RSdjn7yxXTW4Kn0jgoXF6zjQtCHze8I9//Eomn56k0+G
OXlZNYqcDcF+CIZBjCJc3ttK8txRYtlYen200Ohmw3xo8v4gbKTuiIpiX2uH3cc/Y31j3r3L668g
r8Yx2VSsjYX3NzqzIVIkLY+aRMfrJh6OiaIERFjcCbpyYUXd9e/HW+cB5Dq8zBYuv3efqGOHlIMn
CJuQbTZMGTuaZr7FO2WZ5NFVn4z2x5uM0oqrW0VtHKTeDxcrJK22Ec8SDQ4o9uQYm8NN6yZkrDQ3
WupeELlab7TFPq+TEDLi7OjUnz+bo093RuvbbANC459QPhB+vf8VWWKPGMO0xlvi0ujvO8SXUPyU
1r5SssaQX0rRj/VdTkxVs0VNVZu3H9/036YNDsIr3201WBrc1JPzUNnSEuw6NoXZMp5zl4lutOK/
rKCsh20WIBMNPvp2Crrvr5EswgIJqSo9upVfTbMH7R9fO517a6nVUxfOn2z8/nhJvwy3fl2/TPVj
FmNEj0hLTpUVqJ41x2no7z6+besXePJtvLukk9s2OQZcDG2R68pqbqxR+mNpB0PI18ic8MkFrWi8
0/E4GAs2L5S+oGuZp99GaCpOnBdEfUqrUWn6z7rmm4CR5Vu/EHVO2LfioGtEkRQGLmCMu4qjp0n8
YW+KNcC9JsObBDd0Q3gV6isnCvv4MY4cM79McBbYx3oeUqLZu9lc7vTFni7zUVOe5lK1sfWrS/at
bZsw9q3OqK7gGS3s2uJ0eJOjJt+01umJnWvktUNgHAR3J9GvQhVS9oOrLcggsRot53Apbu00pVFs
K/aD7ajFzajHo3Oe6O3o7Dsid6ezdmyrG6lWNM611go3SCKnL+pIMOPlsjhQutSC1thqdFDpUL8l
rKhPEXiuC6jD9mVq0xxQsq7eG8B4TLMFut1mk7tK4TVQOVG8RCgCQQh5nTRUxO45ra/djFoHmSIb
+QatJdHps3Qz4q4cuU1obR1LCrJjAJkjpurZxsOTSqsEBEhYnjfkpRHorBJichi6BHJcl27BZcdn
IyyqY6Nlw5YoT2JTGmk9qkq2yL2JgeBchaV8406F8Od0ubOyqrskRao7jAuoKz8jC73taUA2aRke
tJbAClz2cTCOZdztlQrDyktr5khKu74at0NvdH4hEvuKyCydRKCs7oPCLMS251H6GnC5/i4KS/0B
kkaLVXNJatOfHBNe+uCUy5mW1eoma/SCG1cEQC56EBiyQUcGN/h6LGhMGpgfF6DPjaM29Ipg5llV
3r5JtRMBKIkLrY0AUtRgw9W5uUbrXmx4JfPNlE9vjkWgXRVna4pmXCoESgDSN+ejro4ED+aG9b0u
0KAT2oIWJF1yAlJGK7AXG5iabkQwWgs9u9ZsRb3heXVXYDFU7cJtlhdk/VCpeGjglqOc+2yUNHIz
ttLCLd/EMM1sY53rai0oVQoI3xSCyVgZulcigXnM2uXFFon1Nc1Fea61Yx2E5foDk6w+DERMH5KK
IGmPbIkDRuu3WhjS9DJoxZsiSwI0sJse6YmSZ2TIRRAZ6+rgDPgN4t5AMfbDnVtcYmo0K0+TWV3N
1ZoUtmTappnF/UKcKn21uT7aCOc9/pCyL+x5PMp1pVeW0Dmr+aOkO8PtSQhWXRMHZmAIcRWUk6pt
U224sljivNaatf0IKnuTj2c5WKAlV+9z1MYgRFLaBAQAUe9CUtmIKflWtuxaWrPovSlsXlefU9Ak
5I0hBFiO7JmyK1jLCCSnXoX5YsXGMZTfljw9oyKnjZ7bIXp7skm1QJN6lXfgt4BDhcHYa+NDxetR
3pARNFUoX/tyW+YJllMo3ag3szK7GxU6NRtVa/S7Xn1DypL7qtP7EOp9Io6+En79jL6WDaymyo2t
tKrPo+/uM2paZ6B+8ocWp4ZPGIAVUByPsyP8C68ZgOL2SrOF9Ku/tolibZOmdQ8F3hE7IDZhA47q
QtZGQCQwyWCwCCPX/GEPyVmbm0fi0bfjXAdL1/IBZUaAg2MqgiE3CfZRdQAUguxyz+mqL9GQ176l
a/pGQ/IDFFQGSdEWHGHB5EPK2BlxvDecNigX9xAXMOBV95vZ69s5zf2OlSFfiDM3SkC7/eNkZ6iO
E4ZL/Zy0mO+4r8i5mtV9q1lBZ9TohnqEl3sQ6hsNNzwE6w19XJ8VYAOgY+z2Q22Jx4bmtI/I8Il5
zHetXB2O6hwdOeVKjpfLm+XQBE8w2tS5/aWrJ+jnFtNCBIYPOxI+qe1qJ3/RVDrzg6UjuQ2boyEJ
X1YzYTXbJBUjCQULJ6YBCM5rmzavDuFFi5rnewdHLB6VsGiuaqMLCXdLNcxypXMngBDxnhnxVdov
uFidcVm2PcKPW2xjC88bcisBXrp6rWt57hnk6L4si81EOoffnVbDbhYN1he1jPL9IuKLNeCrw59T
EpieVsipnJQMBce5tkQ5BXYrMGItzTV2ueYWCp7Y4Gdiei0VGHpRMwGVtKPe1Q5mQwbHEc2UcVO4
VAa1KZTw/UHDbFA0N5i3wseuBOgO/QlyDvTEcTqGnGh27hDt4Gjj/VuU/s0o6l4lqzuZ4/sSs/21
ULNph3dROY8s8mR2C16ms67MaKjPDhFycFeMC1B7Rz656JzIYMWXBAXViMW7GHvVCMebKGftte2n
R3WYyPGgk2AE/TCGr649T6T3TCoheqZ5nYui5qheZD75HhfqmGl79rM+ygafg4LvZPMRr/Qml3XQ
4TnQk8Lwhjn2eiSG+8TW1W7jytCk7tcTpY4wRX0kj6MyjmoO8f22jYT4IbWGvU099gGb10CV1oVQ
4wtqI7s2bIPFHj0keWFzmQyXSUstr3YBmuZQNBADS4AXFFywVFrNrUQBcsxjOZobVQCBQ1GYPjlR
POfHNp5mkuhNxHBxMaUbCS0754PmEzXDRpewMw5pJOQXvGnmEXIOmjW1RKiAvCJ3z6bIJB+K0sSG
l5nYoq5VM5JRKOGs9tNNHC/7eIyWe2foKy4Qd9zDIkcy7QvJaF7rWGXgRvayD4nh8NnzvEaqKNc4
wqH1CHV6YqZ6pvqMdrzA6ea7kzvfRLoyrgnUzWWuDKntt2j2EmA/wMQVbFvk00fTLJliyNr15Uw8
/ZQ6FWRDLSSSYlKqi8meVR+rVPqgEF4wboohnfY5QUReRQUBb4xqEqqjNzbIKRm50WW6IKtsUL/s
JtcEcYWHdoI90DpwiFa2V+8P5AFijjSrR7ecyGexnlq7Bj6QE1WOzHI673TlYNbN3eRo1bcEdM4O
fmmD30vRbO7eSCRkMo6XhVXM13FpwzBS3UciQBsswcp+KqE+4Ogzi50NiQ355hxdaVNVJZ7NTK0I
cu60ISSYnZSHequWxUNrprQ5mvFn9rqbXsDSrFaXefQU6WjBgjUDBaIj4bxdCeBRN5evxjxD4Wyd
dG9FYh87tWclM+FOxSxgD5fuSJx6ON2ERrizh+pMM7vmFoJRAnML7kQXo7Qv+jg+J6zm0MGZ0igq
RsGyFF9l2h9GYjzjAJlRETr3ZV22V2SkPBZE/gFDF9vFrIFbwrKktU0ZUjFQ2D9FC7fhLG+HbFez
IHhMYuFlmxn23liGK7eI75zMrHxw+mwIh4zo9bq0iluhDaCSMj4eKJKoajdubtym5MkAJ1PUozFX
8gyQdPuUz9NtlGs3IpwelVnsRjvvon2eM8fkKzOxrBL+xsh6zsZFDEEoBUonEGzptUhYXbrwgHVk
gNBeYaFEUB+iiXJKCd+ubB47eHC3NTvdK2LfOw9TRH3fL/XZrJBQ5ldjfZskxOXoXbfDEmj7VVVn
b0us7oAKTk91jatwxRMiPCZ+AjHq5GNVf7b75EdBxON5TEgPaKjEDI/S7kG96eNOm7iIqtRVaGvJ
FyHI4ZBZX/jjBFYK0y9JeWN+FpkA7wkg1XemmfVEorH/bufkMlLV806SN7porGR2O941S9z4aTIR
Kq/UeEKr5NmSsWcNtf0G65eyALjXq6J3jhZpfrVjbTmGehZda6OvAMKlbABytLHnoybK/VC5w5aw
AFIxsPmw8EK4IwcCE8fId49Melk/QPw11vU8uRuS2poLO7dymjYZ+UPmVHQ7N+MkO9aoqVf4iT6c
CXMAMTfJcGdNFjRerXub0orSrjrLBorgpBa7THQzVmtOIa99ZIeAA0bdMxqC5yRZMb6ZgFvUkdL2
RNOzU25vXbf6VjZzHAzYQYrzRspxw6SBBkwP4+wgydm7aGp2VVilpitXlgSBmfVUbVPXIsSkV1fD
NdxYWmFUBrGSx0NQa9a2MWj4GAkTqD1JXD/TEpZvOmlPBznVJHKlTWqwTtpxF5C1mmwKAkMDu0mq
QM+gME5LlwZa0r6UpCZ4XZg8Zm44bNKRLdQMrRZLS4wID6qqsQeMh9mG1wDvWjZ9KQ3gm0YFjHDK
3iq9lzcg6UoSd0Y3v0oS1sV9x7wZe0k/svHUOgouvjU2VeTz4ZTPy+i6zZHzcRidDYtel+dTqc9L
xU5elMUeK41764arGIPjZIS5V3PwmMP3KbK9O/ZyWrWHZYOhmUWyu8iKzqYhFU5EDbt1xm+b8bxb
t5I6jSDvahk0P5lV9zBNItePdW3M6jXw4jL0YHu2434wClKOZUpeaWxbWkBGmpihMhpgkCNz5Aek
iktMckSrte4cG29y6RabyFJFSBROMSQ7wXEOjasjpjeEmPVzg+Et2qRZVuZeXmjlQ4rovQhGcl8f
KORnYmfNqFE33VC2Nc9KxNc2hvU7FyjJ1x76cRmEVAfn80WUQ/91jJyo2KWxdL7ExTLg/a9wL70k
Se1ec7qomHyBnYsr9h32+CXudf5zslVg2SbK7HwZlKgMr2Jc5LBj68mG3tG3VnRZ4SkwfSYlIj/V
okbnT4hIXcUambzj7QhM9aCUjcmOTv6QXQZ+2VypsnXBeWpDb1uKY5GVjftY8SP7M8rNOQy+mtSZ
LDPdXcK2q9tPSwJTQOG4pNdmlAWs0WS8k9p0ib5zvKDH/jxq6VmpaJ0fAu0jXUchHQHw3pC9jkSc
PiSEypxjgM45WWklk19PuJlZdcb0kAzCHIddHd6TOJUk8piQT4g+lblk8bBseqwfW9a3eogvKwK1
UuNHEjV3Mt2K8IhpQz/nBB6BsR4HQoE4rKo7Tb0B8L74U6SSHFJILHn7GB7XGsg4ci4jcolUKB0H
oNmrGFATB4P04jTbkkz6wSExy+dGX+ZJeCYSM6jV+UzIR8P+Ni+4D6SWbIloqoiAkiK/kVK34GcX
3kiI0MLbdgnOurqpS9PHF8iA1dOoa/WWwOpvaEgJZV40TlQXS/goyYCyasSvZ3Pbhz62fCpwqWy2
cWq8UNdQPPg5BoFlsjyv2+Q8btTuouPwBvm7JkeytUYCjzSgsR45fmRRJupumBb1R0tXAMaEuYS2
J4Qj73O2/FAusGHQcBrkGbZkcSt0rfky6s1DfQaTS57bPdF1lGf42yVQB47V4DnPddHVuQofgmTc
Qg2gZV2uYImSSRyS4XblJmjbXM3Cq8QCGKwT3OpzMF8x4qkXKy86VA8LmvfG6tDcriTbpd+kJXGx
GQY5vLfjUFrM6YTNJRhU4QSsKw5Yx1zboP8tDqa7NCB+JSBg2maJy7QWJY30yBe/QZ0ulK0hSSS8
KEzlGOv6N3eZp1ekuCRP6QrO+2gUDszZkkykwi6t5zJTqK2UFbUXSb29PMdV2smtAgs40PnmfIwd
6M9XatIlgIqQuo1ArtvGKj+Y/Vke9I1tYN2YzrI+ih3oC/VXsOAHcs9HdmpGTxpnFfHGA71Fodv0
8X2DiKwORptcbUPsCrt97BoOW/ui6GKbylRsIecFlKGVpdiUrMgBaPrynq1ndNu59dbMLSMKwjg0
D7pGpWkZVXHlzG0rt7kSNc5GYKmZ7g2rMjZUuHD6aIST+q3dEjPU3U9WWVsvvaaSypw5hFAuiQl7
ItU8fTHxX0GCZport7ENYvbQm8pFlhFLRuwVQcDD5QC5gAKbe+xBmVz2qhGUlaqB6ndaAuy7Zagj
v1dMLULDNQryuwvFzM4Jxl06v4vwAWIbMi/qhpitmM3CsxZiZvFmNtRHuyx0ygYZijpqBqTdxUM+
XQ0lVsfFSRaOW3b1ludxnt6UgN/v3JC+j6eRY5cQoK48Vlkan4PgVMurrMQmiql2Cg+900jQoVLv
GwUTgewXkhZb9VwgoXKC1fpXskeIecvyaPGzIZvSbUaRAszLkpX3RGiNhyW24scqxqV6DiSmUjwn
yxudtDg9gzoTDlGKD2u256NWR/dsmmYlcBXcxfgWJ+NNzWYsOi1OV39Q9NTvqYse3FLvXkPDGu9b
lvrvuSozBXNzCK7ZbSjyGbPmM+t1mLDT8lCqmABSpSMejl95HjaKowbu6kQPl8HuvDDrKmFBh9DF
wXEcLZjx1JnOFin61JRbqtJ1Yd7WnQ11hE3SGrna4KCqOW5+Hde06fJVMaa25ojU2szuG7zN6Hs0
wgcW/go6spmi9LvFCulXx3XNyR/GaHzNnsl4oNp9Ldql3GfEaJ/NamteTQUnH60Xis+iOabHqMvz
+3TgnaLwoEFeJ1vBMTiAFakZ6A0ZUNZ+ytV65PozqS+N8jyO6GIU1QjzYjNMI6apDd/+vP+7fgEv
3k+tkoUyDEWUfdJswgi4xHE1Sq/tpA8rajMze1vufTh90s857SetA9GuA4GlQ8xzT0GN+tR0rjHQ
mKBf0Hl2qtdeoaWPWWw9ciol3RjPC9Ig0tk+vsDTBsXPcU2U4Ei3VcxH6+/6pekSI/WO1hwxbyiK
fKfKKLss5qr+RNFw2pJcR8EVCeELuyX/OLmNZMN3cZxzG2MYAqIED1TozXaxnS3Y/uHQDbgDP76u
047vzxHXrqQNOBTx3EnvqosH6E8jXcKyuFLmM5cEWSs2PxnktJu0DkLLk4QlOuqr5Pf9zWMnWaKV
W0WAyYG6MqeswB3ExmY1+/hq/jSQS8OTjiegPGyw7weqc53wtFViYVAkJqJ8hx9eXmZ92dwmYfpJ
s/wPg5lIEehuahqiylMlWjqt8Wx5x2DkMqIR99hXt5X0+Ho/uX+/qRK4gdD41qQpbiFcypMbSBIq
sXJUjL3hyb0qw60lH8IiqFkWSklBPNk65sHSPnvn/3CBTHJcIiIm9P6nF5hIN4rUkHNQ3sYEubSN
+jiF+uiVQC38sEqVT27oH74xpI7YGABUrt/ZyVXGVGFlPvOauFmUUo9V201vfIaJ/PMgFmBUNIQ6
0LT3r4iJ964dEz4xW6P00DWZ6YuYYJG/fhHdn8Zp5HnWqol6P0pP77QdBbeudK6K4bYcvxvxrcy/
fDzKzw/n1zYt7wXDMAviM8FJdNo2VcGgZnU6NZ6e0wtLsy9tMj7nLGSjlR9Fml4j19kKNcd/SAaF
LZ09UcLExPYepaYHveQ2Ky3QNLdyr+2x/fuvkQ8RKSiNcWCPp8o0wmXapme/QL0J/l1dUpMf5pqk
TfQ3nkBBtP/4dqyP7v3dgEiDBtPmZUWdfOrE00ZbVHrNV+K06c6N8Ic5zmUq3Y3oZwzf3XaO5UuX
5U8fD/v7Z0IMMDrd1cjAF3/q/ExY/ZvMlnz4dbFj5SChJ/bM1roNu79D08Kcpk7NzIZ9ga/SxVTw
/rWayob0nrUyUVD3zWj7oCTRJOfqT9ah9Ut7fydZENB8stCB++HpvR+npJ9FVBHzqGhSnz6sD3WD
BvISALP3Z7IR2Rt/8sX8JuyF44R/96cax0SUcwpGdiB94c9nZe818tfnSdt1xIGshx964epDq2Vf
26rdRzQuyB3aiowqnehu05Rm5ccP9Lerh+5qr2BjthoomU/v8qBoAPZWPQc5Uv4sbqoRhAhJLkJy
QMv35Wd2mN/e23U86AsQFlaf6ml0mkkjSyWclLZAkF93Z8um8dHxPXa7jy/rt80Fw6yz6yophzJu
nyz1pUXpwOLEAM5OKTcYOGwymedbwpvu2YQmnqMP/v/fiPr718gtBRgZunSelX+XOX6BHMagoMug
dNu0+HSVPLFQIT83VrEPYls2iMzv63P9ZY+GCKnpIocVuK76o2aR0kCUeM3plMJIFe31xd1GtbKN
a+PfL8xf2Sb/H4I3d/97IjUdXp7/2S65e36p3iVwrn/8H5u+8a9VcKZhpsGNKOBM/7dd0vkXBGPg
I2BE2GxiCOf9+4fNpv9LrKB65myXjS+eIua1/7bpi3+5/O91z8POEcY8q8hf+CVPVv/VjG4zzbjI
Bkid5G97/4qQPJUXbm5vCGio7jgLORdEpDWfiGTf76lx9bJf4g5obC7QqTKFvB+kq+05pKOzcQgS
9qjJrq66RWe7Fsrgl9t+/e8Z+T/Kvriu0Ma0//Wf7y/nn5H4lDG4c4/w5LwfyUlivA8ooFbmgK+n
BgiPCQjZx4P84XKANfO8HJYEVtbTQ4npIH1CBQLqtNlHbhVdtTPEEto7VfrJzGuu7JpfVh6uCDMi
8l7HxCoF5uF040SOWtxHZhaIEMEYyUq0PhHCFPQ+mgkNgh/SdIup97UWqYWD6M9w3IUtRFG6R3QX
rKL0kFR1+lq/pdvlRBji2WtIMtpdDvfLndsnqgjoZSJJSWnk6JdR3GZX2Sh0uetUEb02WuhGATo+
zGBKZdNwNIGrERo1EXGsoKaMAj1qrLekXFKToCSS77ZE1JhvyZKsTK3V/X4zFw0Da1CovxvKlEQB
6w0ZUspI1xjYSO46xxDGK84cXcjxkjqY9dB3A3+3QI1Wbwj8QM8iyXN/td3Szj0IYSgGpszNXS/L
7Pnr1KrDU9yulhs3XTv8ZJCnkGjKtTDY2YJMpdhsxm1oq+0PsuQLch7VaX7BJz89TmNRvBUQ2S+a
KiMLEVxbfztNDoGOGQisgQs3YsVz28R8cooKB9ECDRyqF6iB0CiyB3BpOJ4SI0QDofdaRK3dLdL+
yUnTXFcB2BXdU4FC5mpxaAWwDc7qb4atl1jA0LNt9G5Mz3FSOSjJDXthI9663ZPki3wp24Qge/KR
nuOZKJ9NulSEyoTs7EB4Cr19tilV0bHSeDKqQtmShOyioD0k5oxOcNeMX3HLaCZ9h3luPWIcna+R
KMWlLlqX0nI0sBBRgeVHNEP2OOnO3GxENl0txEwTF9V3GUl4kg5SCTnuizZMigLFdm5eEgisnIDg
gTaZEpICaM3Jqymy9o4+u55v9ZnKvcxoZ9BlRaayyZZoOnfcCYy+xsTTbsg0U38gQ0lfh6hiQVzN
N2gGBhnd6JHe9ODCUC/B4XHox4bQCo90pihful2inMMsBfObJWWteXR1wgoOj1nedKrbY5Fe5GrM
kbMOHKKKyoHz01IsN9MyRtclXONv2WjHL5GcIvsWUnn01FvQwzdNFyOfgDhEPXdWkOpSWwVXzf9P
nzsYyNFCMdvJkJSmVKtf26YVdPcSu3+iFAZxQrdH8Yq6rxw9+I35srHCCft5Z1cwdNVUyS6VRR2M
TdVZLacQUo5u2RXE5yHZTbpHJIdRbYTTAhlL0XR8G9LEGEgcxO2+mYSZ5czUOV9Zzoh5QFm+/q7F
rUpYN+VwgsJ7ZSQktO2rBwl86SFjxnd9qVrx997IR3eNDbS/FqKxbnRUZ4ZX5TaANn4M4XslLOYb
tQ9N/WwOzZj89QydYJATIsmbVsO/hC0ophGtNhmFLaqyV6e1iusZol/lU/zhvXHbSJm8JFXtteAo
Ch1BWUi85lJNw9MC7qLbjHx/cCn7+Vak+lPlhjwtAlnGy5Ze8g9noB+06ZswGz1ixbFNuFnoBGQc
lr3v1ETGkYWV9orfhJPxRTJl0lFVHHiTvRgbnwlHFgfXCsvnBMWCsmkteLirIo9mTlS1UeWJUJBZ
FMc1wFt0stIAgSTmi6poOi7TUKi84jl4QODAH9CIcC/WOW3CxhnF4m3ReFUmhEYpqbNWi7o0ge24
QZsStwGxnqC8FjPPyT2txltY51W2HTLam05t4beRuZ75Rhg1No0VYwyRM1XptKXxSoxkOTuZsxuQ
UUzIxYhb2VjJYJ1x8hm/aiXNXk8rEn4TBC4on3Xd6UxmeZVdm2CIab+S1UxzvlYdMMlQlAH+IXui
QKqCJqw0WfuElyK0a1BjeblgfrZJT8VOdqDILkUwaHaJ3GycVBexW2Ney6GgIhAuMnk1eFuTja33
MKvz2MkL6q+9GLwqGvsC8aMbf4XZA89mKs3oR6LNJtI7Ql+vjbxI6ZmhxNE9R+2mu94yOH2jTSep
i0K5ZeyzEt3WRkwVCU+JmDkrZtrQvoYDkmUvVntSGkVeM/m21Kn3LmxUqKFjmTQ+GGrjsTTQiwEP
hz8dJ4r6ow+rVdgFuZX6LuVf4cyxRSSlTjfbWDqxVxa9OWRG6bheoxEuOkjqe70IjbMZROO9muXu
i9KY8psGdBuBqdJGrT/KLrowC6e97IRai52rEXkXVE7SCI9g2STxC5knD4pdqy9jlUy3hjbKYg3d
VbJdBQj7uijDpEL0psvXOhu1x4hKI2F4I/GWcL4amONAz7Hz9JbdvKjMbUHeO6hgej2sXsoxH28q
iWSBMEjtmmXBvmxrqY405fStrtj268jfP1NmjwedakfXSwJURgd2PSzODejmlYQN9bHm+yvbe5I3
41u3MKd5K3Vhf8+MULc8UA+W5pNLu7Ds2sxfG0MjZVNJqGgQC/szxmxUWX36yZJ02trGOnS8fC8N
d6PzEBVWZP8J5FW2nhCbV0SgfEqXwn1Wzm7mEQyBfsksadqTubbGq+UO3Io1cs38mb5G12G8qA1L
hnQqyFD+P+x913LsRrblr3Tcp5kH9MADNTF3IiYz4coXi/6lghbeFTy+/q6sox5REJsYdUstafqo
RPKQZZBIs+3aa1tIIKUeNHDlpIg3ZFTkXdywQ6WnHPg9gIl7CWokaga0fAMGB5sKSCS0gjOLqH4A
iAOIhGEIIQfCM28cd4qafleOhZSs8yZJAe++tJkbMZYnACZRkFZe+tDxjnQB700HpBckLxBOaEh4
AvzjPo4TNLLzYTPdp3KB9nZoEzg8Zk2EpneggROfRiNVHhLeE8+QkeR3Tqc6WdVCHjYMTHedSvvQ
BA5SvPAToUeUfuNfWIvEC4NRcmEzQsVTU9jGwDu+RRfGow7W5YLUnAhpOKNZG9JfSgiCpArJB8xx
jYZWsYVeK6D9RjISpEoZkGHxQSrVpF1VUlmCeAmAe/UgG5yPSZQr9H5TLhQ+QO2BzgcSv3xuYx+Z
61EAA+mF+Ke/kACBMY4TAomyGa+yVkG34HMAOYaNlEuKVXdhu498Wc4d5OoUATS8vNdbD+IIsPuV
Phoqwsc5Xxch7FAS4S0m0sRFva871LdaJppOIhQmg4m+T/WqIoOGxBQBngR7QJXi/hl4TlkHoFIW
l5FQApUD6p80pHGldcpOiYxKhmIR5INcybVvgwAJULyqRyZkX8s6bKQKqBo07xtlc30uRKMFd4Ie
6SzywTyyDQywKLKhr2DoNT14YbdpqfdP5whVt0SDnkTvJkExAgZcdft6RhdaWJRB3ZuAYiloHRGo
acTbG/AxN4hJl2glgIIa6oOxZan2efXaAIgB9kE9z9CI2ReklIKgBgrIr85VRxH6awuQHOt6BRoA
yGQxH0SvSxLhzFJgw0y0TwSI7zD2fVVtajAzLCzQQCoLdGAUWzdBkzwTWFahAPwnaVGlTyQUoz4b
HfJtljyeAW4+JQu5QjtprYqUXVgnst0sBHn00H4wxhFB8RVDfUCdAUGPEP7ZihsRDczD0wnchUkj
t6p70v36VLDKX2QNgvrAJzFAlhr9SQrgDhDs8PIEPS36mf5cFYbSo/QaceCWtn68UDdgbxQwrlNS
3EunCOUhSOVFIroQ5n3xFIbRAh1wkU829oWMlmywNHzoZNh5evx2cdx+UVji/88mfl9zx9P8Ja/+
8t9Wb29JmPn//S9elTxlr9VHfif+Ad8CFgvefW8BsxAkTch0XOqnv/E74RlOP4Roq46NhFzB/41X
CCAjBAoG70GgUpVFnjX7W7xCkv+KzCTegIC8ZuCo/yJ+p0uO5cdILGeuk1VVlXjyB+zEIJv6qYc/
qvCn+oUiO3oLS6hdIVUdcmjlDnVCSLXqKUuzY5IBlomm4qro9rWrKyt9BL00/IYyWGYjgyMawmgP
GMIR7ehCiyr6EhU4amPpqmWqoOFhZXVsI0cRHOHknmMrM6hWrlMZoFeTBbptRMtz5ind+qR7vCNJ
Q7WE6bWT9qtiRBGJfWrdcLhGnT6pNsHKuK2u09f+SXvvnzJHULdDegijh0H10tNM+6VLxverGZrE
QGQz94ExVGUHXCrV4/Bm3OWP5SO0u3YnvoH803iWCmY854/5Y/MGYu0YCfBnuMjBET49kCjD2xAC
1kK43muYlrtdtGqiFz1WkCh3onED0p4hsofcq2NH8l2teUiE9yEG9hbtTfpo3/3QfPPv0usoPC76
xS2Zk4iLkRTwsnwsemfcF+eDmbiiudKEm0LeA/S9Hd+Fg3nfrNPr8TZ+UEDmSOIHNCsp4WePZFFS
kRdskOIKBjeauaHO9gycHt74dVxodpiTgPLvNMy5DWJOotB/gg0yJxVM5d9dKkzCiFxsLkD8iazK
pQ3rlKLIBMULgP664vRyp7GE96xKW41pJw3SDGS+X5+EuatNhPQ/ebVLzfREPCAuAro4Tr4FYqCJ
xEPhUu6jU7HqNBTFnbSzVBqxiOHQ04UFEU9HPDQaMt/2mc+0mXgw0Cg/l08fBzCFqaRJPBanNFAd
1eks0eKUow3QsAgsgKSUaPcgt1qjaVCNkpxr86l/PZVEvpHBZNkj5kaEmsA+ipfFcSGS0oft6JyB
tnsOlykwzCeG4sDyJn3zD7VEUx291ml8I2xRtlqvwhuxI/gXvsdvMAfFH35RAbw1CCoHOoRIAcFH
+yYrzsn5ZMWVhaBofaL6tb+u34OUCTfCJrpCzBPxKGXp7/2H8akAmlml2bZj7ZWvUpBor08ELdNv
AY2H87I2gGu9B6f0a+vEu+GuW4EL/wp9GRISXqHfFgqREJK6Vuw+J+AMR3Qy1+B9UiTfx4fIkwIm
gJX0Hcae/168ZC/FyxlmPQflE6Ug+vZV3CpQu601SBgwVYqbBJVGPk3gSwugIGe9ShqTZI/yCh1R
0BwKzKsoCDzWDszUEB1QVmJAkpns/fwyT+T792X+My7znDQxJurx15YmP81KXwxcmNgibGUwZ4GD
b5IsK9teMlEopzqF7L91sorCFOA2UbswuouzIlNBUed4IOcuyZ//kCf+NS45QXD9cJs6nFHcq4xW
UxMVEWtyXC6UDE0JrYH2rKLXd6MVbGkzk0GbvdBEOfzDF+KJ3KmRCtXDnRIV3glck5/OYijngWxW
peogoXSiiokyv8yIUDSkRq6Mgia7KnrfNRYVRzKeRltAUT7oHWLUlKBRjqVJQolWN0OKPtFBsQwE
VUQRb8IpEYLS1gdI3vO2LBAt0E2I5OgUo+difN3LamKLcZ3MzJv82ab4eDuTBcqqGPx5YaQ6C4Wm
FM2XxJ6O8JqAxgB+wUTTN+pnDP3+oMwQNweQ4R5FkX25h+JAhZAKREW/yZ6AskWdGViKZpTup8f0
4/gm64puFOIiSjE+sGEUHqDFhXdKCCpLouN5Z97rrunK9wV8A3PXPbeb3jlvwpn+s3NLPgVY/cmX
XJvot3/1kvMdNzXzPqy4NhHMeZBmIshWVKd8QvUwCgGKp6ohwSabUfRzW2vKGfpbbK25e+VAhw8i
+R++V4l/0HRSDQkklQBx8/8mUqtqUfYwdrHq3N+LdLcDSyh5eLg5HmeiEpfF+eo6E3Him5neojcq
jusS5SZeQEsiLk+O79bec+GdPRVmO1o00NarSE8cwUGKmyCOT7p1sc3I09OSWYJjLXX8UYJlWpA7
laAfG9kC3ElQUTknX/hu+mrAU/ly7pHcySFf8pHEV5B/oKJuDgs72EuBBZLJnIooxaUZiGQOxbLc
nUUqqkC3kNON4X3tTskzY7lQpH3YDUhS/2ZjmdswF337YSz/6Ib5VG9/2JgXOq8P19ECH6HIFBum
tWsowWX16EHJ5I66AK2F1Xdzh35ujichhC4qKxE8DapTs/4lRZfYXXIN6kBNBhwamUVE12mhwA4j
kauEdKFco904eqOWSEQjjc9QuP/1os+dmMtCfJiA3/3EzK4Yx019GPA/u2KXHfDFCZ22M6n0BgDO
EDskQwW3I8ItpidXVZn0rlBkoNKRCf/0LpmIy998l8xOwkSu/hqT8FkAkTch0GTE/Dm18UQ0KhH6
aHZVoTqMPebkEXWnzuYRnDDs3o4YefMtUrGKmbsHeqgshbjH41ahJhmYuxrovcvcm4i4X58WYFo/
k9c/DkqdxIiTpjbB4oFBiY5BzgyKhuoHjfR2cK07zUAAD2jxW7XMV9USB/le35xt8ZC/1y94JXJw
7oCjX9sKuRXsV9CgPmgMZQHuiZZuTErLvDnBOTmcrMMtcGx73RqWiJe4HorJqMl0TwdGuXdNFjo1
MSi+rJo4e1R32/0qsN9G2lojrVhhvZ1XwHOr13uEpgQLtvNbvjkxdV+TN4E6XuyAVw4TqBNqPaDB
NT4eifNXk70l0HYWRZeHip1sQJdI/ew7lQ0mBbxYckL6stc2JF3vTWZYmuUtoKEMCj4YorOEWJVd
E9FrKRB5nopXVPaChs5pnd2FuKTOtCtjy8NlkiN6d9F7vWzsu5b2S9zPS0xfdLZ+6Njd1iR3CG/R
u/1VSh1Uda4zknsdQ8s14tzhqTWAItpyaZkEL1eWCY+9iXbuZWS5PR4OILMg6CtHdGtVWfxx39GY
rF77XUzOdkPPrLJqtmro660M0Y8uP1DuEX3V8L4U7zqzbA1gh32/asgm8UB5x6AgWEfvN6vIO7PS
QnRoF6xXaOGEDyvY2Q68btnel+/IC6MQsaPDMlpHXgPqb4rMD2mWERXsfi8jfBith6Wy45flI0T/
HHzdxkTBIyav2wfNOe1M8uS+N+T2VjyEDCw+IiHlGh0GMMeFVTHx3nqIvdrSCfAh3kPFGoYqvGVn
GxtMswAmJ88nzkAG4mbU7XB/MyfhU4vuw0GYWPFFg6pSiZ9OYDGtBHeKG9jYXu6gWcimZ6ONsmqL
7Q0HLILLh8qzpCWGaA+2RdmM1TcnKVSudD+ohH+JpJibn4miR0eosu7BDYb54ZvqtDF2nbUBUoyU
9FFiI1uQlC6fhjW1FAdnAHxutr9fL5fHw8z0zAstPtYP8/NdaH0XWv+eQmtiO/6Wh3JOPkwCsL+l
/ERPgU+sGqS1dDTTg7mlT/N2AgifxiCHsOLK7MxEh+vHymrt1m6sxhptMOxZ6W1v9zZyT5Q/NyxL
aMn68jqekeLPgUXSzp8yT7Il21yOTKagk7VlK6CpFVuhhe50VusaV63bugLVGQwatsDPEBa1dkDG
Rwbw52xntw3rqU7WDbNaS1u21pPPQOxncU2qO5HXWcJxgBZtmWR3+CuK0RnyNPDZYTEApckgTbcR
CcjNk0KfQFB4cfFhNDhv4Fvc59COV7Gzv1JZDcOoJVc5XcsNideLLZgrnZGuoWkzst6v7x50BAUC
4iYwH25BqkDGi9aGmn5d3QJeSBDPMAgswIFq5NCQVz4373xAx3eobzzf4XluVLy+viY0WtLIim3f
TpwUxisQpHZjFxafloBVNyUbbN1G9ZTDjQKTgjvO+VpvYz1n1npiyodmH2T+OUfkH6vXYPYaauKL
r7wCVc5XcgUMMQxbvozqsrMKL/NMp/B6NliKLSL1KCOIUsAKDy3NTWzfCuwIv2WIr6dWwGIsuMIM
O8Dy87+VTmALCGZEdmhVFFA3C6+2cxpaowsOKzzbu/EGPm+xYOIORHetJdojTFDgJNfDPfrb4391
Jzlnq7Mrb7QGBkv/ZMkEbQUsUOHAmi5gg+Fm8AC/ErbaCbeh42uwYL0xAxZ3aTU0XZWWstMdyUZp
IZ5pbZS2oN0ZcDXY9sB/27kNKiy3oDQDnsYKXFJei964RTXiuvTkde3QwPJZRhEAJqjLtKVlhvZo
BOa5VTqZnVo2KOK29Va0RZYt8UmbA2uISYNlinflKxNbmJueNRNpAkMShiENb1v8nlg56/GJLbLJ
aO9EARhntVVjKlaIO8EAlR2Qn1o6vgzcEIx2fngQGHCN9WId2u6CtkS/HnaNTULP9ygIhpxgbvvM
ioqJV/ZdVPxpRQXaSn0tKqbO7qlRhRg9t3lwrIKgqCzdaSHwe/t06H9QDCecJRkygj+j3Z8cLh8k
JloDTuDJQc9ooCQyFtmpI9CXFg4rNq3lhQrN7wF3txs2WikLsZ8NHELQkzlLlm3qTefp9yhPICo5
IQ47LocdYAcMp8K3MluB9Qz/Aqd3oEj+4yPVnUi28n1whZKD5cKrndrB4bNBbEa2Hsi2PCT1qXk5
OZB2czAUY0Z9Ttk8zm1kZkF3Vh0FIQF+ohvUFJubjnL12Fjay2i3rIBaHG3tPvFGSCUVElJhXE7y
BzDxBL1ynYSlmL2KqlbCKieyA8ybj3+DbNIFaRI7sR4/fSt3/GVoJXbllI70zGUvWtrSDPI1YrkT
HPn7UqBT+GvDQwjlC0gdKzd4H2Sv9Mw/QXIju8T7A4a1sYA7ZwImvF2lDn/Vt1dWb/wVOR6Bzb+D
/dcOl5JbOviJK4YWWrs6KcYdYl0Su6QJvscYWWyBKMPGmHCPGbRAYjcYAZf6YAfDfaQOvjapw++H
Ry78ZcRGN+fjsflPjBN3kuNV/MqXrx3XE/x9ELbb1k0hcrnYBS0jwgwo6qD72EthM6xHyu2HhCwO
2rLykqvoSr3PPYhv6NZ6W11Ly471tukgYHMxcnp49tyYAVCJSaxxMqyCSlEgAi3XWNAYkN+oe3Ty
i4zOWb0dLUh3yrWLjPXyXb4fe6yBiFOC1vK0pmcqMjBnXmkUPPVOzAJL2Id2bAdWYLHoADA1EZgA
9c5VVwmFcLZP1uAmjg+VNtgDS/FcbSOSwA0KFWNtba6qA4fHKUzsL7BWWtkVOsbTtWkX7xoMixMN
NicYDQPR9sjtLn12RCUUiJkQ5ckc8ypyQgY1f4JeO1EYJSjkoNYZM6dhJpGSWSAKlFNhYzgaXTil
V62rteEcNyiQh6pCJKSDDpUxcPRpYfeSjQYa2OAlBlhg2/PzdbJCgJ9iW6E+gFArd7XwOnLL79DE
xGDIGD5zGxf5XKjcBgcEo2Vnq2E5QluFZRwWGMHCWVgEqq8lxEDUYKQ37gl6HnaZi1C4V3nKslpL
jnyvvugvFRtefOzMisVrc926Hvxq1BNyR5vIFOZXSlYI5bDNaN/brSVssLSwPH1HccK9sOydxKLv
GeTD+3tCD69Ip9PjzfYpIjc3HXmF1XfCglGwZd/oW7bi1p5ERnLFQywVueZXKfGPHNdawDw0EO7h
tt7twj0zhEEY32al1bmLvY8VNjFT4FHHxtFhyba2xky8/Gwj3uR0br7KsTBcFvLZOmFpSuyDgYQM
eSFYPWsArxDe62xlGbhLrCQ3x3NMPwp0sJmQLccWOlFUpuLfEd4AmmkI2BJ2JjWc3DMcCROnLPV7
AaGhzMFt0a3MNDpgYtY0cHl4j1gLx1KsdOfv3kHeBiMCFaxOhgdwbbgFLqgV/HWBJTSYbgX4GGEm
ZKFd4C/TqPsHj2Qa0lELMyzavkKe5BKtKy354pPwA8stVH4okEG5+Cf9Pfc9+IHOt1A+NigHLM0e
2flasyWmUmktQcA2W39l4PfaEy0FdRGuSvnZ1emGm6naurCfJdLcQIqxbHexVCHVuByDxWpndrxs
HHDRQRbHh+Gmcc5HNPneVI5EIO3wOkhCR1rlDuQ0JHMECZxDV3FZB8sXsc2YowTxgJuxAE/irj/I
R/kYrpsHaatt4rXvadv2Lnd6IuBdqL6ARENkdb+Ab8BlIZfDEsHYuJSFZoidGOdWhyz89tkCfvPX
KjnDY1Jhw2LbuL5t4pDxVeIBRtjWK8kCbeZtZ+NVCOe2eE+3b6nu9StIZic5+hYfY+0iYMsQuKst
WLDZjc9AdmkjLn3X3Z2dhpWwO0FviGNu4lNPVuSYEC8RDvEApT1iNz2dKYVZfcb2xDphBQOnek7g
1BRMPsCPw/nnLlDkSB6iodiFCJdy6xY/W5uvNBqfwNxoYGrUsH25scHXnBvsJYA8ZwRj4Z1iI8Jm
cMLdgBingE/MnATnxoR4xMNC4wfIJh5WhezCZATY1RLi4w3MahESduF0cLeK9y2wkLax5kFa4yLG
fNjueIrJBPWmOD+DzS1xVAlDq/BAK7poWiN8hQV8DoXwI8yP6wICewE31ceMJJhz1L/v0zuIOe9E
U7gzWCvshBSijTu8cDyBGOUJjBqfz92dxhMJhQTHcTIuqugyM66AjzQeupXgBTjMl4edLFsHdXBe
thUBlsxu26W2wXLxoDsJnoQDFLl1OupIDmArbU/M9PB12Yom4KrfFGpPirsYQ+BOhLY1mYIvrlxR
Y+4JV1DMq/SmdfsVV8x8w/FPQGU6PpEbFTBK7IyFLncGRxyiZ3jelVeh/CEk0EN48NWIILRley3b
hvXCN3IIo6BzAriAMDowBel63DS7wnFDO6M0eWsQqDaxumgHgpXjYizEVq4dVByXhL5iH2OC+Gyr
V4HDdzX3kMs7PtvQinB2sNevuRoSrvlr+V9NWrn836B7d+Qrrjm5Nxg4cKPgDeLVFNtuxiCc9bHV
SfD3u4/93cf+kV1EmnMnJuF6NGuqx6RDNC6C8csVRwUj74mLSXkzB8rUZ50XPpoPyYHvzst35+W7
8/LdefnuvPT/03/L99+clI/sUDwC+pXrMsnsSAJocRZcfANqgJi05xiwiWeKAOeuMQEI/UPXmHfC
JqmC707YdyfsuxMGu+u7E/b7O2GzVvQkUfVPWdHGjDyelmiIoKJNFz0yJR1VL3mPwuOJ82yt7Hhi
lSPHkH8kCFYgu6tdcogFfFMDceORqRb4qxBMja0RcRge3/4WNQJOz2QvbzwuG9O3HO25Xu/GJcLb
qJe0NKdD2AANumgP0GPOfMDfeECGxzy+xVlX3D+ew33N3ukE9/XnvdPZ9Nclk/7BM/o3TX9JF7rL
nxk8aI6rSLIogst+4q9251aW5Lbmmx/ROsTreMzt9vb1dqDPCKqCRYjc4g8FQzR9BZhgh+8KD63z
eB/iUN7Inq9Gsivx0ooiqH4tkB2gBMtsl+0qx9zXd/Je2Sqb/qBeF1aBgHYJ5IiBdFWF0BLZ7/cv
CVKFe0Q1E7JHKGpcjkvRAyZ1OTol0xDqb+wc0dHAlmjuDQCzgtYLVR89nOvAJnh3S8blA9qSHd7f
jwE5Ig2AsQrsNWSHd+QAFNxDjMReCpzHLYdtCvbqdoXA97ohJ/r6GlFgP5D5Q/T/9sxukdpAXFDj
NwwIJ1AhDf/Jn+F3f7jFXFzmCJ9c2/iGV3BQweH1a7DH51H0Dysz8e2TEA2ozLhRgVXmjxVSPvSx
s3qWk3uD2NcoxLkDzRS56sn1pZbdAXiZWGsC/MsaCJob1MhYaMbIQqQ8eNquRXLFRncwBPnQHY/f
S4SY6+0roDbDZdbegX2JrPc5YvdLCvWrPTYxqntlELReRj5AfyzuT2+AWTvd0jiibdtBPMiHfl9Z
6M7RB0zmZHwU5HK9RIWRGBvziOJAlTdL5NU0/XP+oiPJh6ZsVECnRnDjxRSFg/JBt1r0KX34egUU
Hun7atwTQ33RVEZbnHA2hi2aLUXsjadAU/oiIWfE0F14E/r0JrVTO7EEFh/jY7AB3RMyd2A0c3hM
m+ODvx7TpcDuqzFNzPr67KtKXPDcCjJUaDyBhwxgT702gePi+TwAYkjlXrAmtEYZv2TlQAJJd529
BHYJFVPIbCILWF2SMgr2fIShAhODHFGHFGayQc4IVlPmaA8oUZ1BHoMLaGZOJ5o9ygLRCEGgD3nT
2ibGy5O0yBtsOORnQMqWZwd4fgidZ4AV8684fKlFJu50i9wP8Gj1jqPRqpsEP3l6myeZT0g/83Q6
hzPx9DcH2fP9HtIU2XcHDU99lSkH//q8WJUqK0HGiMDz4EaAX1fIYFYsXPeI0j3pu9FyOeTHpAXU
PRK/WEUTiVP0NkW+6pJOQxCajzjx+gssacFi4NfUHccrtJayFGEioI0gcGROt3p9PVnv7zfrt9S5
2mdoQ5oRnD/IqJDhW4AzeHxfsAoINR4d5zFvrvf59w6Rb+StkShoXP47zwLxWDnSiwiuny/5ZKRs
/8ntJU9KJMClGoLnF1seRPkXDALqdV0+vd2N4paEZ89AjEnB20cheJdLSIwjemiRgt6I5CZlNzdH
dL60L3cImXh4fUWbtYuM/PocfG4h/igdLwWaH/S72Gfo2NZgoOVVslN1WF1Amjmtk3MUmAMeejau
5buZi85py0sV3oerfteW/yptObsfJlmbX2U/zAljeWI8/X6nZU7sXpCBHzbud7H7xxK7EwvpD6bV
5wylC1HEh931rzCU5oxOeWIo/VGMzjmzX54YSH9cs//SHOVnpqqBrhFgFEPXAmUiHbW89EE6AlPP
PDy2QO7s8t71dtmx2kguQN7sDUgKKyFv8caHJQfsAWtuAKOn4RLmhZsuge0hAPvAvXvpqeZUwJKB
s8rR7XGTIxITEQD12k18wVVklFcZBDcLWN5hTINDgY7TJDqcS3JI4OmhWHPGlJ29vYl/9ie7Pf3T
RDaaS0iSiOYjqOP9aWrZTKs0BGUwimUHml03gMiodwa756Y5x8L2DMY4PV/D/YADErvxSr9gRUuK
JtTAfEY2LxNBOwad1ANp0HGb4/Z48QCLdgBZ2ekGraUR/wJ4BhlyDrgElIcqWFOf9o6PCoJcIp3u
aJK9aKyvDbnZm5tYC3+qm7s0ZPnZufuwcpNzh773fiarLfg6DAQ7VodbxDVu7+FHA3snIgriOHu0
iQfi6BKd3Dv7Q4FyGYnCH5lxJ7ja+mokkyNSnsBkBC5s1dnZ3vL49RrO3uZEZ/6Gt6nxGf3qPieB
Ak3JQ70BHzXAohxLGm9HBGnsENLrmQdfnr2tTJ4e1g741SHdvC1CNmCnwTO7Z4Ad8bKcIobGwwqD
9ag4lafa6V5e666+Mt306Nckd7+ePT6ir0Y80Y7jaWHkZo8Rg9vWXiGg9/XHq5+6+R/24ESL1XGu
5rIB6YFWciWKgQYa3z7zYjJprVIRP8Fav9FcjtDkSPSESa4trThsnHvwgR2wqyqlyvsZVfmIWHRr
haL/HaIXCk2uRutMAE4jbWedrr4e+My8TBv3gLReFIIR85IeHlA6dphzsD/XGj9ODO/o9BGxU5R9
UCslLrBCj3nsgISBLYvmiO0hhCqQa74zRvjez4ir2h5xUMmW4Q+a/TwiuveG/9/24Lq5OZOHAjbt
mWCUKGjjEcIAXvjyTK6gC1HgdEQc710kImB57zOrq/AowBe7ZzHRDUIxCpEY4CYgVQYM/n5B7ksE
gHm0+HHD/9KyksNZoeBra/3AF09wzoR9vVhz524xEeN//HM37ZP3S8/d3PadCNxff/tOhO6fc/tO
xPVvtX1ntOO0e+Mv0o5zAnja5uwPI4Dlz2cFiShDVNEQT5xEILMYrSQ1vVOd5wDlSZWTg7gHwcY7
yDp6hIlyA3nHUEvBk1QzlQuSyAXGzwXbjxefSOdkRAsnQelRX5vSchuhomhELexgbS7MXrvUUtwM
YHsO51+gmKoH2RRwnkcNhVDPq/PRPxO0dwgiKHIAr1HTxSU8ODUUt2WnB0DS7e1WxH3I7D3CXbSO
uRKR/gXRMqpycqbQo4h/Dh4anSOCHCFgH9qii6ZQxEcVCZI0PNAaWbIbw/9J7chKAbHGk6j+kGFA
y0xkMnvidnSJJ74WtuDdnJmcidQfyhAslCesDDNQST2gmIZL/FUO1TPArOS/ihD9m0fxUk3Da2tQ
bYy/GOT+b1ksXoXdo7ZcsbmOyAmvDXhc4J0l/sytJl6Jw+sR+ac9lgTPfXsEe/4a8AfDKbxGCRhA
/BzmXyCZgZShJSM5aPJqQ9qjvItn2UG5xX8H3B8VSSgLN1Ax0F4KLDq8C7VTGVk439D70lKCgurB
R/P1lP0d/fTjdprop9SX0iaPsZ1EeEklefaJV9Krax+mHkzDimTM5n/geyS1Mu/x8W5gdwoFc10B
o+fp6RUMNtDhEXk9vC9D7PqCBtgMKZtb29mNzy3cDxGcf6eN/yltlGn+uIoTpVqeT1lbpFjFiznP
IxX8wReNm2+Rfe1do4YItUQoIL8Y/SHW9/r5uYRhdni/vQX1wNubCe6nGP7wyeMWHupp18v393fU
Eh5d+i4gHcsXdykTfp7pESV6IUp0CtThZQ4K3Hi+NloeA2sgMzJv9u4mGv3PdXfzQmui678LrVmh
NXENfzehNWspTHzMX9VS+NTQXkgimm4vJFmZNsU9nXQ08uuhC6GlKhx3Hy48tFUOkbB80m2RJMsZ
Gf0p5az54ZKT2w1lAU2pZFwyMKTXXjTBSoGefGjM+KwGKD9tpdZBo6kzi+M0tbMRHKmqBKpRNSYL
Ub3vOhDtl2lWUUEs9mkrPxdBSdtsODuaEVdk0bXi3Ig/NRh+HLE6MeXSKI61UwXBCSaSFnW4gOQE
tPDQqXyD+GCNwl63AA3IzRMHJSzRVBZAm6818CXK/zOD7sMQJgZdejbUQVcxBDjWXERf+RYvlON0
dgnhtDC8btAHTugA6+r4ngALMTMCbhV9NYKJ1ZT2TRUHJUaw4d7x62HDCRF3Njj9algo65tlRA4z
l5yb96nZ8evP+4XJ/Ku7ntgTVdGgbaGAu5bsEpYccGElRewLoY4SsILSGXFeODECmHxa0rEt6vi4
aZiSQwY0QcgAkBhcLAm3fjWE/RHlAEjp/fbrmfpc1n3YHhPV3putIMgZhnkLbf3MLUxYZTA7EdLg
Ju09c1oKPqKC7DnJ4osKYiFO2+hsz9wP4YXdrnvNLQE+9I7HYygK0W9v34/vX490diPzNf9goP36
G3l2SSea9Hda0jkxybuWfZyo319Mzp3WiVxP/Vjp4gJ7MCWb/Xomzjvz4VNs8y/78EujiS9O+QUf
8WFTRmg3LJ46qCSclgoHWAJNCYhJaLyJ7mqy5lXwIU22OSBVDSjHwK8Buq+CbEHOwBFPrzzj8GB9
fVLmzvQU+fv7nWlpxoiYksj/GkbEjDa6TN6HFfsVtNHsJpnI2HQMdaM4800iUlCJ+QDywlqCBqgo
p77lOkEgjz2Dz+9oANGh16YX26ctsIgOsIxH1ObTGctkdkxTafpHGNNEvv6ah+kXtcP8P01Vn5+S
8Cn7C2nOb0/NX/L3vxzrpzpET+KX6n/xD3tB5240QA/q//3TX6tvv6P2jj3VTz/5xcrqsB4Ozdt5
uHqrmgRv/dbtj7/y//XJv7xdPuV6KN7+8z9e8iar+af5aPD+sXOlJMLy/B8fP/+H922fUrzPacLs
7elnb/jW61Iw/qorpgoOawk9W+SFyRvHfWt2KUjaX0VDF5UF2qDLhijisGX5uQ7+8z/Q0RLF2jog
9QaMa1HjiJgful0afwUIH3/FfwtJwzPKf/xtZPtvshWT9nf7Hk7IvTVD5Z+kiybw+wtT0cXJ6Yrq
3kf762AjnLvzU5+0GTLndYlG8rofZx0Tw1Tda1Il5yw+iydQsKRGm6/CLIqeNbNJcdTqqstmjF6u
Y3/UC98GJSm6KssG/tf16fFKs1KU+2QzDkNxTBNBeyi6IVkwXT3Fj4uF390sumRxr2mNJM0c7Z8q
vB8uvZDQ6U1Bj1F0SPqp+k86WTi1RrTJikiw0Y1WW3fpKSSCHIr7epCC5w875Yf1+Fgv+tnlZFEy
0OtU1nRDmfgXStqD0TeJNqaaRMjABef0JSrD7PFk5iVrjdR4/fp6fPjTmf14vYk3oUSCfm5wPUke
A8uMxcLT0ZTAMSP8+vWVuIX+syvJvMWUqMooD5k4b0F4LvJhjDdCktWbSIhTLwqGdqY9zmcbRdbR
sYUjTND6dXIRoYoWDdrGb3KzyZ2hjaT3M6LM6yGqEk9Gz+DnptQ7dk50eebuuFH1s7szcXg1XFUz
p+iWKh7FLPODjS8rpkKLTFVsJe78K3PUzKusb9pVnyxamsa6cHVCp2eD/AOzC8cDW1TVcE4mJ2Rh
nAd0Z8b141y0inPYOX6HpklfX+STzSmh0xRYYQ1cxdQnpnCsmXVU58EmNEPtpREHwZHEMTr0cYxC
heJc77++nMQ3+2RSkbZRRHTsUnFRaXI9uTfRSkvzN1F/zlfnvhDu81AO97monA6mLPQPiyGtnEFX
kNFoYhH1Pzg24JrvssH+eiifHBMcR/7AsVR+trxt1kJsnvxN3SQSrYtEZaemQvvtRd7OzPEnV1JM
3TAXaI6DdsjixNFtzkKcpSdj3aKz+L3Sh+BqXoy63ZVR5H59T5fDMJleBS2XRVlSEIxeTBGNyqAU
fhsr61at85saU/loFLH5XCzisVl2hq/fGqcgKmgTpPGTJqB1Nmvy1JyJLnxyctDZGXermv9F3Zc1
SYprTf4iriG0wasg9ozct6oXrDKzEgRiE4jt14/H/e7YdGXXdNl9mzFra+uurEgIIY78nOPHncFQ
k36JQDPXvG4FuQpaB1st3sslbkEFOLdr2W4qf13PC8mq53Ux1aEyrP9Dvfo3e5r5CLcE5wrH2Xp5
Hn8FsGteyJHSqyYr4d61RBjBMjlmJssFInykzg7//aIzImEZSmBc7eOc/fV6LmI5Tt7gihHRhaqy
Ja9iJ6OGqbKT7nUa6Xxl89C9aC8key+t6Ysthj/VsX4TJ3+5iy+7DIE+la4NrrhpcbSnS9599ovu
do73XNXFMu6WJmp3A43yP+y63xwDjIQ+bFOx4UT4dSBE1GWup5VcDXO1Hssh4HsyZoH+Qzj8zVsE
T3BCZCTh/42o+OsqD5NN/bYlV17qD5uUj8FuyCs/7kk9HP/wQH93KcoDKgLAM/4/A5F/2UAyW0eP
j+QqqtdCxGO+SKtkng9bNmgaKZw12Rnu89NBB0uQ1Kwvr3jhdb5yXdo9L7ldzpx19Ho2U5GrgNvw
T/Nyv3vYTASUUBlSWG592XJh3cPZj89XpLXL1WR7tiF1ZG4DDTbkkuXz/Spt9jNtZPunzX75zb9G
GJA9GRUUtE+ci+TLlaN88MbOEydv0eVNajRESDWD4/ko+p3PzRTncmFKi8YkKZnNnT9QtyHTUh+l
sDXMuPxw+gNC+E3Uw3AvwXOijFLAyctq/eV50dlNDcwhT6NtzDZdSnfOKh096KoNEiHz7N5KiREp
sozJSiay1Y6Pz3/YM38/2AgJacAksCwNKCD7L/dQ5N0aNbU8eVT354as8irI0vSa9xZymlzW95Ge
9b4uZXSkurZxVdP6VjRTF//hRv6+ef+9EjBoxmJcLCS/3Iib6UgcO6VVX3ykgrdJxudDWEHLrhot
SFfwjjxkgwXdufP1Z0Ts+Bq2XZ2QnK6H3BewQxuZvQ6nhf3pxfrN5glwNl2ypACI8SvjhOigwvrR
Ew90BrE5l2OQdoF9feBmUIKrH6m/mg3wVZ2weUw3lUuDBCDendJmyDvV0HH58YflupxFX/YzTOuI
FDgvOUQDvixXxobZKxf/RJ12oA7Kqr1ddQ/LlwGwI2tbc79EvY2d63/kAfojYdhEh3RslrvcZjn9
Ayj5+8mJGWuEHh+BLgLy/JLgG1P4fsHpKTRTubMyFUTZmcCmeLbDZm2G9nFJdVQo1tbX6yzXP2ye
316e85Dw6BL7vhZG3cCZ7KfglI0Z2y55BK4KcX6ZTNEMGdZ6cnfWZf5uIv23UjL2h3Pk37Hjb88C
Fw4lYO8lV/116+qaOd9IcDzrvtszb9C7MWvkVnLj3xkbke9kDu3PqMoRj0tfo08emYMsQqYCrE9S
VdHwh9Dy9zjLgR9gyMo5BWL9GllM7c2pXYuTbpr1h28Jtuq6ZI0SZcbgKD0IGEZLoLu9SK1L/nlr
/v1Y5WgeXoIJloLg4Pt1Nbx8YiWNilNI2uJ+mPJlV5ugfPvni/xmzXEVRnEBP8S6fwVLXA9t0K35
idAZFqy28sBAsKPGd5Nsa7AfdoVJNTxiZ7g08ZbGi8zpnAgy5z/o5BVa1WGXbf75rn6z7Dhl/CgC
XsZ5/5W0adLWCIubwsoE+7kh1XXFIr1N5yCLw1rOamlSMB5c+ocoflnSXzegiALA1gAXFzhOvix5
OdAwryvvGIoyNMnchHaI22msMazrmhbufVOaYbNNGWzR//kbf+lUX4oSSHEv4AbQHWfr1688hFHI
1jk/WcmbK9rByr2a9BDzAv7oDUwCB0G6TbXOd9nYidM0Wb7l3tJvPWQRqvVseWu7CpV0ng4PknU3
EanXu5Vwe666cYy7MXu3vnt0U0GPS5FCW7rtotja3tsI/O8fYMLfIbj0cRrjKARQAFb7Akal1Qbx
VB6D7vJuGGvDZM1TurO8i5oNDdbsDynH31+WywVDbBnkHRdf6F9fFmyXKliZOM4yAjvchd22LLs/
Wbr+5lvhjfQDUA75JbH5chFfFxdWMz9WHklvR8mqVHV1VsQLIQZiCWvuPfzzrvj7WS6B8eDejZfz
EpAvP/8LsKlLiM5LaY8DOCpJ1M/jxuREbD1eB3+I/PLfB91f9z5KU0C7KBPiueEL0i/Bt6uNmwsj
NsFaMrhpZDxo4j7z6xe/Fksdh3rkrRJptb4ELaKWWrHpgo2c6FgfRJ+KczARoF3u9XTvT+Ua7Psl
sHm8zl0OrRyxFDdk6jWGsupQ7IyM5vRQ9Uvz4Zq1+unNft89LCwo15i5Nm3jvjP0ebKmvBrpEL33
Xb/kiSR5+4PMTEK1IBDDtGFhzuEKkobm3bZOVqpNczcpJkhx3eJxQUI4H/poG7igKmM7V3wTsdXL
4qY35n3IgvWqIt3UJ3VILbq0Te+nOG2jAINFrSlvpb+GpRItde94+e1nZ9b5VDZyhHJAM5VWOePM
Z9/W85DkdBE/G1kU90hM/c++noM7qieDdkZr5RRnASFv9UBMlnjlurZKIpP4UTQigC6/56ffWUUW
8EVrY2iSTn5xqktW3jlj+lBJybxH5P4BVHCNaUFq1HU/n9aCNVNsWUC06oO5mlSWRk7NXlpg8RoD
z/fWNYfCRXUcFJ330yLveRoalqcqn0WEHdwuZIS4hhnIDiX8QmxNbl8C5+oxicgwddsizzoI9rI0
X1VAiwgqwEMhdRwIq3MFkMY/ae7boz8a8WrrcoBjHw7JUA1VjY80/RphoEMvC1dkyFoM4Yd0OjUe
W3XiUOTt48E3MEE1Y9ol0hOtQ84EwwWV10uUq77GMZj0NJz2fV9ROER2ee4lDdVVE/OOpzeVHWmu
RCh0l5SeDm5ZWnn5zhbjdBwKO2JuZlm6LBaBFqEqW4v76fzeQMBbZBx69JEm6WmMStNsXJ/Xu9wr
w3deBBrmFvWAXdVTPY8qMvX4jNfAa9Ts86VQEbf9sKGWLQfa0+obEFXQKkSe9M3x/PJI6syDS5Be
yoMLpH1GUJznOFtm+ljVJH/N+262m7Kf6Yeocc4qnnfs3hoaQNR4aLRLqnWZF6yhv14KVDWH4sy8
8IfJZ963MKe4vAN3pIhbYaaTCTvDd6NGqqzsMHblPhtthGHJPGqgyVAWqAx4vVtXlQ7Sk8qX5fLe
Ct2DNluZOlAka6ARP5XGU61cq0wZm2loXsMS04+Jl9dwA8TmcSdW6EbvskIClkdB00EZpJkpZlQs
n9C3tRVAUjXBWj1uZQjTeVNVDsriy5DWeABNBP+lrBzfRDFKDKAwmX+XK6cDHhQ1/jayI8TOJ3/d
jb6ujfJYUTxjIzuhsjozNy2AIBQmmorgD8KcXVETTV0y1TzrDqThdD/bRTQq5b4ON+sCyUYYz9f2
1LTlilEaPORxo0M/fWMiK9oNLf2wTDLbNzyZusob9kHTDt/SMCyGGzlk0z3EaQITd6keB0WxkNnW
o2H6XLelhvRX2XRMDZPfholhGoEmnVxXJrajgE5mDedQ6Tb0q2TQoysPtvIbqsZeyGqDozJ6bxef
wBNkTUO5iVpZhVfl0nogQXXNBFanIfW1txaIOSxtw7esYzkgEGrh76ssg2Pld+EjLVgZKYIdCbp4
WXrVjqRrYDe2E2Mfl2UWyJi4tn8QQkubGIvagBpIWFBUx2pEaNO5GmC2vYBrrQP3pF3Jy5hMTV2g
yF0AkThSL9dr5a1PFC6pCGhjUO2zolmhR+Im71Nqxpd4YkLD7oTP3l2RzkiqxAJ4HRcLAq8qg348
uwWMGgSeprkTtLdayTmaXnwyTt94YIMzVooHSuRh8YQHMN5nqfQfAm08+L9W9QjaTVb7zaapGlZs
QlFE4LDRuQdtPCJ5vQ0yLR8iZLLgoDdoHsQ9LTApR/n6LXKAXmqITAo5pzEiUH3iZPVVaFs/Sxo9
dVBoGcMVDHuGMyWeppR+8HDSZ1rUBYwU8A3bPffW/CFgtH3p9Rq8jX4zv8+ycmIjcq96kkhbb1lh
o2dPsOk6o2lIVVbVntjUvS+cKli2ghlsZg3CNknTcjvoyb/zcw6PtMFEeDKRnLmI4S+JHExnPVkV
ALl324TBRbBnMJDYj2jxghlO8hMV2PTWoHu2KOHP4r5JeQoxpHWVaKcBY1+ZAk8uYXbVcgdY34YY
i1txSoqQp1myQvPtc/KBDveIuiO8TQPiik0bGuESPfQlSHjYlE3SOls2x57z6TWaesE3ox6lOfgo
Ar12RVRCsL/P3XBYOBH2tIS597h4Et4jnaP5zkwVhhTNGhWRCuraPJVkjBqVd6m48b3OmNhVbVap
YvYHEotKhpDjCqsCm94t5AqgBXX6wptbG08Qi0Lo57mFb5aX2lKxeWp+zujU1DFvcOLGy8rsxWyO
R+Ohncv6uBYAEgQB70ZP6KX85GJ0e4Kzxqna92t3nAcaYCpc06aLGWnCG8sabZRPM4R06CnR78yr
SgiTLfUKImdNlzIpCzF+K63Qhyno61F1lNbwjRmJd1+bqsvUEgTlR4j22BLP+Ry5bWiYDJVlxKZx
TSt3j3R7LRJc3Hhx63j13otxnrZM2rE/Twtf6CEzkdjXnemJQkOVwSJkMfw9X9PselhF+z5pW3Zq
rF15xyrpvTU0ykaUUWoGDzqvtVYNLjJtTJhhQ4zCcIeAExUPVAzzdYUojyYW8DoOBTdY8NPSrPfU
2hn/6CMbWY9pKifvpWr4XO78NI/cIZ1aKPbXtU17NfHUY2eC+ANMuCChuGWMgChKPdOUmfKjNMcs
BnYU7BCK2tBN2Q5+oIIGW1PNpsAId+5QLt/k0eqeRZMCU4ydblE/QxdqYwS3r31HChgTSJkVWytF
/qJ9Kz5EOmmoUo2APWqedfDBnJzuOLqDocoDQzLFuBV3YyoJIiB4Tq2yS+WHitZYwTgNgaMVXycc
5+G6tL4aZUYAiELKX3NP51dLJsKHdc2WhwXV1kdKcsYPXt2iAIO0K5Kq8tNWb8JhHuFSl4/tafAL
C7crihI/W8rlJ7fTAB++kfLHuc/nxyjMYE6CCibi3xqkclTSb9Ob3Ndk2kaVG9L7jtsM6nScDxeE
xdMunujaQ+SgD9sxrmURke0FWJ89YIU2nov6cvY0dryT05J/r7wO7nPRys5hwGHcQ8yQ74DlEVOm
qQ9ROqJ+cO2By7tu0y4q/bjEn3wPmsbOSQ7O8LwpEH7P3I3j48r9qjsUPuvbfTct1Z3hjdwhyGiY
PywtWzdZKhi6DUHOasUalv5Mc7+6b43MNy2rO6eGLCzBMZhWnJMU4RO+H9qrRMyKpVtV4ck22q7V
4OVbZiZCNoFflisgros+Sd+1YTynfQUBh2bE41uiaiDnqGRBtm0jlkFPIByYSHy3QjlrWVP+UJvR
PLU5PrUtceSzePT64duYFxePwV521SlMswXug4NeSOzGhX8US1OAyjJXGtViPBMUN8L+DUA3wpRS
P2X1dlgGlHvGluKZ6NUDinJpscL0KGKwbs4b2t92PXpSSmYjTpPOa9ZPPqISvfFFmr20eiJndI3X
73M4l89sqOkxNC63cRtMy31U2XCMm7F3OzGXclKkXTuAoGVcdgIl03RPx/5xbIpoRz1bkRiyf0Gz
ozbwNjUAGIQTsUR3Tha62Leah1c4dRl8ykXaA3/wxhsDui/GaoYpFR+b+3a142PNMl8opNMrTNan
cnirWDN+W0y93FfYWrCiiYaiVt7smjqJunoQewTZFABwIX4Zr4XpTujApJ6KUGm+dJxaSxC92fxh
zYBNkbN+Pq8Zvsym7fvxG0VV0VMFyYKPeclK7OuZttu2W1IsMx3SB2/hDZxo+qW8RiPafMq18Kck
kivsvQI+QmlNkyKIM9LU/KiLeZ6g8geG/d7KMiRIr7o+V01nIxujoF2OyjNzh0JiNA8ioe1sWew5
LipwMPzlivnMYV+NKQeTrE5XzFSbFOKtXZH9RElLQngCjqrwbRy8+VXYAqPMcvLTT0PG4MDpkhaq
RlT6dulHXOfDsugDngLEFyNXYzw9CObnyOIF701f3YSZcVlcTZh21/2aI70TJe/j3FwSnGANpnva
a4KaK6pMW9nBwzOh0SjOa+lHYQxc2EMLr1tgbVW67C23vZ/FrG0CuLvkYHeonmX4dRExsL+b6sIp
EVTerQvYOqguQ66TIPWZPtfSem5rF+KZGOyQaUb9IpLfavzJeZm6/r4fDbk1KRZM1UFZMdWJNHrt
HQLItu0HSdQ4NxUsykVeefGaOe8V7KUFA40dut/bifrVZylr77ErwgIr6qQ2gFJRhN/Ejb4AVBLC
8oJnxRxTalbo1RXAcZtqmty49SpeH7lFu3ZruQOarhq99MifpL3gQQYI3tc5H8+25QVMCZt5hZ2R
y6PvLLA1rKOqtC1x5HjNTWazqIltF+pJFb5tr1fEf0/NTiPTbGZv+TZY2kEqYJjDZjs1RfgI2pa1
W5IH2dO/yzj/FUXurN9t0zefw6/st3/zuP4PNe6m/Vk/DPbnz+H8o/36N39h0f2/QZu7iB/8A2tO
v4EVOPywfyXOXT7yH94c/xfadRzEHoRG0IfkZUTmP7w5/AjFQ/RA0FWWAbr5KEf9hzhHxb9AikPb
B7QbFBdliFbcf4hzlx+hjC3QPgGXJSJoEn8hyv0jcQ5J1q8FYbC1GGhNlzu8VP/Fhb731wIcokJe
8Lb5JAAph/XQPlb35HXAGMIQh1C2hfziR3m8yBCtV2TvOnBWp125l6fohLP/avwYDu1tf10/moN3
Yz6KDziR7c0jiFjyfXoegDV+9Bs/rg8L5KOjfYDJFxiXbaLTehg/UACRAZivMGVMurvuKH7kt+xT
75szvwp+RHniDBrtKni2j8NVf/QgihndIF7BuAkWTIfyObhrryB/cVccMEp7f9HgMbfLprsDxmtc
Ej5WG71nWRxt65vmbnqa5hg/6e9W6ITOV+55OHT33g19D44IO9tpN1yJXXnNYU+WJgNkOfzjxQJY
fBa3zRF3eU1Pcp8+V/cepnHfw0+gqgymVGOc7ZG2M4NQogyOmmN3xKR0NCh7E2353n/K5pvu2Ea3
b+6sjxV+bXad3y7H6GZ5xhJe4Tt8BnCfTA8ozx0h/brhp/rmImbRbs1D+hgcmh1uEBohj1UsL7aU
V/6RXuVQzva3+XX4mB5h77Zp4osbdLWbftbp1rpN/sr3zRHCQeAbD3t3Tu9s0SjvlH6XmDhhDyvq
/3c50jGuUhCQvT5uh1iLpPRBTN27/NwZlb0ZckLKMZ04fM4ARrbzieK+5qsFLoFx+G14WOqEsngS
ir+i0rjXd+2p2yGjKg7dnsNYC3rgB2RFWJbikB/ktrp4Y56CY/3Yf/euq3N4iyu8RFvgUkiiHPxF
hVj2cqd3EEi+h94mxsg/Mhg7vpSn8WbahZ/L2cJ87CW6z9T8Qk/Dg70JhSL5bkUm5e8j3Cjkjff+
td4SzEG3OwcjaPcjPC7HoY6TSGyqE7nxHrA/YSCX1ze62sNYTzVnfB7OZoGCaO0Jmrv+VuKJwEWv
/XYZb+vuxluNgwD1kWssWlXDemze505ZPyGPc7pFZu5VW1/H7dV40SatVPXGoVB7sSgdijg731ax
YnFzX0Dvxmzl3nxsh8csU+I5qJOsOE8hlul7s+E57FwgQIt5ggDGlqPEXXTfq/N6AlK7aSCbg7Qe
v+KjwDby4/mAbg0jNwL5WFlflfGcKeu2RLw6lDqi4dMLMJ0efZr0xCvULeIZ5SN6HtTtO+hn8Txv
6j0sFpMUXm5Ia57Gu+WBP1WFCjH1UwHyxyjKGSia4HB6dxBtnZ/QxCbx3jabdY6XIBbYiuaq6pJ6
RGl2UJcqGkaaoqPxoXy1999noMuLeZoPV11m1fKjO64vNaa6oyN0z6B9VRTH9L15dLdziaoo2Bb4
FsfuUG9K+cMc9Q1/7D51IPaLfEivL6qww3Y51lcXe0Xq/+RP8FeEF92Ne2iTGnUguu1vxjN0c0q1
nvkzw2Q8WkeJmNFWxS6GGnCNCnthlWGt0izxMCEI7irNkYvGE7pS5Vmsj6yV0Cegj/aIN1iJJx9+
8E6Nzd0Inv4wKmNUKFVxbm7ZR4jz++Lx18fBsYNq7nyQ5mx+6AfvIHZRAM1pr9vNlynn2O82Lw2K
sgoIq7yDAeymOuRoLEBWjP7A+vqvaM8H7AXYB857P1v7AuM9lpS7doH6Nmb99wxdjPBMzaZ+mzxw
UfYyio1OlT0hU+y/zRAlh1HdfRdDbgwWkegzkn0Ez1cUopArY/lGVZKXpeJx2XzPS0XqGDmMSd9T
bbZggT44GJvntzNRw3iEstmzwN/5xk4yONdPHThtL+B6rVy1mQr37RT7Vk07/2xDEX+XYidRF34u
860QzwNcBv2XHsMO+wlj+5jshm6xSfw6WV8dbMHXXSPi8rBEP7DWywOFpvp+epge5DP2VFxjc18P
9z4y61Z5QqFRdFcmD/JAOIwBVviRh9tl+sjDqyy6y7xkeulfUGbiatz6wcZ520INO+fFe+qS+sm7
De/7/UeUdDUS28Sovj177Ic8+x66KK/djSsxpbfl6XQm0FzewvoAMmzgln2X7smh86A7uQtEgUwG
5qnvaIvt6ss8ozygBgrleH0/wTZapFCFOGO+Dxv5Eb/n1UCJL5dcNXCLhqh34uVH+MW25yA6i7fL
xJyGEe6IgnEOd0i0N4a4Fi9Ua0V3KG1u0BVtFoU+B/yYK5YgvFWdQg7nPcMVt/oG4CkGFVRn/erX
r+TGDt9JdpBD7LKr/pMOQMDtO7dP0Q0vT+5YRcgLdhBvdgovFdwX5vhp3Gym9wrm2IWv8CaquVPs
JVs/xjNya9WCYwQvXKS75xG2vbDtxLafJeJqiR/cue1QBGoZS4Giqn+LA6tW8LQN1RrWz0yzrSir
Fy/Jp3PtoA+Oup2H4t+4gTg4cOvRHaBEEXdv4X14jaxTJ8O5K4GBVfCGfw1nc1yu0hsOO9DubVL8
gEvhobYXO+Mr9K169Fr24H/jcGHf84N7azs1ndwbvZ327MSZmqAHL1R521yFEN1/nfgt2QuopwcY
TyZI2MlWzjv8R86gEoU6W5pjozXbOt9jr7ZIhp2S057Dsr7cde2h0Md0BaN0P/CXCZnaB0pFcLGF
sgYy1eoINk85b1FBgHcxNhl283hmUNtHOg3H0B/hHmVt0mxFuJ3EMR1u/eYIQhk6ax8+/JbZ7r9H
5Y9NhX++Au1fplV2P5vLDMj/F0Msl1GG/zscv9bZT6tBkPqfiZjDB4ZQLp/4HzROGOZRwOmLQFLG
QAIw9/8G45dBFcBtTLGD0wN28WXA5H8PsdB/gVgH4ieJUE6n4YUg8x8szv6FeZcAtAXwN0gofXzq
v8DiaEX/AsVBGafgjHEmcD2UaWX4pfkuTR+wAt0EMxa6nXeLj261okHjR4fV+Et43cqs1moeNajr
bpDDkNDB2P5QZCCdo5QuahHP6Fk+SlfrPmnB5Z9uoobn0NrgugNhNXOdHx7bgdSoUYORHxgYCgSl
TxPSt2uOHpnvweQbjbxiD5Yj+gGtj/btmdX95MdoeV4wr06B9kLRL1CVIXlo49lDwUIh2WFwlEZN
dFAY96ZnxnPv++ppoLHOTT540lwuZ9ZH2fey0LSIaRUsKPiJqgX4qliKrvZUoiJdhplsL/SoHHqN
5VStcZEGBRg7UxHZZBHzABRWyAl9Ao3i0JaOokFnwtctvL+7Uix7VjPzGqF1dM1y1pDNkJnsxq5D
9CMnIX9tsiH8aNMAdZR+4Q6NQ9sDKSzOATOlAS75kpEOGK9g01ydl8BE1XEaSzOqukFRM3EgVYUH
hlJS80BBoR2StV0nHJRyRbNXoiOIw3bMU9hMcBc+N01PyQNvcgcwUlh3FYk0hHjo4Jm2Vhr9yqMB
sba/6fvUx9BH4ULEXRGUp0BQwKmmn+bXOktDt+2iMJ96FCnq9LnJi5Ftp8jLq32f5tBByERX0E2H
duebXWoUntculO+5qNM8Theb9XFKh/zaoLCGkngxy02v3QIU0Er+3qcokSbFpKd+J1rPQYWoLYMV
9CdeoYEUZvZUcI6oTQQ+sw1p2s0xqbhDD2ERAKm1qyjgJMF97Xgv0E+2nev3Q+N5H/nooU4xT1qf
SNrn9+C+9Z8Y3HgadIaKRt6DlYJSRYi+vylC/QDCa62xQmW3NYbMFFYY1npKrAF9CZq5hG0186tF
yYXze8dGnEFj4VA00rkB8QCN+shD1XbqoSYzV3DYrsHjiWe0AN+DwdMooNEBzbFV8PWuQwke90aI
rrYBbYB60QZfy5hGvv2Zozz5nk4VMjJMJLxpDI+YbRSWGao2joWh6me8NEoaKcddOxO5WWp0UZOi
6GCejGkz4MslQuPYzfX6g3m8vUGx3EEFs7Mz2oVjEw6Jb1MeqTDvGriUBLpojgGKN73SftDAFpv3
dFIYMl58FeiVrK+mzNL3aiIgr7VVE9QnjLFlqB6jwdQ/RF23dBuaedPnOATlbedRmR1zW/ofXTcG
6zbT4gITxyJ8LXgm7gYxRK+NlKZWY0ukPjSGDs0hn0x105nGL1VlghQ1eC0xWRENYfYz6Bc/UxzV
J9C4zLQGYLOEC0462kzw15hn8zTlWR4hfkFJ8qloTPbNFZcnE5lCM+VZ9DeS0q0jgJLN+DeU9tdC
TaRLX3MadohOJOvOUVhUQN244iaVxYKBionmN2PVQ1GXCOHKezszmybU90SZpOGK4kKQd9MOXCM+
bDIrZrNBIc3CVKNrWJZ0bRFCcqpYBZxVQAUEwyGt8ChL9GcC5UWOwt4+mtFXqsFFXbca81FOZQ3Y
PnEfaa9BptCMHb7zqM+9F/wv9s5kuW4k6++v4vDGK1QgMwEksL0jZ0oUSYnaIERRxDwmEtNzfW/g
F/Pvssv9Sez+VFHe2eFeKKpKfUlcIJF5zn86yiOhN4iojtewZcJ0r+LgsGhnfHJc3TxVXicZqTM5
LVhtJ5NpN8yZonOzIeIKEFPKs0Cb4LY09fRswqG/bOdkpfGO/Jq56EuLf8WgVr+Lo2UV+2CWHkGg
axqIfTuvY7Mbi7RGy8vrRrmh1gF7uWfp2JcgBD/Uum3TWxiL9LwvLC3jKnVyl3UVJP8cr/ZQy44t
ufM4dsKldOhYk85U1/Ea1M3lUJV5temWPLF7WqHE0nT6eXUI42pgCHhc1V+zsGNh2CyZ6+3QRfrO
xE5MUifwaQCwzEHHep6zJ0rDjDlipnZDNDciu/e8YDCbNVbNRVxJYfZFEvr0yB6zZlBeQdluODIs
rWInfYQ2TjXQ7ovS6XZl0mRm0+SyesxMGte0YngcNh1/0FvNbvsosyZytj26kWgzZm4NWlRX/lM6
pEWyHbyxsDsEjsxWKmK33giURy9zlLmU1a7In+CMA7c+9ybjT9NjHFSu7MFme/Eyofe5QVySFRuJ
AP7chzoej3Emi9d8luWNPwf+g3Sy9am0sv+eOuyE26VpghdhrBMj6nTdxxmaY9mgCmhewbTT47zq
5rIU6/o1E9JeR7HoII1jOM5N2+V9s+s68tC3WdeIu2VYxefAz0mJqXSDHGLi01/iTk3NBrPUeldk
zvpaOHRtKDGzbNtn3nCcyhyZWDrq6NaTSHWAi4EXN2MvO1qyLm3GzZCO4tyHYJn2dipgEFZemgy+
FG/PhikjwX2ROJAiRX+i9MrYG7qDlyetRcfeT/DnfuFep2WXfjeozZlL1bWgQn5ZLuHHRK0C5CAL
lLoxw9AmWydBe18w0KiuIsERP2bqWxG5Q8oH10HYy0km1fxhXSt/JhwnmOypwRNjcRUkzghhzs4Z
1/dBmQ1It8PcYw0Ueo7PbMHGMm2ipHLFORw6sup+6YAqtNeX1Q4jc1TvikC111hTw/KyHtIA58ua
i+86TKbpBRlV0l01ZVw6O7Ze9I9YIC05LFMRq9MnIdbKJVXPSenktA8uDrSYrciLh11ns5gpMfPg
xufGLjb9HKyD4+2NY+r8fljGuqHFzt38LM6mJMg2Adu72FYw4OomGuTCY1/NGH+1nmfUHkdg5J01
tgk1MYFROXoh3E8JUQV14I/uj67ouHikZtLFT5g707obI98baJPCyguvomyIl9chmt3ixrBB9IdB
kZZ0nRVJ01/HbpFH52lUiNXfV5QWkE34Qd3ykE7oDC+TIldQMGvSJFdy9Mrkuemdnnj5AQqVR+dX
oIVezIXK1MbT2cy0OQXsMCfKe7EzpsML9E8LAkMcbLCR1NHOEdn74F7E7TJ2W3dh7Z6VndMFh85d
CyRU+dqorVpR1zwiB5PIrzBxlxsWsj8/hCO6SpAlfwKEy2XX6acIPvXLHDuzPFahjV9dizv8WCNa
WNglikVuqhi7AfwTixmSGvr5EHajHs7qsi+Wc+55YbeLO2ZmCwHWDbc5G095mebS/nCon6/DOdZf
db24AIThUoAo9sbIowrHaNlPdYZMddXokLaNj9BuhyIlC7lpY3PThsZR+8UKt902gZ8kVw5fDDbI
UQKMkxp73vSt7p7ZEzJ78EfYb3YVF0VeoqYxvB205TUXYamavXciI4+WQ17tdCw77EhB6L52yi0o
3aOMkUoBui+1D6zsiNis0yKG5NVzSfExDuWRygDYrfPRD23iyKfJbTk3H9CcR/yj8rr7ButXerCL
HvxtP03gdRX2pmDf6iy/w4SVvtZAHzT/YwCwyRG5XA5tDBRhqKiHHc4gD5CnNxYIpQsmTGRRFYQX
Ik24xb1208+OaDXGTDz57nZQPcq52rdFhhaicNMPyvaJPa/9JpupbhfbXHpT2eWbJY2XZouGIa/P
oqlp9bbg+Ca53dqivkZcGAD2IwuUl0XUIHpIVO+k+9FqJP5ILyZn57g8BextEJJ7DylXui34YWBQ
tktjjoOe5K+8XWq7TSaz6B2WNjRpromm76OzlhTRJm1+JG1WRvsurrv8uS1bb+l3XeLQWywma9fd
QkKCgwa8nsK6ODTjYEFRVl+3YjzQbkR+udN+Iv14U8/KifcLA6YkSI4Zo4eA0zNGzq0y9w5rXex/
9HtPleAPY8u93Hp1rsxDM6NspzLo22r40xbz//m7/47L6HeIwfZ//sfw47+9/I/zscn6H78AB6cP
/knjyT+8yMM7Qv6FiyExUvzVnzRe+EcAqYaSJ1I+iQuo2P8TOnD/gPfD6YTdQksPt8dP0IEKsNBx
zHp/4gp/BzrwoxM08LO0PZA+XnMPUXuEyh23968sXl7ibSk7itwqTgaoiCRCx2HXJrD3cNpulW2W
NnD6p8DN6+yrRcAp70xi5dKfI50b62GXt4pT+WXunCKGyWhbv3lZbWw8c+3aynlY4z6H1EKQ41xl
9dx/6oaeJr2Oo/rDKEc0mzDrzy6N5ucw1XG5HT0vZG5bNi00/jkl6zZGakt2r1jnV3qIGPibeqGG
2Re63XlFOGdXhVdB2Ye1sPejXXPq7E5YttWJ5FHS+Zrio6vS/rxNQvVjTdxx2VOWeWrHTRHF7eK2
ubpvhCOKL1L0mb1JmkickQtQffXTCqYfYSFalG06TMtrWgvU6+XKhrWGNv3qdU7NSAg3Ga9CZ4qx
AkQD1xsXBXaYTZEG/ng1rbkPWxHgRd7NJqN3XCDw0eiZpJBbPYRWPEqboe3KWnUSfpWtVOleNChe
D4Gcld1ykk6fbYaY9XIpUq/du4PyHstOB+WuEeRgAeQ0a7KdEr+dzlcEF+k55hpnuFYhyqfnSphc
f1EqE4b6MGUKJKk0FNt+gw8ACnJcyA4W3mL3SPX89RAk7G9b0aqCuk/4SbU9KcTq3ahE9xJT1GcH
q8r2qgL2zrarEclNFJjC26gSzfHWEWq4dyZZMYhgDYBm0bY16w165eVeezN6Epo91/uu5Zx4W4W6
MqTFE0lymUZpH2x9XCvFzvY5h7am3jTHnBACWBk2Nbr3webcc1/wgyn/7C0Pfar2TeFW8baYObYp
6+2AltqrRbDPha2f+rCU9VavLaSfNhKtp3GL6LGu44HMWcSm51MSrc4mcTRWJkvtGG87yTPD1jx4
xVEKFsXWT40D8aad8AWBPouujMpebzOEwsuuR2eXbcp0iPWl5xV1glpxjT7EybR+a+cJjmdxY07S
qUkN6ExGuBM9izd/DR0534ne1d9MOzsDKFkCjj8WMk4Ok3VR41HrFf52TMb4Wy6ilcYCccdj1jEP
YRvKufa3XsLP6NrRfMmdqv6IABWGMGpM8SPvZNntGmxTz8mceZ+WKZwmEO5+PitH43ib3kSotULf
U0eTYfI+4+60r1PeQ4llvooenDSvHvl/6g+tm/WQ9KMdPmFuV1dVlNfg8UKl0Oh5LQdO8RKKc/a8
xO5aPBFPuQrSZbOKvp25rSXAxpS28lV0srmrFS83/Z0nASqoREiwKqbhc0Jdum59M/j5oRRFyfNY
uvLGIRsDQCQfzPdi1S7dbxLA/nSYY7ZjuQY305wn06GnMHDRHBlEbtbBqRZjGP2GRSx39siVGIvR
eUN+KUWF9tOZTVxuCGiaeBYuosytTPLlIqB4e3InMzyrWSMyVDiHb1ZvGHtwrZW0EbfAX4O21K0e
VpG33sb4dRmeJ0k/XBWO4z6XUU0PNFutu53rNtVHfqmXb8u+Bgz1G6FvJXLBzzIOfRadGLpL0+rg
uVk6xGW243OboUiXR2Oj9MZ0cfsJUSKmgmbR9UMyusOdjj11OVPbg0DIQsAfMHQIeCK1X7JqCkHg
EjCli7bOOnOojPGfynzQ+XncOTFeCyeuPtqicma+cUUToTqacvYGt7vWUdA2O4p656ZTumDINhLM
TxVej+nU3vSfbN2etKT+UF3yvYH/MiZ/MPezzuCjMKQyYTbMu7669nVVPNkeTqdzqp6uxYyTu4um
wJ32Y1J2094XeXbVDuxY26BgL9omQUO9ohq3MoiMZfLsKHT4aBRTzQjP2Om/F32VL1faakDFqM/L
H3OV+iAiK75yNP/spSvlKxyMnT6oBBvHxjZcNR1hkzMJJE3T75TR9INTMQ49JqRTERfYTrQblFuB
3Elk3Xqv6jg8ShMjG1imnO666unYZRvYJ7KEkhIXhQHuSxI3wjoR+OreU55mZlOaWL0Bu5HX2HI6
ZjOHDT1FTinwMNAP3rFScLSgGFYvUdxMPdrOOv2SJKW6r2YXuUnsNeaxPJljCm1Q5MtihoPNT/aZ
auqQXcuTqWYq/UUfhdeACdl/mG8YpfPYv1ly8lXTjg+YUmkMTq6d4eTfsW9WnvDN1lMh3W22nAfM
ec3frD/8M5iJH2p6bfNmD6pNNV00ixOlx/zkH0JchJUo9hxsRd7JYVS/mY3Mm/GofzMhFY47nQ1v
1qRIsZlvbOWi23VUjX3JbzkHZ7+363Zg/zTbKQwXTLQn31MbINZFcByeqNM3a5R5s0kNc4mAFHcN
aUbryUmlTd9flCd3lXgzWtWC9visfbNhKS9ukJ++2bMqd6pGmu9hnY/hm41rCDWFiX0zedVRqx7E
yfllSLO4nwJFT7FGJd9sePOLsSlhVOIH1tNWDCiXLzGoMWsZJgivWV0b574iOICmFkKcl+3NnTa1
KU41ezKtObLCv1Yr6X+L31xtSHRxuDVLIZ8xe+F7I5UCDxz3XH6MvU68omHO7wRw6Y/+zTcHRlC8
pm9uurzRuFzak8muFbZ/1S3Gu/DNgze1Qf5hfHPmUc6s8WZdcxx7thpGs0uNWa8SI4vvuGhx943K
+Hvx5vmL86qPDgSKLXaL0TK/GRqCZ9Fuhiyc8WQc9Gg6AXbe/ITyzVsYnmyGBloh3U0n8+FEJ3Y1
nAyJnHo6v2TlQ8ck1Tpcp0k7tMey8aPqMrKhZ499Uc8fpzBaX8hWQLfbRgiLcTEFt0q21EpNDdC3
TXqDa0v7xvvRRr0Hea/S+VZ4rZl3PvseoN5yskMEoECMAxYLTZeFgv402NBvLmwq2ujYOMNwmbku
vbW/lP0tRtsFQJ01pNhlEnGTo46/bjPwSm6UxuZVBWKVm2wMBadBOnXdNl318CRjGV72TT4+ZK2e
wq2j6/xYV+tkIaBUQRk66vZDX1A67NjwYNL49+nSWGmfcBhAHssmmS6BTz1NlVXjWqHJDZstkQ95
fUywXX+upoVXw0bWuQIOdPB5LkvzrY/4Uhd9LdrzGabtmx76/i6pZ7jicfAy1o1rwk+dvyTwUI2E
0W48Jw14r/pl3SRzC8WjHd+/xN85PYjei16jpe6Z3JCRjbFXMxjG0fPsmGxrwLmvfm4x2YA8oQcB
TJUXWoTTU7Is0Ced29b3HfvMJ38YMCeGtccIe1XOy76c2vysdNy9dmptN0vgBOfuIMsfBC7l97aI
HfesgLH6POOv/Bx3MroMzIhXZSgFjD5nuUWYmgQTip9ynS4SBsPyVWyC2GrO0afQXjg/8jagNmi7
smZkdNjTDuu0TAnD9LL+SIe+IKwg+iU5AO0gOvIbbe+qJNVMjXYCdHtTnxCSucbG3UF+SWK97eoC
SAZxXB1M1fUHlXZDcPBN0yJPyaE/epyxDJuYahgqX2aU+1GXQaoVYxI4dOAhZ8ZbC/m3uun/23Su
NLa/65OPdvlW/0qsnz7wv2WuwR8e+QqCLjf0lS98muA/++NA/AFpTp6RYH8MMJbQBP9JrYd/nBLS
oNvRuBJzQDzAP/tj8QcfkKf+mEQ8WlvGAv0Nap0ou1/7Y9p2JQUUfxAKlK4y4tJ/VrmifCXwoB7T
bTqPFXNHCEaot4b5bC2OaQTgVFj5+nVchfewtik7Rx1GEM7+2tFTTfMwfpqyGUBnEYX6atIw+wAn
gDWI/hULWLGql2ltI7kzSX3RYZm54zzIC1iLGf1J43SoJluB3C1RY4J7Dbxg69QrjgYCSa6EF1Na
RnPvP84FztZNu9bNtAnLdvIBrheUpWUh2FENLe+niSqFuiHOky+G1ugmS7NM7cwUi+HgDvAnWx0X
5gsKg3jaeTiwUMbNNCT0NMnHro05fVKrih+JSSH8+wZ0nm9YIBjNJxhvB3zzW++mM6Ph8biOGz8w
oXd0apJ/Ohn7ya4igz/ZtWWF7AjzflzshWxCVGaTSJ5ohO31CN2OkiaMFmA6StKPqagz7xhAXGPl
DB08v9XowMdnXnkwekBHLzuq7E2hLT7Aykb+uKOjmAHLkrzyz6GD5FlCj9DeTEmKyZLAH/0k/AGd
raeT1kG6WETpuYM/ttoA/eUn29xUI5TMxsyHm+xNegSEi87aQBf+uZr8T0UzxncOTkV7nIyyIYfy
IO6cKk1QI6POuMa9DWM4DdoHGVR6fUggP1BbuWl47gYnX0iOkQEbiBMvCw7eVOZb7iGMflk50XPQ
z4qkf3jIZzH7bDiqEO14JvEesftmC4IupxzvsSLDqAjPLIcWeQaEQ5qHW2kxgNQF830mZtGzjUao
r6rJ9yHVJtbx7GjxGjoKxi5e9HxqNIRBFpCUMbswkgBUgqX0ui3ucMBwag4FDL047m1uveVFmab5
Ma54+OdmdW8DThpEz7VUOGbdeMTTPJVpty+KMpo3EvCBR9Yt2XMaTFQWvVw5mcrQjF/HOW7Bx5sU
Q6LFm7ypF289K4MAZ8XqT9erOzvZ3jV171Ai5iFKNXj8rznlYsABiliykSOoulcM3h6tQnDBwURI
ql5itLeI06W3r7qK0y6QTds/L05c3sRUd3a/ptqALyV06uFYVt5+8UHJjlrSQW4wocp1J41/KXJV
xfukbdt7BAMq3NYZPCAEQkB6xpzR+KFrKSp0iLjpP/akM+bnwHrRssWvrhio5KzEC9arwKzqwdCh
XRNNcDM7EmNllq/TrYCwGzj6bPmC3dj0l32k06s2AJQDTgIdOeLCXDLEnavrbduVZ4FermlfXcri
H4Us4y+ZIX2HsELoQukEwRNRFS7PzvXapxKIx9k0ST46mMwWpAbkJ6HNJY0rA8uJ8dyFcoQ6nQo5
3oxtmiLzWYX96s+5+jYV3oL4Lk9zpOFTXdzW6+p805Y0ICyLYfQytLOv0Y3M5j5CGzOcK7Y/RuzQ
NXzKs3L6yBpDiLBQebpbEmvGel86cwBYsURgT7MKsscwxsO+HSoW7qbvXKxrVqc0I2hlWns5eG0k
LqzbTvPN6GVIlYdJhxkiAcCHi6CJuB1e13clTJhI062VTlltnXLtg/umS4tTHd92gevv8MizycW2
auYdFkxoQvpxBPstYMe+T42bUVEVaIxytAferagS99nJEYKBNKa0gCXQAnxNBskLYjjMiHr9sMnP
OtW6xVXj9/jAlqD1P9jSWYaPzQoJtfVMncW7mAEa+s4jIEBe9Ck87oVDERFf9LbygRWJ0qYW33g4
mJAY66rOMI31IjN7s1j3Qa9TgHAJm76zrT1MVtsUdAqpR6pqeyPDZOkfGSA9lD+KssDDFiESm1AJ
yrHdhh2d1bFILBICsZQe8GoVfjCsReaVYAfmzZyleCblwXmueO9z7K2gtxvYBBp0EVbD/cS9WfHt
Y4U65J3R88HxkIDsyBtJb3y3mC4M9rAvWV7FtM/4l69X4UbiGIcjZul8AXfEJ96035MhWb9Deve3
TVfkXxmEqC9TtAifY17o76KdUoaOQTgqJh4vePAJSdEvGuPTg/KTxt3wusEa0o5bGt2RnM4N8rKw
3/UG/xfNsRd+VjRAzWXQO5rQDGyT8x6gGRl82K0VpwRbjgVLVps4aNhtIukp6vVlbcSWtNOTDtML
8qtMZ/aTDGpvOZtM6z8204TMMp/t8iDbkrWHlAtQzXSJN27UNIFKZJij5aGo+ooBbG7IDez6Neku
BNIG4lHWGDmzGGWG8D6dafls3NlHN5g9lEmICuONLwB1cX+HgA92UvlDpnGjEiaFHGczICVCbq5z
fmsexcXVGmFL3rAfB3vHT1aWWdbIr9J6bYagRHQjxz9ys0NeRf5XmMXqVScRiVBNGbT9wbEqf6qb
Zn70JQIzynw3eEY7NdyfsrY4Qb0Z+0IpTcQpPoOy6caJzschMi8hYMSHqLMNG4Y3YjvofRNhKUn9
8uNSozyaj5y2Ue1e1lUbP9o8hlYwyYDRlZYiei2aankd3QTzqte67E6Vd4OihSiKqujNrV871VkL
YwdiMg9fsBmWGP3E0NxnxkcRvS45MgvrCXmeZfCBZ6EzKp/GJeyvykHRAvVZrYa9dmvJSOy1HM4w
Z58CFldZqW0aLg6q4FS5LwHSh2U3t+j7zhZfo8JVeYJXfyblZEMcgrwPlfXu6yZPCMdZ8gZ1kZvj
xHSSlpprxg43mJg+L4sKlHO6Bc5DYVi5yKiD8Uvk1oPaJ0EPmFAb4PaNIF7hBnWpsDtjrTnPgiwk
B7It8xvrJeV4U1X5hP0pr5IHThS3OCcxQDwCG0qEAqCTh9QEBum04w7ebklDmeyVtgsjxOe6RD5c
98ED8IRrjiuV05eezgiNIFkc99hE2w95MGX0/a7jMtUoKcorNvX02xB540tli+SFanZ5Lm3efA3X
YmUXGk6PTpHfwFVqHjXmnhn5v2hbw2seID/OyMp9MHMJQp5YyrHNpBfX3cZOUdxPSFGLHZLZ4Gmx
Oc6TJPO7g6+mKLpo9SDo56d4EOcmi1tmHuaJeERW1HxIoqXB49OW84uQIjU7mLAWzZ+dUnD1Woxb
eN70pHDp9Dnw/4hAT+TiYgLtKHfK5MHFWgM8bG2mFObS1GhE+AOCUrIGRldtELrFx1CN7I0rgtr9
Srx1ckjaeagRas3iCzUCgIJtKBJ3KMnM53QIkDuCv6HxbKFDTiBUVM0bNPZOfhbFJkOU7sUk0tT9
Gt0Rf7DgrA/1dO/lXfoZJU4LvlzVMf1sLdPPtbNMP0KUCcmuLk5Nei18G2GlcLJLGKz0o+2M023Q
k+j7qs0FAx1LogyyPsR+hh5gybdRPc+gvTTe6yZs0+gGFUGm9jmvWa3wnKra0TiaHaQz28ZO9YUz
FV26Hf3FP0f24T3kI1DfDoiAH9D4JkZUKLmGCUKu34ykD8vNpCaFE9WmKPX+foP7/6jdE+b0v9aX
H/Gt1uW3+uVnovgUZPdnHyzEH+xc9JfEtPk4Ok868j/7YC3/QOHtgrkJH8M0rs//7IPVH76GDD6l
zGO4Jlj6n32wH/2B+1OEYRSQNI2V9O+0wbTTP5PENMABgd+nn+PRV4vgXWRdEwxL5ELFIpqAlpA7
i1W/3HiDzeBfpUmUE14tVdY4GhvjFMKjVSroHqkCqvbmp9v24R/M9M8TA97bTrkW7flacBkuzJuS
765F+35uIk+La0SRgcz3pXLT4YLIgsl5GCrdBteqaEyS0X7l2pbHZOnG/HNWzuF9bcJswNVWFc25
E0bOcozQj4UfjVNn6/nvr/NfblmoMMXyQCGrFZbcE67wUzzdSOMcz74qrx3pgvAKoL35eo5qNX1u
vDpbdhX1QX6cepnw1glEgjtj+rD5/PcvAwiFJ+ee1tD7J4f9vFnmsCyvifjI6ueezS9FqcxsuY2q
AgJE7TTMVJh9nbTRZU5M2XCBtLQJn39/He9ziCVyBkIc0ReE7kls4L67H3GO18cL8fVVRRingup9
QO0fDLaK3Ms2S1Z5P2QF+vSgIwEJKD0t8MzIICbkoiaS4O9fDkA/+dUSNQX+DV63nx/PjMs+RhSj
L9pK6voj6igIymas0gVN0BzBGx6SdSqSeROxnaK490fPMdTRRYaUoDG5Ws7+4pLeIU34SuAWKQVU
hGSEd5p3+ZdLcmns5tHpDiGgAq440/QPcWS8cucLlQSbdQZNsWWQPYdTOZ+EtlXJYexyNNUVHv1j
2RH4cxgNPwMXv6bgPDHle2ZZp/12rSr3YK2E3fyL6z4hYD8pSLhu8ki1jx5FBIQ/vl9iclkNHWZQ
HrwpQLqw09VUZQ9W2Crd+SWyqDv6pXZ+oUari2/9lIfph1oROfHkF2JwMKApTsV/nDP/9WCXf70q
CRAg6H1OmwQzDH69m4QAt44Kquxg3KbRhBuYkgQZWFJSD25lXIbBBaWYg33PWbxufSybVY93gPox
4U26atZ8OMBg182n398u+atXh/XPrgx6SVImT5twh9Pf/7Qx1EG6Eo/pxnvfqftWbRSYHtsnCSDF
hLBVjz7STbmkK9SynhlFULsSLmKzJFVgDrb1+U8UdQ1/Uine8LnZP2vF4A9XZKlM3sWCU4jwJ7SN
+UzAh8mpeIOw41d1Jpydav/7L/ROQHT6PiCkzNEJFfHe+v2NXgATOAHcaL+G/PgDuXxuc+kMlDz7
AtA9I2kuVpDNVq9N/RfTDN69MsDCgp0tkCExXgC17+9lSWjONMdKn1vK42bZ0dj1yTEf6Hro0Ujg
Q2/goiQ2GFIs0MerP/QO78vv74Dk2P75DZAc2KdYaPL9NanzdI6/PtJB4TCRrljPYyJLalzyGDAY
w+IjBPQhkWInw+0q3c4rshtNRdzEmAYj+g+4Et2yKgs7dfmr680+FmMSd3KS4hynaSQJPUmaLOCw
zrJcJsSckXQwz6HZ91jBfFzKg+6Kb1VOCg7fkXCP4ls8evw52DYZwt3vv+n7XVxppVi8igRsnxUM
aP/rN3X8HBFUNsWHmPKeRalxMyzNuaKz5yorBg6QnkLzO57+jrQhdYIXIQf1AZYmqp2t7PuBL/z7
y3q3DJSGO8BPR8AX0D/70LvNvPVVhupTjoeKgS3FwZFD1144YsWQDREP4pZy4m28JHXCYxcSQfNX
pwnGwJ8XABfATCrX9aVkmC2n/rvb4k/xpBu4i4NwOjFczyEI6qYi1PMFVYtbXqcqN8OHPpP8Z13M
wyPSVjK1TF3m/vlQCTtB0FZZe0QTWC75rgSPeFpNCSrx+zt1OkN+2aupHj3hUWiqt/SOU9Xy0+aj
w9I0Jl4Gmh4HK6kwhSRjB22Vua6rofxU63acz37/O/9l0YTByewo2IY1K4fc/V9/6QCa6egptQfS
bN3wZnTBvB7ivHD8Wy8103rgBjTJpzG0XnemGYRQXne97xlI+IrN8S8Wy0mM+e4eUIIEHLJE7SF/
e3/O4gecCohLcwDEjm7Dxo5ibwUQFpI5bCLHZE7HjwE5UD1G9o64vSi3H6u8NwEggl6fpqqIgx/g
ZcT6GvQxey9AoLSVQYGlBwW8mrcj51K9BZOA9Pz9zfw3Fy+kG0qJHN9lgstpN/7pAQqUThOKrv5Q
xDYcPxbInTRK5GxWRx//gMTnFKzz7diuWfOKvgt4GX2kj371n73Lh39ThJ/eqF/XEcwc+lT6Do5Z
X7y7DGRMxBLynh+yWWYXc6HER5ArGW5zIrhh5rNk0mJfusJvr7Ba5AmG6j7poarQ/B0r1EfeKzGb
Zmr+aod6/yqyCfsu3RBX5zNMSb3bC9LIszmEYXtIicWyF62hld6iMsrBhHTaVjvHHxZFrZRC3hYE
Ine7wfez5FDmDFO697wmnkmjSpi8VjZl4d/iWfALHHwkef3FyIe3a3l3F9mwvEjTommG4727VtsT
S3lSfh5ao6sHVPskwyFVQGCWYqolPEeAGEGGgRDjd4LSUwHtOdI8KJvPelEVuf6xqrYmJSLqsBg/
PehJ2JnkOVFtPcoa4Ekkb+Z8iFf9rViCbL6Yq3a8m7TbIUnPQpj3xB+DiyyrBw+zCNrD/DpCq4CY
oJ+T7pNWEy7XoPX4DbA1fApaZB2+/X5B/UsRcbIu+5r/8Qcv5btqLaHm79vQN4dZrEv2kfxhwipK
BnH4qLfKrjsnMiK70i4Jov8Hvzj06apheOlQTkf7T+/TEDZJBatCFEGNRmIX+aY7MvMgSQ9QLJ29
8DIXbSDxksNfjU/4N29yqCkcCFX1qQeD00L+6Tf/L+rOpDluXNvz36X3rCAIjovuRY4aU7M8bBi2
y+ZMgvPw6d8Pkuo+K60nRUVvuituXZeqlEkSBA4OzvkPHkDJEJ2xflfEizPdFanjfaKTW/xcirIL
vnizF1lw/lQmNtDIsLOYQwS/P1gub4w76Yrg4SVZPMWH1zcByi6yDX/sdjkctnZX95MgIQaPV62V
I6LxRuGlsslkFkUf7ERvXZkMmP45xy/G/mjLFPWk6OSpbifAVULjGcIi/NWyptdJO7ooJHe+aKut
8oPmo/3oj6OBq4sikkEnaTS5+NFDZ1lfTjiX7GjPIuYRuWjxUTMQwVmj+mIfmEYqNhQI0XWLBID0
PScqt1yzWYbtOZwbBudfT8LAc5h8FtxFUtqjt5CCOKGfN7bEAeT7LjI/UD9zH72N2jIM9ROULpVN
dO8+ctE4zpuQAePIaZK1kL3Tlz4aiEWVpmo4ou0c9CX9zTyVCL0pq70fVc0ZMhtrlVNztaAWg4k0
0u37j31cysGLIIAUQV7AAuA4dOwgAh85oSGsUKOc6dxCli3rYTtkXuLRsANWiZaiCZg0tZSDCBgg
2atqarPzauxACUni0NXQqQAb8YwuPS2udnB379/in7NUD4/N/3zf54+juARqtVdGGHOHSTJPmyxz
/fnzMgnjNIBt2X6mtirBQvlD88HCfGtsKG+BtfCID1T9juYEtWCvh7jb7JQc63vovvG8SVlM4doV
BYB/YO3Tpyzo6LBSTnbP+8AtL1yKtzdm4S6QxGe0vuMLp8ribxYdM/+DzeuNrA7pCjpbuIHY6EE6
R5uXiodlscewRp95yX4gMp82K2fGlmE7W4VJc4QG05eEF38rZ5Ge5pFfDmspiqX+YKj+DKTa1A95
DpeqKSH86EasLhto0RcNdqVITDOXCx+gb15ZxmlpVUIzMB0Td6I6bUd1FllhvE3hasjb96eK0FvF
692cjJIiCOdQPVuOw0qg0tmpA+o3vYtrAyI+vVy26QAwFTmrYvA34HiH71U9FiCDzSH8UmbkQbs5
z8vLDL+idM+cLx/GQmDI9cG96TE4ujfal6gCOhzQPU5Kr0NeXBV9DUK13pGNuHIbD35+AbmtOdQA
JM9JLYqHHkXTB6PyZ7VxjA5NySh1yr2oxgLhFBAcH8Q8BAdf3xNACFBfzB3QX1SNiESv7ym0QLkw
MOl+phucBldT1i4cG4PRQJkU/YwGzRDQKqjxTl8TOdjecJoxtQFhw/cvkSwb3e4LGBvOv6kEMPor
toeRs6XoY33g75O8mkBrmlMEb9ZUXTT1e9Mxe0OdAJUvlsephFD9S3rKyO8jqCnOFxDe+huokrp3
yIa6wGnoudWzj1gFaWV4VyxDGKJEpaJyeZQzV6g24KlRv962C+3ZYFukVWNSl8s6vhb94CY1YLt6
ATr727GozFrtIKdDxt2bfZrxcdCVGQd13r2+dOgsCT/5CEG0SHx6ga4DCXLEPtgCrNdVn7gA1E/b
1dfn+wkUEoUPiS51qz0HDEWdhwp+6U63xeDR6tyo1hzmrz1+It0nUUWzKM9sl4MyExJeMV81mW6N
/0w4GAbKo5EfWIWLQFlpI84XWzWPUSDprRPl2MjadOVkISO36YdA/zeVua17aJwk1v+OVFU4Jz52
U+1yilnK4kU7j8Ge8iuUjd1R3hgBquHmHsosENdTBf85hK0FEF05+v0kZKnno2FRHLs2xUAmcHi5
26RmIondskwoZuxoyTuI3bmcISzUVns3WR7RKeFMsPaXWBgosJROS2EtbOiKl2dMo3yszs2pZb44
SQDrZR06Fmn2LuoR3u3PRNVLJl5MhYehn2RqMuYmdCUGNrampddAO3RXMD3s0uWR409LcS5zVfor
iFLgPCv1UrarxpiXnrVFwZBA+9S1t5ef8AQeGCAvmeFbnLqA16pHK7Jy59ZvYZQ9DqpsOmhUYfTL
pTXQPuT+MqpvGmw0XWDtUPTGirS4D81NLZbYBkg04jvob+Cv64tOMRQDAM5h6X2za6c2bsSc6GrM
hLIH946yAUVYkZem8+BaFJF2Cp7EuMHfYO4fXStPuWVUefWdo1sNCNnDTgp2QZNmhM8bZY1GFuw7
wxSw11OIgmreiMnzWRVdBaowpC0UcQjWqi+1ewiCBcjkKVLOuvqDrJC0gjPTRj85v7SqIASOkThN
O6+KIs+r85nuMG4cyJKP7TXQpMEttwhAdGiFRMGwTBf1YEAAXFHFWGr0PwLHGPZR40gtfACdL3Dw
wOLwfY8gd1M9ikYMk8Z8E4FWLZT/iea2BVX861IZ+pZT1hIb+FS5NL7XqRrGoj8j8eMZkRrG2Wze
YBDmDLdmriLKsyVIhOVR+V3JWI8LtPNHy7T1r9k1k4dTJ4QKoa59gRS2A46CpaXAqKFUI7eJ22Wu
ccDep0puFxXq6m9Sup59ksK9ZLJ5TlYy2Zxw0H9kKPUwnK0RZOmv51UmIR/xIRQJdLnNAm8zJHeL
HAW6ohROVPatL6Agg36OE2wzdoQY/dIh2zc6rFUNczVtUpl+FlgD1Aj72TZIPEKfbNBZq/LgJLWn
JLwFGl9Q/sgoVo8wEX3f+gk8InWYR3BduNUJ5df0V0RRtMtWSda5AwKtxaAL1SNobX/dp9RDbgJk
KJJHZWGUtxc1BTAofjHVknllS40lJwIOwS3GJgv/xcsQRAIUydZdXYQ1+Vy9fnlPi6Nox6z4bZPQ
XkwDtfrnB05ibCPBmiISH2Ce0dX0/1Bm7H942tr9E7D8xANaIaFIXLb5XE7oEdUVOFmMN1WvtnbE
HPq7akRtXIoGh55yR9vQb246IDDpiasmN0aJxOiraY3aknGedX00xBs/Bx14MkS0zQ4NJSR6WZhV
dOm2yQ0DZUVHJWH0aEeNxQ3Ds6Do9LIkZOjwol7qs4xfaRmoKKLo/5Cg5wHxYkFquco21tzodTR2
/TKf10Hd8UNYoWKBzU3k6a3Sh6oAl97D4+AbMCE9Daeyr53TKGudediFoVEEt11tt3yUMvLEO6Xi
qGu0mHdkDGjhdJWD3D/wnQI9+mYBAL+4Xl1dyH5IkgsmbFmfNlMjBATJnFNoyzTx0VmFss6Ctke8
box1DCWIS6i2s9jmJHuRYaCRbrc5FaHnjY2+gDMN+1jJNkIs1GlEfJ3XUzh+X5ZW79cvbQ5bhDpc
v+zlWZ6G9IZKY9TrKIb6zvez9nW1+2X7TeNKJwovm4TGGbM0G2HrTsdzz8TpXL1fDaWs+ZjXuTqI
F32l14S5CL0Xa9N5VlQJ5ovnKMMInx/qD2GqhwqcsF5Sz7teJa0ErBv9XcRb/uk7uLAjuYLnTg3a
UZhBgtLWxgBgaZzngndejk/f3CFqBGOtmvR8iJxZF9FL3zcYyzQ3SWK6Age9agM/jPe0btyUJeu4
cdxGtzBHl7x5SA3Ye+56NHHW2cWiyhTR2W5HVmXtGxHR1n5uKdEfn3hgLBOCct60rEFfnqUhPyPQ
09UNAWJCk4gPgCDR+YDZORTw12bY6pxCPG99mVfoeUNeo5cePpSuMW3hTzy1JZ6v4GVmaTsgbzlA
mVv8MvQGCl84y8x9ICcVkeW6ld6eitpx6+4hsxpD5Y9N0+tgFYSJYaZfYwtxkwx0qtcQLtf9lIdV
wZkC5aZGHPrC8hti49DpaS4robdlbMQ4o+4qWUIsPKAkKXjpUHr1U9AMyxlIxZS2T5Q5gIe5tiCm
Num3paxlI64iHKMYigr3NtNAvX3EAAAk0NKZ5H7JKsGpWY9UGXv6+nGOEv7XxHBhtz6+pAUiyZLu
u2pnv3+YDSlZjFDQwAijv0d6vbaLTofhJPYSfdPK1jmh1AiJbu3GNnSzQ5KiOvYIt6RjkLvZzXgd
L7lHYjUVv18LWz9kgeVoVN2NDUTtW1hFENnPhgBo0UqzTvnCsCmQPjt3eshtIgRNgD8nZ48A1RGX
jjoBo7LtGZcyDEuttQNKjfmf1FLf2stXeFAnSUsa1VXcmoODFr85x23BEjFQ++FrRJXg0oLDWFo3
w2X1PJ/LttKvLgL6pvelZ0CIiguQYmsJ/9E9yGR4uhxoCL4y4xhH6dep8U/6BcC+qa0NGX60eHqG
6MdM86YDeQqULLPO8zxqk7hZmQns7i2wYg93F4JU8ugNRlN+DoDo1j89VENQPoYsYXf7wMN37rOt
cpO+fp2iC5iuTLNogNGLSeU8cZE7bcHCIfNEcY3u66c0NutGrPC6WMC4xDUlmwqJvTbor1HxWuZP
dVnJooSSHi8NtL4Gcra5GWrejLyMNVMXNbAAGRLAigDmh37LhPbj/GGKZos/iqVBSQBYZYadILJD
IYaMq7ofCpCqEwXzYDUDGJnxaUP7qL/mex2OYXEHaf3vBJmlrlnXsbWEWJECavMwFR/AIKtbH1AO
4jsBRnFOd2UH2eT3ezVUIeJFaOQ5N0Jw+EaWPGj19WFa+VO6xYhD/2TnQtknYTZDA94WltUXV6pF
+co/merOb5cz35vx5KC3CHZWbJcWWCOseHuBrbijzxHO7JElGMmTqa1M7i2uS7qsCTovi6CSXUiI
Ls1lM2F3B+Oc6a0jnuYy3obPWfNLyFaJFQCLIbcxciKx6+oYT2k6EOO289M5hXSoHFQfihD0LcKM
HIeKu7TAnAYBZFC5DmTk1gk+wdzyebNjn3vwTPpgEcV8Ce8S6UnH8My8WMM6c/Bs871k7PxPPgB9
qipJ2KD4Z0cicS4tB09AGF5Vo49tiEfqTS6d2Gfwhkjxy6tX8vlXSjOytZhssRhdDiEy14cyDiAt
IeP5bOo0pf4uuzXp4Dalw+pNEXJZpuswRNt6x6QN2NKZKCSTy9PxJA3Sp30h5zPnvZJ6r5cziAa5
ej7pWnakd2+XsIbCVDBbYTXtKGKFaXJ4CRc0lEt2hF4pHfVJ/MJGTOuKjkzcXECMt7rklnNiOGBH
ltkprtsZIoYEzMYbdGifW0PnmKlf6A0YiStWKvHKI7LHo2OF3VeA7W7ebdwqe8pJw0IPy0vv13SB
eX+Tka8Dnj9C05627WDyhIHqB8bUKpVufKeFocphl/VYgmUnrgt11t8HoMqmbdWbZX0jO1lbvOue
YSNqMGscM8ws9lWBYmL2zzZeuulEjJwdtIwYl+djjNG2aHGuXNdtASu3PuQXqt0dkc2EBsKNLXGw
8ClZAeI6sZ7DckLeygHpOXHuIL0DWYF9TowskXklnhXPIa+LIbgM+5fNNVRIt5Gf+oaB3LIGoYJK
r1AVZA6r58wHSS0d8+Rs6lQB5L4Oqt1zuh6FhT4OVlSe9YFitjgiFrHUpQYxTXqn83FHZIPwW6ET
LbOGC1Nt8wRW9vmo5nC2vsLQnsZl7zDAmqJvc46/M+26q4CaeoEZ/eyjFiOZYJixPlwSqEfLekjB
UOPdyPyBdWPjrzivI0oUojmh7Zf5PykTmLA+w3r6Go9S46Bi+Lfp3i6GRJ1aQxTOjyrMinGNLKJc
9hB+5XJParXUxr6tAmdKzmaKZli04o+2ZI9TjVkelNpClFtrQLDSoFAWjOgoRqJvG7Wqx6yvbpOi
Xlw0nXOZ+CfU8AwA8sEyYxrUVZP9TYT5ZOE21aGolHaWoDK6IJ1cygmNszNIpIN7unSDMdwVdBdA
uEaJXpc4TqYM+lST4P0KEZCMMIFrUV3a2LTfXc4seaack7kiYnWbtlBmKTdsk3aYXOqjWbg3BVjh
EngLI0fy6Lm0rCS9E5Ff4DjVLt9fTlwvWTZpgM56nosEz+cVA9tDJpONv/twGwWKBB6QemagQwdV
y7fWsSo9JiWcWH1Qj3jeavM8/6fnHMp6XlXgf0EKjVSPmB4J4Mvs2/OROwsXnWq+5LkvS8JzBp1W
11DImLWG7GoTUUNffa+HGb2P1Wzr975bpK/Gee14yIFaKwtcw0DQtnxmGPJtw0s6olPrBJFS7qzN
liaF/j376VVl+THSHoWB1MWZB0csczdzNOmQARxLn4Owm7K4fGADuQb1UhWhPsyEJkdJTIlETQra
iyADHBnyhtGcmFXImsmSXkS/iEs5oWvBkzXYZvWUTAgVIW2V37OkEI1cAXXUEn4tbJzuNLTnYjzw
AhUug1nlL4iMm9CoKJ+49WJuNTuj/YlpbN/+JJfo0++xX9fpY5Ii3apWbTN36fcuNcSIz4UHTiFj
v3AbG7n3xdTnqWQeNYZjKZdy/qrGQpe/prJS7s+UdniS7vHmGvg9G20hYo2JUhc/VWowoXk8F488
+pJVAwwEhCN6/gYUS0oM9WQSSBsyBnKjOnH4AYW3xj10MtQ7wSSsklf1EsNYcT7libgdJBlOImqR
bebMCYN0JZwGPtR1TVuFF+Y+70O9KQtuB285nYg1ptSnDYiAOnwFsCaWR8ewWBQbxZKwl80/m7Qu
OjHsFVB1ypowrJdHd7R6t9nPjgkMi6Kpr6wLVNj05Etqs+Lri56MOlwhVaELGrWr2paL0aXAR3Dy
5NCnG9eZQibm9AKEogicB9Q8ipnJU6H+GOCIiGSFCjbzcw2gMEsqJoh3cYiGHsv6CUthYx+AIe/c
nfrdMJifFpUAlgM0ptyDlygk/2DFkGPdR5C/hvuXPdUs1VPxdAToOSMTG6r5e2hHtUABCWCKHrRo
7hnrEUgjj03KrYcJ4pxBZDZMVnm14qMtXGAl9a7ZCGvu2DWlTTF47aH/wGCglyMQ+2mzKe/L7YQj
JY4ptBrLZTx/KQPQWNKZBgWIjODQvNTyqMOSOXSdp4PIy2ER+Z+WI0XRuwWqtxwr0crYJPUwMYG7
YXbnvVfLwSdNnueQcNIgRaqrQ1FLRewkQWWB94KWhet0K0qjPmj/DDlf/ij9inuimFc7qGKiMFXw
6hqa0TxCZLg6wS80sfQxwV6YH7TjLUcAGFNQs2rESp8qakk2ePKCca/UAcJphNpWkms3NUdMC5ra
1jgg3x3442R9empy/Cvu/P+FZv0rYfv/kaKg7+Y/llT/b/hMYQT1Wzdo86379iJir6X5//f/2vdJ
+fMbVh6wr/vf2QdPn/uHfiD/0nb0Lig2B1gPVrj/oR8I9y8A5LT5pGvyD55H3+sfhXvU732HJiUu
UEIAA6U92qIQEiOeb/4VWECEgFlZwv937IOjJqwHOoDeMM1xD649KI0jqMBUh/MgwvQqMg0Xbm0L
3pLwWJqwDKW1BbHSPJh5I4zVb8P0BshJ98R+65k9XdZ3gXNiju3QWTgCaJDmgAyvkitDDrRbhU/k
tftT7AB/TOhSvn8tcYRJ0BcDpAwYXVM9AvcYDQJnuc7HurmCj9CcF6miEZ4G5bJDzyl9MFwL6Dnd
z1ZnU2N7mk8Ssr9JP2Vc8wFosx/czlG/UN+ObWJ3oAH7YKj0O/8dnDIKZLXsOb7SItbkAYKMetPm
NietEddCaINkyy4O4QrFp7RAgH4tAnInyO5+fG7R8qIc6rY4anxwX7onePROkNyxmaFwKhBO1L3g
30AzCOHUUCmNg4l+HbSJDJXaOO0F8v+5j5i1PTTFA7RFREnKGfk8SGgdlNK57cMPIJ9HTeenAbIF
gonSB/KJDsrrG3Fmnw59FV2Zdm59r5y++j5VgbsJUaw+y0UhPg2F410bQV1B9UT+8P1x0FPveBjA
uqIdCfAZwNRR67SgtkjmGRzSqIkf4eZ13y3U0ndRZ0X796901KR9fk662WiYa4DaMd5QxvFUL0Z4
QKjKfACRU5/QCRUfXOStx4H9GDg+pSMTYM7rwRwqKL5RKA9RaCvIxlTC6dma267uuod//zg+S9nh
+GKZnq3n/W/zB3ExLzXm7GpiAd3WrVtf+UVtfzA33noc3E0JWHSagMTrePbbRbQ1uNXmyVUpghnz
ePQjTzmI2bdp1c0fAODfej3AQzwJDYwgfLxOYSeHIkyyK7tZ+u0A2LkButj30wfz7c3LeID7Ebxk
umm5ld+fqAvG2ePcfOUF2XKfYkV90Wrh4PffzVsx0CGSSMnqtok9RyAFKtDNsBTJleht1NsTPJIx
QvfqodzZfhHfI0jS3eEI7ZibEqSrtW0pTvgkUlDG9iR9EGTfv6E3nhqsO+uLLt0TZPj1Uy+5W1El
9FEeL5vTLFrMk8HIpu37F3ljlyHOioD56Nm2Z+uN4bfJooqcUF6LgwVjn34qSm94yn6K8+z7FDQf
YHbeeCC4Ehb0OTQP4JgcBS2vcwo0daYDvR98nnrOdKT/zkd7h/6Wo+DkAq+GpqfBbH9gg9MyBnOW
Wwc8eq2zQrsLUHaNsQ9G8qq2zXZdh3BvrWqGxI8YjfO5Hg3vskASfrsgdX+KmX14X9ddemdRlkVo
xmzwQ0We4FaX3D4IPXotHt8sqreamiZNsENHw2/3lqpB+h3ohRtXSzWo71DmtRe2HQDgj8wTczSd
2/df+Rt7BxvHf1/zKAh1sTkhYGkfUot7WqvOsNZVWc7nyh8QdpAKVQik6jDZFU4+X4CuMG7ev4G3
5oEH6g5PAg+cknW00HqFHwVR5eCFiCRQQW8vEURMPphsT6yL46H1TV+4wgWeBTv19cxuK86iZWce
SDKk3PZTBS0fA3vnQYAHwyJRdWQJBbryw3qRpY80v+uXWzs1DZSCZO4aq97AZ+ODRS3eWHAgLVEW
p+6n89ajRbAIK1VBbR+Yw/6GE1Cs5fby7/gtWFs8gJNHLBE4BbUtxits4tr/xRHbGDUg/ikIruEB
lnvEjxCU753lIi8wznj/9TxllscjBygYUCaryLP9owkyLE4wtoF5QBZCnHlxhTpQng3DWTu0cMOo
qd31TVt90V3N86YZk08SqeaIQzf206ucZH4bdyYopxoxvJIK6/379/fW9Al8qVlApInsc69frKv6
1uS8cDAaAGKt1rOjv9Jfvn+RN14TZGeThMAG1wdS+vVFgClFuA0gjaAwb9jUnR0/FJR5VskSdvau
TKfi9P0LvrX9UHBBC5u8DoaFr7f13yPxMuCKI9rDBIrlXHSoMrdZan9tKHNcj005BSuYgtNXMw7Q
xkfPB3KdYw534QIn7INJ+sYIszDheYAFdpENP8rvsiqtJPZYh5xz93ZJ+l+mNeUfpA7HAE6d2nk+
CaQVSITXguMjB7gDiTRJe0DS1FmjsITZYNM2+xAfu43osYjYFFEIGKefgw6E1dzF27JpzA+G/Y3d
grvgZhxYuEAnjwJw0zW0e43mMML3XReW+KKW/ufom9/DKkBRZtm3nvxoh3preIlv8AX9AIX1p5nw
25vO0H9uqVMd5IgVOxKNNXaaNvLJIkCS2RandqlGHtu6mPLlk6EDpexvnLnbdqL6Gumk4/2p9+b9
6GjEbIf/cIwypuhaD0FXHoIlak6Z2XjKo0vywVP/eREgmDYbz1MKYHMkfzW9jTJqxqaqD2j+xA94
6rT3IsZA898+SQCoHjw5gQHA9LGafIXMEA3c8YC/VfNDjm52tjiZ+uBJ/syvuQi8TxYr/Fliw+sn
KY2gMhx3PHTmaN0hG0yxd0H4Y50OTlF8sBLf2C44liDcT43DdghDR/Nzds10tOPm4OVJCWrJt6Ob
eHKSR9lOExprkz+tyyaEZxPQ6zpnF1RXshLd3kYXimIgaGfDG6gF4qXego3q5izbtrJV4+b9kf8j
fDHeaNWbgS6SEJ3/iBmOE84ytA7NOOBQMaf49q1N9A3OHcdFY8sIov4gTHpvK4rehdQSagb/Dwrz
JGo1COj9+zmebvp2OC8AXodVYqEO8folZRJtmLieDy7Gdmuy0QyLmMT84O0czwQuApvaBHZNEKN2
dXQumWl4oCjYH0Z68WuY5eOla6KcNpfpB6oTxynb04X08Zc8BsC7f3Qhqk8iAO56cIvGzvdDkfW4
YJE37JsxvmmQh7wuKbP+7II6OLM61/zy/mAeY8vJAXjQ/76+9on/fW+iQxOhYodkow1Tk22jvEYa
qL82TSQ5DCx962iOH5AGWOf9vJxR1R52sz9hYOCCLV0Dhc/mD97vByNyrItJ9ylJm7A5YK+CLBMx
9u8wb/ObcXRb+Bj4sXbCdpABxKldqPrfBjM9HpYDd4Qio7AoTrweD0wqaYg67cErMGD1a/xQEIkq
Pogzbz2ijjABuQAEXy2u8vugh4Ajq2WpD3Shlk3s2uWe3Rp8UCp2flHFnwFtqD3KBsW+jRPzg4u/
tZ59iROdRxWVQsIxKSg38KoJuvrQtj4CYNNoWRdAuJc7P6iw8bZE15dry6wicgM/uU2nJhGbxOTw
R6EQLtMHK+3NGQijnOXMaRhJ1qOgK9MScFjecmiJgvOFin+HUrLtKrCNxmcCHDACThunQWnjlRi4
xaZPfBO/t/S2yqz+oipU/e2DRXF8dtOTgMQFUC9pksNfr98Ppkw+Ys7dgbYHcEMLR4Uv6OZ5/noh
rUzXfRmMl1UNinQ7URIC0FV1pQCoO4x3gKLjDDvhJMAgyPYH1EsHX15IWpEJAoIAz8/sos5+fnDH
erP4PbHXd0yMJjASEkl5jsIIO4hJO7c4DF4ZLVuZ2W681grevDngP4jnZB3QWcw243odtGZ3jTCm
91MuI8dg3mnhfrBpvBGk4cuaDCMUGs0Aez2CDTikyB3UQUDmxXu+N7E/FHk/fDR59HI8fm6sbhFJ
AM3sEkNfXyf3ZZkigMdzS2yv4YqLdA0SKCfBykp/DYCgOi3rCj1ZLKIWUL8xBI2NqmV+AEVbFwBU
Rwy1338bb2weqG9wFESbBtnc45vCMTGyFj+4bNGjvIiwfb0ZEJH8mixqvHv/Sm8McwA1C5YL4YS/
j6K3F4d2hi3cJb4N06ldFLi9Q/35oOqox/BojKk5SkQQCIkU0OTrMfZI0MMea3fV9OC5wgnbcorH
N1mmkA4LyAlO3n+oP6Mj9sWoPEAepXSFePPr65ULYq/kGpct8h+faZl39hoLqxJrD3j8OEqaUWOf
U4ysRwLSOP9dDrisfPAKCT3HT01iRuMJ7Q32SOyZj4aW01M89b26lGj74s41wj7fSvoPnyf02D47
shsfXEi93irOyMB+AHdHQtOgutReTxSw6GxGduxcol+JJnMReCUQpjAO+tMiiJYnx5fF+GQarbec
YT+CdmcvWwQ6+45B7RunR8x2QesY9n83HcSisrsalPwP2gJ2B8ZSFArtZb/RToEl1qCgkuNh6xSe
8b0v++xmALqtKSeq/tG1ZnSoxmn+gW5yZG8x9WjxiUly72SanVmegqed2kuQ9tO4q1Ez+TF3Mqc9
TEk0BY9Z9LetLZpwHeQcM2BBWWG/M3HpmbXYXfY3hOM6Wo2DMG5rXObK9WC1CCebSNidZmk1flGl
nLNNgvp8ta7Q763hB0n5VUDXwRWXdBIHsWXxrxCNpn3PxbFcgQ1b9mewt/oewJ/sT7qSLpbAYznW
cMYaMd+KRIlYtg9UINR29DG1xFCvSfzkR5eZJah6lJbtTdzYbCnwROZyJ8FRzesqaPxijzAgZpUp
slWZg8Kjj6cNnWoT/XWcCXr/BHsAy7kMfZgKqzkAFILKK0ioa0Sh/b0MW349sJuuP2lliL1Cmpg4
qcpxilb49JbLCiHosQYaSlxGTm9ENwZByeUAaDVjfwUrghZ3hdb4pnHziReYYWewCgVL86FLsbIB
emRn99bgNPCDBqwqgX1VJODhyOkTnIfrYKiLG1QKiIO3s1mCqLkxkEdTzJncunHH3BIHu4UACO1l
cAu0bFuRA7Ts++ZE8HK/ZGkb+WtgZ3CvMGwuw3VqdQCVjbyPYX/i5PFTg/U4BRnT16q38uWsNAGg
7iN4Hz8qF17doU7mEuDj4nWgNwAV3XV4obab2cYCE43RVKBzkQjnesb29zZaamaQOed1i3yLwtU4
DMCqrqsmAE1WD4pZHYSqNdey9fEPHR2ZovwzlyKi1ivRZYwVBVVA8jNouH4Uc7BFg7RotjGOI/LC
QmsSZyD0Nb/ZHaWqXSRL765y5+lezpZbIBaTxgP0bBNFW1SMsntoWz4bo5kl8Zqj63A9gEy6wRzL
QtWRnR88Eu4Xf7vZpMSuGQJrWyzJcO45Uu0B77FKx6E9QbE8lqchurXJug5CdzXiXPDgejN2ziGo
3vukLsWFJ23jvEYCoFx5LRyrVeGr3j2tgJvdw9JJrsAutXhvxwmhTXtMPXamD0LWgnuVb/tltJ9g
kC1K5/Yw9c976b9COfyP6ITfwQn/5/87HwHdjfuPCskfOIaL5DtEU3LEn2WXdPPp34AM9CdeEAze
X5JOG4IoUJExBLUlhaYXAUWtrYieMX2/p63xiYn6m5FAwD6GeI8U6Lj9hmCw/6LFbJK0onICPx2p
rn+joCifJCx+359BT5BksdlQX+RW7aNcy0eAuRfYLzat9KodQk5Y32TIkEFDfDKV6CwTgwnryWzC
wKkTm2/tQUFCrhwNzYSZ48ux0XhhDCtCUGh478JeAzr8ZGqRYT8AqnzJzAua9h7Kw9oBAw9yF3v6
Z2OMPlqMtSHxyxgo7MW7FpRUuMqNrAo2Axx2dxVqpw1oAyx2pf03UI4DoNZrVw5z7OFOyZpGIP8C
CDWrY8DEA1H/4BxEsPyUa48PoECxOLG184cf5sVP3KC9U/gtGIMADNwW2itkQqB/3nJU8Nfuk5kI
ML/0rjFxGBkTxf5KXXT80mW5dTZk8KgwetHGJJX2KIkS3AjW9pN1SZhoG5PwydIE6YTgF56yw8Pk
acsTeNY24oZaY7XCPRU++pNBSvNklgLDw7/zIC1Eq/jJToWA3NzO2mOlbAN12j4ZrzjagyV7smMp
sty4KEdt0hJrvxaQXEm5T+A3Ves5EX6zwigde5ceIa7zqIaesem0/wunpfEcdQLEgg0R+8umGzx1
DaMTw/TqyUJmQRBsnyoPYxnVCpSInfE2XDr/HDJE96UWUtUUtrQlDeKVicXu1IFEqZ9sa6RyLICp
eNnUYKbl2pkDLG5s7XbjyiV2oE/I7hzzgOyzZ5UNQoK0laqz4ckqxy4mmBGd1IK3T246AmKev7Js
7bIzjO10lfMV7gpVFvunOwXfypltYoW5b4eHnuuM6FFr457xycMnFE17P/kY+wy4894gToTbT/Hk
/AOZBxcgi61168IJXUvFUXVlQxPCm9wBvFS2c/U3ELcxPB0ovuyBQcbFpnPn9MpAq7vfNrPVxNhR
2ZN1gra1PAkRzoqZfyFkvwXQ2umsjMba9nnkgvYYnflTAKlHsaGz7a3JwspPMxC3ag2b2ep2VmxF
D20HzQ6BDwul3W7yq51ypkaugRPNX8RSYU9lItJlrDJy24PE8mzkjVW8b7MU1ZVThArCS1kX7daJ
F//rbLYmTjWlhwBCRsltuJzFIHM8AzxIHH0Gm3E11D0QV4Shc4R6FqR5y3Hsh52f8sVbrw4WSvA4
OeHGRtsK324A0iRR6YJPuomtIOYSGTprK7PwwvtJmsUvAUZJ7qSHzKd2ETA+a5NK7BI4Y+armqaQ
WHW9g47JbIzB58rKQHnHOJ25K1OMgnlYt7dwHMQl2FDvS2h1sGXpceHBaWaN0UMgVNOvJqrNdlMA
De1WjlUY122N7TA5UN5jgRs5LZ5vJZlChaWtu+kWdNcAGBoGTHWMvMvaokGmhTw4lzu5e4kqPdZR
LpN55+HUYO8gOZjYEcS5h3K63Z8s8Yh8AnldpXY4U1f3wYyo2HaGT9eeyUakv9y2Ca9Sjtr2GuxR
OENOwSDsNrCi+JsfWoSg/2LvTLbkRLZt+y+3Tw7qogt47VFHKIoOIyIkUWNgFAZ8/Z2emee9I+XJ
1Dj928yRknDHwWzb3mvNhWuMHJ8w43DtxS7xM1XYTmXe30P5J7ZyEGzptwMREdfdwmJ9R8ZLLqNA
Lv4CB35e/M1kg90eVhv4d+kRTQBOuioaKCS9fKnrVB7dnloVzXGjbtCI6jCamY5sfC0jqnEN/Pwj
GdvhFSY9rhKKCxP9ZyoUWWQztvXRVfqnT9/Co4W8BN19TokuYxxIkCirSX+pMZBRdSdjIB6Q9HZw
a4sGp9+NUoO13NS4TZYtirEqj1PTq8cY2K2xbntOIzALoKncyETzCpBRIm37TYMBKL+zNKySYbBg
porXHmxIVPUTMXorrWPQk71sr9q+cX1sErP51kNoHWNtQOR69DS9/dIuWdNFaee009Yi2oE7QxT6
mEXWNFD5ASuBOmU6DG3juscYFBpUtfoB9+Rob4Ws+rjHS1Qe2qAUrzLI9LukWnJw8flMXyYDmcgb
i2b1cSmog/cFi9fVsvTpetuskCR3gZhK6GwpWd4FhxXSSgDHp1u8svO9O89zHzb6ZFLZZ41K/BO4
UnO+8bCd6Qfdm7H8R+SHtjfOukq1zeAb6ICMy/5W44eE2ID3L1raokjiLKf43mmGmP44M/9f8fY/
hkl/4O+Lt9O3ZvmxdLv8+T9KN9v4jd4qCEU0Ecz/6HP9q3KzLP4Ps4zARRKEJfDSY/izcHN+A4iN
Uoh5B9oZ5N38rz+lp5r9G9oWl3+P1oBrezRw/5vK7ScdA9X+ZRLv0OC4rLrwtH8q3JJMA9bQGB8O
UduG+TIbxUycJPP7Rnu+eFO7+yAZlHbIeuHKyC7NprkToCWAhmh12n4lWb6W+hFPvzW//ttNvP2j
evx3GPaPLaw/Phri1Ev3w6NU/Xl4aqaewH0zfp0z1xAbwsHtOkKyBGjHmMfW2/3z1X5sY9GUo0dm
urh8aEvTavqZ9Dqts8T/UGLLSY00tvu1+tLOZXv3318FLRskFp8eKcjzH/tKWbaQ22I2RQi4O43K
ukDu2njTLwY6P46d//guFtRaNMqwzUHi/HgVXxdBSqgwMSJGXWynVunXAYCtfeM66anMNMgfWfvN
7tPlF1/vx5/szwtzskDehtCaoeKPF+46mgTqsqssKq12C9mFB8npfWsssvtFd+zH3tifl+I0ZLsc
X5B1/3Qn12ZunQ57DtJ7dq6RQWmYrd270tbvmECMPw6mf0tc/ssX8y/kVRSpJMzQFrycv/59WkKQ
Y2UUupGF5ZI+D3anb3y7/7aQqfiLr3X52P//IMXXovrnEuhfefdpeF4+yL9N7wu9LKXdkVUEKIC2
f5HXm8ZWZEC5pHQ6umpOgUyWm//yqWT8djkIXlrYKF5+5gQm9pQXc0Uic6mkV2+o4MfvmASzX8mT
/vKOXa6DOg/C/YVy/3M/k84Fs/WC66x2Jl6cBBFSmrfFxz9/m5+m2r/fQ+I3Lop/VP38509tUwfC
sDlg1wrtYuBI05pQ1oLJ3uVp+dhK+4rmUAwQc0ehFXWd3PO47Et3Oqy6uFqCsQ4NKa4td73958/1
n749RGeTyb7OhN/76RkicI08sEAjY2t1moPhkPNdTvgU//kq/+FJpR3geCznNMp5VH98gPS1QHNm
c49rJRV9LgNLYej0fSsiiNLlnx2bv30x/vIaXia3ZAG4hDCwkVg/Xc4mtEfziyQLtSLVtsr234zJ
P/W+cyR56Vd67f98McC1SGrMv6rbSL00PLvjYsqum3296sOdkQsiVEsNr0SCEepXj9JfX0eTt5Dm
CVvkBQj302+WEBYmlcHrOAWquy4y/6U3/GOANDkqLQ4a645ufB4s1JdmvCaMUmu93NccsQFsaD2O
az4tE/svmUar4Z9/6b8+T+je0YkgLkLvagQ/LbYYOxB0+MSAjSkZW3wkPYIEvRz++Sp/fZ64CjIi
zlnsWoiYfnyeEGBnl7FfxolLd5cTwUIkjWpkZuk7W3id94sv9dNk+PLycr0LJzK4KG248T9ez1KJ
jsceQkWry74+ThM+7EgwM/tuS2Gr0LHS9KVwcNdHaDtTf9NZPkOMrLDpYuOn/IVS7z/dZIuRE6WW
fhk/XR7Jf1uPmUMjiSJyiBgnzJR7Na3jzMiCscEvvvivLvTTfiYKPLMq40JNV1R7QZmwMQz5q9Xh
J13cH7eX3RmIH+MmRGI/PTQVSBHRFdzelAjne7ShYx9qQZJ9l42FumRILPcL2OUx3w9mrpYDQfKS
mIix/FdYzt+uHP/pwWJGhxCQIdslGuLHOysA7iwgpNlSPW2NF5bGbZ16Qxy0k7b/52fY+v0p/WFb
vWwI/HyMQ7km//HjxfTeQnEAxRH3usLmURkcPkNbwoy4xP+lnJVyP3g07Rk4XCJ65MnmjEiTjYoZ
/VeoPf5TXieN5ofoZzkQsquIlSBswWRdfFDkd82nvMSiXwd4Hwk/d8iwmyEOK2AvZbF2yevQLiOC
17qhzzQ3TKKiXplzeacpA2rDKKtFv8/mnD2IKVMv6zAd1qTZ0aABMxmmWLO02FicdYgToa/XWTun
NqZuPlOkrZMctoE5dsNmmt1hIgAJZnZNCgyomLHIv6agc4aYSO/UPVkCKV7sG/VA20kNZbmjK2gN
4VA3wg1Na7EmxhCC5LBBn4d6JwNfdsepqJw3aiOrPpeykuaudkmTo2VaO94FeDWpyg3nysvGKJtq
zhWcVNMck/WV7Fsvre4ybVpkcELUATbwlTOukXohcZrlFIS0xKbA3i+BwQgRpab0F0ATWirHA4S2
AdibNdziJsjvPL/1hqjvazHFheQEFXW5DaWtrIz1oQzKLt3pRat70dg25ds01PVXCY4Hg1lJzCjR
fl5RR5NKglsy+JLXvC4MCoFRJCnDoKLKjyZNKv9gVNIvNz66EzfOySvNY8jkU3Z0Eyt/BZiry9Pa
UE9ljAoXi2EQJaF80ZmO9CFxa9orvDuf7ozPbbukjYPh4gZndndMVNpoduglmk0mWN54R2I80wGz
KxVXPLZz4cYFzeXdCoAR00RDGjgzZit970okMmFiJ7S/REnHdROkVd6esqldvthODWo76WAXxOOc
2Pu0u0TmppZAbQ7XRnUGztva0MPWao05HH1XkGGYjfN9JhsSMzVj8Wk7dcEdg+LZ2dJqX0tCfjEs
9bFU5AOK0FNtPl8VHgrFgBR2De4JlZWf9ly4IhV0V3tKPqcjYo4IskB7p4lq0iKaUFjbezvIY0oj
w8Psss76vbpg59HIj1mwa23c2QHpRenUfKHZwQANOoD+UPqzS9/JbDRjRxvM9dIjuiWt8U/N5PZa
fijYtfIDh5vG3deapOsDi7+qd+TY6bc0dooPZRRDdiVokci4mSoGvaWG7yUz+gr0B+cF0nAFyfQR
uwBhm3RkGPM7iyLHNl/67Bv56skl3bCfg03VcNwKxxbvRLSWY3eYKyHODFjWILwEdoK4JI87iYG2
Nk4UmIM+bjOYT2voNs0MaTz1L/8soxwVQpXh9gE7v3jIrdmGZanqGU6IP5h2bPb+ei40sDNhh60l
iyeQ/xLgU9DfcLQTwab18NlHADlLAyORwUPBjL06uzXihcvsBLdZ0lZtCRiCiTBnzdxYoiTDOhi5
c+5r+J2H9d0IVue5gmKhNiQDVIcchiEB7E1blLGha+1rppQKXsu1W/tnECzEFg5mUn52FRTA12mV
rrlzU5CHJyGFYx196bXeBqctyFrpojEPZVVbb8gjKmPbtSs7D4imjmRitKefmR9U065eMn1vcghp
Nm0hYRl1Xuk6IXcJWXovi67bUhR4JBTQYXFhP8ATiTijkGbkFz3xhy2EtuveEPYLoOXiuxjchPh2
gHYEFHedBx6uNuqXMtDJllS12YJKMYg53wGAEtlmVNNEtw9VCaKpQdTDTjCOv09HBgBR5Vqlg1S7
pT8fKpTr0bSkWXXCw9ItD4NrlCZZuDRl7Z1pZnBf+CcyaWwJA9XlZpxAETCInTHarp6RRinvGqAQ
5QapX+45A1DTQqofJST0UKLEHoZvXpE48rXOWodWL5QhA8iTs6Cb2o6U9uPtPKXgQfpVvKm0MHoi
pJyGYCLgjeUxExd7O7m/F5NoLvQc8z6+aG2OpFUr14k5l6jU3gXmopfdH6Xi/zUA/+f35Pa/bwBe
vVfvKv9heHvJAfmjA2g5v3EWQxv2ex6HThn5/zqAOMxRrOM7ZJHCTXk5Ef7ZAdQCJr60iAI01xwY
//Cm/qsFaHi/0Yu4NMb4Sw7+XOO/aQHiZ/6xFMMrRAuFriKyKszHF2Xzj9VRnRQQXk14fsHssxAm
gejWc0+HZ5uUifiSNbpC56Q7apP5ttwifnYOWVP3t3kwunHjm/WpN2X16A65v51LTR47Q19jUteM
cx8YDCzcVEXp2tPFtqeOEDbWzQOMpCV2gyKi3jlhRDk5bm1+M4PltZ6Aga2Up4As+XAkdAsI01hV
qlCf2y/2oC98khllbmcfK67ejgZSIXVjSXgRSwvVUQsaFD0V538NvMZWLdNJZ/8LXUP7rpnB8yhA
42Ir7bXMOCzsBYhQ0YO0traZNbc9tgyvEPrkYrNCprswSoBGyIt1731ZAN7OubMfTYQhqe1y/c54
QMEEk0NcD0DXtqteP84ucSttE2fzSvRrtwc3FDOEgfjjlhG8wmDDILIPuyy7AQFJPDFIOIY2sJ3d
K1srnxJtQ53DLJF5h1Hlz5leRh35K6rKN6K0Qfu3b4m7YDMbXJoKFhTTvs9eIaA1MbDDhfhXWkhY
jMgM7SqLpR3dy5wEKFj9DatAvV9q0kNzwujuG5mdbJF/SnpnpzLwtY029hnzLRu74Kh/WliU4Fp+
pTg6Zrp219aPTkECWr2dyvEqGERcV0q9S0eNO/rg6b1vgN8u+2M7PDflkeioMi6YEUUYpDFGKnFQ
g/HCE8VUwp9OZjDcN2ZzbhWDFSQ25q4a3VvYM9+kFxSknzaHYJqnvSPmj1Qt+3LAwOMl5VGNRCvL
tf6a5+Nnajs3q8uzRO0W1nqXR0WuJVG9qO/MLOuosJtD7SRbVsKFzXK1toI8lf1cVdgYHOCmBUPj
ctJ1MwRUXNwUesoGnU7VserXswmZZcdMM98qK7lHMLXtGwxphYXBBpfyXm/7615REttV95mMxmcj
7HhcloNVjsfCQ1udBAiGJKe6MBlasuTT4nYsy299DsROrt+plUdQJrgWYUJ9s6VFRU/C17oEkdPS
YoAy8+Tb8CWL/jpt9Qdb40/Ufs2GuBhUVl0V+7O1Ibv2INbumLnNRz/m68ZbU/d9suWHPU2ImSmE
o7kwbrDWQf2Sj4GwYssnx1er2HMzMyqS4Ws6DJFJsBy20oecMg/ODpAqC4ErHJ7R2Bep+VlmlnnM
NOnjWAbI00IHikGKHrvSeTeVtSEymmfHCNflAIksnPLblaScNI+8vo/RuIeLAZovCGVgfHUX52gm
6a4dj8yMVwrUaXbSeNQYNAhRhS7Qe7euD43cWR7sulXGQgLenCUSPp4Z5RsdPzT1ajXFTI/PTfVs
9Q8EBcaSZnBhE5Kd89l55aOSLjE1f1VFXvs8+e7XrKJMCsXk6fwhogjbLgIYZXHqFV77pgZlBLye
jdAMqoTVbGHKyYKUbcRyIz3ShXTFe19ftOU4ybWiWie5zfmE70zFu7VZdcijbDRSkQ9BMuvZm140
rqpJivfK5k53e7u58Yy27l5Fm9OKzCAa58dAdkYtQrJzSIMGgbYsNLnxtJ3WCnpQyNmRBBUd7W/H
kpplfKghtT5kW/s3epDlEsKpNt0N2WiTS+bY7WEuRBOE1lpPTjQUc5aG/kBa4S7rbNQtJcyxUEFz
kru+s9zPVE/1PJLI9C2s6NPE6swpdsBTw8QcKYAsMGZQ83d95KZWMcU98956M4xaVWzXS8s+7s1x
DtsOQGoQEhqtS06JlbhdTcfbJKSB7jJoCK91T697qXjhfQcxQ5amoWtPzRXAwkPFW44zrXypGK6/
96tx3RTVDao+1MZUtY8isdKoFUkB2tBdHgAi0eq0UZYI6TcxSp8vBBsVUa7Gr0Dw2v2AneHGGCZe
HXQ+0iFFPpj3jSmPGpjLY7duF0W8+lyeBkdd2TnwOKKla9SMCLejEZHdVBSbtJy48eJWWYgegmBX
giqVmoHgPqk3rLRYjtajoRqgpem28bT6agrmIi7b4THPYaoy+OZ4mG8QGXpnxeA+hNK12tXe82s9
VG62r3Nvr+QYdqZzgeDnsDG9css5Puwsmz6upoYN9W9y1DK0mFLtrHFy3sAYQsefieSeHXcAJW/M
Bzcdv7iZiOQ0XbLUj/3akj7fJeE88UqSjXYPGvLKb9PtOlUPCR3AsMW8+Yjjpj7Py4zwD6iYm853
ldDqg11Vpxqif5jbM1RJWN6AZRNgYHI3irEN26X/llTVd7+kyYGaId9nE5ELUM+qvZUyh+49byMr
Zw7nFsr/zLu3qmpDZmp9q+pla0z1dzlqZzsddonbxxTR1372atlLv01Ffqr79nbgZEX6N/3XMVwg
kY3pDYU60Sp+QJcVjny73ruVSELqiymWsmbTcadoaMtd1a57T5ff9WW49ay6umm4cDzb+DAN6W9o
PpwnZ7z25FBEssSmiJRB5I+BPb8n6ibB7xM6hRbsSLHYZpyZg/UsL2aQZoonyiW2Un/6Kpzhi10U
OA48Fv9h5pyu1ehystnaelnDGWfpngZvPq6EjFwDsd7TTUjPrrVsndy8HZyUHiCRGqE217e1Q3tm
sovHNXun7wR+eNxOqzp4CZHqi45QpW2PyVy80gznnE0rSDRsL9DMDsZQnHxhLxuPO9B6+X2PdkOO
O9djXZ71et8TDxXlrRuctDL77pHnQdTDB8Fle1/wILUG6o0KIesS4fyqIwln7TAuY7krc7iIZrdd
0MumurFPvfo1TeRVK7J9l/CC6F5IHv23YkojVdebCn0+ZcyKR6V8tpxh7zq8i0lzU1Y9r6Ge+luf
+TNBi/MO1v1+6eetyoKPoSQqJ7/tk3OW82yBOYNuwlLPYhw89nN7potAffM02ckmQVo1qOfO6vf6
4lZfxlZnF7wJVj3Y1YM4dIm2N2GRE7kBtLePoEg86937VGufQZmx9Z9FMunf8lqcTMzR6GNCZx7i
KglAUGlPnB+TDZGb5q4p/fpLq4Jng+zDB95JP0w9djmRAgx29F1aud/dwtroAyVNFyhW3zwDfGBi
pczkfZ71Hbhqh6R3p33WOl9GTmJs/EU1O0fYCTV0E6eSpdBfQiq+CyL/mgRMvvKbm27M8tTnd3Xu
bIrJIQU0xxcg8jW9Va14dvz8emSCGDuDveNR80L4RnoE0fs0DWwZunif7fYEU+86ACZ96PJWokCW
+9Lz3RU2poN4B7lPtakk6NaiX18U2QzstG9tFQAs7Ix0E6hpM3q7FGF7NOnX9qAhmEOfumf8kjwV
KtkH+b5t5pe1du8qRDKxJuzXoPuY0NyPZrafBF5jkFB3HhBrGB06KwMAKB22dIgmp98WbuKBYQX+
RDCSXfD8LCZ6T+IWaNWlwdrHuaN31ES1fAItUXkheon1s/VF0LB6LdPZguYfj928bumlqNjAIXjV
NwqJWWs/SskWY7TOraiX+XU1+/V7nvNvjirEjJFdFTxDGzneBrgr1qWjsg6O3todKgf+b4HwW0Jm
XWB+Fkt6tgjrmFp3KxsVO3RfyZqCnYcD4m5d4PMGdTZ9qbL1Eb53ztN76gaFXimRYyQyyPS58awl
7kl6CUPI6YBfPK58rQqJRjkjJDsXeRBmQXFNw+t5rOfPti+us+YuGJ2PBIkZm8sLkMA4q/1NMo7w
bNmeVCLdxwvqfI88Pw+JWD7QSN27gzgZxXoFdoT+86T4HgnGQph9AMIfUBPd1KrbEkcdrxdt/8zB
NTR1pqOtb1CGcL6L0ksvA/BT62u7zLbxcQ+fUy3cPacHWslDGyEs3/d9EbW2UNEExirsL5hp+NPL
3vDnJ0sfOczVPpK/oXwM2GSzutxJMzlYanyiEDyOqAW3SY91veuWI5RzaoJndFhBpGeOedP09qeT
a0fF+pU09UfQkCo4Vgnd0nwzOHdsK48OfwkpB0pFyxxCVB12CPscc0hCYuI8PpeWhh1gvF5bjFqO
NL6T4/stnQmQTosvYzCex0xvwsbIXzAuXNnLxLsd7Bd+FjfZo0yj4nhLvG0uORPYlLeicNlfITrh
dYgKDncb4mWeO4CnX4plHM6oqfd27c1RV41b29Bv4NMKUnO6JUSQNcSppZ7d1nprKtuIMTxAFtTe
saxtZFM/Zd28ACELIiM3vo5DwBC382Bl3HQm3TxP7jvke5GudbFq7Vvfy+RDZ5PyIGluribVaeu1
d1Xnb9XqwVnO1fd0lXzFxBQsESv+jws+Ug9YsYJxAtVtvoMgRs68WF+TzJUhOVtOJOd6Dx2o2Uqn
JI5n2CJ8pqXuc/iwvKk+GXNPlWi/217DOkLsA9Pf5cFfrY9UikeO94aNctObZnoL22EkFrDqaEyW
JOeK9F6N7dZJzHtVpJvJ9DaOKgAkW1+bHiawmh/cpH0BnBBV6ITHnjNSAzfeP2EF2sqhekrEuenr
OwTqHZJbL86nCeMMrlKAM232Ma7VLlfP45h4V7LrnHBY3eKtLH25gSSPMUbLunuMgiMnhduRTKLP
FMMrA6C8yr6l1rheFTYRJqEuGuPAE6WJzVCM/MAUJCHMNuuQTUQjLTnavt4w21vdWPVzWfLsgY6z
owo96XPdoCd1bF8/wO2GgblweMbXf9XVlLh2S28TZoPYUs9nnKh5gHMzNaAKqX63rozonFbfqgBu
hH3JcCfWyiAuymD44XTzvkM9u5NT8qbRgXwyNKlxoEvNj2quuueemfkuk/W0RROU75qk9UOmg/3B
BkV8yxHWuEssTWGqc5190k0Z977urG2W+dYTeHNHRVqmYxTS4LzfOytMI64vOOZoNJoeE7ayI1Bf
5gFaYxN3kJos89XECCwpnYVNwy3Fma2l7HZesUIRv7Q5+nIYr7I2M24aN1HHuvHzequrcvl6YS9F
cunmAyuQOGAWXQ4TuSDHFU+QK/HhiV6mNAxyc7vowYiSyZuJilvrA2Cy+aVvPTSSWMDYAPiYF+mk
+p5QT8VAgS4Q5SnZ6+Rq38wgvb+WTsChV68hgoumws3GtDeIvIJTkOCbiXNZpMxhSVTZgR+bI0+m
/k7jeXhPx97dBc5SwtapEPJX2Qbjmb7HjzrMMTvV/A3xUvsyTJMTRGbpWo8KHEE0j419tqxZb1H8
28me8WG+1zvbjAHz8w4x9+udySqxG7acf7v60Wc/rMMsL5LtyM2/qpse1XeqESJhjCSTT97kmKig
PKdlKXGtB5owSRmVqwP3afA+ZrMuHhGTcr9cyyx2AcTebWvqyeOkMgIiitY61zkYGoZDp1LLseyR
HdwguLP5Z5QuhjvPbvW31MnG1wycGGsqvoY7L+84kPiqrj5SeGkeEgiBYonqdu/h5yjDYrH2HRNV
QRBL7nxtIPgvl0gGlUWwv8tD5+TyBOC5PDqaKM6gteTLUDJzLkbLOWl5nmIsTAI8JMI0E8TRWOhW
n077thLSoVwXnfXM+UmELUr6MNG9A0GvG9JgD4Sc3hkOz0Ajg/t5FO9mInedTI4KTe0uM8wpJJ7Q
YyRX9n5NgOww1BeQIh0A4ZEAE1W1s5zanIyvMJnY/UNmgMUaZU2w83M1xRzkp0dXU2YsfUvPQ49z
fRO7g+dw9miSLVAZPbrAkXdgRDwrLlwvuReqyXY6dwXH4xS3vAO7MhnSinirkcNOqrQEeHVWbKXf
kouKJrsPfU+9+4N4nqbAuNX02aYOaE6Vpa5azWtCE+NnXAZBcWesq3el2d69sOtt7Td3y9xPO4Dl
uANF1zHtkGr0rmZv6NCfV/34kDbtW9kg8AgTlQ2HOi96O7LMpSXBDxfDqdNNp9oMJUsqs0y5a2f7
w0kGgPmYPear1GmCOQSJ4p6pkA2YlBrd1toyGzKTpqE7YiPs4L0Nyc6VAbMVC8b/18pc6XmuoBv4
RWd9xsgu7xRzZhpYnKUoRsbplSTjBZ05zhxWP9wWoWbCSY1zQ8eG2zXySeu7dgkhVgfHJJXFJte8
6rx69rTHk3IYIF2EXaqPV4wt/Y0FVPPRstdL6bH600HZRkVPEQ33caBRwfZatkDCEuIKRnRrZ7Ml
vY8lxAi2DPupSh1jNWiqDMOBpswmrzkGNqO+mdJR30lvGj+MjqCCXnEaLqD8h0MnNoE7bbXM2o2d
OuNaVPcmUys9HBFZfHqV0EOnog7hwFw6DAdTP4tAg3UHjlfdNyfvsy2M/aLiUwA9rHInu5phcJ9W
lyC8kEHT1DHXF+nRXcSt4xPHtBmQ7d9VgWW+pZzBLtEbHRBDbbZ520iotgxW7KKU0w3xx1/ssXsq
RU9jcUjvDPKdogYudtxhjrUEB3raHYyo3QJXiEHahWc9DOZuRV7zGiSaOCMkY2DtVcff9ehkBr1Z
hpbtVSVf3bq4BSP/OOFHZRmJFLeSspRzuHY9MRuksBB0a2wVd3r/QguMP7IkLwOGi41b+YoEioJn
SQBLh9+j4bV2KNmcKl15SpP63HmvprAf6CQZO0K+7DCorFs1I0HQldihRYBrJbR9rpwvRNlkcbra
wx19ptu8mbc5vdVCf7RWwzsLBwgh6x+Tfvq9mmN357HRujtNo5neO1q+wXNO8NpAcTLxJhF+EBoe
/bpsQV9vJiYREeIie7NJK1on7ymX7sbviYEb9ceF/nw4+/7N3FM5OEH9WdnmNVlqLdO6ZkSZLyIb
ASC2HF184qfZtqzKsTVWN3o59ZusSzZ+bcXKUw+Vaw+7FZr3/TTq/gaNyrkrzedmtT77wX0fiqc+
IZApEZt8ncj+9p5FxQQCEQA9p6EG7F1eUuyc9zVwuYm596T04Iq4LBXimGCvRe1hm2vY6QbNlKIP
20HFgt4Y3NLbiS7f1Lf7uW03fNWtw4qQMH2p8bVybv4yLx77em1P+PwKYggb0tFhPNFwte89kgho
m8pHNY43STBmhG7S8FqtXa5zXsjJj9vkS/UNurukF+ndT0RE7UvqtDP9hj307vyqNCjyiCPFktEk
t2ieAb8H8pvlUpCuQjS3NIjvZ6r+0IWXyyPiPLiOc1xamttd7gWbQTc4Jas9Mx37ZRQTp4L2S+Vi
D6RNHw9+/U3lhdpVWTvE7EyFfpMjqXlCCdgcFC7aeme52iudg9PY0KvGuvfFN8do9eZ5r0/9HYlC
X9txzCMizCnRRP29TwvaW/p3bB/PfoemQ1h9yhNfTEjLHaA6flZu6ag8qZyuuZ52d6lOHDrt5/VK
y4mcJSOr39oVNmSgpWPc9dZZLPObW1WHIAXiwL7SM8YWj3TjtbCv9WPi5sNOzkRaEjbG8IhhxsFZ
6kjYPQI9ImjElRhdizBPF2uMv9NBgcS60XHnkkhMJhoso3Lo5cwvC447ZBLBuRxX80rrf0f3++pu
Hg3c+Dqn2CxYtssq8PA7DKbncSj5hqvPnrue2666S9rc38yp+YhMAad+UZhvo5Opva50kpKaFAVA
EOB+cwsN2zgK3tBnsoat56sve+ewksL5QI5k+cpGPp+EyD5A9Oav9pr610mf7JuRxwV0HMeT7jIe
gT+ctt2RU1HSlckmT/w8MjDLofixeCf8HspkUGpblGixXZG9Nza7cW03KBDf546GHW0PjZYUg7HA
Wq4GBy7BrL6ZrMtdVb5kzGEE4yH83iSL0MVhRQN4ZQp9k2Wjc4Wj24pJa9n0dvnVLLJts/CtKfNC
TyXbyiqfOjm4B4KIQLDRqDZKa6M0jR/JpKbmHJdYT7mmocjJhp5+9PC96LuXtQyyc+AVRExgcwMx
Gg5UGKGVEqRrYjAc7OLYdPqhJ0tlYLMmHYjHy1inN6fT5AaMPiT/xn9alfU5efkJwOjRKLw9GSC7
oKSuKntaKv0+U3VI9lt3zrW0u1a6kYAuQYHRmizVAZFsMSONBc9RijUwD1jUCr4kvSvRnrtxPSBT
qahaR2dvBGdi0uo9qVTlsUw09F8t2Dm3LR+XpH7WrPk7Uyy+7nrjmo1gab9UCNkL8I54HKs5xkdC
qa/0h7zIn/6XvTPrkdzYtvNfufA7Zc4DYNyHJHPOrHl+IbqqqzgFhyCD46/3l+rjc9StawnnwYAN
WA8tdau6KpNJRuzYe61vTcTS4LxL97Zc9vMUX2IQzk7rbnOGWCumfsfMHg9sjB09YJT5l7nmRmGI
h1jAUcRjukFQBR1HPTgKA7sxZN3nblHcOSOqaGIFjAPjkAcNpdIAMjSUmnyNmW5Hgxfb54J3sqnd
BvVcSVKL71C3WU91/tqNX7Jj2KFx66cGSb2rJXM+VeK+tWpCwAHBklAWBlgVDV+kiI9oYsqD0/DA
msmVNSwPdZZ9q/X2VZ8YK+CzXPcdYpbkSg6Cj1W682oRqb3JE9+PiNJcBaDfTYtg1JjyjLKBcKia
HwtG4XaQkEZLrkOejZs46Ve0qEKp60eV2OWOmDONeplWQ1HrHCAQndmVvnaMzehK/KbLjviffIUw
XA9TPUZWWPTw80ojEo7BpCubDpNl2du0tP1Hr6C/PC5GGmmF111DtfzomXaQM7u9jDgHDeCQS/h0
hD+6isgGfHPy+jbPTyNMYYjverQImwOMqB8kV+G0FAYLuOE+GAWvb87Z8ha9jQqSJmcuNPedM+hf
rv6RD+34rpgfbi6UNa24AY7hkZAaB1ee59+2Di4az7rGY5wyEimfSC0jlSRYqLiHe41aY4eqnwWn
/9Zyf5EpEYxPFg3ZXPo0qZV7q5vJblHeii/b0lNlqJHaTMjZ2mEz0BG80wGPIdAg9qzNH5FckZo2
Wl/usqk63vHKlqRZVmnyYrb5ZhQ+k0UzuV1Kho3TZBxkstzFlCDQ5Zk7MyJJyq8ERTMdbeRg+jJu
nZ6yla3mWrLIe021Jec6khdFdzAlYZXHx2Qsj+gsOX4ubk+0Gu7BytoTyU0iG2DoDzaUJEQ/2Wwq
rdvWGd31rq7bKDAl/RnGeHpcVtc8WkXU18sdZ6HQJZcLoetiR6q166jGlrkyvfGBDjDtrr7ZxSnD
YOM7hT9ZTdq5ajjb5574nnRg6ET7jPCfR88KyAu+YSIUDtzJZNygiO0skm3kqaIoLJ/F2O+NmEEK
AAPO7332VBpiYy1zEmXKiO/8ovkgV+yuG3nKdFff266i+ZgdCUCJCC5+QRwch43RfMEkCzliINpi
CwmNC25vdGea/k5C7N+QncvUeO8Ltz6bPcJHo7OPmIb7SFhoGQa0khjc31xC8p4zwpO2o0bzz6Mp
FFEzEk2ovU52sa5SSYvOGYFbaGPY5gvz1wJY1neSOq8UzrNgTtkdp4fURkGrj/c1zrTWVF/0Opln
khAXdvH8CG80e+uH6mbmsIqlZqU3w7oYNI5Dvjz6Sh1NHLrV8proS9j4JdoBEkiFd0vbbgvsZ4uC
eH1Rxpjci7HVbieD5l3tzazOnU8m07gXijXJmrEuDxmMMH9VDgO/8dVV17A1o+1ErnDNeGDfQHSb
autDk6z7SavO1aCfLiq7QAIh7m4h5VBnIumokv7aqmQ0WE9ljyiSwV9g31d46tWsH9L0UgrYYxyy
Z3MC1InxZkf0tRdNlsyVjeHYeSPqn3lrWOj2jO6U1/GGXRY5Wt/tDZOEpGGn+yVFJPde5m/VnH7M
SFoVOlfyXRm2SEpRfSUS76Gjl1/UyGB729nYDVt6UNyZnXxOZxmqIlmnub8aiKWK2CDTLythlUXs
Gk5useeMv2rhUC0LkqZEJfvWnc+dkfFkobuURQLzaDgUBq2V8pZyc9yQYIsmQqCJzL85bbUiSe1B
YX7Xh2TdkDSokXWvW5wtWoOxgXnsW5twb6TYi2bRxS3Jv+FllmZbRnWnp6EzZLtqQQmA94aYwa0R
d4cSx0JMUFMsym+OsJ8Hb76m5yaiid6+Wx2HVu6wp68WR6a3GrFJGvOfeVp7OorNLG/mT4LMcFvP
9teUVqFYuFBOc6cHxf3iHIJKRbMw77NquAL8WrKwt5yocEdPQabWeVEgi6i3jBpTTuca52ifOxuD
crCuZHFlCbk8dpSnLJApDVfaKXZiH5y5Wvu94BxqLB8dhRNEp/tALPd+N+6y3mdOXgbnfPHlSRIO
doUkabmuh+k4mQulTvz9r3X8v7gXfheq4US59Ekh+8K3/UWo1pCSHRckDrJ0ec71XMSu3Nqgpr5X
Xiue5TTSSIVD552moRmoAFOIP+tRMOpd/80rMZDE/ctQgJrvorzDm+v4aMxxtf3iXsiQBrulMqoV
8r3uWyBiPmmDnqBYibIq7mSpad9p2/sPoq+7e19Z44bBZacijeSwz99fzP/XXf43MkCI5An+8Nn8
iZxz3am2Hv7jPs2KWn2r/uO//+s/9534VnGL/Yup88/v90OaadguQT54reFgAK7BV/2/pJmX/0Pf
xLF1D6/iD+DOP6SZtvUbPmlmYIQCOZ5puvylfygz+V+ebmLqxpUKwRepyb8lzPTNn24yjzB727b5
fnAtLcdlgflZl0l5IeoEwfCjJo1nezYPbVqxRxgfohRllDvW0fCTDd+HmXXsrTtRf9rzfB/79RMt
1LNRakjgOvM0aGd2AsgrAykqTThWVB0ieyKz0A0ljoONG+c7Z8jh5TO1Crs62ffBfD+3xS1H+ifp
u3umVW9+7RwrP35AdUHsgavNpBZaEbr0jszn+nMokMvlOSwbRwUP4FTuS412masRJO5D0Lig01Tt
fhmjf42U6TSZsHNwA9Se9sCzfh0T0s0gYCd7set9bddO5WtZ5u8Vc92QxSteXUKUw7KoP1tTo+vb
u6R6jzaKO9R6hKSzR+qxeRgHZrBMmd/qCrpOOhWvRFyKVUu0B5VJ9p4Y073t8cWt4QyhQ73yuwCc
3ePJHzlkNb1/bfOnnXPx+5rqTuu0HUJrgtK8p86gKEtB7K+11NzYdPADhPgsth1h5vZ4nxTZstIW
8xDMMYq++k4YXBVtEPGlCEV7OcwlSbS9DP0agigzq5WO3GRVFOTBS6UN24FNyfQUuBBEF9Msn/i7
WFJ9bze7Ht+2tjaC3iAXmT9Gzn2V1kNJGO8UhD5S+bAkLTgXvPRAw86As0asSPhj5ptwzsfWQve1
k095sjyjY1zPunbtCv1IgUPJsMg7DXYHpzvKsQnUl2EaDsLD9s7o3QfGLVea82CP82fX+DdZkr1W
RmGEXVd9orMXUKI3OTMRMD7l54KrJcIhXq/wCdEtFDkjNdGIkBl2sJtyKDa5dZrz6c3pk5s6866E
pwXY+7QvwG9bsGb36DmZPBNAFwmsHmsAQDviCRD2YD6IHOSxTi7vpKHtjEF/Rl7wVBjO3vHqJ4Ex
NF7682xWd0ZNP4C+zFO8zPdmIJJI05b7jPgTbB9WtGQw48Scx6vFamGypwNaHtN5GfxW0DlhWFTw
c1L7FJBtvgKN1kQybz8Lg0+4NY+ce27hw6LfsEPPSnfIAw+9bD8H1P2Fj64jL88kz/IRxP7thK6N
WPt2DdtnrV24rHmrtgMdNFcap1SNMDzI87Ry4Fk8Y69arra8PORc85dpdFuyoXY65kC9uRCB89eY
qQyz07U/mqd+FLfGPGF/YbtbaX3wIEf7gwTODxU4+0YxLueljY7/UOnaV5HaB094+0bj4tijcbKD
9H3WnQfDMo7zUCYRoLeDwMoaWM0d2X73utR2To5k2Oeu0Oz0PdWoPUyQfKP/NVTa9Sitg26ax3xe
3vLa3TP8e6Md+Dk1JgAtWAR/WOT/CzjEr+CKH2vjJerINtkhGGL+vDaiZM+cZJyWx8ov9CiWzUtO
izv0sUIQ4fMxTtUJ0e0GC90pUd1Lji+qHt3N37yKi/v1X2XAjxWaqC4Is8zXDONX0kIZyFHKttV5
FWWzthKKtqZwdnLQ1rCpT4Eg7Lsp30ojORJke6hb69ZMsi9VlT8Kkv8DNcD/lq93+Vn/l6X/oRv6
wwfyp73/oUc8+1llHRv/H7f53//ajy3edX8Dp+CCjdcN3cPHTDHxg5znmL8RYcGNE5gukyxMof90
X9jmbx4sW/di+74UeZdX8Y8tHjcH3gu2o8v2frFu/Ds7PJXCH+8ei9GffwmDMmCx2n+mSgwxaEjh
YAQwGwRXo03+amoERjiPo7MdZdr/DUX3Z48x74af52PidvFX22Tj/FI+my6nqqBkdIrq4BIOQYf1
4rKM/87L/Eud/o8f5HO2o2Yhw+3X6tiku0JgpumvhT7NtCtk34mttFnkVZJ5xjmvtSALcfMFNQ1R
NzYOAmJyEy5ZzIbxh1viv1gpLpX4Hx5RaigDJw2XDZ2Nc6Gi/LxQ2DbCDNtx4zX4Kc6raNge3Nyv
juW8lH8HuLhcwF9+ls8H6QWcD3SSBX+5wFPr9bKffZLJp0lbDXRo0XNmaq+GoHw2wOoeCYrPGFoM
3cdfv8tfEOZccrIiuGN13iG1IgeTn99mruNZM9zh4gs0xpNgy79Vhtue3ZEAcGxkwGghD7rTAQ5r
dw20ud4KAOboKFnWI71x42Pe1OXj37ysX0rYHy/Lp4oGDWHopBv+/LKMpso5bTrB2qmJmvWL1NtB
4vURv5voZ5HDU9lNDFrbJIu0pp+2Ch3J0Wok6cp2XP3dnfmnJ46rRNqZzXUCMMCj9/PLqUr2DEfx
AeHeZoaZF9JFZ5iDU0apOo77OkmWfy9p7ccn4/PskebBA6j/Gr1zcSu65gJ0p56kOgmRWJFbUYf8
9ZX+063nIjTwLkudDlSfe/Dnd1YGdedr2eSsvbRpraveIDDvttELBhFtqpUfxFoXwX7AxdJAFyg7
+TeJO27w67VlUQGZjYnMgZ/kATf6+RXkTBAYjVAnN5PuWjg3C1gP6MNMnaDeouu/Daavv03o/9/I
ucwe7UI32lMAIA4HDW3oC4NRfIoEAflKpKWDUhrp1LKhK28EUZx1WHdjOCTMQzKK7+sKxPD1mMsx
RZJvzw8iwfPzOPs0dSEtw6ss7cT8slEpqGutK3t95RJxnTwCNJiob6dJ6nLtV/3sPOpY0+l9wA9u
lx01Xdfuh9b0i4iAPhy4douuK6zBrZyyxisV5qiCjrzrLBh6wCirm7zIMi7xDNpa4rajVWnq1riF
ypli6tFq6aG3ljQ4rqUtmier9rKTN098PshmShm8I6NkFr9CZGYFpH1cxB0g/PDnRLVejMwwO0Pp
mKLNi1cV77z9Feu86fuhHRBUL7SBu5tUGstXOTdmHWlOmX5IYrmZe6WcctfMaXwDtU6Gy20ga9Cg
iGNJYfiuzLfR9hgpInVY3jJTgSh1yKqbNiwk8bJpx0a9FkRIKFaNMu25cHr+OoJjtqOaKgwyCBVa
EkGEDEzw96bmH92so907NjJREHZYDFdIyjLM/xkqniMhC2RdCS2Y2w2+Q68NF03v7KhL6XJv3Xiw
tR3wT21TclBiIueN9tksO9x/TdrAoaBl5/TIVxuxEx6Aw1W8OGW7ajqFWMOyJGxjIJtpvJ/rDudz
XLvDV1sHqX7XsSy6B73ER+ZtW/QBT61XtNYrYVG4CZ3FHdOblJG8vrZEWzp3Hdko+N7SIdXf8QEG
xGSPbV3dz3BbjaPjdUZwrj3EaN6Wj2fKw5w746I11KZpmzgKc7Oujx0oopFBEH6qOpNBdVxIju5Q
jnosQt16BtLWrEWnBptV8pK4JqeYu07Z6nJeyD3VbWpErXSPCzv+8AY0Wgf8OpIqncGLE8GJp2uq
tCB3IkQ/PqcN32x441jH8ojMC1TBddeodHthVCLf6oQRH7vJQlaaGw5q+NbOswfD6+1zCRZ2jPrA
RugpYa14yMsDdyNK3yX0XU6kOfiuUMUaeYbehhnCHhEZSsir2hmSiu5b2u9ZSjXeiw0VI5olsHj0
iIv4llkdCd4BfWgsQrju9OuWlCY9MpmLHjt38XlCdTV/5vzyrYgB63N2hGH6wu3qqhOAxso4qgqE
e1QQlojMb/QQd7JgdMNbZlUmN/iAsfF9ulA+QifHGc2QqXar7QA+45VTRCHWVEGTBkxgQelolw3z
5xkq7Agrv5709WIhRtrWiqPFZR0bGWDlQ7xNEstaIh3jINYZL5nMHZxTl062yFsGUFWKxKtXDQlu
Cs8kDBcvGIBq5kMTqt5BHcUZHgdXhSwUuYTARu4OfoZKSTAgW+mgkuqVyHT/BYM8AmCzB0LfNODc
WQl9xGKZu8R1JGfJSCa2zf1IPwc1emEbJ9g47VvKtBPtB43YBf+lwuNaDwlu13aexyuZ5AEdaq1N
xqskgSGyAZ07nERBffBCBofUdwBKGN5lZeK4ebioxCmw52Wlj3nK6gZOwrjL7ys30b51pQslv8rQ
8mqLMXh06ck+DC9iBhW1tZ09+QZ4UmhM/mUhi4umvhf2kLdcjjgWxxkJH0J/QjLmE5BOVaIaGeuH
RTgt0qvFwsKV0AaJo2rE9Bo2GQyDlYXNBb/ltPDZ+KgT+tNAZ3baar8zSILCou7pKiGeATyYc1TO
7fAA9nf0tmK2tE+W5UDjCI5octOkpvU9KCiPQ0plt9sYDKIWph3W8ELxLbFaVbaF/BGLhDpmlVXF
dKKWFjm9DeRwv3hEIx+a1GuJVTFNlhvSD1K7YKLktF6IArEFft+bGtHzboMcOrCJuztZjaY+E91A
xrNYavRCLSm829YNmuVijst6ojCle278EXE8o1IG2C2/3PuN6GGtOBLZZQA48EtzGtpbcZfI68Br
HP+YxUQJnPXM9hZtY7p02ZoV3AHVHEmJyDpMRdNwHIsGCW+pGnp13TBbH6W+aNibcN2hyWT1U6tC
xO6EVgu74QDnwwpn4K4ZiraKt1ggKdtXC2x50BK1SeJNUAdsXXWmRznZNPO15zWNfpxjVJ3PSsNF
dIJFoomreilSwKYi0NpohPaw+IgHkq4yr4U2jQviZ9ZJfaNlRlnsbPrkQUBcgsoRb6OFhEWhSrv1
ujAmJEhyNdEQ0fyRqjde2ClweDFl91zoE20D3UHoBGEcsLam/QvoLKcAWTlYtFGayfS3IGDKfenC
nwHVLdX8MXudV10bbiKYQjVaj5fSkzWzyLav9PIwGU3WXze50ONo5LZ9bhv2vVCOVlXuM1TXjLSm
fLxv2yWZHxVw3Ok84K7Tbioz6268AXbKapSGlR3qUnPOWhsLUDVZxqRJpmWW3APoSb7Kfinlqa1d
ED3m1KqLGa8R+QElWdJ9xOaIGswTU9q9tBBsp3AK7Gq8caXd3cSeKNPX3sji58zGerkTcsJdG2vE
d4apBF4RWSmP/HOdFI7z1oBxyjY+0xxKw8y9U8ZFJD8xMPU2enHpVAZE1lzD6fEJiFwa4EWqQTdO
2IUy82ujncVL2sReEjpGx5oS43xGKCaRmIUpNZGJFedCOMkXnUlbTahYH85eE3yQeTA8TsVQuTju
A/+GJ9989/Q8PRLAjdFcTO783WyG5ZaxNvZWjannfS4vmtslWyCvxa7XHBNG8uLTRg9+pxCzJYjz
RNKcRhzz2UoHr92i80i199lMqfn6whNUIbxz4xU3Jr4MNytVe49iXT/nro+xQml2hwSwNVssja2C
7Zuawg0YGhcxBYWelrdYATDhD07ehfhsu6dBzrGL18PHY+7BBjFXkg44ZmBfbyWqK/b29TB7dC4Z
/0DUajPWAkJZWmwUDqAtI/TQe+U4zgvNjwaWOqSQKcsM8/cBeTsN9kzsyObU8YHRicAZZZYMTFng
0ycChfh0xZSND2S1tNPaANL4xRDAIH14Luvv4+AvL3nvBvij2PJI/VAp3Go+IV5Qouf6owuy+1td
zxYmd2UaL9hXmCZiBUnfOao16pwsVGcDQ83Ra28DpwZvPlRxkUeunFz1zP3Q+d8Lu3WaV12XJoSm
GcbDvG7jIaFQzekz04LDwePsXVQ5I1JrrBnzLhOY3r5RGtW4eAOLrxmsFP6PLazgngAUNz1aPT1T
kmXmQDcjuOYxvh5/IDedhcp0Wi0U1NkBeyTErk8Hba/YJODCudRKIOJ0yAc4pf0wvmlLgVEyG/v+
USPIoiR8Upvetcxs+40sccBvUgSQetRiKHz0IL+gjQNg64fWbAs/JFOwq9cuLYx07RnClahWVQ8P
AJsUJqASk5rjXlQ01ow7e9Vo9lRABGvjT92B/hQRZROcZi5gsNIliaur1vFaa6VXMQ1Up8iLbWaX
JL70ZWm9gCRCYb20tvWWtJ32ymZjqzXgfoEYNuUYEpISMLx5CAhxshKeWzBSBjkYTgT60ivyCNxZ
z1OuNQdSEOP5VCwZnk07aVxrUwaLe1cpW+TbWSAgWtXWDFzDiQWbMOIRw1jPwBdI8wCw80GuitVd
fMxZs82kYqRBw5zBJupbDzcYm9d3J6uDk02EQkwypGOBBakXxhp5k5nQtZrOwxewFA0oL4VWcPQM
9RxUKAJRPM7ED4HPal0MmNw8Nd7CZZ30tfGp6ot1pK7IiAjrKQ/ynakusjNszIt+UJpmv9Lcs0h+
4rG9SlXqfTkmVKeVgQycEVeONr7HImOu/SLjdljsBlG63xTTZkmTPN3P1TB/GZ3OyoLzmmjLBBM7
egB7Mp9Ri09j5CsNx5juDJ1AZ47KYpcjtDEOxJv3nNdHY3TPmUrpmZfKx82tCrszITXoneWGPgsB
BmRbkqAwqWWo6KmnmP0WXWJDCkynRCYGfoVlxINvNvFzt4ZnaNnGlOOorTOOwPoKJlH6TNMj9dfa
5HBcZfjHvSPbS4IQULrkGzM1TpMIMwsPGQxC+SEn1QF+yrC8V1M+BBE3JSrVmbEKXvHOXJBRLwsy
9FldtHxWW8EwNMlKEt9LmCzVhy78Sexdp9WdHSCAVNulOWPHNRKMEfO6gxjlmpUI/7TDHwDAV8VQ
h793Lv6t1vVfxrn8sS/9n/8vta9/5zv/JTboF2gQTZsfbWv7N+bKHpNkAl8urWGT5vSPtrVmmL+R
6UarhPR5Drf0s/7ZtzYBh/OPSyMQrjfdIP7WP/rWhv6bAXIWdKp/CZb1acn+5//4idXY/fL7P6K5
uYFp5vyr04mLCSA3gw8aOfybR+/SDPoDF9M3LtGkBTrlbuLWqfO8q9iX9Ey9WCOvrF0Re0zgecYC
5F9OicaIeI8h4TEIGE5tHVc2w53FcMg7l7ny8r2exGr4SqVZd0eUs8M6KL2mZ8RvFt3exBJUbRJJ
StXe9pOGJ3/R0xj5vKj6J3ZShqeTtYzGDiR0bUTob9PgRXpQDFMUM1k13tP4dYrv2AldgsKsyUvd
SK/KsvvODppdl1bXNlFaizH7Dsr14v932zbY57M92tfgNLADENsHaFrPbe82S5dLeFO1YCShnDDi
B90bg98hCFOUzYiHxuCjJqERNWnJY1fcxrZ2ai0q7dCiTCMKwLGVvy17ZZiEPsHK6874l/0nXW/f
esZ2yX6yYwuiq4vbZNG9RztLn22pgsMig47WmDMtXFKkNyVqMar4cGmsAedE4gH0TF3Lf7LrjiIG
c9+EYwoYQnIcg0IePB8P+pOt5dqydbu0o8CahvGJzWRBNA3Goa32BYKxa1TPMauo59F+KLRpDwGC
U2oFqWTf0XrrqC9b46Hr7GAK03SoitDvYz/eLzT3a/wAtnFnkZB2sa5ONSdJo06n99y/pJjVbLn6
dpptK7lZNCTQoUiC7t2k33JlxfnCyWhk5S7hpdEMLIvZfDVprH9jXcYtRDDOKhfpeYwdFyuhBZUz
86V7F2jD41Ipc48k2PokYC5dtjmACYbloCZSpNkTRNQPeyJ4MrRT4HRbx56n/tzkE0paTQXDS+b6
Pmq0uSu3RSpa8ZZnk5zpfBgoZHPVIq6bFQX5XVrm2DsUISVWZAwc5j6z3hHGJ1hJd7ov8I6M+7nt
AnLOqTRoZFPSWyY7uIEpQ22txbOkhVrSWApr13nY8JaVZ7Ke7xt9yswPDGMeiHht1nHD6r0q0+dG
OYv3ih5Mz9BcOnH/iXA8V6TYWGlLwFpL8N2w7fwgrgF5KsnwPTKFlZzZMbAKb/SWh3I9V2aQr3H/
dPV7EJM8uXeGSXr3zURu3SNe/I6uAxpsgXvbX+igXSzCqrshASYTV8rH9yOjVNcF9B6oGcbaQ7Bq
Ib8A+zgYoeUhXdbQHVilZ+7deqyPBbv2tnCGdmuOXXUFY7IMcTWc0awvqPz6fL5XS+JxOpHJkTBi
c5N4zoA3ze0IP/GKd9ouE87Bwqfi17Fx4XUb8YGOAZTKtMKZXJTbPIixBeu6R0QvmGsiAKmIzDBm
RHw06YlNK2+uigdg+bWHNbHn9i36/mkmiO7IGpdjkF/cQ5Wj5qVo/cpzO7mamvhBtIZPyuuSHHTh
cd3rBMQn7ScqwWHkeeAI716XzWQ9+ML0sL9Urb3VWQkPo+8U8KPifCShZphJ45ncR91pL2ecuTsI
TalTS6cinLvWjXBNa1slrHTCBGANz3ZpIxodpEUjiXejSNIRIt5Lc+QI3ln+EeGKifuJiBy3V3Ld
F616H5ziA6SSEaHaxBGImd+sGsS5Zmav/QGBsEczfVjZ0GfhgMY+nbt55IiHPlw3O21vikw790N3
Y9B7DvO+I72uGkmRlQsGiLhwQby2RKiYuJAeMJySCpirnkbDhY05FljOjVKntTXjL6LgdgaMxY4j
2zvVTdlO0zM/RIdFRiVJJhuT3FBsAJpxZESnDnM6pi/JXNAaqUcvAujRbrypj/dZKe8LD9qT6wJS
Gn03oY85oWUlaO8qo5cLJ7OFrEHg7X7IXPBxLXL2lWtp2oNMm3fTCdpNNo39S+J7/a1UAI17tB9U
j7Pgioxbs7DTo06KK6YriLIwWYa9m4tvyTJkDCj54sszYHA0KvkSH7OU43ZZNE29uSkb9PugqYu1
Bnh4l5ruuO/xLp8nFPcvZm66R9sfGuYJWXNQNMAGs+2ihWiwyx7mrGtaDTu7CzrarcN47qEpHabB
ic9JncZbS3PM3dTU7bc5RjhidJbcuw0pLp1Z9rtgUe9U2PMacIx5J8eBjrlIT0WSVzvDna2jvcT+
q9AxYWByDnDb4+8tQztWdXgRNd40RE3hSzbtVzPLJsYuPvxcBah+X3vKuoE8iVEjibGtwxbqjdWc
IAezhXNbYygJW0037zQ6aRFHeLlxdXxmmlkSNevpDCbQVVtljjNCJ3+xRDS/yfQOdEZh+YfRrqzn
gLNLlJvtvEqc6YPAR9YaBgQm30/FOXyhQENqLGbcZUSoWfeU7xC6OLdzzPf1/k7xKK/TsaW12NUE
KELQXUsSdbmBGu2sEv9SPIN5Q/VMujiuX7Z1W3eqNNTyWLQbLHTerUxceTKLKf8aF7rypx6UeEbf
KCaAMzOGlVf3aD1byFCNkeLYxSMmLk1Kl1mKm7z0ftIauAsx1w4NJTepXdo6TbRcwiUJnKxoxzwc
BI0f2hV+6nlk2yGGJz1Kv3zgbarfMzU1O33aj70b9+FQ6Gl/5btMrD5tw3Pjb6bbE9628umTvSko
p3u5cFowZBVAYqwVZFf1JmRJtlMw5ru8c7IbfIgpGv9UPBROJbCsZ4ulbzhC0QQJBmKFqmqEg9yT
9H2nMDdFVREzlQ9ctW452Luc/idwRKpbdgU23Gi0Ligfr5k5bhawfIaOYCTlW+3eyPphr2lzdiJP
rXyq+omhumi8+mM0Yyotp8awNmWou2M84htLisfKcQMAUpp3sLIarhAH4rPmJfm3hqP5o9Y3nIiU
cvpNW4zqIEa8UPTC6RuOfjA/d11Q70ommBu6h85nPqO8cs2MPNDF+zbGMOh0FOG3IFCDg1+66s7r
a5YNviG3Td57/T7Is1Rb2b6HD6w2beaU7n3TYbchOAIWtTNr/oc5ZYga6dM+Sqd8IYVL3YMeCZJV
lubebWcO1kZeFi1d4wSHYjAWG6GYLB8b8ARBNCWteT9CaibeThNVvl2syjr3cknfpim4N8rUv2ko
hzdu2iOVn9P8Ruba6MCs6OImwhbEtMeqMA+6mKLfpsEuzxkHMzyPTnO25qQPPUdm2BY9WPHpYJor
r/X7Bz9zp1MGRT1M0SDi4AB8svfzHjyjI10YIMu7FuDsUINBu6SyqxcFhD304iGgyV7Uk7NazHoa
VxVxqfNOdRmjK4mr+PYynXnpLUm7sDOanj0pGdzn0Zf2x1Lq3SNbJcdeNTE9dzAxQ6lJWcMny9jn
bm48pLNvnh1tTJ5KcG3vRTuTIsDZf3ocgMzsvKm87O0lo1w8HuZ5TkR3Tt1JP1/AS4eCbxGEttbo
p6Vc3IfKUPJozxYD4aArINEYsKgpief0kcl4crY7zvibxdLU/UDILB4RfEKrYpno8FB8xN0bvI9M
RoVJosDnBH7ijlf63GqXVlIdj4XFBDYzzHdfSuVADena+XqO9Sl5loC3zeuc8bqPT8X1cRggghn7
B2B9WXPWtBo1jU3KUBelMCIqVjSONHjSRM0g6RCUkg2+bye6wWgylm6dlBZcz1JgITzYTCyqjTcE
TF8YlhfJzncGVPwgM6BtACycuoxpBE1s35JsyBwU0PfKZ95Xs07GgUEeEg4++//J3nks541sWfdd
eo4KIGESGPTk8/SkREmUJghSBh5IJJBwT98LqnvjklT9VGj2R0dPalAMCoRJd87ea7MAbtjAqbPK
HdtLa4Q8NMIMKuJiupoXP7rr0P9cVEVHrkEVIcsdRwCCxqdnTkDcClphk+FYyc5X+UUKDHsj0xJm
F9CzM1pywZnvV5+BXtwZMbS70mPRh7tExh5bdsWo3tEVtI6WPwYni/v+wQB13ydM3VuvH8XnfpzS
D04bFfR+nPiIcJfiSpAASrfw2h8sPEuPXdCWF1M8uI+2AumHN7GZvk5dIJeTR9ku5ew0jc7ZMHM+
3FGj0/k12/rgCyo9e0EDjPgZeBSUZoB/Ji8/Vdk8fU8cj6Uvm+ywPFWoZdqztIz5y2olBaK9UX4x
SVbR/PHiKD540NZIVyPPM93NdETPRgriOWQKMALbpXKU3tvjPOTbssgtvP1x0LQnhCfK3YeyyQyH
sZRPWFZ2aM4MeafeuZj8sbshiK+dHjFYxGKfIvn8mgXapVJE6wEwqcvSQ7ijrEIc6bNMHwFee9YV
dSFZ3Vly4NGFCY31qDAu07kfpLDkogi3X+CQKbyFIglAy5sUfRvfNYm8K2Ps9dt87FRy5/iljK+8
QSsIjQMtf2CauOX3Fjf1fQjIqLkOOQtS1CqsxT+YYcFzW+QY2zC7WLxtS6KGTRse38YRgWQdWNqy
OS0I6egwAYg7Wbn5CMOgPI89L9q7s4kPWR7ZNyptsgNcX+8k4lx/tZc+xSVFgAld3OATWXzLXuGc
PMZWrI55TYOX3TrdbPQFWD7SaiqfZjRzhDi4bnny7FJchFMd7Vs7eCi1P/Dl27I6T6minidkK+z9
AuhcgWNxl9f8GoGWzdMgqopqPduCr1BPKO0KUUb7aqYpSyuz1CfaeP23uVwaQmH9+ElRUmEO9JUb
7UDie4cZTRPxsKHd0s/tl5RiosepMLdJY7agtR5gLhYWxu7GOcLo7O+qmG47YRLDEYGzuJ3tetmP
zeIcZNJ/lM08H2QZOHuwS/piaOA7gD0Wl5iixRV5pHK1aOrwIcrwIy3QV57cxjIXJUaeAwp6po4i
FN8s1euLlKLNOyg9DnitNsQSSthBjYtvDUH1TYnFKaV7JDyXAz0D/uCv3tZkgfbVivjOnVE8V5Mb
X4zeDIC+NcWZTN2u38eoPy77fs53sR/775s5KT70SVKc1UB0vR0VeHMGHG3GOCiAKc9tvivBD1yk
I1ICIZzi1NOnwLraq70asv6KqmMYQxxq1WfglkVBlMtQm+gGFUvdr/Ve32cj6SfTueW7St4AEov8
Y+FojJ0b6BlIUf68BPn/LCy+KD++Waj8/1BB6/hvumeuoPJ//do8F8/+/I2/q5CWs9YTA+p8JDyJ
NaLwWRkSCLktVkGp5/NFhWuSzL8cMmhk0dZ5hAl6gY38EyHYv6qQwv4LYaTt27bHMQnbzR9VIb1g
FbX9pwqJ+yZapS2+GyC/xpBlv9J2huTNW/WcPGrjWQuKzkJU18rLZ0ZFbdr2DDBR7pF1wwSqdv2E
SM9fS0FRR3d+CXNMMMcyEzWcEuMmKMEgiVDiiS8LYQctyDntri1hTKM/2A8vKDXWOKD+Ph9dtlEb
1bgQG88CR0yKbHiXGGjOBW0XtZ8SwVziUrZ3/HTSu1ZkEx5dZK/2BElcVLBjwvspTujs7JdgqMfr
xckD8nOtUJNWcjAodcx7neamvGW3Z/wHREKl2KsGI8wtqge8H6he7eiRCmuVn3t+KuctxdApoHA6
NRJRSlKUBxQdtn2ecLZfka89gjeKbvoH8SwrstUTg37v43tQ7yIz2v2NCqrys9VS+TuTowC/ZleD
3UB4D5LHvBpxrcQjSSCYf+pcwqoOJxzpS4z/Nx41eIXearud39XtAYrhLDe+Qa1xqIUImxs5NDZC
gkHl8hB5c2Gdek02yV2Tu7XehsQHB2vj36f15Lf+qSPBKNoStdcrgmQMHcmiLKwUt6RfPHRhMV+5
sWNzKuE4/wP1ame+eky89bWitOhcOFmX3Fs0Z7CXh2781bHdLj+6U6bGD0BXsggbSZLPXbFHdbNk
j5Wdut45DIIy/E5TKc0fIriw+kYqCpMX9IDdAKd+EzX7dJCDe15h7b0j80aFBy/U01PFspLsexql
qEoxJ7yzGh9LuucMhPdYJZkZ4FlqpmvFnmBlD7Nqb7PWwaq8UD/74tdZ/X6pOsShekqG+54BV8Dg
HEK8QTqRt1L8tBh6QQesLCzoWPKjkpQg5Dc/2CwC7C7sYXifuRAGkJbVvr0tUlvfaDmyk9wUfgR6
a08oRqTX1tLoj0/IUFO1jQuXI3jakvZ7rLM5PGCu5vBExYMTU2FnArYfLJ3lqq9Dttm09lESUt9x
/H2a1VFxzW5YFYfBKecPytjqKpVA+8/p8U3LBj5qltzIDp7dbo3p7dBZBM6XMjQtpG1QeT/sQYXu
Ef0fgweXiRtclZ5LAgotq/JdpUYnPKNH5vtHpD28bzvx5uQYeBk1nTJD8QZMsXxXSqRggJVZYDdJ
pq2GYpG3IG2gjLrg8y9iogOiyeZ0gp8QupuPVGpb+0pax1X3kmwi6c6QKGLlfM40fm1eGsLpZStY
2dyzTktZ7XxRDLxCgW65A1ph8pgN4GBpKPBliqcZx1R2NsJF0QdPL+OH1hNpBS9OFHdpSk1ix3EB
hxabiYkinIGVtEkBwycc+CbKerj6rEsKesm8CcOWCldbZMQxRLMgwseIzMjtNClOHG0jnXsm4OQ9
5lc54bcy4ItxK43efQFcajxSix7L68yyDQikeN0GLdDlxVYAeYOwimowfdAdR/a13zoz5MCuhLsF
+gMJmv443k5N4N3lPaJG4kuEZb2PWrCK3Li1N3UdPjpj26gzb6y8gMdeQXPMQ4/aHUHRqt4T/ATt
eKjpXwHrqDPYAcopFvDs3VTrE/2AoTtksocFIHoqJaS9CZueP/nOQn0RVVNfIOL23Fuhxq45dM5c
+Rtv6gGYt5OVPS7a9++qQTK3iykw8tgsaoT7AJX9h+w8cRqY99WnyozQlwmqwZyftZ7vwGvN8S9V
STrDOjIiepjjuLn3oBqU1/loqenSk1SX94EcBgkI0LbyQ1uwW947iY6ibTYQc4h1npJMej0OyhNX
2MblDIdHBeKjUVI+hl5XmE8dZZX+4PJoyOGZ0qJ478dTBMfXst3sNAYcsM+8KZiGg5/Av7uup4a4
I5oCwB5rzsznKTEX9iFjC/xEMZ3za1SMstk7uijcG7tKR7aMluqanXaLKt15s7QIie+WBSy86REb
aozf7vc6bNIGBF+KAouaN3ncamIrFoUwk/AMtPMt0Xkml9sYEruB4oEHwzBKl1lChBe001H16NTg
mKf0n6QXHvqCrCf+CNrdJd4BSz9xHMHKgpxfayAmc6lHd9vAN0s/cYZH62Y6QMVfAUHaH2jgzPBj
Ztym8bSNrCpmehmkaOWNTswMP2UsAYHLokXuPEJ7SU/5XHfIi9fJfZvjjjS3gx/K+YjRexL9ztOD
yZMNlBfK3dCLgvGb3wWpukeoaPqtEhSQ9gRoO84uoa++XOddChkdxaszb2bpmeTYGNa2rXRdceeh
yhynTVG5bUJPEonjERso9A88gp0PuTFMzXFJSO95KJphETlxX3k2iC2AZPACm9SkYae2UV6l/fcs
gUBy0RW2D/a8idVU1ofYt8L+MVyqeoIczQiraR9lXlhvuha/4se8zCdIRdUSBqm3cXm56qzMHdcu
IRGQSjXtAdGl8xUCERnjTCQ57cLrTBeed9Y8BkdPVBkvDlGo7VESrCYz7T1WvC7eMkGE3t7FDQW7
o7Ep4xRQMW1yjlAyOUgOUILVznCchTXNrBiGUxLRWkXC3CTmSKZXRDlZwRdqInN3NTi2MjdjrUcO
US7kKv1JCVf5lz2yf3EljLaCi5T+VHEb9kVT7/DKSaLqA90sw60Kamu+b2NtD5/7Zs0a21i6XUid
yKY5O5tFgmSeqbzS+p0fS0AGGwx4zZcWNWB2UXajVe89X5fx5xiNUrunoibvaaNHVzw4uewW6dVP
SpqVwLq0aCO+jH5Hwlidxsm80kUC7zxjZ1Dcz6lOh8eCqLintu5jdSqboRwup4BhfBbb+Zjt6yjw
xtuiUvBhwMzLAEpZU6cXc+J61XlshWN9Isth6R8ohXGnqOIT/Wmqcv+9rkz9ORCuIz4ElUM8WR3O
2juqxVbZCU0e9DWsikPLlCJKpNDDSOYdlLHMui9LVul3Y9T4lbUZK/LcTqGXshTg7HD4o+gwvgM5
Eo/7/zsM9fPZt//+Lwyaz0w1v9gJWcUfv5cvzkLrL/x9FuJQg6sK6QSuP/5DHPS/FRnuKtaQHpoK
J3BJYhV4oP59EnL/QqKHhd93BaQAP+BH/z4KRX9hP+IY5PJXBdLHK/ZKgPGWIIOc5BdHIWjcNGzA
mq7/FH+KH7wKPfZSpm8pSYpopinPd5wflgcdV/ouhMXxwCweA9HD+vV9lq76WAuL3hdFkhHBVpqS
zu02AWvlXFABYBkOKNRwRmA5iCv/2umJ7iOwqLof8gxybdL5ANSmMq8/2oU+yhEp0a4fcFPufC9m
k4XktiOQt+EocagsevPoamcz7noXjf1lkrsIf5PWeDmFQtihrHJheeE5DZEfMhdXS702xfzKzq3d
6FV5Su9xRgTLvq79jjW/6zd+Nan6ovc8AkThrnjRkXZqI3aEpnjNe/wccEDHJlXlHnUiFQeTxs1Z
jP/ROdEHMvrguiyS24QEK8TftRP22x6cOuEjcG9i8hUDx5xcq6EIMpmc5kCF0+iJvQaN5GyqAeX7
TelMbOfD2t4N+CqoUg99dhZxpmi3mWfHtGwUOkIW1tBUe4coB3fjqnK4A9kdE0GHivOYk1Qx75Ya
PCJoYNOtYja7ZCM8wjtrsZt/7IArV0c1R/MXmw7KuEWnSJcoW+yFLljFktRPY32I7NFtrmLXPOap
7KHtYVzhyFf5GnoqvY50R/A25WJ8OXCFcpaVHHWeS6JmX4vyW2TJ5R2nsSXfEMgdn9DH0T7I3Sy8
bBy0yHuvIR9ha6ZeNRt3jkNwNX2NyKBC7blBMIhRCbXuWqemAwu7qkGesEHwWy07AWcA7z+EFnyI
No4ELs+t4mIyjbVddBZ9X5oQNCYZd4JyZJ4034ahwabac0r8Ih2S7HclhbIjwRxEuJYyLK4qeuTp
1q0d8hv6tNP7tDO2PkVR5UHgWvzwQdHvPh/ZMAwbkJ2JC76KmuKtoYR73eXQQg+VyfpVj5MjTLRj
gsHoJTWXpp+c+ei1KEQ3RQgv++hporsIyupIX6GF1KQrH58exNea8JTqKhDRCI6OiliFh0rP9UNh
t4b80sFt43Oq3AusPWC5NrO+jAMSJEYzwSdLk2IjnEWZbZUs+DL9zM7f5e7UGDaYc439iSjB+dzY
nNJOgl4nHq1EeXV+cqzCpf06hjRRpgJ17Tb3s+gdHqu6Oo21AM+4RfOh6ksXzUT3jTIdWU/0dU80
I+pHn707bIaenswuUJjGtsS1tPcNX8J1nU3ZZdsjdeRoMupjYUhPW1pXbCM8rL/JnV8dgf8p36xz
lsBE7VAnimxHgHbi589EZFWDNdoaiDRrog5Q0ZgSVxDNy4YR6PxtT/w/keF/OetU/5bI0Oisz0z3
Yl1bf+dfBnn3L8pxqLggsOGdtNcY8b+Vhv5PBI7AqOiyuHj2unj9a12zkBO6rpS45CN+9WU8IUU+
nBW+WPMJcdizLP3Rysa6+uwjWdWKPvtjaoWAHiJwI69qfAuddGxTxCfUhXTOrVZOHwIQHHDY6DXj
VRrNgfIE0WNtD8S7b5b8cbRH+aNlBJ89e3K3f3+ZL2SPv/4piC7Xu0J5CZnnlcO1Zm63QpnNW4GD
5UQy+7KTVmZOUnEy2lZe2t8x3uKvLaWjzduXfrm841CH3C45660vQpJG/sq4jGjRGjsX51tkpR/D
1bEU19P3fAoP5HG5v7nYasr+z7j8ebGVaBGxk+DCv7ik1awDn3oA3BXLm3dzah6xLxXHt+/ony9C
GRiKAt9Y+OqOEAzqpPQtRTU0c84gwA9s2l33/dtXES9LxNwL0wz7NjzJ3AtkplefT5BGrJIciHd9
dJOo9/XIQbq9g7C5JB/bwAEZzNRmnJ3fcK7z/TXZjn6Utysaf9OhYFPOvDOus1tWw5iJLngs+LOG
rTOpfbw84c4975cb0px3b//hP9/oi5cgEbHA615ZUw4zJaPv+eSIG0hbSQ/wsfQRVG5Ny3n3UNBx
/xSHhdcfYgI7Cfdp7Ed3TZKYrCYCS0gxb9MODapTAwRu51h6mXbzjDYJlGk0fcrcAaGhl9fhg4fA
6C6iUE51oBVozLHU9NsQX+h9j4jwnnMRCn4agMSHFUERnxGZ3F8TnhS5+7y158u4wquPFowU3U2j
LSE3g0nC6CyiWobIRXt4kCK82h+JXv9IVbNNTq42JAPQkZUO9B4fTYyLpQnFeuDDT/3NE3z9FfO1
0IGMIrwBgrbvOrE8W11QSjRWQaF9R2JCcUXcvdmz15C/ucovAxODf+SHGP2YFDgYvPqM+wz/ttM7
/Y76ebuLes3Z26a04U2DTVSXqLdv39Wv37PLikknxgclwLFh/fmzuwqsSvmGOvnOkWgzLFPDncIK
tmNbY1MwbPydM8Ndfvui/3CTAcZ+loAViCL8Vws1HVDpIUXqgY+aW5TSdPRSNuGjG93Wc1b+5hZ/
mRnWtQiROLwEpn1aLS9vERnZgh82NLuYPwnjnz3QYiWS/O17ekXMYGaI6E7x7pjI4RVwdnt5md5R
AlGaF+0oss4fg3ypOFRjGqHG2GThPaK9S8voAJc13ZyKyCdZHerMI5fPRhh3TiZM+pShxAz/vv0/
2qr8L21GrsSZN7YqzfJYPWWt+f5yr8Iv/csVYf8VwovgO2S8SVS5fPx/71Vc+y9BdQetLfO9g6GM
nzzbq3iMFfr09AkReD+j+RBq8FcY8JGxS+EsTtPyj/YqL/ez/DNsiWyfIcKWHwyGePVF2TL3LazT
I/h3qM0JLaDLyoT5XRt01PeePZp/2Iu8GpI/rwVviuasRzPVXgsVz+cBGhERXiU1bsIIoss21uHg
bBJiSr4CRx4uXHo+6jeXfDUu10uGzHLOSkSyeQMrguTZ1IMnHIbpqnezgrHfDe5s7Un+yn6zyfqH
G8N4zSRDyUS64idb6NlVIDp4bbxKjtIkAgBO1S/YBlBVDKkLdeiTQFbXv5tU/+HFwSpiNmAqoMAv
Xs1vawAs1XoJM93MEfTXuQLxni4cHXtJffiP3xwXA8HAPM5DXD/i548xj93WEQUphgM0OYj4kf/N
a8b21FqDOjcZbYbfvLf1vTzbSQBMBUgUsHdkMy4ZP6+2QHyQ9tAg7tsQ+HNhdzO5F7G6oKn8scv9
6LKqqdO23f7tu3z9sawXDen1O6wMSADW1PPnd5n2RGsFK0J7yqmz21UwbeFTlr/5WH69CvxVVgo/
4HQgAE69vMrQqspabGoyraOG64xIwau2k09v38rrr4O6VUACYsBejJ2E8F5999Nch4vS9EuU7+gP
GDDn20IEDfB9U53++FLsVRjQkZDIKl7fT+fhVsxHEIp5Qk2cGCL6tGii5xFbVWqW37yj9Ut7+WGE
YcB8ZQvKlkwir57emDVt1XQ1RZscPU4OsvJTqgbzSbd5gvJyThEF5mwy377H1wOcxxkG8NNwoq1G
tdfWMfa0batCaIolVI+7bE15yMOIWoVSejvPte3/5vv/h4+Ekq2AFQgDjil+/fmzGWXKwza0q4Y0
gLgN9xEmrBP9o+k3w/qfr0IJdiXGgSV8NaxL1yGHpWBzbVawdg+8fDd2wvnzh0etZIV8YaphrRMv
7wUZOVZtmzobeov22BS+dR0TdHIuEFH+SE3d3r79sn6dO+BkUfUOWFpB5IWvnh0OpqBqVIvjwV1O
POUBT1DUbprePKjKuclDdqK9ds7fvuo/jLj15LnSw1ALMe5e3mWA/7HSNfKBsJ8JDDZ+c2hkEJ1i
azEf3r7UL69tnaME5CVqDAhmVrHS84+jJeTBkGdE3BGa3Ss8APmxrn+Lq/zlKmDhwPC4FEvYl4MC
e3kVPG74Bp3K3RRzNiNzraxpp/reef+HN7POUiDg+MpZoeFSvrwM2L2M8EWOgHNAnTYYo5AVWnR/
Op6gi/2sxawLNC7VdYA/G08cqHtZeAr3EaJ1WlYUs+l6yd3b9/LLN7CeM9ii++tM6PL0Xl5l9mFd
ETDJi/FC61wXy3IbruLkPOjyw9uX+uXt/LxURDOGDRWCxFcnRXTd2TzmtYcsJ3WRi8AK885gPEmx
f/tC64T6YsKNOLD5zgowR0/CVvTlPekhJA9NLHJjUCw5zOlzL0+wAIiNEnIel20v5mLeBq0se8r2
E0Gc4Yhl8o/vFzUfI4tils0rlK8eLePVzeEw4oObhik5n2NFcVq4lWp+c7+/vsNASKhwAdeDb/Ua
OGnFOalkPmfucmrqA9hkcjbMYk6Jq8T924/213dIgQzbM5pEGmruzzrQs48yWBx8ZhU99W5Y1I0k
OQzMXZj+Zvr9h6t4dADBQ3MV5vr1hp9dZa6RF7glCT8QJJN9U7hg0wyuhbfvJfrJynv+oUBixP3N
sZSdLTub4NXK7Gd5vgw47rfkTxJaBlxkTSMY0/abDPtYf7a6LAeZIFv2p7s+U+BR8DrB7CeYGUvk
+0B3nFZJzWuZPi1cCRstUGztRFwV9mWGIOgbFksS+bBCFvo7YKYGb1TsgTqZYbfp91ihBomCuLZR
fOXtRLCXA6BAn9tTjIIbmBNWHvLko0H28Qb224x5gIYbUuFrJulkDs9akUfZXZ5O3nCAgZYQQMV6
1g53/hTPROXxY2+/1LVx7qREBrxxVI6xRHICJ9g092d5nF0KvReEkqmPwEPso9sMnMRb7k7dxDCd
5OdUj3N5ZXcVFaeVBESDfghiEnHnpo9O0EKc+nZBITCfTR0Kzjsr9rL24HQA2i7Zb88VPRtp8L1g
iFIRpJOxmoD6IyZhTS18DGb9JDL/XdNNcXqg6BF6W3fxLe+uoLeWYSGJ27ucgMAIV+XCnEjWz4jo
vGNzBa8tVEjo/U7UDwKJjH3e9HQBPwCkTRdC2SedlY+k/QTpXoWI2jc40FK87bZvqh1qu7Y/aW9A
B9E6Da5VHYzJlyKn7YPMahIkdk5O9sFOM2s5CyNlIcCcc9iD4Gya7FbOafAhhGczn5D2ExkyaOn+
WLqB0HQcbEhn6aQ1mrcG/FDvuqxCCzjFJr1DaSObbSVTsoCCpigJm6j41+9Sa0BaaFXBmG/cigbz
Ni3R92Acqcr+GrFhEJ3XSpS3QFDd4H4mZXY+wx9e+zGTWTVG1V4PCcZakuvLpDe7ceqg9YS0Az13
i0Nt6q517lX6AvmD7+6VlQ/6Wwao9UzDDKVVp8qu3NTo5pDPMVdD+hAZ4ooD9iHAPqonh/EJkqNy
gWLUdqjBjrqqJxO+wEuIArGLG1uQ7Vy1iaSohLMJp6kgKnL4FrmN3V96YVt23w39BVVjsCB4KDlg
NHKubSI103MMFCmQfB047Yk/ovta2GHtH+MIZzBV5vaH1QWA/cht6i1ieyCLmA0b7Kq5BVPu9ABA
Otcdvi55nPNWUchE1lk0IQB+ssdK1MfEROR5ChB5iEYL9PmbusmJ44tyTewuXsZktTkGmPH1kJVy
u6RZm9xNpYuCjib9EF1Nfaq6I9b55hudin44pj1j+GvVQfLYhlZLz3xJqN2WU2yVRFKoITxzIRvY
ewQ+BN+UqT9c96ObJBeTCfvyXeRmhXPMGuysu9RqW7EnJJ2+IwIjdFzYZACIOXExEP+TB9g9WtRo
ROHkMfl1zKSsYJMhdXtjzdHClqSJg5sJoOXHGZ0ijgj+SW/vYVckdBEhQrEPKZw2px7DULLt3ZUI
43WqjWHbY7KHEyqL70sPY2YzpiVAe1U1nnPyDZkGn/3Ca7uzlBNPdMLpXrkXqqsS79ZEyRh86vs8
tXhWkW/OAmiYRPp2CSEhfPfaP5CfEn1q/T67slVkJXtR5s132zFdQk5xOzM0e6/O9kWsGrUfEy8s
37c6LDk62Q1siyg346M3RARJkU+Q3sMQKyMIOZJme8HwvyY8e9Rb44TZfJKYj8EhoFOkxR5w4D+N
RepgwuzSoaL1q/VDIy2CrtFoVHcdQAakvFNpXRdz0RKPxrGAGHDAzUcXI6K7qWs0rfhjiFrDQq+c
rUCYrY8J+MPusIRhrjCvCTvdp1YP8K7LtF/B9bPCEM8c5B6UD5NGx+wo6HfoQXX8kLBYcXRviPO6
dAmz1dfOGGVnpEqtEWcOTkmcoCKrP0MBgaNYoyr+HJQsnFsRhmNA821O0T845KBdyC7VAxSOlLRc
+uKVdRm0dqbJDypRTQDt6HxS2WwoQizis72xQSiavSdMPx9QNDvLLo17iQe4cy1ikkhAWFFWTb+c
p4wW56Ct3CY5z9RTf07OLWF4U6D8ah/OnZuftTbpV3jFy1x86JH+oiCXXhKd2yzlxBeOFcffiaIQ
e5QAFO3BrSnc7Auh5BPTWmtfBY1MiIYnIHTLYCGHG3sV/uBUNp78MuTlQKiDVdEGmk2SAFVKnWZV
Vq5CEQrZ3MmIz7HZKQ+k/9ZH17DsIzC0KE8dSmnzNBbUuJ0Bjd2iEGRsLXCImNsnEcD0cADObVUU
6O8N8DgSywnMRAKCZYE9fuSOJwyjREYPcyraTTMWfnLAp+N9yWY9vs8dVAnbygoYimWprRtlxdLZ
CJUPI4EMMqH3huM1B74toPPNkZXhZmzA4+GKH1qxG9qpoBM2yPyHQGRTbfvIQc7ZmWp+ChVBeNvc
c8dwX+gWhQul8hChmu3gcIBg0pm9wKJFXEGlkHZnOAWPzUC3Z2vECDmPSTfCxx4Pwaewr9Man39t
mT3iTFiuTT3GwRYT3XxH1W+ut0Gn0BWR+4HgvsGbf9HTOwzxOHfeRwlxSWwqYKwEcSSlTbjvYGYb
Z1SMzkgqEqzTZSkkf0/qO+QdopbYtDLAqZwT6olKsqT2v+lAcaI98IPmAdm2w5DHIF5vhlZLQdWx
db8BfaxZAEeXslY30FXa0AJvAT1WQ2ttNU6qeqfDHA4FDKz6EaFfQwqi2zj3qAbJ52tK0Z5rWyNo
cqx8xNmJjWIvk6GT1wBhF6K9onAK2SCVqMRblcTRxvgCrpVqZZEfyGaO29skttvkZsaQiT8iCSuk
KTofhvGirfPF3VvM71h67bpJrwowsWJTtmM+vRdLhXyxwc6TX3u5twxHuoj5dFrQryGJTufAuSCW
OyouFHuJ/h5IG0JsJJhenJ0H+AjXXOi0AzK0Qdwz2Qv6lCz0zhpSg/vkUrhz5n/VqHcV66toZbKL
NAsp8nBJFQjjg+V66gvbFvDEeqFlvwHdHMc7z4JkkLEgEnCBBxSNCqpZNEVlFffbhMMh9DewVaTl
QTehr8ZJ8KGFtGzO8WqkPRcjx4Wtp5zvQgNed5eZyMEYbJEYdNAxSm16twmeVAo/MH7YdLkogtpc
8PiRdvd73ox/3qMq63DE9OWdDTuVTGbtL5+alBBc9uCtIWdMa++drsbh3Ic5QyYgM9RlErtevk1o
mPdbNwksVigM4Ho/9jEwGZMI92HmbMvnJmgyH+BSEJQekcbeH4Zs7nGMxNEitpKccQTHwTdq/TA2
mmmGTzLbbnubIgeIKb5opZgAWRrXlp91bWtAJ3zydcyf18yUyAdqCsmelLP8IbZTZhDLAjm7MS6b
xI3bZQPRy05ODCKL+kg32UK3hReyh9FaxuOnFvk+QjgEgfWGuL3gnoDIstzXjmMQ/5YFlJmyqTKi
IpdED0DjQj2cZsL80GMRyX3vW4I463mwEL2z7ZO3gZ1AayB4h7wcAhfzByEynW9DYDO4W8OyPgU1
gmauTnNmAyM6fOeMuVXt0PsBmFnsZHVHpO3wHfNMQBzdrBiGeZt3mta2kfwfV/YfO4T4X5tCUzJd
QpAWNLH98QciW/UpwDF/8uKYvRRsS05LnAWabpsQMHs5Y5dHLa4tDEzQl/BaVDlFUBrYUuGs4jiE
D6KXF0vtTdVeJHkZoHf009uJmU59iDLdBtgpZcenBJ1B7lokoweiBG3roNOgCA52gcQblqw/Gjzl
tSCSSCDh3RF2udyZOk/gubKYXkprSJLzdA0dboNE2h9UKOJxo3Ux3CwtFogJYRvSg9Sz3uGiTa19
YA/BIcI3TObaQPoRamwavj6g3SePnNbbgSRZev52UXIYBgi7bD3UjzOvvy7ddTkAqyiQ/E9Y8zlo
3FHzGMnvqesfpRpwXlZWx+oJA0MQIelM9ePkhRCXvF7XQGXxLYQUfGwsGHTvYzhB8fnq+o3PAbTn
+iIB1hR/Fmum790cR7PDH+gRA3FonMIUH/BSjMh0ulqH0LQmoMj9TVpbJWMSe3+HOwbUTQamb2CS
J/iWgJdRMrr2ZVn7+OKUWxJX2Pv+Q9Llw73HSXA1j0ErAQJAbDhfUj7326YnfRvsDqmE08KenejM
hVMIgzXjm7NNgLqPKO0+/a5bCyyiasKFNODOfENGlA4I0lh0+ExB0IJ3bFErulWyZua2RX1BmAQw
KcLdEI3GdUW0RKk7NsDQYcguzVz745AzeTPXlnZ1jGRpCOys8Wq3ENKuoQuXFa9BkTNOTm31DWhj
Ex3p5hcP8MxceON9XR4K5cHgJTggeiAB3VK3ogjGmINX4PrqyWSc4+5hvybRl4IEVmdfWGM779OJ
nfemmEzwAR5lRDTzQA90g2qqz3axS0jkIcEX5V1U0pDkFAgSFyZ2glgAyCHqozsoiGl+gRI2lLsA
sJq3F0NnH6nHtl8hR3tMbcTCr6h8E2PJcYppgKjtsB9vepCTW90qIfYDqRInf8TWvWnZbkIkc6bl
flksA3kB0ib6Wtsh/d0PruqZf2TbZj0rRTYGw8cR+xXsDW23/l7z8Xsbqqc+S60BbI9NixLahuow
ed2tBrZ5bDsl/4e9M1mu3Mi27K+k5aQmCRkcPQY1AXA7ksGeQTImMAaDRN87HM0f1XfUj9WCpJcv
GMqUXpi9SZk9M0kmiUGC917A/fg5e69dBE6p6teKfEAWPoa0c+DY+STCUbrDGTnZmCCW1HfbkPqz
IuB5bMYXbUr77GKyG4Flb/Hc/sD0M45x8ujjbT9UWcMu7c2XtRgqIlqaDhVOj5fgdpUQIg9rDeqX
w7OmZQe6fpBqKG7dlttwco6uO5EtphR958DWdNFd4soDe5V5peNeKPKAnngCmjjKnLaVWBsq415r
nKpmCaXWDQbsB5Ru0MXPM0AHc+SuWv6Zim+h/kzZQiFr2zz7WCrwlfZWTcSULUWlI1n18Ymp0epf
3QYMeoBqBYx87sI+P8xs1W3EfbnhNmfSxHdaUvlJVCY5EIpizMovHXnoZDeghOV0ra8l2XMe+qY8
md/6qoPXhW65l2dTq9Q37svExFDCSfN9XYq6O+iUxtpZvDG1gxFzPONp1Yvy6PWjrA8eYTFZ2Alv
NPccenX9S1VZOD9qkyCOXa/L9evcAWmNRsJcr8s4m5oTFIL+Gf5gT82kst7rA3MtFi3+pC0o26u7
dBktni/ocPlhaqlIxku9JV0kKrrVEFED/rJ/pW+QV190uLYCpBwypsOQtHSpgi7nqH6P2Lvr2Pcm
w9GeStwb6R0zRYirQdzic0IKa+vlcFuape0Dh52Zt3TFBO7Di53pfZoLDTAOaags00Zs7ckU4LiS
uU4Gi9WL3+xOVe/UtuNzq/zUeCQrdyzf85nie4+xwJwC4TSbc35o8+YuTZO2OxilJ9N7RzKrpgnQ
5Y8ykbd1sXjAW5Uk3c3m1jBrQMJmrmHy9+00iltgUbzPX1AkXXR1f1U31jv01SJKW/dbXRrzc+57
ww7Win9w3Ols2CpOrRUHr5qxj4JKsV4Tz1rS83/8Z9Rm2mtEOqsh0641WODDDvTqyB7ZWrQMc22Q
z3QlbE4yLh3YgzFM9tU/vGbGC8bpj/N5nRDC2uS6Yk6Uj1c+Yro7DmYi44lOqU6XyRuuW7+BM0ud
VTz8eSv1xw6050JioFeLhg6LL6Kijw3b2lc2d6ajcf4ggC6mQxmCqvGjQdfmn+wNcy5k7MIIiem+
4zM2+3gpmyAbiQ2R7GECGj4l1NwYopf59Ocv6McONFdhIqIz8WYqIkB9frzK4NggTNKc6F7L7c84
A9UX6FrMv7jKryOPDw3oTTjH+ZzanDmjIX5oQA+J7C1DEgXiT1oZg2Ji1yFVw6q7nTsUy2UmLe+y
1kxiwQEK25dJ25PM4bHtveuOSf3z56/6X32MQieQiwgdC0XBD78OPDRLaBofI9UyYQPS9UNNH3Se
DO33mcX/yK/+bmyepX8vv3oo+pesfvtee/Xrd/xTe8W4b1NR6Q4zWW/TYf+mvTKMX4TJbActHbcl
E1tm0r9rr8hY4ys8eZxGNh/UJsv63f9kWb+YSK+wK3Eb+4x6/Z9RiX98KhBdbVM7xtQMP73NTvXD
/UEsDQe6sZ+ivDD8s8TNrbMiGfqfGnz+fhX0QbxERpPiRxmkm7VelbUbdzUG8hroeSGPs6QZ8t3b
/i+kXR9n7ttlmLSjtUL0S+grK8nHR5xMZRrYJFFSgDVs8am+eYgS7ch5ITtzx3p40OphPW8KznN/
8Qp/GDz9dm2PQNwtXnmzBfwwea/ibiBDoSEsMbGF97XsKIwh0nReSmGl6mrdyYUwhUNu2CVVCW2N
z1L04rmmQIwjTGiSBskIMolzlmskO1iMTX3JU51Swv352/THz5zTMJomLmKA4da3NeO7WZzlKVU4
I/sKKgiRXTbTus8K3FGf/vwy2w7xnyvh9o6gx9mWWz5wNIfbff/9ZcjP9abJQUUtOQUPQWrCcLoy
ZNVNEHsnBzkoOLQ1f0r9JOOU/OcX/8NrROXBio86lb8M7oePFx9pWovOzL3IHTSHnvvinpud7H9q
deUl4hcUNGYJyeORZFz78SqdSf5pIjoRYZEanpXjdZDKcQna2fr0569n+0kf3kyPUhj3AjNN3NQb
/+XDmwnZv61wA4gI9MWcMsrhENEpcFUegXnnJQO35effQZ9beduXhcHw/YcCIBspDw0HSK/NPOqY
OmoKZ6fR/iJZ8Q83CeuhjjaVeh4RgiN+eGzsmpORlXMVU2/j29xJij1UA7JR5sw8GXpH4tdS/oU0
56+u+cONWWU1nKaVaxpeF3MkAvAuiu61rRyGHR4iEC9x3b8Q5vzxmqxIvFb0i+g+/B9VfSQf9ZJz
t8E1tfhM5au8FibmtUJrLE4g+QT+hECDKd797H3j0PlCv8hgHPztj0siEFrN42TOAGHuyltl9+lL
ucbQaCUH2UDRyv05axqPOcAJFBIcXhC8ox37eKMiHYiHsqMbIqTXXgm/BeMw6uBMo87LtdOfvzqU
A5vC9LsHA9kp8mEu5Fs6Zapt/qAMEQ3QGbcrVDTQfFIHOA55fdbmmlwfoU6X6SHhRcbEXeAoOBiy
JGjeiBdoi6WPLgpdYideZtoLNjkCRaF6RpWlh7Sjh02xbzm2EuRlLvS2IIjUadDDwdhYEjZZJvWv
2GiWNfK2CMSZzeM4uo0IIdZOLh5TJKlh1ZN0ccWhmNbBolxRn8HnNs1HgCZuF8mkJC3GPPlQUMTO
rLaUgq5OVuOYp6TvfWXkDlwW6t3UXEyN0zlHxbhHnOVOrL0Keqp6lIHvfaJN5tqQdxWkEA40zGRs
NYKVhFcLz5mZjy2iZQvYCVTvq0NW9pgFGTSiHTBLaAafciKqadV4ZmIcEs3Or6duCyBZsdqoa62Y
UrCdhts+tRhLNbLncrvdz7KzPLAfGmFHZa974KV7Pb2CzC/MI27g4XMMp98NPZEUPS2bul2SV5eA
JVtGdkYxMjHtqXCUhpwfCw7cPeyBB8ApFqefZkHsY0ga8/RHYjojOiK0JFzHWn4mgaRODj7DF8K5
mxLBFt3usj/fADtHAzewtoOoEnsAgiyMOq2c6MMswv8Se64c26BZVOec69PUg9u3SqLZ7ia2C3Fj
daTVHGitVcaBFqJEJE5mWpNAKC6wBs8rRfQ+nZXSLqZ0hgGnATw27t1mkz40GwWXuYaXTLtGSmi2
JtiCMYgN6RTXhkAuelKdtKpQ6CX/HvcONu5xStyZtOtaPOa5RnAiEE37nCb/XBLJt8IpuaBV6N8n
i2yQqefxaEKJVd1nL+4NPUgxpzJGM2OruAQ52S575OfxKbbYAAM/RZ8d0bhw7noyscDdmEXXnLOu
U2tUxBMtUd0PxIk6fW2/9EDpCMNBOVYERWu23hO+QOstrlN8e0gJFF14razo3zOv11AnzySsS1O7
R5oyF3vT1GB2NmVMitZSKGT8KBYYXNP9A+S73TZwguEYhk7TKo3Gehx/LkbVtQwdR1KEDLoDbYQQ
hMciixOCn1Z74sypZHuD0iWpd8gNYyiKPEQ0Y3uOwwe3bpLHpiQ4DMe0hsM5GYwth2Vcuq9mooR/
meUNsY8VI0EQQLCv0gClDNI4mhs4wqcpFji4RwZ0Fq2PmdvLRAHBdeQrjSWOaJ5LuFw0WBMPw6j1
CzzYycyIuWIwQzJPKnxrP5g18WiL6TFWQie/EnyVmmgPNvKntdMXnpv7CoJrcssmmGf70VEppvXM
7C7p8ypkK5msnkcmuU+a6vIrDpe2dRiJJC35wIciO/V6CVqFAAjDezBMUz/j0dWBgaol2fUITEDs
Ej70pTAWLwE/YNlAjAkE6v0vZpJW6bU50F5iaiHqlZ/DyHWoyCmK7S49dBByGQXpU/8oEJAM16Y7
9sN5VorxTpmJnZ70pjfKiaZUnIKH0ws25b23lGACTMAbc1jUDLIvyFYrmRoZy2Bcd0jkhluYOwaj
X/QlmjpWOKEz+Dxgnb/lpInN91qXAdvm2azL3WQBLXtLNoLOvqQ0zUNjjBmDj4sGlpO5LtlhpZdT
CMhiHC+hwKXlXnXTVIdVyjwuoeP7xe3ZZkJHEG91atF4MY5i041W2L0gGpX5NHvSTHd+Dhg2i2OV
RW2vyWdYWMW5JLTpTRRAtdJc7+2D1Nr8alTF2l9PSam9xJ3hfYEh4d673lyIMAZhjMaWZLE334un
a90alYhix+7f6PcZcQAai4Fpa8q8269Y2HtCINbikLPRSPztPk0ceFNMomzp6Qd7tZLqKKa6vkyb
cY20xDNVKNEAjnsQ9MYYpZLYpGCitwj7Rpd+d4bmizBE1+uae4C7WGcqtTSEomYMXAaJ3ZHhX948
u/aa87Dn5pgeq5oPJFKGTW6sJ0ztddB0nIZT6VYgxZv+fjUdxPo17FXSOXrTeJuZ+NZk7TSmPMsX
Qx29JKX5B9edpzyWwGAbcoP60zBK52UqPJgSJIiNT4MgfSQAvkq0YZsv8+VotetNSSsMKUeaMAkl
LxGWdJuY+rqr9DhDn0CfjRQjfum3qrTzF0ALSxZk/pBDeKcPR3yXbTGBwxrY64dSBzy4h6bu3Zii
7Pp7XIR+EorRVC/MlvXXkvpka+1O2zBNQ4NBrzCbssNiF+OniUa3F0oimg4VsC25a/Ih4VOs2HTy
ekmfFpvXH6EAITGE3VdPQ2PuGeynRW9OYRLXBfEba9dHcoAGcFSVxmIc+1bHzu22AD/lmmlf+zqe
2nDCYCoiBaUfecRi1l+k4cb+5TKXxRiR9TfX9/qiLC2gC19+qqeRbKkUP92uJiIjPrpDnb2hF2vz
sNbcgaEg9LVXp/b9YU8EhOYfBt7R9xw1mBbFy7K5qJza+oy7mXkjSVBJfAB3zs9rjeUq9iZ7PnQu
8VYIZpbUDprKKR+NOSfxEJqGrSKbZh9Tg6LO1jCXlMqk0kFj3At7aqtQI9s2D1yUWtdz35qgJLJG
vAyJXvbo7zIGCHbBwIU8Oc17YfYUPzW69Bj1Tw1RwLE1mw8oVzTCE3Fsj6iDxuZF02qnjFCo0l2f
e0MtAe5QA6RIP8xfPKOMkz1Mrv6WCMM1jTizgH7wCr+ZDjU9UOqHtnXnCGd9Oe8KzyIUkSSaMWy9
uDtzBrMiY02kYGotSh2ch3p867Ep11FlxVv8B7qbYd/XBaFqkqpL7uTqsVwSsco0OPNQ/+0Ha9Xl
STHZ3ODvhfVceijSomJcYxQNoDzQX8QLBqR4VbCh+QWhjLiFMRznQvb3i8e6ciJnY/RAUbNqMlNf
W/1yYnqoRRlE89AsoFPdutSjoFsI/yzCGcC/itoxa3cmk3pnT9SnIgcG0D194QyQsebkEOEd6ds5
S5KDp9hKV4Yl6LAV5VRfJJc5NsvpKAUk52iwrU0qabXilCE3pHZsizQLUwzxz5uYskEKVaUKxpor
b+PEAilrWbrNzjNZ6edWmRRj3my1iBKN1Lzq2rEmsQOGDWMbs8rlzswZqwSZGLLHaY3VS2+gwWYU
njETs1TmvsdV3m5JYowBmbtP8BdZG++cckRWNLUOVBumkp8VYO/P0kDrzGoScz+nMKMP0h8gMzY+
wUC8fMdpmc4u/eepg+QXzu7Yfp0Btt0RsKoeBjItPerwtj26jeRFQyW3nbCwvR7t70SMcrTgeYfX
YxVsxYVT39SzIqmwM1uUEV0luscBaR6q1FmvzxrNWWFsjoKcRLSv7meSrgEdgpP3+l0pVn/asSfx
G7HhUJPatDUI8xiMrt1ZPQ0pnjRfNJFbO8y0kcC550bFwShIMT58WgvNbiLaWihK1xl6fKjcDezX
U77F4Pf1YdqG/62P3HxRaidix7mr3Znk1FbY9SemygCLqOzynTlXlIf64FPIGcjddBS3pOm4ZJI8
xksMf69qKjL9JtapQOWetEPDTY0bRw7LlxR4UB2RA1vdSZXrd4ax1A9DPlUINFBlvCnyfCSqlmW8
hma4oq31CpIFl2rxLr1YDkDpsKp/9tcu60IUouQXUVrPryqt6kuLFj9nDT5YBfc0A1qiZg1FKCAW
6GlgBT1WLanXp9bLkAIadrPRcRwNEveG03vUsMQT42z36ILMNefNV2gDTnbu8OjEFKo3jEwZaLMP
N/ne97P4bmFS/0I/jWwm8DRGt8vE2L4L/ncWNsncfWWIq8hYTM2eMHRifoLZ9Svm4MOKTFdKv70T
RkXySxNbcD/HVXN2eNbNHj69RCiUzc70nCQ2xiW/7uxP2sTazrhnau7yMdFYnFs8z4EFfwIgJQpz
gGemAUVhZil6gOaafsW81c5H9DrWVa3WMj1niayeh8WsmgOod++ujNnGAg2yzRfZOzb/mkzmYWJI
jNwDsNBnjxuhOFlGww6uq8kMyP9gKutDpL+gnUAHEtlK9iB4dnBKZKZFKouWw0zKV+bHwayhkglc
bEpM7BT3JIWXZb1XaLQQYYs+OZMpFMgtopG8jJp/JjtzaAkwJTOFBZUEDuAAytfBuzLy9JG4VUQz
AuTUvSmaNJiNO1K3OxyUblYxWx4Q61LvwpHdra7uHqySVZdEIsKtQkD7bnroEzKMAyKpzXthNSzP
NnFAz5UBPixCPtleNTGYkaBXEvkW/Wp0ZQa1wHmnWnx/+RBD7s6QRsY3Y4uKIJyccXpWpl/fg36N
SeTgD1yOvXC6SxqCpDdQTVB9dKvYilzRk1bdNnBIsCcUqPyNbOmuZz/P5T7RfOb3aSXHZafyCWIY
s03jFWeR90ysdPO5LohvJeVqzYxAllr7lroFiD/LL7Fvrz4HMK/yWLxFqdkrPMtJZxgVG1D+Zzu9
5Wg1pnuyQIsvRAGrt9YY53o/pxmbUI8I0T4QYpAvNBgtBBmNTTpwMEndeXdyNPtX9WJaCy3BFR9u
Y40lIRIcSwG4G4uBoYEt6g2mIOinNE/Lg7CbJj2LiQPdDfSIiBHjBFFA31pysrEmmolVbSWo24Sx
IvNLrAJR4UD1HhjYBkBnWc3TiP3rIhl0VwsrveVICUbdeDHID7hQ/SyfFXI6wqMRXM+kZ+bytpOe
bcH2IiiGslbkelSQA24H3pJgcnFkG3+lEBjJQnd1RLSx5vB75A3RRoEO0gO9PBaxS5ch8Z1mI/sZ
CdR6wYGxsoebWXI/ksKdnnKQbVOI6NO5mymX0o2k0cWfqpo0jgNKb34OZQB9iYVjxzdjsFLUI3r7
ECPLpWFfZrGEL4glMiDFRbTbCWkw9zgyV3niGEohiU2g4HUU1BeHFlHOfcEHXYV5BQWlSBqrO1OW
nzahzuj5nIRjynd9rs+ZOhBXbxBCNh1ZO0ni6rDYaUj1WvN2copO7DKC761gqe3utihQ2AJMMRFm
dHaFxCpZ1wRV5sj4mFjhhFKT/K7+po7JMAg5li2oylHvzDvNazJEa5qyk8No4/iwNM149qU0CEZt
eSgjVmCUYd440kBq6ZJcIExttEPsupw+RisVBWVCjdiz6l2rPyJWz7yXmkGWERG5jNR4nhrrUfVN
g9HVnzwmi0JPkYeYdn6F/N0mVssXa7nrfEkGREdWxgnVnu9Efb2oMSKUWX0mvJBmjEWkygtCnFSD
oLKsEPdb7s2zmtNYclR+1gyBobRiT2jFgsY3W3wnhCqBoIpws54/YXMGJYZRf5qAiRMVnNXKPNm9
y+9Qm1r60q2guIIaopp/3pOBox17NPlV0PgON5alRq4wLfhqQ6JXUFECheGtxc6Oc8fsfUnWaEHI
YAa7ojpNaHAIchmR/+FUla0PlTldtBD9FVMUeFKNv7MSqCcRnDXAzXx8ag85VysjhLiT3On4U9sn
nXZUvq+IekHKpc0SLBrUZ/JdmSTCU+3EcBD5gAQGYBOyJMjqxgY/n+YHnmDCJQD5tTccFe382HNY
cvZ1Ffd+gIFDn8IeocVbIRrziWPFQriALddXSzr2mSEcNI3dkDhP5Pe5jz0ZUq9JZZE3ryw04YE+
T/Yb/eGSwsMCBx3Ra3GByk7G+G1yZ1i6lOTds1874sqTbUIoQpZ4D+xPuGysgvv0oCDQ3TDF0N1P
Xm+1D9JEjhoMeudfl25dPNG5iAvoT0RC7QZin8ZoEIRgISvednht9no4eeC9tcBusxopGeeI1zVu
abrkeJYipB6ZA9ukWezIkHrS7pWXWF/NXI/vBnDOKf6bWLehmQ5Nuc9jsXwBUK2XoUC+STOhV4i/
i74os+shoxuIpDbtm8gk0Nw4ZrLTuKNZZiOsHG1tR0TBIUegKVlfGwQDZViTnPYdOeSojijKqBfm
BBhgqJo0S8NcX1X1oBV587B0mzwzW+V83/YSc9EImAPYo81x86hc6XY8RDYBxlAn24sGQw8346R8
VgXFDIHOXgsb37EBDNFJM9yL0Sq1kv05bclUtzcTIij9GumuO5OERNoRekH8JC8Esxi0DXgIF8Lh
7Uah23C8Rx2IEamIxrZ5j02iuHCTL1TrQ+VcLZgdrGNpEVHNTZQmj75G+yYclwblGF07mmpAMq1v
TBN6EaEvIlwEp4/VR3VT5s9Zl2aUkkPupZGYRZ4HjbEW3pGlWT15YBKSvb7YNZW2TnMpSCo7Fjgb
6xGBLlkWj03XNG/wL8UdeCUZ75wxnfgwaVAheR+6B1ZMdWkoSBOc2Usk65j8jXcEjcVXYzEbNvxy
xtQB69oyd9aixFNMBkYeElHoDSEOgfGTjZMd91fhd85uk6tb5LbY0JglY0kSoXXkriebJi/9rIq4
zmO2FG0aLpqZPJkm5nC/1Ko+5PAf36DXMsG+izm/9uecHCzfrw2cmYXysYKo6rJpzJqA19RjKyaW
2Htw82nhKR7MzgsHckmHQJelsenx4yHd0ZxfqVzcEYI856f4ItXrsQptomqGsxxv6RPBnpB649hI
33U/Mcp9bWy+n9kv23uLqSofWm5rX2Jpx3W48iY0+5bmXrJzp1KgfESUeU2J571OwB9FmHpJ9ag7
2hJHrRLFQ6aaHs6mgZ8P/Zyq3FBmmvug5gKtrsv6MO8x6RevTJMHPDISfOmL1ccrVfHgxs9A3OTA
uqub3VfVkpy3kxB/aP+giU+uG4UE7NRM2vRm2qP8JjrcuWhw0n48w7vIeWAgZsnfN2kprizTVcjp
xDToO3tsijnqOjyIoUFn4lPPCkFUD4K1I/BpE88ZO/MjHnVtCi0KlRNpUgrAadtbr4R3gqnvOgy6
nJK9+jEnQjEmG3HxrnKntW8Xujmv+sjnC5DM1b6mAw7DkMTezDuQ5wFTyxZu+97hmdPYIhftE25M
Dlf2YBpHBtZle2Z0jneeLGNHFnvbUodK2rJvvr9qrEyjVl1oWuvGYTXAIeOQvhZfk6nPoXlkBHaj
fm4Y1jRdhv3T9LMCO2G+wcoX7JugjaVEhMzZDNkegt9GHhsM5WeaU3bfchvnIisocwHWy4mEysrj
88FuR2ZdWNMOJ5unR0p4vtAjw4yyutmz8DpuE05lhFJWzsDz68aDvLJsY/mCZNLnOGdS5QYUoUhS
6dAP3UFjEKvR1Fn6+7Q1rDejXjMV5ajpL8vOJOJPj028WUbWmKCfyPe6NVNiGIPYWociImqK7Dsz
4bYITZYMMjkZVUIO5zCdn5ig2VeTKdXAcdRUdDQmuoc7p/foApi0ZYwdVUNrI7Vnx+RXSfH06ril
7ifyIjYkN035wKFadM5bp8/saMRyKE4A2OzLqWn1a7Hd1RRXbLVRJ1uhqDpMmsoJA9+JsU9rX0xz
KRkH1faqXZlaZaQ75CNxHQAq4Vku+8bQdyhZeV5NIs4w56WMIPf+SABPiGuqmHbtUNL2xvoDlQMU
a58fEHya7QVScRqC5CyOzScc/6sWYQ/L1qgisuS5IqRQw5xUCKTFHChvqERQY1FoUncRB1Y+lB0n
gl2+2PF2aCa1ZCd4Uhr4rKtbXk/o4acdHRCH5m26gDQs5sQ3grZDH7Mr5w6I3VrQAAjZsiEfAr91
3gRnsg04W2Qi1CqGWME40dUK47Ly331/IWlWunwh6LGqnWJzO4wrjp+fRENGZhSjHmLZgnA4hJWh
zPJQM93oI6xI6pyTkjOeZGpoV7RHcCFlqZejrtVNXBZ+l6VvJIJUQwQIti33Xs/ReU+AMnmoOiEv
goDjHEskHrPlnse20nakjbEbjyuLwr519fgqIxPmUic25qvKPG0lzkGvXWLKilYEfUxoGmYKaqAQ
W4XTRDaPHD34bovN8uNWW1jclvjWLmOipv0uLbblm/Y5QSwmZ1P8VPqRMnh295yEadQoGGjaGfWv
Kw61yvT0nmhET75mOnXYvjWXlNu7inGFsk1XcXHVtLXTH6jymRg2NDar8ynVmRnbMHFQ6Rplg1J+
4TyGS87nuexa65HNUhpHs+3YaOvMIV2CQX2ZH82mHK8EBoPxUohh7m/Tgko3aFi2nCDBfvvEtJ9G
8cqE61eLiQcmCB1wlkYl27O1z+zK9XZrs2mFs2EWoaOXFXdHrclb9EjZlwFJNZ3Xko5s0HXDdEET
nzJ1tP3qrpK+/wk1y0IYIPFcRCr6ZqrtcaFvyn1RO0WIF9Yf8d91HM5Ne4WFP3N2k+GQ+2XMWmQQ
2idKpeajmVaxsydfvHoWLPIcLTaiJR185Tz38HJKhgOZvhk8GloPel7JnuDwpHz2laafq26g3dAW
ev7OdKJ4kgZ0ich3jUXdqJJwjvyY6pltPTesU0STSYuBzhePfmv1XpSsTI9raRHFR/a52IIFmn45
o/HVQDN0RqaCsVuXGBMI4u0Dd25ZGsySEWFA2rin3rsqJZmkG3q6qmZRJ/E9c4ZUcoya+pfJclk4
tJSg6cDIY8ci3TTR6fMpwojDzo9XG+Ngbh0TbUwEbWI/83Z6jyJpl7NF3tXkmNLOQtZ/mn23JrlC
z8vPKwtmt8sZvbfnpXRY0v1VdOi+2RnWuy2bez5QVbDv5h0uGSKPSn2hIe+06VnTM2CMJHVPSmOW
ANOoB51S7ItyNLVTO9n+NeL1ttrhjxXkBTrYHewjLRdFVraBy7N+8X05rp/bRGT9qSEHAn0553je
qM7F+bhXsVddZd0mYdZdnoqtB10mGYaDmHaqWivaXP1QmwZPLLAO9F4O+wmxeNq6F9lE7ildDGc6
myY8BbWqCn8fkyKzxQmBgGb/AJNIDzAd0rAkB70xGPyt44l/1AyJyaHGQxhgPNr6gIswKVVSq9nW
Z7WuZ56dthiqRCI5xACwpB9eMwkI2tYZvkn2pzuNHBeOgRqjwFCkc2uF5OOSJBKjid1pshtpHtbx
XBEqQSORLq2OydgcCAkOioIufVg1M4NRu+696Zx0UFa2yZftesDnlftn4KjBry8SBmrulmKP8twh
SbaoOv9g5JVuhFaHq42VsVwkR8ec3vrYG9kBkZnDD7eKZn1okyLjpm4cvCwjMY89HWXuy/nUFaXz
2riN/yo6CSVhQogw+TTVsD584riAs0MiSCAModXd6sGmgZ9eJ1if23evtoBRD6TWXk4l/f2Tohla
BtlMw38nLTe9oqtEVh2tEyDuQqMVB9+Alnz9GVn91NABXwf3VGpJpt/EVK/2qRRKWge2cd3ZZz2a
gN0sPDr6crQZ11okYxgXIjGp3ldaWsAnGBemV3Of4XJPLbdrnwx2w/qaLDDcn/aMngNbD3lPkZk5
v3OY/keV/Hdwgt+ppf4QynD7f/8PAUFN/b0s+ddv+U2WbNu/oI9E5Y8C9GMsA18xBKpJVGo68FKE
7P+UJTPF/MXbQEwIhtF2weJB5/a7LlkzBMJkXIK6iSYLZ5tp/oww2fyomGOXENYmXUPizKPmElz1
UUhmeKt0aOdyxHSLVLt0JyaIIbGVgxZB4nCIRMallgRWVZF4bSmf0j82Fm06F71l0WWvnbXbmaxN
60FTzcy8eq394STm7byAECcvz1yhsWG3dqrTzusmGt1I++mcDoA0W9aa1LiGRKCRbpX6GL0swG7Y
giq3/5ZYOWDgqhvNWzJm8yIy4az2gPr8wYlY7IYjkbQmcQNm+zSMTvPqCSJQYRK53d2vH+pP3d//
32UrmqgC/72e/jyrk+ql/tvt29v7h7t3+7bf7l42NfGLDViQ+wLan4sc9jdNPV8wf0E5/ys+ycXy
8R183f0FaSIwNteArLghS9EK/n7zOr9s6swN/MURE5IVdpefCBX5KNaFCg+7yRToj10uxi/5g8A0
V5aNuTqtbkBC7OQw7h2VH2m9XTOWPn73zvwLyfv2Sr/TP/5+LQNJKc+JzX35g96SGA4Zd7ZW3uyj
q3tEDudd2BySG/U1m0OTXdhjT9iheJrP12OyA+W3Q2oRlPv1mO2aA390R9T2/u1weUZRHPTh3RJM
xySqQ05qAWeQXREhCQlx5vP/+PvTIsIpuIGgTA4GyqEHSMZACvjvaDpqEQnp4fa9x796nT8sB5y8
0bB6uCFYFCxUyT+8zlxn2oxVrb0B7BBThAOXGYpzRdbPAle4r/qTO8ikipomS89y4qwCuxM6reLG
i3CkOamLpQrY57VdJQIMhZMnOgMUd0t+PK5TjyhxVObS5QfuksV+9OKlKk6L1UtaNyPpToV33jRF
Xduk4rXFTJpbYTXtvkDJWb1iKsNNSfq3rJwl+oe3sbQ4+JQ3AxPvPqDgtTyWGN85EIyRJMGQZxkT
z7hBJrCupMIEBtJERDwkW94Cyhz3DI5phivNz177lAKSavO3DVrQtW71BOAUXL6uCozCJHPCI1w2
xQ26nW2WBGppIIyRsJWuwCpKkWeEqVlb+Ifp1tO8mYd3+iQev5OZzuAq8nyhJsMVj3BUg3snXYnC
hyY1fW6sXzrTwMl2Hxy9mb4SHpju7aqaPo16hp/KM0eHOec40UhfB7g0QdfOCSUGlfq75WgIGUVh
4WIYwe4+lBRB/80r4Icc2n8LiN5W3NeGA2wGGYwIod9X4G1f/fAfOySVcrkZ3/rl9m0YS/kfC8X2
J/+rX/zb268/5X5p3/7331+bsZbbTwOm8GG7RvHy3Wrwhx3+svkby+T/Gv5WvtTfvl8of/2+3xZK
0pegXhmw8BFmGx7M3/9YKUlf8tFL8zgJXCAuK+U/t3lT/PL/2DuvHcmRNEu/ymLu2TCSZhQXs8A6
6do9PLS6ISIyMqi15tPv51XVvVXVM93TwFzsAtvVyMzKyoxwQTf+4pzvIGa7elk4xCybz93fDkr+
k4NRHfEUdgRHKWidf33+v51W/yh9idLhD8fXFdmqeEwgF6kbbAHs8Y93+WwYe81Q6eThd98nJKg0
Jpa48rOsjGUFgwtNUnwbm9ZTHzgHPOwHe+nP11JfpkfdpCNehGACqduM+a4eE6LKF3Mz5+FJegjx
Fzy7Ae3HR9sZ74SjzJSnSAj6OSPRB6fnBp7GqVCofUI2gsjjPgy5NRBxPbjJpU23cC9GFnLVJnDW
JKKWB5eFQbtVzqF2bi+dhQPZPqNLjqITrox+C5MpN70xXIPgQAmC3EPrNkA5YDSt52SdFXsmagQg
0MhW/a2b3sW9H5f3QXKMq01deirw06v2Cijd1khvGnfjyn32kD0kPlE+lyD8rp9McV+fkavnoceP
ZqqYfZyyTbZRL1rgzyxt3515Wz3QLjGFfdR076rrDZk7/oz0++KBYKPHOrsptWcD04FyoFeEXrjS
zNIDLWtUZ85A0TjbJfGgvW3R4noVh1VEItE+m06NW++s/o51YdRv6t4+jtxOILe0jHD0bUtcjgHg
wetf5x/au/Y+/xC//Cx++fn6Y/TRff/6Y/Rh/Oi+jR9//Wf4Tj7UVm3lj+Fb/lAMYlejZjDmm2+I
vQzmjbut05NBsjcrK0QixspkJGsesip/J4ay3QiaIqN8Q92y2D4aV+M1+4CQxqRhlT6OfnQ/iX3a
rSNju9K9ck8EOQ3fiJa8WY3BhR2urjZj5A+E7ZUXsr2m5WKZbOWIzFwxC+JHJi55eXEaFE9sRuYV
LBGDHwq1ATAxjf4by8iBTVyGOshbDjV/m5/Th8kDlcEp7r4PnrysmjV/zvko5bqYV/b7Nm92SfXD
cC6qSkldWpsCpJln257FyCjz51ueZxR4deGlBDdCyVrJRwIoPwOxcdvbPD7axWEydsUxMP1qF/Ug
yyBsWNl9qP0I20tunYx91m/CLX+9jJ6n6X4y31VxgDZCqOkrl2qINBT/qEcL7RvjwDSGRziXGxYr
fsjNM7c1bpD7lHKgRCdwbBSG8uk2Iuxr2KK8QOJVgzXnCZdqY2N8O0+R8FC0r4j62qqA1OFzdcqG
1bSRh7I7OXfvitU2ykh2Y+4FZ3wUrcOSD7U3G4+tdtsO5DstAIEbPxG3gOvG7+gxvjn7G9/JDs73
pp78UrsZP86sCqncVyncMDILMbNFd1XrD9JrbwTxVn4LOMo8NcMqe9QuQ7TmKxrzWgF9mdcTKLQu
OGTGKc2/g/jFiZAqzmuJwt+T3cekBWsEhB4VydbAyCs1xVAv9yuM5OSKeA3qcAgDOzdiYgOaLP4M
iV+Y2kOTnNLuVISY3NITjTxqBnF9bG63rm7FByVAzOjoGTVBfZ/X39dZRYjMHgEjsJbyfgGLE1W9
T3lQORwwF0Meklbsiq+4PBo02V43MDXUMEe4ns4l5XXO12UTZjw03tFkNe3Z05lovT3dfk9Bd0T2
TxzJL12yydQuq/azeQTOYGc0JeFjpL9IR/FMt4XYpMVzIZ6vsZnDcb5xPgz2DExrV+g8jOUwZkcT
ba9w1j0qz2JDzraYHxPmG2xiw1N/tl+Y1KMFKO/yO1fA7GEHBuzt+ovi0p/b8y+/ze/9+l9ovfg1
Z9VyPdCg1v36f8XG8Wd5pohtxz0H43JcXmbEtKRrTmKFHtB3Oh9BzW0tbxRz3/mTy96MfW36bAl3
LtobhVxgRjkmyMAAbcRnqiZ2DRaWZoIsE5+I4ck1vbfRsIXhPqw0yIgFLpV9myCgukI5x5xPwCHA
8lHtG/WUr0mMHB1ANIiEF1RkeIBeUZ+2FL9Wdc+rWugeYni0UeTE8tp8Ois4Fb3PcmVxDUBr5YCq
b0uZhC0EfYtbvWajtcn8YpMOdrXCCuB+WKfkE/1KnbZMjM5ReWOFzyX3xID4nWLnJD6L3yXaLDco
tXPpKWbhBkgMieKYbcegsRqf1sAc0ORwIzEWkgmN2852+Hf8KvVHo7vr4qD40Mbdi1TTumIq43Zq
Y9jLOikR4I/Vd6gyr0o4YqkYyW1bMfQE2PkU6Oknd/O3JGPEi25hReirF6vUR3p/y/B2HfSWd93x
ILlnWO874eCFRPc6PUARqe/bwlprGcNNS+AqdHwTWUReQkaBBRGenPYFFsvWstiCMHPfJO6tZoJH
i3QJ4o0xKiC4u1gVrG4ddz3FC1QRVyMarx2OhnvJpwcdYgLNIhA6fBdFjaLYRsFVES83DsuGIKZe
m96VPtwQ23bCXnFBh/KcZ9aXUchTKOHpfPw3l6b/FxadxhVZ8J835w/918cfitRf/vxvxabzF4Jn
LJj48Kfxkl/pu79Z3X8pG9HimGSJYDNXVJS/Wd1xwRusBAyaZoOOWb+mBPzWlZP06fA/vg5N/rUS
Nf6VYpPS8o/FJtOCa3dP8IfON2QQ8Ke0ChilacdU6bVtlt56BJFV87kIaX5Ec3KKPLR/hoIVbQRC
dkGI/C47yo95jdw/n3ezGdNPNgsfEUtMblpdZU2OzrQasdeCCl8u6ECCyjQ748ac6rkwNgglOA+S
SCUy83JmFQBVGRotXhmDzcYND1YyOfelDC2AfpNp3OB7tfjSvRYXY7qaS1Ha6aa2ch0j49Q61mcY
RJCHN/R7wCs3I+Sd1CZDtzEHHwc6zoqM6TEfsxCwlgcJPq5R2oOpLrdOaZUj93VjiuEycjyGjbeE
YBRJEE4TmxhOLewzwGozIBnC0QAQkR7Je3nQ6kqpr6QgEOFcqoZEkXlmHcFNLYLtubGNNlcrKHwN
QUr9lFS4OBqd21hSINRdZJ+XEAkbop4qrhDYdE7VnUlSXOqVWKAm/izx4j3gBEyrb7Msc9Q4i8qB
1AoztOvPpF+immMwLK8LAEWKibfMDWVvjLTR2mpto4b3vHYQ4toSehU74MRJv+dSFgbSECN0e8I7
8j5dAy6i+J+hskHjN/XyJdCRp60cHEp7VPDs46eQHR7VW1bf9vXg4JN1Zf/AO6b6pxYsLDpTTab0
2EnRm+eJgNLYr1M2FCtMcMER4W9reTWguW6ThsvYo5dEA2OvSpIkm21WFMaXgsHB6eo0TbZO6eQI
i+ujlCpkmLvikIs2LDny+IMg8thx1gHx2J49J2CRi9SE3qesUbw4YiBMUyYGfzNWOqzeTbzk9h3R
ZAjYG5DB8H5LC8qUh/2C17IYiePgIF94wno98yztoVjcF/bC0va1trOrNd7n4dpN0JFNfhHqaBS4
ndTMkHI8GPT1eJVJXEYM0DsXq0pjfAf4mc3JRzQTf42BGY1bG9aNKfaDDtflIxzTGh1aRSwVIWeI
q8LEcxc5GHskVIuZbId0DEZ/6ti1r/psYcQ7hRUx3n0Ym5fCZZe9bhanRKWRhDyoJS6rzCuZr1Ho
x0FG7gWq5XmL9YhuAIZXdNvrqv1it4LuG8kLy5YQixalgFmJHqGfFXcAuYfwlg/t9MyFy8s4irag
IJsTpahYx+7CxIUvbUSwHlbJgLRuXQ7E4bL6N6s31xwJfSHdPdiOGmZCP0ya7h2cmXiwg0W+L4Qo
Plc1I6kVyL7ilDXsP3Y4CcPx1EdRbwPKMmIQc8zX6Ul6a8KPKBMutqzKEDWoxsAY5oKnXPyazhl0
RSccqD8j0SlSZeTRoEcb7p3cbV4zVVGaVTBida+yZx51wYq/RDpiDW+15JRZIabNxl3Ffbk8NbiW
kPOpzHmnPO/KbNVKM5guHdZZOlYozTPWnTGvI/RZTlscOiu2+g2n1Wz6SWmo7qHUceSci7BDnJuO
S5m7LKkKpdFtWYkErJGWeTIiCDJ1e3lBA6RF91qHDjRmc0wMO+JVclYBGzeTrOWZJHDE3qsWxUqN
8ANpA/vhCuWq4baRrXOVpgJUhRyF3uwnXg4atqE043WMScM6aqEmuz3pbXV7nomQ1458biP7gFUO
DLg/uvXUeJpdCgvtG10tSQEOji+enjWU4Q8is6LhfXIDVIdqDHqmAm6pay+FMyCcZqNeNfFgrQxy
3UfGC5JJwyewCWdJ90WiISVhJW82Itm5I+yCp0W06hKH+ChXXYiZeRR4OdBIowPdGtbQNNsq61le
5K9GPXCOsedGS5ZTLi9gfx8sQmyUI49GT7gLVLG0e8H/maKn7o2qv0cloFf7KMJphA6zNKIH3Dom
qrQlK3J/MjFoXLVetKg26koELKGJpMXooBHchzlCbc9xg+7OgRsce00f0BUbuZZMWxc8auDXeD1u
AkaFjl+wkvlwRBY1mzxAho7EPspv8A/hEcqshQjkEKoD7jyWMj0RWqZIQNyKPr9RLKu1VQKMkxyG
K9LaS6MsvRlMfeF+2sKJ7lm5K+PStVkwbxHG5uO2naPgNmBwG6wSXF3znpsCMwthdfVPVLDVq1Us
C92/m9jnoZ6rc8jt6XppCHHIURNmqzEWbrJb0oCWMhrbRexjq+UGCoc0Qbyic6hsrsvScANf2MqI
B6iGmSp67oYPrcyrr9DFHnzWGkRdm6QvqhpCo2u1HuG7ug4nYRy5ZMI2MKEHSHEY5zJpmNxwAyih
2LYBAF0M0Cl6itJ1sJERBH6VNKnYd+xQP2L2nelRbTW+X2d0EKKx92SbAEuFi2HO7jhV0TRACSX6
OqVvCdKDRHY/reZlYciruFx3DnDfilYsQdeEwrucNuyjogSRwSyOsi2ksS5ts8m8CebxshNt1i33
Vt1GlgdHyNwiF7HKA9fWhO/QnazFa5rRenBEXcVr4oqiLxAKSBS1vpsPuO4KB4us4ZQbs6qG5qYn
o/kQmsF9BriWL5mP2Q25NmDMHW0uPvK+rR5HOO7OeiJJoAYtCOfaPNcq5HKLiQqfn2ZMn5FftXGg
7YLWMC6Ar6d21daJnlyyKF3KfdIBO/AoRaI7DhXzzSRJPN6xzIl/Kt5wXlvMrMbr0Bmyf0KS7vZs
ovECeTDhI+PgDHIQ28Ie6npXdAwLGQvk1+YVb7++7qy8rrS7SeHM/YoLtkijZyE1SrxRuMs5aGLj
M6qn8KHGKQOiPMJIGhD6BX8ww+7gleQ+9es5S+17NFCMagIYAtd7YNQ8WkjgvxrZ9zR5GDJ5i4W5
/MgmrvwNmMIchGubGWxk7ML+wIviQF7WI+YIrmOaR0G+AW92OxfwPJWJtMywhbFXsGnpLgsZ04jF
cjhHIWpp3rdKPEEVBTyBKID6ImRQX/naUrHDHOsQXzjTfMgA6CF48MQs1J95E9qsSEXUfWBG6w5W
Y0YvkInKez0ieXxtzyk8AmgKwzku2casuCopuKQbWgXGhK7u/IKbLe2xyPHtqejUkmDxjWBUvOLW
ltV2HkxmdjhzQePGy1ijiAsbY99pg/iJNNOC1qDq4Bk1b/sdKbcMXgBRmik3uSqf1u6QRsbblOGk
e8TelyKNx2xc2Fvwt7rwtYzOwfwn5Lk/LupYKqO5pmFxr0G3V0rQn5ZK7oDTRuNJgTXGQsU7UYHu
LXXR3sV22rEtqQfkab9rl/6Djd3ffU9pK3oQNpcu0UaA7/448UaDrwYHNTUDxTQ/SrNi0ppqYDYx
1a3TbPhneXLXCfrvACksSG0aMjJWjes3BCH0x++HyJpKnUt9lQ79hwVX1uM17td6srjrUKOxJ7Z9
QLBakPmw2P0/wcH8icN0/e62y9KV0DLoIfqfQwmXtJ477CQU0qUl1q7VdcwrrtuMv3Wg/8FL+nd9
nSQUSDdoO8V1J+H8CSCIDwPPOuc65kxpedVMrCvHMfTvENHkry09y5/wZ/lf/l44jVicIKf8cwRQ
gC8DUn5prQCiugBctPylHl1x6psEgso/fl7X5cyf3jsi3vlGEM2IxZS/NLS/I3VpgO6XDPn+iqYx
84BYFJSwuVh2TV1DOe0yFKgU4MB9kvpg56bzCX7WWkdmTe1ZhZwLoyNfJoybH1VWzAd4Is2/yIni
HeYxsgzC5sZbwCfqj9cXEGazTEde/AQB7LonXmOH7z/Y/PJS/Esyh/90dff7zd3//H9NDEEF8bur
4u+WfPcjyz2u0V8Xhvuvf/+3X/7CbwMX5DggpXgH0C7ouo7k5q8DF4d8VkIyr6wDQEyO5Jv8NnDR
9L9wRUlJBD0iBS6r69KtLfsu+vd/0wyCYvlqRAzyhpJzhZ7gX9jvEcr5hytYITCyJB9IB00qfhey
6f54dZQDAO3OtR+6NEJ/Hruo2gV0/n1djc2zYXRy3bpWdhNZTnlXLLNzHukbP0WBGH8g8BOISp76
YW8ScNMN05sxBePDzCzpUZVmtUHCPO8VSsvnZdbZdIXLkz6yBwfMEd4FeHaPshNqjUMLvbM5hPPG
qvn3Av7g3uzZdthDh5sRufIh7wJU6Nj/wEokGgNNvzJUsK6jbnhNnZoZdRJBofDjwlbvKtepoUK5
GJbHvKW9EBzkHJNaNdYqCNr8YPUjdqqmprhg3YcZfZOTwpXhGHXxUMoREdMcavFOSEEV4SooZyuF
gPUuNwsr2nei759b6NDI8uUs7/Ixtbc8FIbngVRejQf2VsK98jpJhgpWqGoPPofdREpNgF9QTPEK
UrqP7P3Q9mWxDcz4Bg2EOBKm5+PWnG5H+9U1+9sOX9WcMMq16vq7ZicUaeNdOI6HoXU+m3Q+YWVZ
B/lxKePDOHRPNhsFCBrMbCd7JUTzIKLgSwNjc6ib8bUiP33fV4NxaaTjSYRbqGlbkoIS69MAuXFq
O3IcSucClf1hcq/++IF42nqcuf1F4WeSqAzmrvMDVG7jRcqePkTefVlWSwxC7upvk2pxG7n70dAO
FDTsysIgux91GMaqnsqvQlgPVtF8y0V/cnT5ECixww9E0EazaYl/B6HBr2pcn36PG5o0pJgvvQRl
s0kqpwLMHxjrRpP3VpU/NnSYp8QYP5Q5z8wHgl09YAyregKYCFPY0vubxtHsGZRPZQz4f6R5Ng0V
Wit95O5DcSi+ySH1aoPlgmUnaKfhjLMvzIjHIHJ8q8D2x0O/rwHFPI8ymA+TDaYAZGQ2vKJtsfov
Le4fqNz8sHgjZadXLH5a7m45KKNydlpsElUEVEKTBLQE0TU/XqkmAGuvmVCEgbb3hwJwEAsHs86H
k04OwIfGXPy2HUJrjXYj3KvIYOTeVFdlSTdhZIHM48dRmz8zRWSyNaAECRkGVhVtEc7Z275frH0h
i2K3TLWiZMdTYDZVe+dgUYPPDOFnRRYBr0aAur25crM/4akD9Amq+kc29DlEDdBZiJEL1x/HK+4y
ip19MU/Goy6m/nbKyuhtpGkhY2dO9Ue8YfWNHlrhSYESrTCYo64Fa/3QKhXe6HT+wMQc4WQe2muT
gairt4AYdKjhq3aYXcZEV/KAI/PHPNOCi4yvL7KptYFXtUPyRBMJEUwbTOBc9viEq0c/FkWgboyi
SM9uJtLvXJkEs2CJuyZe9vNTmokyWCOgDR4ZF4cH2NEo5GODzYjFAGbogvAJ//5LUsttJyIIh9Yb
ih12EYSFQj7CjR9gRbPlS8RRfWualflUjT0HiBN+6nguVhabUfAKzIXqpIYvZg9bGWNxzTEJ/xiH
2ucqdyDudAqFt8u8yyRr6mgyGew/QG5SXOp991nCKaAZMZT6gW2skL4dyBHof6xMrNepqH3gTPY2
1uMB1nqTsm4sS/2JKDP23zLRtG0u1E1GUNMNrBxAblYTmLBfdMxzoKp9DgkXb/zc7BFRJUcbIgAQ
BcBTOGzb7KYpxmgzYqPywMhlAgMVcEfExKsJ6+5KV3FM267m7eRI+6UKwzWCzhuJB7shP7rKd+U0
ZDvdgBVlLlw5cB9oLMmf2g/luDMz6xuteH00JyH8cKJLxsHmMLCqpbZzujHZlCINNjbPhcS95djk
NSo8CNahNfIS8ByGyXruphFnP/yxe6RYcHzaD7ikMV78yn4CJhZsJhv3Sic6ludhO+4S2QbrwKmt
ZzRk4GvMbMG4gktnAqJwNus0edbiMdrjFNS2Emv6YUyw20PY1W402Ht30Nart3i2Qg0DyTJzUM9O
sE8lWgI5dtZ9h+vgRGhIASO2LD4j3VoeYvAFvrAmFBZYJTegBIJblxmNbxUiIFJ5Xn78/5Krm3+t
oP7xiutaC/2P//XdxD/+VHjx1/626RKC4wfWsOBEkNfO8ddNl279BdEy4mnEU7/oUv9adV1pz9TH
VEGQaYXDFur/VF3S+gskRJbKQoir1Jkv9y9UXTqomj+VXfyO41D5XTXazDDFtSn8XePAXU05auAM
YWSYGz5rrRrdAnZNJAwIDamjJCFeTB9b+xTB4Erx6NWTHa2CULVkq+uLJU9Yiuvcb6pmKj0037OW
YOSLlhvJlNe5G2vTDRleLQCm7lMpm+FUJCJDcy0qt9ktuZVsUyXJaDHGCvM1gC9k1OQ24HJ+wDtA
oiakA7j4nq0ZC9VUV8/tRwZZfSR5KTdCHeFmoIXQ/1ogwsptZutdtGmHpdPlWaNlSSa6wdVSB/N0
YfE4QYIkdyYY1mNDUNDTaFcWCxQaGNQ3DszPC/ibDDdEAYr0QRiaSu8NOEz5Z6u19p0KC0vcqR6p
5sEq63byzam0C9/Qp3zY5ENVl7tsaAbnsZ/tUmFnG5wy9d0BhN1nHnZVsuscd1wkvnTYG4TExOQK
DmXXYGzAhGnPZ5MrJll82KumUKuJfQc3L4f4ixh4zlzOb6pzNTQWNGzVT9Mh9zVjL1S2MWGXZVr7
Li6bGo7VomNrWylWgMYujWo9vUOQkjTvVExxewMJijwxWG6jtoeInTjfTt92/U7Hctr+JHRHZws2
mWksBTfH0ST/MhOOnhFnYXUFds2omWJkoZ21lMsuCXlLvieRWYrid9G1TVACF4CVlDPcYBehV254
KUbJApctS2IhuuuGAHIfG4u6jHkhiLohlqnOm6y9ZBB6zJvBLdzlVevBK5iY+eJ+CvZDZuntu5xg
t7wuYOTqZ7wuZXlr18V6zNx6u7Txo4mC+5iOZvocVhTxREWOqy61X+VsVV96mQaTpw3Dq3DIaANh
BZ6MC/cuSlPiEK0p9KMSmiDtdKiRXBSGeF2macpuE/ZT5osZyqBHPZZm41EZDeI4YcYgMlp8sAkq
hkr2AKUBqypkKZmbP17TeeESyKTcwF5d7gKtqza8qSxDNHw7As0MNYhvMutl3ZPycCY9hljkxon1
VgcAQveuihsXjiFsGUHYYdqIW+zQARbXEJtow4kfsxFehRUyb6zc+IWLH5bUA2zyakqVgZbBLZcL
ur3UeAF62r+lGdM87n9x75XdnJvb0s2GDR+ugBSL0tgmFVusVQcSifiYkH+ob6LGOgg9htlETT90
99pv8R14OgmqEjT4Ay1cKbXXmEXY8MnMzB2/HNm6zp51hqZ2WpWN8ZnhfGl8N4Lb4kbXGDUfrJH9
+joSc4/lcDLR00LDJVlut2htfi8JFkop8eoAW3pTEwSyzC2Bun3biDXLE2KrpY1XDBSBVr5pQ1RH
fpKaCEAjdKOIYAg2PzCriVmhubyeK1zEDnS1FPqAXSzKRj9pg4Mtc6zsrn3Fc4ROCavA7UmKa3oN
mdYsrsrFlGyyY7B0+QItDT/vKgxKeL+iCh1jbYxl/jrktJurmXCgowZa77acc/QrZpJYPaZziZcw
M1Xx2hv58jMopXUEOLigPYzHrxKMLuK20brPI+d1CdSMbQQrwj7mSetEHwbaZjTQm+YplKkAigQa
ypqjkweiwbG1Rbm361jfLuUwrmMr5pGRNtW+TYzxWYQTKPcjDJB3FXIILx1f00+tNl5nsznfq8LJ
thUzum0d9PMJN2r+GCb5eNeyTzYOgd1+W8LCBBkAxt7UDJHfCLktnxJ7dIh86nQwbYaOUAywiEm0
pkOg7hLbI1bPTn8MzWWh2ygG8is60361M8NiA9GTwhPPk7VumNdnBxTi9pWaqZ4l1eiyXQKdjQdy
twS9ppGeOqgD6C7JBL5EpBOvSWxy0jW8tYA1Nmj6n30zPIHAQiJlj0PxKgtRP/LhN4AOSo18xzzX
0n0PxeLLIVjyJm4Jy3VUEfpmYcxnYqaC9zGKFv2Uld24RhCKHNABT3ex64StuYymvZW76Xtb9Yzk
9ZIacnB4UisQSdicwyIcYjARpuEVta5XlO9W8zJynw/9ajKsemsPUt5nGlvcTrej10LYwzkcHI1k
H10+WlHbvDVi7DeA5K0NzXN8X0kyYa7JVuBAtAOIwBj9cvUo0qm+GaWLIHVutXTXJIxszYr8PI8C
ez52ZEPw790uNjq0sSJoamg1hTiYo1BPDRJEWVfFgZXXKY1chTh3VN2zXuF4NBglnW3ZX4jDyR6r
ZVl8AqhBcsJAAQcC4muIg1NXMtUA1dDc9VlfHt3lWgWYlZG/xaTIHgzD0u6Zu6SoZMryAs0l8o1U
C9/ceGi2dU4+MDMW7Ttb6PhxfyesGSso53eTKOt0jw2aPQcTT8tjdRBuNIHqO1v67zBOLsQB7wuo
DW+Bbtzi+GofZI2qNIkb+VIjifHMuLoh4v2MlRa5eFShgGR9J77J0c0BHkZH2aDI02sZPWuaAMMV
tv5U5HLvhigbEHsfapc+NBfXQESMZwijQfaxg8Ed+ji5SFe56X2BUI4HjxCJGc9Iv3XhuRyrsdgU
RZMAUMVdXu0rIFAZTgdx1QR3l6KV05H6xtlxoLqnfEnom+BRPVMBadZ7XRLg/DVZUKhX0J/BO2Xi
mpDGKg0UpAbnJkiC7gUbrgj8xopdxGtO2eb+oLGUrnw7hES0chSF2g7/ypTf61eZwVvm6sNn5ORW
5bNEhUjM7tKng2BfUunfVdjH84ZTLv+Zcru/cXrrJYOZ+oY5ifOZAEoP1BZEy6AN6aGqId4FJJX6
gyCGk2VNxAHTJwZB36I+g1hJPWWhU7dBSa1wbaanvJqdVz4aOOwTjeVPaZo9up8oA81Kmfk8ZUOs
7bPqemzDcGa20etx323sZp5/0KziJXaHuIRDIYN6GzZMB9RUsMaMm2uG65i9D0GSZ14nrAG87oCS
stEMd5O0dgseQVbroKouRpI49I0OsA2JwMfX6gzsUQPP+BR0sNhKtmMeKRcnyKZ1uMmrojjNwZVr
SVbdtjSGsmLhaOsb2KbDOkihZeHyMzLQbSxVkVGP4biZFpYmLfCgkxmQJVXFWIhXTKDGLzdJi4ci
jYs3J1Xp68wS4pXM8+5+Al2CsNpe6s0AeOTFaVrQP0MK1a0vv1DriB152Rn6EeGcK73Iz6U1thvb
WbKvfDTMbZ9KsYvSkYQ09yolKs380gwi8pWVwE1iJnM/jLLwMN3omwAwxpOBnP+gDKW/RDZemxi5
61JDGC6TZfhpqJqg8sz+WXI1bAc3az2iaaDwRoRCDulwT53QcjeNYZRfuSsgLHE5wF4BqrbY4blh
C0NRN4XcbEVwTsv2ZwypV/P4ALg+c+b6HthbaR7a1sr9tu/zF2mCTwF3km2HMos+R6rIXTQ7fOJa
Zk5PrSqyrWwBRJZjL9/HssgYowGcYUxQQb7XJs3edlNFaWqD5b3IkdQQkDYpqDObjSmZh6m6ss/c
grpsIqKCdf93Eat+DxVOY7M8CXs92rnReCk0B0xhKZNlcMkZs5xqtPZVulA1QL6kaNAMSV563hDL
jLAPWkrYBNrBceBNIoNy+m0Lif4pTyKU5pDhGAY4RBDi4jLkq2Y06ltZc/Zp1P14jt2OSnGRzfts
FAacUQLUvSYRMOO7tqg+TMPJD6gKSrT9i0SibAboCbWmHu7yzI4ifwRjTTnX3mbGKG+GnFhqXaTu
Os/y7t7G0XPTCdxZXlvMhECTO8Omlti3VW/0NS4OnMEHIhAFg0TRcBGaDVtnZFYJrP9r4I/XV3kL
+YYUPA/1GyYu5uzKxxme+YEdLSf8eDZiPy5r5MkIAnk2s24AF61NGkAu1vGGuLz0cVpGTixYL0F1
nFRi76LaMe9rTcy7umShfBia2A78Tsn2aUSDJMDcgKSYWzkrr7d1pqGQr/TppW/nc2MU5TUFLM0i
6msR7eaoMNeUL+rWDAZtW4fSYjQ8CgiTadnfQnPN9mBvktOUL+Gn3eZOuw9FaCABht27HqViTJrO
bB1XiKIML3YT4ENlkjXLUcF/Qi9DwOvGtfv0TUscCsDMah4RWvIpRIhIiWIr8S2dLl9DdEn2Ggfc
S9ir+HNIdPyTXTK8NuTUX/orQUe3ruQd08o5pbpIu/RLH14cTnfpBRAuXtjHXKvXkYTlmbbgopFs
4EeJrdaJikqUDbopbmIztW/cUo4fOuXkeq4t3DCYGoGEAP6BapIEzSXjPNwjmJInR1rFIzKIgtli
SCldyY7s4anqqvsK1eemJiv8OItOvENKbdl8BNZeMF5ihFovwZesutrXAeI8OGYz3sHwBMHMOHJG
XM8gm4+litd9J+S2XFCycpC7T+xUGQRow7iD0tK/yNRpNlwR1bsSvcAxGaQ/5sJOTnXsOMQDQ2mu
NNYno/jf1J3JmttImmVfqJGfAWaYtgRn0ufZN/jcXRLmeTQ8fR0qMytCkd2RGbWqXka4JDpJAPYP
955b2keQSYtGl83Q0zTDAzsd/XAB03538GMHmo3EqWFSvBpEH34xSEdHZXfxtVPM2b3JM5FzJ8Em
6dMokW/t51xkc/cBPcS/S0IRbq3Z7zaO6R1sRwzn3Ckipt92Zq48PoKgLPPmgRlw+I6cobiyiPe4
4CiSc8ys7dKykc9mcyWjf9wjfwl5fiREVgcJs993Ei6Lk2N09TmV5D82snroFoqW1Wya1daXYOm2
PL41w0/A5bsJ5NHRRFALkzyxWyraNn8GjARrM1o4n4GPQAQuaAd5fBfmHVyv7qVsXPSjYC+nCzQk
ylRghtHC35gc/y6KiE7gnK2BlMsSGGHK4ISiGlfhavaEs++pmkqgQ7by1y7kjo+mrdTrMHfTU20u
hR3gUbdZijem94z7QeEgSWf/wFKh9k8krifp51K5vr9PG2p8JKSZPCiofvOWvXvR7SiVv+Ud5LgQ
JvHtWCp7Wo2N90N46fjWJbnoyIz1hvSGnHtGSR6F/mWjpmFN6fCzbyCOPRZGj/hqRhm0ypopejHa
skZ57Dm3zDzCXZPM0DBYCAj7AEAicwPRRno/zS3kUFGg1sDHINEAWpFme5HqtjwaNlo/VC/+dC4H
mOkb6N0+1r1FSug/ZKonVWN/cyLR7MKsSqdNahE7Efh9QQKEGxrrzMjFd+cyhs0r1jYQWfhJh+OX
VAuVLtOmLajhD7XDAmw9e5Y+M9O58F+ipnisOC3zoMQ2i7JYmGo1irp5mluFwrPsWW8kfoQcs0iK
r6E37WMXAyoYXOchCYcR48RkfCFOjul7JVMAIEQPMUKfMwWqJA0DFttcWOLaSJP0zoRxtLPYiqBY
Lt2rwVDzg9uX2TXvlEbMKLI31Ddtt67J1Q5aULzcy6bMrvUFrVW0S73hWE0Bf3o+VnBb66umbxDm
+iS2hUGFJ3lrw7C6dyqCipMOYiqrUwWxh5Yrv3VIZ+wCPMu2uDJdCIyA2goNUFzM0j0i0l7EfZuj
RqJ46HV+YtAR4ZZJrDgFljzYA/o3acgHFkVVdGuE9UDfxpU1ESGPjFk53+HvD+XnQIC1vc3stunz
de+B7l61hDFXzwkTd28/ZFmMytQLszl87e3hojonzyU0diiH4sEH31vG0S5P3czGcE/wziFk9dYH
6TjRyPT+5Ien2Br1svFEwqvGPbBke669H1Pap/47utcQSSHT/lFvqk467XkMC/eWzkGlT5k/IW2E
k5t0B1V5qYeisAq9KwJN5/DODkFebfEjDtNhQaeabpc+41XRhNrfSnplAro97FkV0jO8+LIsUnA0
CK2QBBJaEflrbVuhuQldl5+jpxLyLsZCnu9TczSGDa/dbx13IS0oGsb+pKYYQOlUcNTcww7E5ZJk
8M12grvJvmKH27PzQK+u9naGOnvPfKhwT+CozGEn54Vh5GoZFjO8NzybFycQwvDWHm802jEk1OMh
8ruiv9VGTyS69LJY71LPJas7A1JY7PvOMozbNKn9Ykf8DepIR3dWtffV7IRnOPegAfSYpvNTm5sy
+SDPByMjXRQy5wzyjXHrL6DL1ku/MKP9P52rPXbX5LbrpYOdHWVudAhjhD9B5o/1ja0bVwehdjJj
tWTKe0Zg6fpbuxTzmZlW+l4JsPyrxISb31Gvbw3QdijHcvfeh1CK6JM7htovZh7ruvchcfHIdxEm
J9XYBYNlXZO3cmdV7jMTy4k5J2Z85smshjpPItO/VIC63pFL7bYboI3dfohCcy0qr7/Pk6Lccp29
eotitWRHOO5FhGhzke1byeb2wFDYeS4gnrKjzIBBo5JhJsJ8ZZsrhSqrL7814fw0e0W/GVsPhiUj
JS/NuTv6nuQmCMEr2x+rDYUYqdMxEngIT1hdM/SLMY/XIM7jl3ahCBlTYARpY3SABI1226ulQMkQ
xbt47oy9O7Z0xoqqrOyxTWYIcLHNbHpoAkFtL7zxQuiVCQ5qw4jcvLW7JgQQmyn4dXOEohgRkX+w
O9BR2CtExqCF0DSNzmTjAfv/6GTsbW0+M7zM7KX8wI1B+l8t7QLcKHdPxthF+1RWxUYZsWYbn99D
7ftIHACxq4LH/l3kheZuFFF2cCbVHWJdW499BnhVe0583dGnwVSoi/w2XzzOswZuoldXw5U5DM2b
Eqz1RGflB8p+TG81L/c+oR3bx8BX1wX32SmCSf7DK318EXbHze4k2bgLa9P5jNPxPC5z/pyPffQy
1qQH0oC4XzJM3U8BHvGygqxfXVAeK6IekgekAWA30NCBa8tJmmBjFDBDKzGCj4yfxtEPPCNqt1wl
aivq+MWpfOQKvdkIHmzIpVH7+tG9MTj1vnOS7yornUPS6BvJkBHRnvtkljHp2JnB47tJxIVxP678
OfyhxgmQYlx4n5XtpQCqqtvGKr7pWjqMnBVpSov9MjiSKAsX2Uc8UcVDugpPo9vWt24xf1DqGxAj
R8Yg3IwXqHh0m3g48xCaV/0aHPQdddlnwY0MOtDnRAJ6mrPNQbqaTFtzicvXpcracpMrE2drUjcP
WZ9MCA/SOb9fKn1nEpFBHzeIzWJM9aEYImOt8hIkODv9tc6RDpDw/pDGhYFawG/bdWhM5g5Iav2B
9P9+6eW97vWTzrK9U5osP/rq1XDb6pQWzh5LVrRn37qPUzm9lYSlX2H1PIbzuGxgG4UrFddqF5pl
fxrntoIC7s1H02YENFHvHhBm0A/V3Iysw82dv5TRdTL126jxzO+wqynxXM+6jIW9duU0QA7RV38R
483kh8HX0W1YLHtzta9y1iYo7fOtaKjBUuXvRnZs62g0wWs4EeDtznnluTq+DfV0xEYTHqCpjwHq
EWfcDI1CcOum3b73qyPhSsYaoBl2shk9EINZoleC3hrlDTynTK1j2du0j6SXH+noSqC73C/TjtCh
5CTD0LmWDpdtvSTz3peFXi9j/lKD1+N6C80nkZsFqz9drNk2lUcUVlQuRUuepF0+tZHzGkHEp1/q
ZxzEJY9013wprEUFfFmXTi5FsZ3kmglZ0nkIx4WDicj8AhnX4ANCl9Epp9hRHxSbMSntsyoH4xuR
EaBELfK/6gtZGKbwU53xlc4D26+A4GcEMdD0j5BysDV1TfSyZDn14Dx02+Sn1z5LmyCJneJtZJ2I
RkfPfLqFh0+V3RsNZWrfya6bdrBrW8CEUT0vQaGjbzSo1B9WjvoYK0LMw7DmOubRfpyYB6O2KM9D
FjbPJgIYaLcMs1NMKgEnUbl3zQSntnSR54rIdnjcDzuy1PHixGSjrdkX6mlTTgn8dGc4MjC8AWAH
5hiw4J1GzHTiOyyBX0KossjJYlqbxE9IxLvzlObZY1xRgKwWm94AxO30dZkX/zB6Kmz40tXTBRW/
HuivGKOwSFoXeTwFi5ADbxeeorpqa67YA+Lf95mx8sHw60pBzcs7qEMQMq9GpBFbhy3iGr3aZ2wZ
PghGyPjpJgSKLNdDZggCEEpsHbsJaedxxsn0EjJXPVUa80PixfUda26oAwaC5ewyVwuQb/srGSfG
B9MMSmpstTRA5pUl+/wJwk6xjcaR+WiL834mrZR2x5iTTUE5SfCvOe/IYr03PZJeAOl41YlGrd8u
ptv4mw78W0SB1GY1urc8lYFV17jZkMptUseOgQynzkaphDegfnI6MVABxO+2Y4LovJzluOrRjrNY
butpq4l8nBEiWeO2xrC4jUWOg155M0sNo/whdJIwbRf6lHSmccPz2NkR/ddvKFANVBVOfGT+gLi2
Hu2730k4/62I2HZsShZ4TY4LygjOmfsHTXZTRJMhS5Q9GZladGXbDMER+1yc5X/+Qr/KL9FdSrKI
SXg2IalhonUvAuPf6QDCyUZhROpO0MqSXAJcKdZ80vaCoP7PX+hXwQGZSogeJOZdXF3CRgx8+fnv
X4iQrLQuymQjWZ66m2p0+3TFRiV8GyvqxTUIhA7QiO3Hj8i47HH35y9vXj6x31TuP1/fYn6Cqt6F
biidP+hMpwZrU+X42MJKQ+WrkMmrAguBTkHFcNe3nuH69StyiXS8EkNu3ooFNOQKVwjGJ87W+Bz5
tfCvzH7o7ODnL/eXtMuPFa1g8RMq9FX9AzL0U+Lx23/9Z/Lm3ffq+qP43v3xn/pf6STncvtvHf+/
KJsfquIjT35V2FwU8H9X2Njm3+hNEfMzgob5RXTtPxU2SiCW8U2XASTMtr9rb/4hsjEBFyE1RsFs
krfuoWD7TWNj/s1xfnLSTHzkNgyjv0Qu+vXGcmmoudgF1zzJz2wV/4hdCwtr8A0DD0+TjNaTl7GI
RA1cv/3uA/m/PCcut+dvV/U/XkVKx3J81EGY7n69q0A4E5O5qItiNO3OhtdFh3bqLwuaqN7ErnYf
/vz1LPVrnK6HlMNHzi9t07IkdOLLp/7LfYxBfgpbcvwav0rJKgzJ5EDHQLNHfmNc0AgS6SJAmTar
iUoaVUTHUPCYOEgPMogpnDhxgBe2v6M6KbyjMmcFFl8RTujh0o3x4OAULElWDMbeCA2KiIQsHaQl
zCR6+B0KOVIIsU2HpQyyKMfKvJpqY2C3iMwUHz294aBAnrRycF2sjjWY5unUjpmevtjMjqQHsaf1
J/wRQrn+GIxCziMSF7/S7hJMOEgd+dZi6U+mNfW0ipixkMNyCSNA1AFE9WJ3aAHdA+0t/D2HOVkC
qxjqf/hq66lfngnoyFt0Kx0D233fJvy5oO07Ee2Eai71do/ch4Ew+/WK7hGBkJ4hXlBGEJIrQpyi
BPhg7J8vYt35koDDLi9jZeHQrgoSw1iBxSxqqKMtZo+zveJ3uRBEDMy6wI/idlD0Vo2FBVOhuW3v
YGqL+Ejsm+EzGueNh5Dc4Z+fCtvMX5hQNc4hSv2Mcq2GcA3W2WYb8k5sX9EdcANo4rbctrCqHxoc
8qNZ9KV1MFAwwadh89WClZIwXUrbnHzQeXZkPOaU8rTPZVQOmxQFRvqNPZvTBo4wXPJ25WxQceHZ
arc1FP74ayJTR34vq0VVVJf9YhIekpayOPWNNImkwS8lFYNNNXqfmSLSclsTGRNvlVVoNPNZWTWT
ETjYn/1zoiaXDCg3C8PTrIgsuAexblRUYOi7SR4QY10SdBJhLz3LuRyGh5qi1rki65jdq2aj/nPq
l4nrfBKTPFWmSQYKtlgqlYBc4QwczWLUEokD858Fx/I0Kmg65FZV26TzQ+dErmLj3NAOIxgg9aqs
q5ORVv4FrWvbPVFBOhMtJoa8API0o+utW5JhEkQkjPCtmrDavMndahvB4lsAXkuLmTy5QoO4LzIw
u4hrPUVzUvC13cqqsfzrFo3ZZd/tZcWDkchkuAbUxuSPnTc53rgQS+NghEux1w4+SdtBKBebfXbx
AqIbJoNgCvPyGtVakVyNiYY5sciLdQDhX4EKaIzURBVFlLPftIGLHinfsfyq9aFh/u0QOt0v+pp1
FTyAAWmduZ5IQRnQoZFMBHB6aWhmzV3SYm7bsw9w2je/oSK/i0YR5tTcfluOD202K4iAwmgqpni4
cbP3yob8zVQA0c5TiuqJ2TEYdhRO60HiTeWOd+AcDAFYq6JZ7qcRFwCZT90wR9X4oIgZbesH7fcy
8a95ZlVtGLSMkPMBPZZfzqwUcMa33ueCh9FeDiWhgu3jQK1s6Af2BwryTiKBGDhVy4wXw78bpZsG
iSJtd+W3mP3d1EknGG6MEOsVOZ44akezniQpQjxK/RscMBwDRBu0mQ9lp/Bd8EWZAEdTGLKOtsxk
wnbnAlkQaBxSIz0uRmkYZKn1pFK0no0fdiYMvFm3KRFHfDpiwNLBg8MkTcZobGj7iZvjOUO8fcz6
uj2hS0F8yEwGqZJrmHQYTJEIAF5rulWDeTIjCF8RG5FG8Mhk283YwWh7VJu+oU9DxnRCFz9G+Z1f
eu0UIlYpwpghNnGwtDB/fq78elpyqoALtDjDXYHgBHbgH8ArGIGHHlEswZiDHV3EOgPSCozkycv/
4HU807Yczkr2HBej4O+qUI59glUUAp4qqxlO1SRlP8B99/9iVf3zkKR2x9XIaQm28NeXoX5eKoZQ
MSAmhtV7VRfjGh+7p7d//nYu/85vx//lYxPYpuAg+9IGjvNT5fu7txNWbjQvDstyeeElLAmxMHSL
1SXRwezWUREJot60+MjCevo339ivlsqfL00twNNDYlhBzvyHb6wiOsoJESyyfwtzmPRZvmVVINgE
kcH05+/yXy8O3iScaQvYDwezJX/9NIvWYXHl8VJGNthvk5nF5wnp2b95Q//6WV7eCI5NBdraRRf8
66uQMIb6+YJUVdPSgTKZ4aSJsLBflerLgOgOTjedxnuiLYq/f41/qf7/z4r7/++8iw5f1v+7wn//
KD7/UOBf/sI/JPRwmoXn4bnBwugLroB/Fvgo5dHBS1ge6NH4qi5NwT9V9N7ffrbO/Jw/QATPBST1
T++i6f1NuI5lwl82gTxfiKZ/RUVv+7/eBJgX6T/oaOkXlCmo+P9wE/S1NliyDYThkY2BwkWSvnb0
LXQBudUlzDPMGElWtHIdQ3yzqD2r12IeSn09JSYdPiBwd/o2y1T3bE3KqDn6hRCoH3pCTL6Th6US
Z9UCsIivwQbn4JrajLSoxA8hBawzkBSHBXWp+W75JJzcFrbRt1szNSEJeokWd0sID+jgg50YcR0y
i72KEpSpawWRaNiwgnpVSJ30lpgJoqU84IBIQzBCFTpordRkulz2M7PiCKFAe0IWSvVZk700F0ij
tdHchQxtACknhmEUG9E4EdC/qhqI+wVikO04IXHwyCZ6rxYrWSEb9K+SfowfF8McT7EtuoeZ+FHI
gMn8CpyqPhKq5/GLdVjauqXeJmH1xsOTafJQfsvdPFtb2pxOEx/uqtcKIrPhNh+uuHzEtlgOIVSj
fdJM7c4mvOxKiOHGSBQpidiyWLEWdWD6cbdhuaL25TgNp67LcLIJ+aZ7xpVhLbxTWXTurUXk+CZV
4pPc6YF1djPsyxkdho7li+8u40nazniMlSh/xLPdHwkpA43otd5zvUApRMyVr0WIeCe1s25f92hw
QOdNTcMh3NdMoXIDBcNNZ+nI4uHia3TFq2iESPJkD60JuKNqLXNYhXop2rsoSezwDXlS1p4GHyDS
kcbC3GinkHCDjMLj/WsEWJzqZTsQeIEqAAwe6b5tNN6kI2GPRhqdaFetad8CGMuBH1a3JSPqaOM5
Qx1uyG2h4QKlwVAEPQT6Nl9doNNlYzlPVh2ix5r7xwzWChsnpBACJtbFVIh8xm3hAhY4ORGabkqQ
CT3xa4q/oSjVjY2HIcK/TxiwIn8wfACPqTFi3LCmOyIkAVjp0WvkQxxDElmxBB7fRuyJao+CFXX4
ksYyvUJ9iL2Ubz1zz2bufsYiFupgyHDIjkQaxtRcsn3vcq6byikRdUd6htqaI82u92Gx1PvcK++s
y+arjev++2L39gHwtXqmPupWaa3N29KWcLx1yUTcqdn+l4T0FIjFIby0ZMtjJwYYiIRdb9lQuNzy
9A3dF3s/ZuGSbUQa5HO4Myc3XXAYoOmjUIJCtkYG6fgHaOG1dUtoitezfrTGy82AiGqM7qVVX8MP
Q+aW9t8l5Cf6UQ+KTNXIF/ZYbvXaeUuDvrSDwbY2EHkdDU3z+xk15B3CxFI1M06tcmc9ZwSDnkCy
daBn3BzTLolvU/o15hmKNDG410ZVIdJsp9Emt28YJgLBSzTzgWOrd+hWxIbRA3+hhDpkI0IWnlIm
ZFfOwwsovnF8UK0Ne23kAPaLmgsQNEtTbsGRi89RlxKh+4SeCyarlvM3HghsGVsSqVgZ9wxpGbWi
691GxZxcrnZrKjbGIpEUJj65MVwT3cISqozbz5H9R7KCb2Y0Gxp2ED3YXiC6UdaRhc2xEfp7A45T
ummJsQFlMIBHBSF97kvTvOMOnje2Lqor6HTDrkaEsyujfHmD1o7ypnfoE90RnyH8uG8qzf1gkMMQ
dI0Sh4vmFLHjtDxpkaPAgtSUyLoDtgymRQ/595Je4cQEz9haoeGevBTmW1/EiuigxPiC90ZAN0Av
kKi204iDqQbdbFtzUXLrNh3oW3/4nkWZz8Iu0e9NX750BLFuk8LVx5ycw23T+e7JZKujl4r3nRFq
WEr72zQbdGWX1LdlKpsNl4Z6mQQelFIny9HBKLCZCnZYK7IsonKFdzk7OygB1jbeGtCj4jtZqfE9
D93w7NO1AY6b2ZYhk2E24Ql75zqFA0+GZJ6+dpb3tI8qxNfu8s6YGpFfir7tnAJyPijbyRgosFxK
5+KGYvvH3GCnwvUKgtvxwupc9M3FpMTcvgpt6z5D9PPaABfc8bj12GuNERyeOnyShG9vbB6I1Fux
muiJu4kor8JpNzWebRmUlv2Rjbb/JjX4Ed9KkBVhF7nTqtkpLyy2rtnI/cwSZY9R1TjXJN4iQmPz
LSf8FSVwu47fxHXOM2KIJMldckK6xzLEkbKWjd+pjVrsH14838MNVIcUufauTYlYRCEwhChx+orl
XW191OYQmE53axQ4cG0OzaIpxYPFZpMA0Ltibk4R9BnX7ebt4uvphHt3wTJeV3D1+33aDs3W1sQY
lfnM8jlBR25dOON8bdtW6XuLodVKZ+TfqoZGVrgHZS7dhs9fPftUpFtmYPUlkdjfxQlS2zn0wPg6
Jk8L8jyPzkwKe0SY1SfCjeGIcN/a2WxE1/HoVlds34i5R991MRGtcluzSIqmO29aDm0SP7Yd6rvS
sGBLR3v8OdPjQLPKnMJwJg1jZ4EOMPyoiG3NapCOHZi8Xr53bGLBkR27qsafMrBHmfHjLfFL1Ezr
cRA3UHmOkJM4qR1vK5MkukpJIVyB9LmP3ebsp9MxRjpL7FWE/nSonq3J3sdA1O3OUAy+mpRxTQY0
wdeHOasvXkXErDuLHCQEJSj28NdscUzeOpPHe5lJ2ZMXbKwD57Jt3xxJAkI6jw5bTE0+2qJJzEuc
OOO5pMR9nIX+I2mfdrAw6njNjSZ6ZqOHfkwqRppb4lhwapcjVl4MHG6LVKxO+vhAwiHy8VUeyzxg
rJJ/WHK5AW9Xb5y4wBEINWmNxqQNyMriNizTNv4i1D0/NLiGRH9lZnJYNcNQW6h38jxgZJptfSYu
C8zgiMBHLpwtt0R9FKnsn2O//swnMEsdknCYf90WL3aRODtup3pr4t46gDCEn0zs1k2HBLOj46uH
o4XnixmmJbY2WgzCvpLO3arKN+6MkkfNqjMndpuqZ0e+w6QyfxAE7LFhnyyD0nJJTYvUD13SIy9Z
IoHwWaP7AhCAJZzZjynAJ0QTtwLhyc3SWUgLLzjGAX83o5lIm0wJdAPUJ67H9DD5iv+tGGYdOoyj
tz7C/GuGwiy+0ZlvFmJEA1LNIRCQIbG3CiwQOC01wNNcbXrGTDd11IsrK2bClhdg1SY1Ds8V9fXd
pLO7tiZWMItAjGNmYltK/c9uvdYne7TbK20P90ztYCN4XCUU5YGqshuKwvmshgYegIzQNc95X15U
WQ9Rx9Cpx7IYeGn7jJu6RSnhny2xxLtZxcWmq5RYl5Mb3VDCQNd3y+upE9NNxN0N/kvsRSL59MPl
e+QYHzkC5mPsjhHD+GSvW+PQMSj6QI2Bf6NDrj2JpT/MVaPXIRMsVAfzVD7ytY5vRcwW2Ij8r1ld
/AFNne2rzn6pwZle0xTJwzTY1cpwygeTGPWAWb+ON1nNalf95LgaNawSuJFJseEWjnGLL/3GU3O6
9UgUvh/JQNvn84hTP6q8x7pL81dteVe5qWF0ddreeuRJo2JN46dijssXf+iie5Wa9XqsE387p9oG
ycXi2/b7b9Mg7xIylF6BSueBW4h32Zte4EyiuAtDhCkmwqAvP7X8c+Ut4tWO+13McG5NJln1miyL
CBgUe/fLXD6IpCxewQB+M4Dx5wThYX1N9ZvoCMpmK73PCZz9rLKuOtpGPdz3g9luyjaMPuvedT+Z
tw3gOZV6AqTSeSsTbR9VS2g/lBO3GxLZ/mFAxnwycJUyKh/94YetDb214U3sVFzueBIArLZn5wFW
obwdx9Tei36w33GPnSNHEHlWJZiOpMofmfTQazFyfhDjdMiTwdqJWplf2GVH5q2W8aaIMX7vsoYY
X+3BGcEvczOySAw62Nk3uafFW1IU1lY4OdR5gmhHOZs7FtXIjT3yd6YYLmoS4Z9BeX5ARj4EtWuR
thMuKDJdou1y4VZYX81k14wJXBcxWEwCc2L3TnNojru6HyCqD/2a9mQIrLyFO+qQK3OboSNGlTUk
RyMxsqcli1m2sHvdcavex3XWHbWAyQP78S7WQpILwGZpTisqR9lOu3aew32FjgYLT3MQbrZJB4RP
SSvMO3Ctj1IUzWmW0VVUMDTNyGyGJJ8Ye9l7BGLiBtrUbY0bV0b+Bxpu7ji8qVyg8W3BBvjEGsJ6
MJGKnRUnSZCBUlk7CcPBKtRPYeUf0elBWqhieZ9SMUGYEP4qNecL7wCc/py3eCDZJydrXYb6ka8x
VptsAAZOWo9WW1PRBGrOHbjFFVbCyExuUfTH97TudJyh63fXKOq+0my2giGVNSZOL46Qnxv+uYTW
f0wYXq/oaPAoLcyIJ23UPEPUcosFdiQC8CL7MJv7EdBY0E8mrVBkMxowCvsapUR05aUgBCN6Lo5L
MNGhwrkNRNrfY8Xl05jaaI2Fr9uCPbbvoSPKIJlm9E1W/SVc7NASFyeB1XLVoJSSoAYd9zBNHLFW
3YitbLvnFMo0SY6RJNZhqunH62qvc4WWpkxmP7Bn9b2JytdUxNYTKefDqmwUQERTz598X3Cd+5/N
c/LaMQh45XI+IHlMAndBJoMLB7YySg5CBRenOKg6zRncZgVxDL4m+Z1oBHCBrS+SQIoOfCobqw0y
H3lUWYonVUagnpz0jKjF24UEQCAkvrcscmFTYSTXsFqfqmRcm6LyD7XvXRHMiHKmwXIKkZpPqvTv
/NAm3WAYww3i9A9mJwVFQN7vHJ2pkznG+6FEwJo2y0FEWMUKcLerpu+6m1H4z0aeWNh0YvdGU9We
QhzzOgBSnU/5V2yVEWrAfrjyOtfZWwwQ3kN3mcA8GtUaM8nO0P6pHtgrAJfE7SEQsfWS0Cejzh66
SGMtcOtziFVlGym3eGywwjBM6p67wZ9uBk6CtR5G+Y124cOrjevKLL/KDr78NHftOdcZ5F2ZTmKP
DskJTKwRK8PIurW0Fu/o1vXGcHzjJRYtAZGguj5S07FfZ0SMO8NqSNGI54CHDMtQayHBGid5u5/6
0dzTk7/LiskC/ttXR83fuERCbgtZ3dRodXfgs8Q5KaszO+BoQ55uSjGSqx8KJsyjw6Bn5aejFwwX
piSJUqgs8QauoiSb970hv0YWifPKK4ABWSgG18RiFU/zmPU8uuP2Nu3q/kAH56w5eonNHtKWBE4L
44EZececycrGIMoV11mOxk5Yipo2TaBduxSoTK1WtW82T83IzMQgop1YmWm5s5TKj5jbaYjFjwVG
xdY3Bf5Cwf2wrlOje6j18i0N2cCjXASNVIr2qiTJeAO2q4DMZJWoxXD7sW7vdpVo2rWnx/lkLT4h
K81yzcLiPGn3hQKJGl0V3XVd1cWhz1t1zj1ScXClgTICdum+lwn9sF/HP2bNaZ57brPuRqc89ymh
Pm7ou+eKNxd4td6I2H7OY8CwF3ftqsYRuvIH30WUIotd1pXzR96b83XXVPketUoBTn55HZZm2Uo9
uOdkScGmV8RuG1FoBKIw1F0+NDN3DxwYUlpwC8aEDUq64SNhU9ZDUopq21mXPF1xafPkQpo9GyMo
0rWBMzfxSM81eMa7tB0Xu+RdUxN2U7X4ZNk+sDYMl4ZdH1tEExcoDE/rh9Ghh8Pj99BZGbay6eLC
aKwQwHA5340Z+B9cGz+sMfVP5SidfWG5/d4yU0DwbRNtIFTfOlbqMni5uAgcYrotDzzaRAV17XsX
/zLCPUCoAL4oJBk+rhVTzkBMPQnbyN+Dju3tneGAEyCnumSExzKnLfJuDZ6a+ihEzH/ZYrq4ckGd
u3b+xAFdBYaBvL8Moa+psMbmCCMnaGPSiJC5ol+exAksb3WIrElucRvc6LI4wNFKT0RI1Lu2ijUT
VXhtkucDrX5P7oZWUwkh3Uv26cygSUHM2MkLJSSz0CNCZ+g2hd09VdH8jCJ4DBg5Wu/oFz7zyrlB
k9/CWbKn5773u8u11R0srLA7BuM389KKdeao78Bh2PtWcQbAxGH/bbhYRXI9By0UhSNwAfjAWMLX
bG3TYpXlKePYaNx1QPwPkPx14JaleVItlcwqzlVBkAEnudym4OtQVZbt/GkjUU/xS3RxtcvYGo9n
q3fmhyYmBGsLcXpYbsOIWf2KVE2BqXK0Ig4gPEQ4F51QkjeMDhNRyopHRPzcuIgdWMLHDChJjy9f
5y7DHQGeHDBI7RTeK8uWqglqhrsvuTnVj8nINbfi+sqsg+x5Cq1dhxwuuM8zbaIXmwJ1aSe7kQMz
NyJaTW/S49Ytah57ncjlVUhD9MylZzm3kWEj9cab4Bl3BNNKfbYuCjOQAVIWC4iTubfu+lHQiaeN
HJY12JShvpLTf7F3JttxG9nWfpVaNYcX+kDcYfY9e1LkBEukJPQ9EGhe547+wf8U9WL3g2yXKVkl
L8/Lg6qBncxMJBAR55y9v12b5qEyKkk9KVsjPJajY6m1Y9QJ4d80jKw7S4sIzA0Aqh+g9VEJTEhP
hxOQdwwMk+YDsI7F+EUxOYM+rfQqXw3YQ4Hx03e+Ziwgd6KJRiTLwT2uFuKTR5fzWnb2O/GQGuC9
m5TGXNCn9W0eYIyzjVffJAwqSRFSQ7wgbH0Qn1RrTI/cEf0Dfd146+rDiBiIGeKT0eCrSmJaIJkm
h02DSsNemwlBDGXulWcZI0fJwUQTi84R3YPeq6Uqfhz8qm5vzKbLj+ZYD2Ins5zwHt1X+W1EYyle
B3h9sru87sujTqNomTS0M5s6yJ6SziPWJuvL7tyX0yUNQ2NnagZorTBRy9SctDV7aPE4KIXNHNJa
JfyPtZfYtx1swtvSGHOY+uNpMDkroqbOn1s75pDROnfwuSkRWC1DVicz21ZdmV9nbVju4ccL2qA0
1R+nxhd7eLnOpoII8MGcwvGL5eewFxBKjQurdPOlU/gfUhjS62BOdkCBb+xpDDj73vDjL7LuNJKQ
WDo8BgpFY5y9AV3iwhl64xMUB5O1BPb8+JEQx8zcZZFKzTVn8srZQYvEVMSdL+PHCAVItoharIcA
PDKjtsCzVLV1HMwYu6TrGH5FzhzuO8p9uv1Uy25BcxdANx93oWS8lhErwyIfVFNskkJkOII6UgLv
E9upB3ptScT2ChQxyboB5GA1U8B3QZjlDeejQPT9yav6j8yJgCiZ/DYbDDRYtiZ/WuPneRrC4pqW
9SEY9XFhhhawYSYOO6hOHeKYGNIedl+q97yk2zgCUff8yF6A4OP46eRk8OSus7EC2tsOyx6BAMm0
7ALvLJUeXxiGLHrqluegxokqHHtZqSHDmGYHxI037k4vBu2qdrpixURsgOM5T/5Z5g0c5Yaq9nj2
PTILmsw85sgwX6YsFB8C5YtTRdQPxhqrf8FGHB4GWqcFrUO6teC06P5mE4KZDsiCB6T70IVW1m36
sq1Lfp8IfWlnsu2XYZBouHVK9GM1BvS1CHUcMmauI7H1k1vhyZcJ384dA4NTZhj7fkTEg2El7L9M
dT1sjZrzOZIV9GwmPg5luogrmrYRyywaTUI2vfJKkfCEtx5F1qKkg7URqrXo0xNRRG+fVtDT1Ein
XLBCATzmnPsMh/1zU9B7TuvWPZXAw5fcTfGK4wrA0dIszu0wta+q9K5aNGqrGFP9hqO63Mf6MBy8
CD/AIsjMm7CwLq6stW3djltPRReionYIVyS8GR9KgK3H1ZX0VHC2mRosexI/l8hSmG+nAQp3nE6M
g1po9Bp79b0m/AtTEHZHCuubSnBX6jQHbzE+nt0q2qjJOUTM+mqUkDicQyiUWlHRlBYfHVA/K8TY
5SKUcXBLOLK7oyMQ3qQiLtaSPO+tO5h0dUM+tJT4lkyZvJZTvAfF9zGH9cemQefScq0eNBC7dXCT
lfrwxnqbPala9DyN1Zy2M17ZWuOs4JcjtNPoFqxqK6GhZOlGv+vK2rmzXGkbsFCyeG/2hrXDtdvj
rE/Me7q1n3uiGdBuMRbjuTs52TjsRNADPyFjmqabvLi+CK6Dkt8QYiaHhpQp3V7hrEEbxQwKeky9
Sqt2WsD3G8lcs7RLZzj1Cr1hdhy0qifXnPWZB9rT7lKvqO7APNxGGadZSEBq4zH4XIDBNsBymNM+
SB24NSIr9nknnvLYQmA5Ig3UiBw7Z5pJNYhcKDXt5jWoW4rXLriI+aLWRi3WVHLxSs+scYXTAUSi
9qGGBLxTPugN/qPHkDyCZeIZgKmM/iOSLML5AC4yqgrxVrgsIccc4+E5YA6wInnoDaItwxuQZBjJ
2QusRJ0R21N0Gdm0twJ/wxekTe2CQaBrdsn1hJ5yPq7doddehJ1DkGDROgzKyVbYfbKcSJwwvFc2
uxisLkV2AH5/UDkLp0E5lzEF8F/qWvnOGqSEbxyTFrSVUoZ90GLAYn7fB8NWG6Di9+j2CDDm2FvZ
vXtw0d1GDwxEsJQmkop4h+oToxKlYVi9+gR+Hs12ytr7r6qF/wo4/ilRFP9n/caWkNscItx7+vT8
il8FHLCiDYbFhqTeAv1tCQFl8LcUbhOxNYIu/jEI2rbB8f1bwmHLX4C1uzYOCOwCRLD9oeDgX3Eb
6CavkhgJTOdv6TeMb9RTDm8g0GgJw7SRO+L5nxVB79RT7H+J3hjhALK2RP7beA12HDd/1KouvohC
C4+dlVmrNnKwYQZle5Y6fKBycPK/EDh9F3L76yfxsHkILolE5crFeP9JWp8zlvfViyKTIlqp6MV3
rehkjbr6QhJtXoCiCgltdSCcJCFTgs4SzrZ2+uC5bTTsicHYOjeMsu1dqxQ2rgo0NIy2cfoLWv+3
abxfPyiieaD2tul5hPXOUq13l0y5jeX3FrLFSnFk1WD6bGvA8n6w7DNOqxwTyuO7G+oHCnfjO43N
/CvBekKyA0yTTtkcPvf+LbUq85RvcsjAGtZlU7iDdRbeMQfX6B6RPxq4JA8BQfoQJW6wKuZyxEK1
ssB6hrvdG8tF1yfgFvCL//qz/fep/ycP1k+eesLI8ujjP8DO/2P3uWaQUWDT+9amwet/XQMM+Ytr
SLL5uFk41yKV+n0JMJxfaBoIbiag8C5SSV7zm4jLdhBxQZqAlmYLXaCs+reGyzZ/cVzLnLOnPTCo
80P7NyRcxPtx9/yhoBSmIaxZA401SHeI+JjVYu/vLsRYpZMpG6KgQnG0iAbbx2aapd7ZmFknEKDK
5rkdQG0grAzQlHv1RIYlfEg6se0wA4Rj+mzTym66/mNAm/eBVCoVr1Du5M6yyGpoQTBwRLBulWME
68Fr8cqCWq08gBFp361MBaSP4jBTVKSuz3jHwU7rr2Qz6l90g3YkL3V9eosAv6mLoFE8as7XKHbX
DCbQEjHtMR8/GePWmWaPE0A+YiWNnuogTMhj7qSxMFLPueNU7vL1nARKczEN2d5H8N6vfUdQcxeB
aexmmXK8qnKpH2iW9fWZpCJv2mZmUx+9GQW6UCCz14Ho6mNkp/JOh7p+jkaftrtr8Get3FOXvvPj
SzRaIBS7WJWIUi0F9Male7VtExAafPrkAzn39RH5O03FCixAsoyS3vGJ/BsBlhSVQfGhWTHMKK1v
v9AbzfxjanPdOT1oVOYyQzaysiiQvXWlGmntJrvR/VNSJ3N3BWLFGsse4g7fJW8HH4iMZpe3ICi4
FfLKChMMg1XbO6S7EK101uLGfdHqzAOSJHL1ViS6eNPschqXKk+qY+tIhgtEAIld4MceEgNvXvNU
6ocPgnEGEdECkdhK6UlyyTDpXxqzYZUC7TgwEwt97rLQa3vFscswT6Q4+i8mKVvjIsoj89GsNX2f
oBhAMkdXYZe5wqlZUSfcnBPeUJjxmR09qBRw+oLnooS/mAWveehSZ3RIgb0FeZPTU+bVjF+zgHPf
GlnQ17fWdRSJySwDRBvpXDPxJh+3KNFKYlFNxUCPujb9o+t2jP0nyEhi7fmucYxxRaKSxsBC1yCO
MXgwQG/v1EQVuqwE50mLts4eYnURA+6rutcUbuRFkAD2Gg16exlcehGLjCr7NPUpI/zOcf27VuIi
Xqi8aUjOsgW215TyITuYWteba7d1wTtlVZyd21zTHxDFM+AuprLHjgI9aTnRIp8QLmVwDyevYTOQ
DOHRUozeWxQr7cljBWAX6OIBVgNJCCSqQZskC1GFKwl9st+4vHibh4JMpAzRvsGQlx13jfXGmg5D
4BqPTiVoVKGCau89Er2wE9kjjuIacpGxpHOG9EqD8huvHD0v6yVOkqC4lv0wEE+Ndu6TnsZFspTI
lq4RX+VPEaE6b9LP6s95z+AGmw2lCH1+IJt9/wEXTv8h1c3k1upDa9wiTspByA5h2W8LlXj6wjR8
79ZXVFmMpoyGVFtnILd2MNDvkADu1XIZ53qLstDw85veHRmW9wHTSdGiIbW68okIx+ktbERCt1WH
487n1NFnFSUW1sxRahv6JN7Rm7NtqExlaq7QQ9if+jKxn1sZlHAdRp/JgenhrQGOWEvG5sRNLGWI
/b6Oqe/W5GqG08q1eHtqGno0EEOM/DUdM+M1SCzyA2bqrVoPeJzDZUuCWMMUsM+9o+NL4xGVzEQu
MpQDxF9Cho+ZRWwFfcUkcFZamLsnUXRInHqzQvUVTwmOLulpOeq8iuHNHJZ5zE2mUUunC3gKNK2K
h0XdTWTYh2Y/PjU0+6FDORHYh3YEd7wo+yEqTowRwY1JGoIEPA6xBgpk0tvskgV1/obunhb0CAjq
ZpBVFi2TqXFvTVHpn5shsQAuTJMRr1wPHPQCUolJS1+CVljRBqphAHBNhqUofUB4IRIs+CY6s02A
FHExLiFTOazsiAUo0Ghrwpt0wVRnrFSPnKxTsQ1RMiNXZVx2p6UJ7W1gjqmzoSbXL9xexCu6dRuX
N1Xku6Q/N01UE9IeGF+ICmNQXEGWie+mckrTQz3ignpgcsR/HrJtQd7Q0KWsBZW+dwykAxSZJrvU
1h1b94vshdUQVREJhoJCtGKD3Nm86G4y3RazwYFxAXGVS2zFw2sHPOvJ7eyi2xWFL44YsFPEaVHT
vbVh1F8prXWro5MLVDFKXoV6lyvmLmGm0PUgiFv5ZF++vDuX/ODwOO/e3+7uNupx+gPYSgQOk+/O
jnbeO6znoNFkGzfXc1Tant0bFaVogzXmMmcFCzY/jjh6Fl/f+b9nw39yDn/3I/zZtPuv/y3+gZP5
X//v6wHxuv7X/8/fovLz+xLx65/49XwogOFzCCMNWheYcjkq/n4+dGdMPm0ZqkeO/SSh/VEh4tSV
tsXdD6FjPibO/+p3jb/+CxXlV98NhPs5W8jE5PM3jojmt1UiJQeOEJuDoemRW2pDwP32hAjgJair
iuH/aIt2aeB22cOqio6Jb2oR+Jx4Iik37fy9yDymXzhIrIMKNQUWEXfuRdNUxcKZzyu+yD5gd02e
22CcXsZKaSuiZ4t70/KGve9H+PtaVt13V/8Hj4A9f753z4Cl29iEDKTd/D9+ZDwP35xww6hWDAqe
czqfIetPMJLEmTTxTWAx5wnJOr3BM4r8IENCgx7Frb54WH/PVmrZB6sxh8cepacPgUTTTr1rFyvW
nfxDpOk1KDNQqXx8PsOa0LFx3eqRezK4kvAimZS/1b7Tf9YZ6dz2+TBsnM5Sr7GtojMjS7FWobLZ
m+o8Po2FuSG8I0G9MhFtgcIg4TTuBVPzBS4VDA8SB09WqjlLR0vCfPnza/RtVevpLG+UIQZWDldS
DXhUIu+LgNaUXirEs3JEu2IpuYQdIbMJbDwyFltARwY4pP8uD79FZ8w34H/uGD0Ef0orm1/wm+PH
mX09+ABRHFpEEc6pFL/Fw8tfWMBtEgK+NosMFvrfa8VfGDaydmAgxJnOT8nq9PtaACHAM+d1Alsf
HADLNv7OSmBQFH7zLOH3EUwrdMfkDtZpRH3vt0PQHyN2lOhXA0fsmqEhqFv/mi3UzjFDJnlDlYH0
NXCwG5RtHJ6kTi4RRBzwe3BIIhA55BYNttdBhx/Mex8dxF7hRV1rI4jcGg3aOjNa3zvlqatfEYmI
Wx4yBfKC5GtqUoM8/YvJTOrGIjB1Oc7xSlOt8p0LX/iWa0T07IDoclG2LdncJdJbzwu7EyTrs9XU
xMu7cG2sAL5XZvYbL4qSreUM08UL3BtylZuFxPs5s/+WjEPqQ57GqyQzNnXeFcjfjbXjiBVPNK3s
SK5tttEs75FR0bTyk5OJO7pvvIOWlvGNb8XTlXC9z2ZnbcK2zvZMAeUHxPxUQyYji6ZwDiV4OoyK
on8NSEurTvj8yow+NojF7miFetvzzY1J+TecqFxh8NI+b4wNwcU5Lo3ENWubgysiEiYXKXOwu34M
wvTIEOMRNcIjwHBPfWKZRf0KbB9ianhttNCNe2fcIaXxZXnP1dzkyM0XowC5SbkK1rVKX2Wgr2zv
npTpdRy2e+Z13YqhaUXximGgHhaW/VBbJ2jMDseotH+tym3EeKSZTl55p9vPVfdMZAJ10kb4JJZY
D3ZOgCcc1wD0yNjTEbDFttPJCAjlxiDvZFFp3nVMqhNwujhH2CNpRmRT8uiDuYCak6JbqXW+W7Ey
u1gnmy0db9oJMrAWG2CJEFlflX3V7CiZwpeSWCE/u3OCz637GRbwItKJD+Kvx1c56s8Fx/MDRd26
L6to2xVhdSNcvBXxCV3p0mSHC71qwcQQFbXWbHqCVEYbmarcOVODViPSbsGAL2JRPXd+D4GcARLp
Jte6gRIKjXtamxtAAEyGSU+gK5+uKnkdJ9m0sTuG26N5KPuI1IsaBSHI8XUe+ocxK09Nmu58X79q
KmOHIOg4tZyJy/GBQ3O0qvTwBThZuIiT9Gi6RrLWU++oihaAT30YOkUpb2/GYEKeIeVNkQYnSzbl
7YCGPkYM8gD+YR1bsNfIBqZWZ3K1rKxoQ1v2Ggc6SVnLCCceu5d6IqXnVgvtxeAY56qaXkdCqrgE
aBmDbgNNbycG+3YozbuBA3dJGW+L6z5nlmKdw3DEx95ubCJFp2fLcOI1+YVLkQQHPQoUg6ePpFjv
euvFNMdNbmBLAnMG1vgwJtWejm97ckvqHh3HirlqxmbH2ylj3Jdq2JrUzr7trtAA3rsj6b2q7+Qi
6tJVVD/QancobbTwwOl2TxT7odamrTWQBYao0RHjh0rPn8c6L3ZmTNRnipjLyHgQrbwbn6tJXk2E
hGf+SHQ0CXpjjeqgwsjMF1tnTjXsEbwmh5L2xg28nG1BlvudPeTVofPlcDO2yUMLzoNk1EHCWHLJ
npAubvkFZJ5yU2iF2EvTR0GaNSXaNpGjqhyRgLzlhU5XbAyIUE4ctabehMc5TesR/ChwKewF7N2o
tfSENpLPxNwahpWuj1hIxCtUEWNTmR+YvTOm7J4LK9AOJUha5klUkr3fpsaG9gUDcdRCZE9wL9P8
KZclXZVstiZ2k8UzH6aYAfAAKZswixBIKXa61FszuLP2I8QxbyKubk2fzCRHBL3jNtVtFqGScIpu
S5iHfdcUTYxuxqJl/ayPwnly4+BgoE1ZY23JTpOa9PsoiubJ8OBdipxu/XmICVl/MPyEuypsbmEU
bdsKjCUZ2D2W0mKXAA6e+k8ZZr+sHZbwcrPDgJVjYVnxDR6rzywvdAWUva0sD/TxM7gqqFm1tS07
pa+p7z8ZSW++mmExwjAYn0b6XXuWCCxBbZ5Xi0F65bYBMriz0NbN4qr4pnXd5glZxnSk7maobVYZ
CsoBvV3NH6SfmI00Of0+2HtD5O4qu5SHqSKiOiXBF8RdcuV6KF/SzKTUNhS5J6mW8OExhi6TzEpO
diYbREjC3mRtrO+SoobC3OijtfYjOk4Lk6jAcmViotiQB+0uwB5qGxnqE+uvFW19VdZ7xGraaUo1
eW83dvupVgAS0toZHjJ7nE69VkUfAjutrkfXR09MagUpD7azwH8mdnGP2Jp4Hu8xSydBzEhux3dh
EJXMIjN9R8EcXqDCjs8i9qfdYBrW/dg0+rky4fCitOyfyUwv4MwOWcpyWLjtpxLElLNkz422RINy
+3AlQ375QWIRzEP91DZT9OKSj7fUp44nEM3fatQmSVtkqtQTShjj4uZC3ASjN65RMOer0Qweqn5c
Cb2uAZroKCbjsQA0KkGAxJVePNpjoa/6XBVHqyVyYOgxLDXJpVTy1TAA07R4+JBpJOpjHUz0VAsy
Mg55F5MFnGK2wxybx9sGMeA68Ifo2q+Fc0Yh6uzTNrtv+t67OAJzWYQo56aXmqxp+4SE0pBw2XzJ
G44iUWenNCji5FXr4mADdsefOx3Os+rw4KVSr74QDhF98pq2x/Yi8zBaq8ZV93mpzFvdLkLU5Zns
cgDEEloeHU8lQEbwEKYJYR/WwN13sXK4aZwVqhQSpQn/vtsHUaCzrveVc8pMk+AuOUQBshVXI+7C
UU1ytqbR35YJBM4ssQd0lPDkE2WWamGaZAepVnwgTMkMdgAMvDtnMGW5JFJD1vjthuSIX0pbWYTv
KaTksdpNnXLOIKHFTVZUguZfmicbjMx0raJ0arxbZ8Ait8UlShpqkuRvHYAVPlIkE9/d0kq2shOZ
KYPYK+FkS73zPQTZTr3DDW6vkddOEwtgnl2R/o6ekh2yUrAHhn7XkDHBHW0UjwaX4ILVwK9O9NKQ
P4zARCK3p1s5JndDg7gRR8pd3KN+QIqg09KFeXdPKgMGMNU4ezQIR5iUwM2Mgk5ZQYSOtCSbbbt1
xnLZRM9NdZZd3KCIDLpFAyoSstQ68sUiSrJlGvNpsCFMEpi9/gSuc2jyXazqo4zdz7l2F7tPNXbm
SiHjjBeNtOGzKsKUKte5qTj7LI0qdFlRuDEY0OUHO0qBtCTe1jLPtOCSe20MihOn2AmIDjh0L7YP
cfM1yaX2LsSqHF3lnXCyZ1chdKENqZVEJA0dP2rbwZnxJUE1IV3wlWk6BHoRfRB33rOdzPOcFGTx
kH3UqilfB/aYfoCeLNmdA6j22rn9KinVwHfmAxEVHnY2xr/IglpU0HiHC22tM6NYD4a/RJM6M5nT
+W5FRHeK4upTZpgvFW5J8i1fZWdP80GWg9fIhCBXF46vX8jq4nBuCa6fXvdr2TdvLOUHO8QSSxZe
tul7/wuaMTFvn0jrlf7SirWTyG5hQC/ixi8ORtNvykrIrfJy5gRpBMCbULWY7BIj4gibBinVdRJ/
xqhDJEtddHQV25z0NvY8opgXCUNTMDSA0riD7c5nlTEPNR8sCczuZiRPA+t9u8dTv+RMuKhKbiQ/
ezIb+dAFenf0x5xs5akUyx6ZHpKYYBOClVwQXvUpNq17pkzTsckxcinTQ2er99fkfW6ZaTOqlhUn
S7iLbdgDwo3V3ViOM9m7Qp3qY3KLM3TNifJQFhbJQ2hDVEp62s64wxamHbAq9GVqbQJqdhSJ6lNX
B89m56XrWviPAAFe4rg1l4EWn7NguvUG6zxofGR/vAJuw1iADjuCZ/uqLoNVrID+SrWSSb7rEROG
NUT5OMisNUGfMHyCOiA/TffY+YJHxhiQD0wTLOfJxpC4tH2ee6ISCk4/pr8DBdypY97yjYn97D/R
XvdXlIv2Asc4XrgqPGcJ0YpIvlMMcSa0smtXmJwcS6wGl6IzpntDJcixh6K7FRU5DUZGSGsjjkQA
Yc7BkV/oS9TvobYx2nbkZorqvpntAmH3FPm90QObjXOUTg0pZHhS/LzPbnW8Z7Sky6T/6LLS4HxN
9bRcUumSGOXmn4eAM79xHdGFPjZNfCng2ifkYadGAEbaUFg7R+tc9dnnIK4f8r4JFr7m7Uxn4LSR
B+1qSmRz6CaV3CGVgHRTRfwYeZK9JUmbbBp6RmKI8evCvfCnW5ZPJmW2XDRml21sr1pZdYWayWGm
VELQbTr0vNU0qBezCDnqOpw+E0KKM6ZLWX/G9L5DquU86W0D7TQM1lXvPDlO9wGQJBBs6xRL71Ob
MQrC5aDAg/bYFeOE0LAxyKMlCiMeAHTLVCuqA6dOfhpypKcJrZKlMT70fIAAXb6oG+KpGjne4k8V
B1np1qalhF8FFWYWBI9ynYpJ346qwJfgq3CLCixHjgzKVfmUVx6CS9IQDqWF+xTiDJLTJgOy4NXO
qiaFwiBSxvQceLFoxO08tZbs8+maiR1kUiqiVeEg7Sodc1hBDNhxoDsAhAsAwzVMgd36wkBl+ohy
y4eN97nmUzhBvHNSiWDWetPq5igiDuEJR/lyuAVTsAv95JGzzdUs4tICcVVac8QEpWXO+Cxxpt2Y
37cg+VXMpM4wElamZFnIdh04xoYN6pFx8c5B8Aa+AsVo6t+nivHs6J9qEZ4DcvQ4U6KlZyzXPHGW
PXcQ5YEvk6GR710POBsunLEIlq45HNDRz3/3EYgDIWPVaoytK00Ik1EF5tlMC1da4i9qdzrTnaUU
L/XqBA7EIY5KJOgKM8a0qbZzcgeHsU98SIzLNbH3PUby7TBFZxqjK8Llzxl2zkXj03tpTrhAKvSL
IDcwfu01jaEpq8WlpagjhmxZYo0zClafmsp3xBfFts/QeVT5ufU/Jziw3IBftgFUK6FUtaeczJgS
SLwpEMXq3qau72XoVusaekFdlud0ui6bsNvA572y2s8pot3rThW7Pit3sicynsCILmK6h6agyT3G
q3eygpcnvFI9aHlwiGNqIEd/oPW01Biya9Fnp/iiUgJXocvHxM2lDeEWjpOZ2cLKmKIENJTjF8/o
NllIBZrL6IAomUTJ2t9nBBdejcF4QzJCIj8yhDtYejdheO2vp4nEs8CMH/LJlNmz3yZe8rkLTfMt
Ap24HaXQ7jN8BAqJcEOtDtUDSQL/LJOyJXICEdOLJ8hPMO1DWNfnpMQZExK+sx3cIGQplVtmbwZD
/rDaMpde+F2X7YI4N64B3c3hrxAzjO4AfeYlHdCVa6ZmbQiJu5dGkLxFXVNeVX67aOzpmDIzmyzc
/9hBo5YATaUZj3nXntrQuLZpZ+EtGHL92vP1wnzjaSYxQDlsJkGCTVuyLamSCCXkvV5T4SUioJlI
JDY6UMRLjrjOU11MywouMh/bXRTubHXtFkSPrpNKeZA92kVVP4vkjP92hYwB/iUaeNrHdddfPEwC
hvNBsy/+9Px1y42tdaP2bjpesCk/NiLdBKG9bMMz+R1Y/nDv5I9Q1Xb5JJcmoCs3ObdEhOb00V15
13dCnfQ8yp9l0R/IqMwxLdW4ov1qFeMcX8VwO2hzral6gKaVkCcmqANXrbW1wqcsmFfyM8k566YN
LimlMKdIGigJH3hql2aRu/eOdWB28PWJEkt38NYGcm8pOYdCstwT80oLIG3HlW2RPlmyIGDKzguN
jhlZY6b1GhVvkd7uk/SDE5N5PnJ+fZwQh3n5kTsTefuRKCeP4YgbzmILukcOYO2H1IOV40aXgWoI
rkxwriw4Pd7IeeSjXQdL3FXLPGkh6k/ejaXiLZjqU+veuO5tJm76wH8KHBtLNjUls8p+wWhhUWj9
oRBry7j0LYKNReEdlPkclsPVOMelO9mRB30Eab3BVl8cWhoCZEfRhxBJpa9gET+ZGZamOsNyP9a3
EQj3lSHUEe/G2i+mYgXvb4/2dOfjei2b4poAT9QK4Z0auY1Ronq80IZ7YqG1hySJBQBj2aKzLaAd
fdvfUqAxkEwEaclOSgNCCA/EfvvqJulVkvZXOuqZOQuU431Abuy8k7MBYxGziijcaHnhnRIpn/uO
1tBgSey3fk6J025ru7l0ati4jd4t+5FKTGuludaaob+pkry8jruwPEhpim7tWRbUH2WJ8cFEaIN+
KFbVdVkGSK2zOdc+nBPukegPD42hzwFDkTgWjYrxmRQ+MYsJAoiOBIkry1DllxpUICY+pEHcsAay
jv+OS34bl1jMGP7zuOT+Yz59RGz37fSUl/w6MIF0bNuO5eguCMBfgWZ/DEwsDg+zSs6AzseP+u+J
iTbjkV1jnqwiyxM24lz+4L9nJsYvAmyIDU2YMR/KuL8lsJv1oH8MH72ZEOgyXOM314nctp3vh6eE
zQStRkKwrw9JtpayAo9a5UOwfXdVfjDlnCd0374PMl6Gd1LozI1A0/Lv3+lSR+mOVeZ3lFpxGfO4
WH33hiqjeEKa8LdxhEJAMjdd1FGIlB05SwrfvRckZ1lUBW2HcCRHLi9xu0x+l55+/o3msez330jo
pmNK4TBzNPj93r9L2GCnQCs8F4+aeeOwTRGPZEbhVUJRCoSr0bO/mBT/6RpKxLXcMPPNYkNw+u4d
E9wEXlWXXD27CdtFGkXDCviWHXFRg2H386/3V2/23UWs9BFfkdUki8rwxgErQ2E9JAGHVIqfoPqV
r/g2/A/98x/cHX+6C4FGM7iXiMlhfnOffHctWybWnaMSHGCVdsMcnj0bZchfvMsPvpJpoUgVHoJS
3fl+ikxD1G3NkMMx5t74CDWFFTkBKN0gUfiLgfWPvhDcTTIbhMfQWswf5d0tSJFvdRDOaBu2pbHH
aYQeSzr9XzxUP3oX1uxZG2+xwojvHl74zQ55Dmi26tImcIUSe+bKxYef3wmzfOTbO51fh+a96Xow
zCFSfffrmJog6BRsCM2H0CtXdTO4QK68ktHgFl1aB1iKGVBzLpVTfQxqLR5PCZRmIBkEs8T079HY
3psDT/sybzg9b/yBtho+yzw9o7ugdcdAlfQERRpnsGQ0BeHCdekXkT1ccNDHFcJJpu6N4EtPnB8J
JtZUpEsHz/JHxJEQFCYazrPONmtuZaxX1T6CWOKtGImKZ7pqaOJ+fknmb/zNs88VmTH1/MCzAmbW
TL//eVkNAhJbCVqUY4ITEaSRvpCiSG8KzD63LmnQHMY6Y9MMuoMwRYvkX8j8f/DLg+K1DFtHYDPf
YN9+gBbLumf0DhG/xH3RcmLYqVtA037+NX/wwJAIgZeDb4uZ4/slDig0nDwdlF5XdSNFs+nQwdbV
Socc9Pbzt/rTasqSpjs6am/WVOl+lYG/e2DIBqGN52D8tcki+iRmIgGscgvpDrym6C53fNO5/Pwt
f3ANkQiwO1uEc1nweb+9hlqJrpB8FCob4mg5/g1qAwd+/Itt4vt3MQGAgW0W9mzLkAghvn0XAuLq
yGJ2xDOqGckKYRJNSZxxylv9va9jzhaemevHhoQwH1HVN/dkTVx8EWq4yiFNhAdjoikq7Ga4+/vv
8uuBARMMt978O777nQomiWGI5YPeDBYOKFnxilla9Bc33p8vGmouaNM22kD0Ifp3C1vWGyB9aT4x
enSzY1G4UK5Uql3//LvMl/79U2xyLp63G8cALcX/fHfFYhl1VRDRspXNVN5EtPJWWmeOn/6PvTNp
jttIt/ZfudF7ODAmgMW3qbmKg0hxEKUNgqQkzEMmMjH9+vtA7e7Plvva4X2HI7xRSJSqMOR73nOe
49RfXdNvpiZz93/+EwFU/vwzObNFNoetHz9WcHj73eeHaJ0Go+jX7gVlISnYNJLTytDQDBh1Tt6c
IxOLTz5IRZTJRNbopLzrG/iPrjwudWfwFduVW50yXl9mP9gOJW0Srqu1KZQ09T73vTHa92PBVl6Z
en7rY2cMWSG7qkavVeX3RY6VT6WVVhiIW2jiB+EtuHBjT4OlFDYgxksAOLrbUcg3jBvHWyKKAAog
Xi79ld22WULc2jM67QOOe/9L2vMFHcycId1UacJgNsUeHFO3ER77DUUXJ1B/qiIrrA/fZqcb0Q5G
V1AEOI4tGMUuhNVGDzrsu4mXpk1FpSNHNLsqe6kiOO57J8YIsUWK7BDPpaMYlek7RvfMnBWRBL8t
28TKc8oLjb0UHFQN7zFUCocdXDtEkKIhLwZgNJcsO5g8UfYNLX8spsFEyqfYBrKxKTT5Zyg9bUNz
8FY5DVUVOzhnZrnYME8QHwK7DT+5WUZD1pRMPHPDpcm7bT47QXfMGgl4Kq2m8XHhRVTjQRdjvhXD
DLR/02Oh7jGFRFBVQGDYiIfxQHg/hZ/EbNw13jssTSwCVjSIN53V2fhstXXyGgJwgsdgcWtvSMrM
VHwL6+tUOuG0MXUtH8l5+dZbJ+zl0edIkm91L0GBtKgFD2kUDOm5K8aW3QUFbaw7rFhaTxJ5n6SM
lTsvWvTZF2vu7HbbxW73GdxQniCV6LBHfR/HsDz4btkRxGhCCp+I9o/ExYnER5hHaOPKWDwb6V1K
kEoFzhFr+KKbwe6+hGWt/T1V6gkooorR4Mg+wpsPFpxkGHT94FkHi7wAhYH9gsRuFWPhwvdiwb2J
aaD4YrVOD/BIUHy+mbKU6zwuPe8jrdK5oPdWSP3Vzy13vurrxLPOUSDzYUOeBGMC6RNdHUooyhg+
yNF+WgOL9ruqkko/zfQ99yeDbkKkvLMaOuySmfg6kR5IykNXPNQWIfBzM3d8sE1cyeFcz6DUWXwM
Kbw+eyyRgkn243Lp8y78LmobDsemJ3L9jnY0WbdDa8NMcXNWuZcolpouZYPhnXZ7MXRvvdXXBaRJ
fO8SqUtkywl7f9J9lXYH+onjohLQh5ZVTCYn2N3P8ZitHMvawiwhZjdALMsCsysdCpI3YKix9mSS
Gq2dnGv55LipD74OXF5zFU8I3mB5oA/vAy+HIqKGlDMwEMK8vhHMUf1NhsmsbvaA18fUP/ZePbLH
7RlorQn+BBVn0HaHapr3rIz9ZscnXZYXzOl1scNm5/TbVC/tl3lI3XNdhJO545GT9Qd3UA4YFroP
Ay1Rj5JAfe5Dys/0N5VDZsJO4AZFgBY0iTiNylOmmhwzFRkFJ2WDP+UfBtI0LFkofGSxsgmdIk3j
/bKUEtfZ4Cp2t1eECYg7TtVSvSZ8rHAhOmWmPYaz+JFKZno00txMtCHPWj5P0QAxcYR1FxCj8arm
0I7VsJpFBHkLtRZRbH3GhJhuT8+hkT0AdbyJMxXSVgG2m/VNybhwQrchrWiqSpivqJQznJlBmv5K
r2W55CNyj73DNKQws1LOqfsOlCzGA9xRNMkuiFGbaChs/zTBHc/39sBSx5radY/pjQH9xjoNunMO
uqbZyjbq6i2YGwxQfrpQMq8d/vZElHhmd31RP+gpiMaPtkgZY2SbyOkoMDf0G+P6WD3mjv7nLcRk
+56W5CW5dM3I9oNLLcXKVtUfmMgx9AbwfB/4M6ixHYnjLLsSImV51aLwMVXMPbXu+PiB+o8FjJcz
DrOpOdAxGT3wSa3StjXWLwCncBY4rai+acmaddOMbsCkuiQxNruoodPea6PkzYrC2ew6JgnWfVTP
WNtusLo3yzUsY3FlguJyCm0OUz5A6NWOA3gtCazhxhqTxj3qHo8W00gEiyNIazobQ54qzzrUdrfD
gOE+TlPDDNlBGBs2YIwYJXrY6M5+mRfx2vHq7KBouFRxZpbbfoG1hOC6eI48xzIHjsAeNYwp5TA8
rfHEL8/sPdguuTqjvy9n533FzREQcCFadOMXIR4mZey1IdNNKB/LbIkFrO0ir9xOqu7XwGuQPrGw
D9jwN6OSW3tq/ewbHOdBUe09BO1Z1UNYcQFZRfACF0V0QIvt0FBtp8Gis2+W1d4oQhxbs/affPH5
bWbn9DLszgh6Y7pVKlrGXSwMPoIh01mw2k/c9MFMPmRVr06pAQwV++ktHvnSvulZufW7nI1ctG0j
Ol25QEu3vURVg6fL7qQp9y1BHhhHKCr2YclgGp7nIo6H66akl+Qq4sGT7yeXMmWof/EcfAncvPRt
HBxBOZ5rxTsZnrKc82dj+3DMpHb5Py3OQXLb1ay8S2AFWCav4z6U4F4oe+mj+yCVnXpLslYoGp0T
o48UjAbsIng7UDvKgzk/wVOkqH38gZ21eLbgRYxlhviZgm7JrBWMi90jafdVXoD4IL1kwWRMZ7we
YsxmvVlmbdKNpOmy2li5CvpLUXW8jULc5iNNNTkVT0EjWEhixFXeY05tI3WGbC24wStmf4oIfXxD
7AHod6/dwLhneHC4CHHAj8MO6Ml4jFqPZ2gumQZXgjvvMIZk6j+qHOzTJYhhpBJp5VCGmW/dCTTx
SIsn+t+tgihfgBFagdHTwnvraKg+z7fFFFLxxGM2okIgS59Cx1Jckzwpkiss2EocuPcxClh218a0
UPYxvTDEULcSoUhuR4dA2I5MWvGUwd6g08frg55YQ1nn+2426+dbSeuZoCL3SMQygpdcUFkLq5yU
yq8KDtDRV1peY+FLEAxxjnj7dpw8sx0Cb342/WBhDZWR2LmxEt8jvjQbVvBStXssa4m9Jyye5AlT
/aKn745wg8+wGsXwOGXTZB3thPPn1sqied4MaaCAZnP0++SVSfCeB3bXXJdQ6WBs2xTBbgWtP/PF
GxvDsr+hyLIVI5YvauYbmGGBQ6NZUGV0r5oOa0ShqoyugTjDqtJPuf1SmNBay40DNg7xpNwa9d6E
KA5J6+F4qT11xpEQsk9TTh3iXAsZ6sO68tJND1cl2Oge4zsbDcOdjnUpeKxE0b75YTIWR5nS43Mk
SDnZWIYWIpJRYIlwj7IwRfdhg65zEFQKhLdBU/AOdErwi1BwSkoCKldeKH/NDGaw1nkUuu2wTZEy
fcUQ1fD56Cn+8SIG8l+6kvgDKw3EOqUUDj9mgibniCDBF0oVuljBKziRFA1DoaSXtHtR41pdJqoF
FAEW2xgzI430JQ6WhW2tA/nO2TD+l8inYdTfG4+LnBy0mYGpNhlZuqp3cBcRCGldjJ+9/9wZO423
nNawdjPbUB+NgRRjkz9MTC9tPt//+Sjl/awYMEiBrGA4FGs0KYh+mhFx0Y6js2BjsjSHnovPzZFt
bY2N5LpNVSIOeaat+AgclfB3mI8SE2m5zHeLo0kBStIj5YEcczPvsqZagiM2QR+Pkeh0e1dRXNJ8
9Ice823GxLYcIuwq7jll8f5ZtxbBuGXiaXjPqA1us56bHFofvaWfAVlk4aOzhN450A1Jtsh06bPv
FtNzsXhJDMoyB39clFwXRwvyLtlmyxc0nqnRDJ///DP640cUuJGg2CSMkVUwC/1+2MTP0iVpE+CW
Brr/ZIklOeHAdfEh1IX9VPmzefzzH/izYIROCHbCo9kxIs9Excbvf+AwF6FdzoL1JwaW94Ws9o6h
g3Nyu2jnLzSC//CzfDQjNiQQQtiS/KSGJ6nqJMfrdoNU5B0WmFIbk8kRHl8Y/11pxQ3Iqq0iaOAg
t7o/aThxk+R9QGCbjWj3EuflfDNHufqLz+6PyoAgRfdjT7RufX4md0BRr6UYJg4mmSm+14Wb3am6
G89//g39p59CmoqFFPeMCH/Wb8ieM9ow5GwyjHbABMp8C7u0Pv75T/mJCYIQ5a5/PpIKEQgXQsxP
F0Ig7DIOeii/HoUI7b5HQCaOYTnA47nwcxwioWPKJzMlZf4EDtCJPhaMcsuekV23G3fGVn/Nm0mK
M2vOOTxnWAyAvIT19Pe/XO5JR0RogKzUnLXE6LeKlhd3ls8wzece6o9e50AAxwX/F9uU//SxR27o
wHhgr4cm+Psf4gzx4FJGhJrZM4Zwru1ocp+7Lpr/Qpn+w11B1yjvNX6QYOEGqub3P6hswkEqig3h
jmt9sMZMl5sclOt28UfZ/t1bEIEOZAiUEFYQxMJ+ugWzxSBcBQu0am9Re2ze/bYy0bNy8Tv/+QX1
B6mO55cfotQRTCCs+PODxfUVDjmCXCuUGJvH3FJFgS/0Q5616Q2l6THG0tj+C7XuD1/a+tB0sVWg
TLPC+Rk9kkbKuD0+nU1e4xOE094eXJ+r+cc/7b9B5H+4AZ/o/706pwQ5/7lcbP0d/9ycuyBmBOsA
QFLApxyyx/+KGlIRzMIajdtGtCUus+4K/lUu5ohfWB6g5aCyroAqwZ75X4tzN+LXYiKKJJIjlNm/
Fzv++UZjqc9/rMSciFRj9PNSrCMk6cwufSECleOe7qUvvRO0e1FG7uE3n8rdPwXp/6H4747Dvu7/
3z+43rhpfytUc/VRHryedgR5Sd4Rv7+pe6mcWaVYRG1QKhsYHPIw2vzooqona6ubBDEvqMYexJoR
t/ZQgVAE7fYQ1knziveruYW1zKxjsvoc1UF5gunBFplaVmoy3G+xBb6g66ZPeQuipje9hdXU1Tss
De5dWSU+5S6wDdqovc0cDizBFND0HgzfZgXccYFMsIa5FkwEouNkLLCKQ6nIkxnGrhUh1iWDGD7A
bL8bXKm/JV5CG6wThG9RkPXHPPZp8EESw71VXKoBD1/SyqHdLiHkBGWUj/BFuxhwZ7wrpMHxyKvO
281zLh8UOZxi1zGIZXszJ2FPY7lOvy1puVD1MaX5IXMJ45VegM2e+5ihRWn0vdgqgSrUKYrIA35A
L3OiU0vfLgqgZwISKUi+lrvowzDRt4SnC0v+SP1CpXAVjBRyblb0QvBB4cu/G0rHvFe0cxq+GxAw
28puvNd+QiXFZ2z8M1soShL8Vs+oAr22PsfJLO6XOmm/Go7GHx0zx0Sok3xAl3f6gWTVyCytFyni
MyoeAJw4c/msnbGN00uQeeHL3DaxtZlIt2NDG+3pYiyFCu8okZyWZOif+pYixg1KYi4ugMdkuXOk
DWSV7mG2apStRtSy0kzxySUSpS9WX8428vXAZZbKOowvbWeT/uYFjxFNVcYE+5SIRs6MHoNYb1Qg
JRlVL2ixuqfZJTSdha4/FwmB0EU1zwFJJk0bitCPhR1QAu3Hc28TcjRMhVNE1GmpyANtUs0wsnWi
zGuIzdUjQIslFMnGt3uXuP5sZynzU+h96oshw5jl5IhE65vn2wCLqSaZV7lfo64kRheHffxJeyEl
qKUbM+tRjhFb2wEEybBpM0UCasxB/NahnwCfHPKAN5a1Xrmt57bvRe1UH3wbwC450miSzLwhWVM1
krZZTzLy61IKBuIhTMp2bzWhFDtiKYZeCOXL4TComAahe0I0M88DHkZz138raQHOdjZmeqomLAQG
VNzp0rlVuew9vI4oo72Al55ZlUM9m2Wa7CIDROpTqHX9KgqvfJlVpqod5TyTPswOrKlNHXsEXREj
03gTJaU98sLPJ5po4WDee0ERvXNN5P656zH2bJ1qKHl6hAUpigAh9w2SNmUL2i3d6lCAlc4hzEc8
Rbh86s/lYlsPML/LaDeC7/iwOEBRuUWB2MDoAVN8jLE4k+qZ6Siqh1wQO8kFkyRQbLJks+/p56I1
5qlvGjc867bUAX69CJ2hD60ZNX8M8lPDpM5gMNn9t0Y4hCnnPEckaWIzn3Q9CI4wrR/IvWcDvLqz
SbZ9DQlIT1vyIiyHsxZCFbOTZd2lDjEye0pM+uIVsfd1cgLzDtuk+qiSDD5gO/pLsQ2tgQqfjlAm
WZShTv3DYvEPBVaNzj87NYXBs+jvErZTYtN3zBJ7J6CT5dSaVH10OGoRC3GgYGzKuEu/l+hpdHED
de8ui5LdRBtVMZR7pSsv29s1CYEPNiE37hd0LnzvbBdwntD5nB0UzId2744SMzZMn9C9UAaE4CtZ
YNHWwWoPNUuDzNk5ReG+mIoQ/XZ04+GYTrTFbi3ZrDcS01F6PSOusemNx1nsF/hCE/06trSAPqj0
XZcJeS5BwBxs6BQPmF5qnRCQ9MaXKJesEWksxC47EZyE7uVaEF3Huu6jT31JPRvWz0hc4zHkOcAw
aStu3mp4blRasZe0nVmTHWMw+kKhWaC/RezM6u9yaJbprU3cogasLmVAstpxRoUzg1j9PZlyizy2
G4Dkn7GaRtSMkKe1x4fYGlOCMk3uEF4fw4TlB1WPbkEqNsmaAXQp2woqi3D3Y1w1ai6wYtYTB3bo
4TgvoQ0O4JI8/vyE9ShdtFdpNhPZ2dBXXQ3hhhRZ4n0vrLKrT9rDYYKuowdKXDZtGMzhoZWI2ESR
ZnTqbW2R9pA7zHEJTyQ7lP3TGNtzn8P6suvoOZxBDfBwTgv5sZM+SlpERmc5NXPQ+sek98JqP5LW
5FGi1/Qn5Qh1fklzpxNEAMDq3VkaUFgAKonu8i0vWPNSO1nZHu3G9b0jXrnS2aZQnbmjJLXMiCiF
QdZBP5b+x5IhBeZQqUx4tgDro1/TU+UUX73RkfGnuRfapnQnRunddZhoivdl0K5+7IwY3Ju5Dqf6
Jgg6bP3IHjPJRUyvYXbd9Xyha3SzTp7s0l0I3tg+yQmXNU3N3x6u17606vHDiDlM7LOoyrMbnr/j
+E0vNvugoYRmdM8O17ueMp6vVyPr5mHXlxntMNGM6fsj3lhLX7IsEe+d46fzzmrjwuzzvmrCnV5w
49+Z2XPfIG6l5ruaZZK94uCozY1vKplet6IIqT9kai1oT7ZjnW1HHqM2Ru1mluLIpTIVA9QqX7Fz
ydiZ+Bd7mb9OQU34csI/Fxeg4QXhAg4eCZzwnZo7Wr/reAlOpuoysy3qnh15O+csna01QzrMLWvC
ID0F/vRYuJDPx1KySqJ/uNvnS5WTzcyqW84M0/egtav9rHlsQf8ime+TjOdO5pRUq6n5AAc+O7hG
ugSTh4BnrtX5+2EY5dkXojpONhbrJpHBDrRJdx6GdnluyhXtZuCt0tMIcMLtGetmLDPNBnuTddM4
U3RUaNMbRiFWAFFwS1PzhibE8OR13njtOCTSkBq/dsRMT5nWYhvaPElQy7sD+1sA1nr6uhiLaha6
VMDVlRhjkFI/wedq7mivHbdFCC1eCb94acYs+YxdVKEktXYmyNRQK7rrKxTfTbK4vOTcmcOlVQVk
8cNQrpyBk1+l7t4H2kZxWG1cLujO9mwWJ9TYJz5LHKoMLQhs4o3LpL+bfIeqN40aWyjf3BAbH7eT
a7kYM6JK7TPaAO7mlsZZnnzdRQoq1p1AW++p719TF6h30irrXb141oeEBm52G7K8FNTIPxCQIOIC
M4sa3tRWxRFE3XfT+GbHaY7tj03QGPBPHtzqCX2Vme+5ZHW8oeCRjUM/2h+7hIZUfD/hWdIkiQuh
qR+6ZJpvqMGWN1oX6txUAYef2ha7YmZpnNksFfDw8ZJsE2p0e64YBl3A86Ky82tHuw8Tmfq9066+
i5TdDV9nfuDgLV8UcWBlU+5KkSHAOpjSlcFHyR5j1B5nQjaUUxN8LMPG3PZBGdz6cChZ6Flmwzl4
Z3VNTrMKIcNjmNvzc5VM9JVlsf8l4ECLhiumcwO9bG3EqPRIppJbeKetSLyaOAnvCPeGZ8qWghux
APbvnPE5nFT9eYagzgLGeJdqCgED1bL9KmN32Hq9bi8uODMg9dVDLB2I/WPDeQ+HPn00NS0chVfH
IUFW3xq3aElP1IvqfON3WfvNIe5Q7L2C3Y/bu/m59YH6uyAv4h3lBUAI+jJeH+kQTZButNlFLjxH
bjLaWZc6Mrum6S14kxxGx675YtnSZ5KpwNOVZYAoG6+Ja2+09y58ue+FzIb0n7LIfyf6f+Cn/s3s
+ge02Je8fnt9G7/9zgy//pZf6UHeLxwY6InnbMrIjEntXyP9Oux7IXN+EJOR9SObafvfI33wi7A5
K2MQxIJK2A1J698jvfsLGjD++NX2thLIvL/DD2IdxiD9/wftdcymdnxVGyLYRitPjF//jbuNDTWc
92G0yZiJwJyI8Se6eUi7BlrNDQbWwjpmKi+cmyLpxUE6Xssi2FGPU9OSlkxgoHvs7jDQF+22TvKx
PccTxdx5Z2ha0h1r6Nx2Ps5h9Aks91UIvOvYd/l4lBEYjjDB8BZFsuDsoZarJkuHEy0dwEzi4N1v
1pBm1z+G7RgdjJmebRtbl0rszLonmENYnMUVmVDOss07mbHqPKOT8Lw2Ha6TpTkD6yhOpF+Gh86P
UsPhpI2u3NYSR+iZDm8cknL0mLQbQWR/U9kOxUJ+9+I7+s0E2ZUn6nu+UpvnRaQ2VUT0rzUcpCI/
Ga74oXemcA7x3NyHRMApJSyIoGTmKpxTejPwKFPysWQs/r57kz3j+UmJem1wFThHnxngTN1dr3nK
leI6N07wKgdOXRSWtlvQoA+Yia0zVZLjkT06R88xivdN3VSHrLJPjINOvTGBCQ/oJM1BjWy1xx/9
fG6eH6ZleK+hut537kxAbUY/5KBCYwA4+l1ULmZvs9LalH3yZGhVWJ0SBZy3NhAMIBm9EVl/t8S6
O1OfNZ1ZjfUfmDd4C/UAHSyLELJZ+zEdT6fnYn0eySZ1HjHdAAXvhka/Y1xeDiPIj5cFkPHVLDLv
C61r1pGmzPqU8fmdIxoA+QJzzmwidz3KpnTT7bSfiE2ckCJCa782ekS1B8+DQSNRh9LJVkGIc9iJ
8vcuwzbR+QqmPu1RAcn8xzEnyxrptr+wlQnu6yizTlhj8t2EwkHFRldeRes8buvAP6aV4TMk9dlv
g74K31vwAy8RQe9TGTEHLN3knv3JKx6LARgtJR5yUwqO6SgC7SVLXdAC4GjPRCLWMPrQ3EZ5hMO7
8Fmijx2I4nW9aR2ALfjXY2tbV6IghbSr034Um2oOnGOiqvYVhOdwJPBrHyncpnzFXSgI8GREDtor
GKLGWPnbKk6ABim9nF32PVzXETaVfl4pwQx4kGAJYlmD954N1pszx8ewmWk7KvrReo4rp9m1vAI4
Xrfxa9v08snyM/+BC2fhSglLqBTldA93ITgAarA3Waj7d06QFm2v6fARpIa1DVT+qalBQxFtZUFr
R/3WziaOS8uQXY+oPkSYa4/yp8UhUOOpA+lYaz9REaY3tt1nFD95WfhdjlIe47jxr8Jivk9rBhWX
yeO+CabjsPavmCw+qro9AZCvbyclLp2u1TVy6UmPsnkIF7c7chncsuh5KOLmtXXXLmxJkZzQxU5x
+uMDG77MLtyEpU3ZZ/pvMLIDYmG+OmYS1Nk29soHNL2w3Xi5c8sE9xJOvniG+VgcvMY2J5SN0xDW
r9AU7YPbtM7tVJGELqzl3VPW8DYOhOJo6m3b9khLO0gG4e8iSIXZsjxBkGEUKu9rM7/CUHuZh/AJ
wi6VKVZ9iDSdeWGr9r3o9yK0jwGvfFTb9Kq1gxcki3ei98yAcgTnUKWUK8kPETWvX8iwo6MtVcio
O2XfEtF9jLPwtqcc8grz3ac2dw74k0gbVIC6RH4FTuYsMuvFGsbwzvUtjGy5pCyX/lNSlJ3XZ9u2
y+6ykIquLrQOTWNf0GE6nI/ONTTCI4tgPBJed7DydNUJPB4XYUj9S+c/CO32x6qYeTSGzpI/AnwL
vne+rA5WmD54fkIWXcxXUcXnl2Ff2nRNfJtqn2xmw2o8XIKFlOYY7CFPCnqvCO0uJtpH9VffK7uD
J4FX8cy4gdaLCcqKQVCJ1r3Uvnsbp1m46Sz8fQMGv5Oqgmsse6SFl+qdOq5v+WIdA9ZqSLIZfVLy
ktPwxdEJjmUYZO+pLiACpY8gJtfwOoAlf9rnUXLjtShg2cg7RavwW5LAWcZQe4+h5bGu4quJO2ND
Ph9lAnYw8ejiA96l/jRltF2HmXs/upCaIY1V7MK+ExrB1lZqAWKOoGSrrNsi5+1ZiDJFlHEaJMJ6
dXK0HE8BjqSsivfaR6P0g9XQOTQ2kKHwqqCUCt7J8mTXYbdRZIZ52zYYpBHVHzKpDI7k5YvpnWEP
/Lv6FlV99TG2+NI8xe9dY7QTHUZaHx23lu+RiqdNriaClTB7vy74OXbIv/oYu5Y8tiEWNcygY1Zc
jaHU8b2BswEfZtFINuCsxoMb0oDXzvgAIDvlgbOVgODfjAYx2En+v1N2U5ktbL+Bihv42wd8Pfcm
w5JkmZhiodWgZWIUgAwvy8Wt+mQb95KQ8FBsczy3lLTntN8tibUrY1RlERCd4csObotIHl2LG85q
5LJ1XFnCmAEJjrNhepV2LUgca8/e2wqRZJP2smMwnDsy/b3G1LkDaDBMj7XgNXjBiFTCP62FTtDv
J2N1d1ORAwFCiQKL1W1xWdSHoiGdnCf5KSWklZv2NTDZntkHjw+80Yx24678bMs+R9Gx0y3tnp+m
wugzH8ydjSMuBM2HhYzidBS9MS/3iHW3iV/u4gpeUoY50iGmP0Bqzp0ru5rfumG+FlS77ZLJvu8A
Km2BBt05Tj5uAZFB9k9S2BKD5N+IsaNNyvp7ZIMbD9u83IiV3MBXaKN/L6D7zTxOO1lVrwXYa2Zb
gY4J9ZzD0J4mQHwhjfuocEXyKXlwEwgXHYLRepvbqfgg2l4dUVtfWvrZN6aP01W7SmnFHYkntOIp
l/MNDe/6FEtvVZKIMFUWEOjErrt9UnGV+iUi7VjOyy4J5uFMAaFHM5k94LELknlX+ul4U4I+vnKi
sTzRC1weKfvmV/vmswdicNmGIz5RnOk5Hq1RJ9etHyW3vqoqvLhW8Yyfbrkahlg/DGHwJQSMdpBN
ZF3Pg/4u6/IgJX8Vm0sS5WY4cwwTX4reCfdx4et+s0AoObYr4VC1RxLnXEYRE9P0qZwTeajGMt2r
FNEhn/UVq6KXgILNvQ2m9rGGprNVrZ1wCbTEoAR1piM27DcjkxxWIB7prcA1vsVtM7xKisE1sU0O
N2AzeLF1awMRRa6EyYbc7Vgs0emEtWmp+QDa1tANlPJ97AtE3hq5dCrZKzUpjv17R3KaxnRa4erc
+VQAqKtWTx7bm9mZFMBqot4UHVKSJZeNV7ZTdBgnmtwPbmpeMAHOZo+j3qPRMYus+gZCOf7twfac
9Bzms31vF5h9txTo9uoAODev7qx09pwvvWdPZ0nklA52VWODeSKAVfroFHWZ3TqdDV+XB+wcfuua
dJycrZd5jPtQwkd9pOZr/NrqNIQrXC8LsIF6jPr2RfDlIlqnHoonqEILQ2I2FGtr76Kzi+UGlIl5
P0qRrLUfqflRldTpyIy7yaKF57T8qFOi93jJn7q1ZakTZgLKx5OMCkWZ5Sew+T08o96/gOBckU9r
aRNkRwqcmh9lTmLtdcpt9jL0m/0ofBp/lD+ptQcKk3sPAEXn+54KTXM1z/RYX0xeOTCQvEidXNyL
dHHWcc2/FQQLL/y2sbLNwo94xetbAsmqMReyHJSiRI5auoL+uKFO3NtAzAMziWup4ezR//UYl0Hw
Fhd1avPecwgcdotAH/Toq4dxsMw9QVvITevqlQSxe1cMBdhw6qPX4vmpo5hOZ03/pZktXOwtrDcL
0yRK42k2eee+jGlv0beqBBSQsXFzswNQ65c9yk5BDV1KrsP6SHieLuF6klH/sckFiqoT9jyqiePn
9oHOCoQy7i4b0UKYEfcgtmH4UwUvNb3p3BQoWTMoaR2btm0aXv46FTehU+feZXLcrNqnTq6rnWuV
gvMvzwz1lf0SVQIhmCaU6moKrkv4BLzxkhj/mG6cVx3x4MX9mqgn2M1zveOlUI+nRCUfbY1NbrfM
YT7djNA/T/nULs7XyBui/kjjpI3GgYuaYWUjZzNfLUPR3lqa19+Rm0vAY6Aad2Oz5IQClKloeKaL
AC91UWCkvrPlCEuJQgYGY6/A6Vbpjio9Gt1GUCvOSsdPXto6Eh9z6I/nvKqDrV7fNqrPa+ZY4mFq
mEpqvwF5FQXdbb23Dnaua87R4tl3obTLO9dWVFCOMd+r6hKwG2xs5ed4pB6CkJH/OcmyJyYmrk8A
viyHsiZBCOW22xonrl/GQRQfnHygtcAm0M7hSulhF9Gox65onuxXcjPQUSmvwgLZhZoSb07hn5j1
tLVTcgopjqIN2N5ly2yu5ARKNHV7eaAPG1iVkE4CdSZROr6wTWwQ1cVQPoopfdWlK27YnKuDTBy4
s5F/u7iD2Vd8AU1qblikwa7Jivs+9bcU1HbFpQ4NrR/pyLZRpcX3WRb9jjLbMgYExLJz9ISzlxIC
y4CGDHfDi8yr5fvmvzpV/iu0YTWc/d/Ok4fW6Ox/HszX1+Z3UtX6u36VqoJfYh++ArF+kAUiEFib
fgVde7/4AY5DvGJkLNcM7r+lKsdFxRIexGjHizw8Q/xxvypV/KZoTU9zvUFgCfnv7whVuLl+r1SF
eBFXd0uMLRHHGn9LpLTfKlWkpkWLnvQcqdza8xeeFWU2GKJtWS0fOHEOG/O/7J3ZjtzIup1fxfA9
NzgPgG3gJJM5VWVNqkHSDVGaOAanIIPBeHp/2b0N7OMJPve+6m6oVSpVZgbjX/9a31oTOvgm1pQG
zbUYvQO5Fg7aiqfT2Wn7QNxbZLY0HZnoJz/1YjNt7+J1SzS9ZlP8bC8KydfFHJ3GN8oi0YYJdK3T
4YJM1Y3GaAvVJIAFXcB+QaCe8tq576zC/pj+QjsmElF5TwyiIGjVc2OgxnKWNoSuyFmleJgrW+bf
lr9BkvHfWEkoczOQSY/M99KzDa6i6iy1zilOs1Sj92aNAv2t5867RSAAW4BJJ2gobsxUzv4PYnQM
+GmbxvKTtmVjXbzWzOOLh+sdWUrWbH9WgjMhScM4Mdahxs1pn3zRUsM7ic4XqZwnjYSgqnlNcbVg
k8Q4QwwaJpomOMNDEixdoSuKh6PW7JnDholtQTC8qAiEECxd9JwOzo00fHuHEUNKckBh+2nYVjwU
yfSUa3oKXFuhBrjFk7GK5YnsnIzugTklcHVGSRq0rWX5EgnFulbg7Uf8CNxmsdNZs2eqds1Ct83R
m7hQnm7NOOdiWfOXTkwd3XOhjL7FFhf9zsOyvTPkNT8osnqaeBAf7Em/t2w8dnT7OSkr15qgCwIJ
/VYcxB6iHO4O35cdjQMBVOrHhlwMsUgCrTu7z7PQsMduw6YHVzgMI5zOjS4FjCar7T2HBhoRuhGX
YVN/+HSBvuNuaH62jfM89EQ/imVSgMh6Sj4jUozBr9WuT5tLgsLj3oWJXhuJ0X+QUHnnti3O5PSg
9gBlt4EuRcct2t6VuxqGEMu9M34nxQss8Pk6Nz1FBuZUON2Zn5B6KGlYSUfl7enoMV94A5t25wHp
eI0X5zolxI9uVgSSYOLs+a51MNzqn33L/VKIrmSo1WSvhgV/1TQC2FM2Vc68QXaWY331bBrO6cdx
v1Ghrcajo5cEW8IsE8KygIHefLps5ys7qeWxoWUoYJJidZHOkQCC3jfuJWbTPy50ZieZW4DBwiEQ
nygAe026JTc7NtgDRcs+I1lTFXOGhYSBPL5hsPuv9sz8W3r0qxsSQB+t8dszLPonWrjqk1Sd2i9L
De40zv27VpVbxt57yepi/AUhrn8qlMd8WQYPCHZQADfCRbVPD1DubnJvclogGkEdumnJtlhbd5lc
/2cPEY/gOtXSnbYwQSb22XOVerAn1qbDSnQOmRjvFTeosw2UYocqrb7ZWkwPjWqWs1Y0UA/G/9Fb
7o7IbVrNmIpysFUHr7KnYd9wfdrJzZidsJrXwR3GO3Jz3nPsxzxqHZSsTm4WHpzksW2A7Vq247tv
rRAva2IufUGu7FYfy9KKrSqvvkr7dfoWEK79wLPFSDcO0Tkgl7avu7JuLoEJb1JVJCNir9pyuHjP
WMZ2HCL8MYGPtXyHKYFs9qA0uHFp8UkjOZIzBhNLQsQxYJR3wzIX/YkSV3MlbCfAsNp2/jIO/GNn
ExiCIlZwJd6mNfmDNmbjIqqEHZ+lp7+t7gqcPqzMjEVAr9yyS7l+a3zPmnaRdPrxONVz9e7OU4fM
W+cpBPi6SOthYwppx4fcsfAQLHGzcBoNjwvSzgVFp+ScKF3wVczrN2og++z6C0dKVB9cCBze2eka
m4Jn0OKNWsg723M4OfvJA6ebAa4XnI+23ivLLRmPWnAidIcQI6uGP37lOjTNzSbSX1XcuHC/mWIR
BPyezvcvOIq66mDw5TmoG0KHywGjTGRfceoHwS/BUzG4yGJEJdgHw3r76ob328YsqUHx7tyJ/33i
WmgXgUQFkf4hoGTsLncn/ZmbKHqq6WKy+6MAHjgytqrYp1/AK8NM63C9dqKy0LCHtrqFFAOniU5R
v3USGzSinm5wQ8s4/BEuloF0il+JaHM+UGl3YzPEUAoBtwewN6PNI592tYtpFGda25oqgp0/Ic/6
etw6ly/nebP70Pj8Uqo3FSIyD0LEdLSELGwdNxtcnNMn0xq7pW/BlXJ5wNUfOalssG9Hp7Feeuw6
sUhKDo6xru3pPpors143avJaPj+1lOFrIRwACelmDeFvaB/6h4hEc60BzRUYPDkOO+oqXKFeVxZC
+uAFAZ6bKG7j95mMO4uJvBmPuhf6K66a+NOZxyn/YJmuso1G0EzW5k9l4mKvDE3Zs3TeFr957D3z
VfuahFMXpYQaF2K5RB9MRI/ouEZ7nhozY5wRV92SI+jiiPxVgy1VoM2P3fx1cVklTA0YWD3FczpI
Bfe+d3Zijj58u0PzoRf1QSvTH4Ez01vNwJHhLs+PWwOecFG3yF2QfETKOZWN42UEu36bcJbnLgG2
jcV8Jt7ujOTa8v7Vu2FlghFkXTTxCfA9jtzW9CfLMcWxTqJ3XmLYtkQP3fIEvQQjWB2+lX0J1jxf
Pyet77DP4dSInEegc18pjifLX67jPvaoqXbrhT8RQ1TjoKfBBkbzCZhTSoMNs2EtAXcjs6gYC5T/
zGx2ab3xq7HEnSPkVy+qX+LW3I9e+ESnws1eR3OGy9gUm+q97Qc0zjjPL72a/bQbUCyCSPwhh/pM
GIKmhBY9pS0cHv2hjeJO8SDz9Juu2uWiKo9hd6QAsEe2c2/Nhe52E7qSnaDiOWVlWp8sOxEnQIrL
Xm0zocxtfnQBq+48wXaJqnt2CVJ/bkLY3JisPzbXFfylFoS/PL4sdoyTZLkdP129nDvSVQ4GHAjt
7Ni4GZ8prf+uxu7ezBTWAQ34Etc0wKrFGu9WrzlDW54YNMunYJjMsQ3dPt1W+VTwfbKAgNowlMkL
dRyHJCrKPaPt92kOPonO6hPNRxRhI4xnvF5k4kJ50RAXS3SHfVOCOGAJ9d2OHNARdtORIOWEbvuq
fh5ySV9eMzjYw0CYY/77kXTji+/Jg2ejHvB9dZnPzyxDpGefaQXlGZAgJZgsxWA86h/2sH1GWGb2
XcQOxRKRm43GzTwz4EMR+UNtplOowjtDMo1DLpqO0VoK6pEiyjWoqMPQKK0Ln8kPksVsKnPQMqWG
QJ3cOjPnOKzINhZ/fDdZDrTRfXguzN2FLz4ZSFSd35Z3NalDHlK3faA+wlfS+zaahp3Cnus6NFph
/Pyj1IhsT5CUbxBvmSN/ITBAQG+xvG63gsrEC7jhqs/aqr4uQyJSEqPgv0GJrpJtkMXCuSrrK6/R
1xvNh5B0G+8XYK57o5Y87UZRHLnSdXtP0LnAt5zRiEo9y2idOquud1AUo7QswdCC+Z5vAX5C9Kvd
nPCq0e1ZlRhSdQ2icgKkikNFcmFwHvsJ9AOPzgrDT/HiqfED4uWQ2jaWy2WuthPuOIBq/nz1ceLs
iF/cOJhJsHM99c31xNGNJsKmnkkHA+gcl9TyHHrY3dsO4MHiVJd20Q+627pUKfPpcybte6qXcWUu
Jsuh43LytVSib6Rq8ya0L6RyMDFTRq6QWI9R79fXLob0XWhAbgT1sHVnZWA+yLjfbexwEBAsCChR
WKc9aznchjbf4ojkmPjbVQ3eAaowXTGxvCiujYl7e7jDY7a2/DFvujBd4/LettZv9bh80E9JpExv
QC+dB/xG2OhNk8oQUrHi31frWteifKROmVWYvMwqP/U19k93PuWbXQDwCA6TC4zCmpaNrQ9ds7F0
AQHLHzU6JFkVk5qkexSyP/NxypokpF+zak6J7B4Xj/kqKfa2gursinRBIXQZp37B2Af2S4GhV/9p
xgSELKMRWWNaZpgo/PkYCTyH8XBhb0TsdPga9+K6DtapWfu7btreYmxyeTQDh/kLWM6lJsi/EDbg
LYFQuNtY5iHPmPbi8Q7MpT4wJoyY1apsIYyzV22YX1vY8YMkcEwKFRKtn7/jwjgbfwYOEnas22sA
9cZbn1l+UP4w5OUjiG6XZcfyOOrm1WE1hF8ouVMYOCbZZPyBX4iS3M23JGyfaED263Ww6Rhis9Wj
AeGSOpQmYVhmpt+NfnlifGEENPJxjvkCDZAAvBEcN235oabggtVp32mOASnja8GSdU/S/wbnM8UZ
dPgvgWUYs2qXGVJvULj5IS6pG4lrIsosKQglY0t+5xTdx9pm1bj+KhV9ubm28iPoiEc/n36qKcxI
IN1jFf2Ft/d1m2+NsDaTVuWqYu+Q5bT89Z61tLpUkFH5svCn9S1MMOxLu8ey3xG/c/vxp1cMR5YJ
l1LQXhnH09Hr1cbVf82GOABTS4aK6k5I1uv0uczYuycj7mg0+u41Zr3DGPPYB3yq/aj1j5h+66MO
uKh6Gxeq4MDc+Zl002vcRHeDW2a3+uXMq5Do82I8IPC+FW3AMCw68rodO7QFc3MVd49b7GeJdB2G
ASwy0fx7kK61N9TcplFYoJQpbBDVvXF6lursxmb6mDtFycCskAyjenkJcVWQgF9AJkzHvi5ccULo
5koG2SZ68AbtqFdXLqUERLLY8sSHHcumZbbW/gkIoMYASyz41IasQVIBtuU0loCpB9oDEix6dqme
lhGYHXQ5aM2DD+wf7d7nJzHedDvS3eV6I2tU03lkShxLfub5kGTgPKZfixv3eAL8IdxjdfbXp2bl
Drb3iHJLqL8eLomLMDegAt4n4XzvreZHHxORvPNvANc3PeNP3BX8kgRY4a2IozG2w+U4VfFQ/p6w
+O9df+V9ni/jJL54GtaQ7c36cUYhGM8qiPLgBF/UpY837twvyArTRau1O3IPDbZjMMf2w9jY+Gbj
esYMw+1xsgnBuCstDnHfTJ94CH1KSVjXTIe66BCVFpYmLJU53B56ZvQ2bTb12g8z+gzecPy4Y+Rj
IpVI0faVIE34XPT0t57QbKDKd8Ha5lgAJk/s7dLhRBbrYZ5xBOEEoYVlh9UJO2Fv017gEQ0oH1nb
w7vEjbIUGRWs8o4cUeE+tL7vTw9TZ7tt1qz+XOx52bHEQtEtcDAtsIiPsG46jMGUA4lzKD2vO8+i
itc7KA80TncLYZNtJPWvOm83Gq8+9wMCAox+p6KQGUbTDgAG/x6VkhpfbbYri69pN7pAHjCz+sAm
4si1xAkhpTBZQFUUV5cFqNgcRMFyifk1bqTwCZ64anf1riYAIHH9d3H+pgMZf2diH268YwcGdTmU
JetK5knBNzdH+9D4NNAq0xxaZ5pAIDOuuI9qcfz2MGsQQ3Fdlnug6dsRMU7vhLLEno1Tw+rMMNOL
WTxV7FBOrhdfy0Dysjl8Gi+Ou6nnNpLNcakNsrMq+svoe1egF82FZnTEFng6Ew1xu1ya+YS0ENwh
Gtr7uok+xvX2caQK5aIabFqtGNQhJ/OT9tHKKVvqYwIe5BguDQvregSu12vwMbRyNRGWJsFG6KQ8
Vtqw0Ld0EeOzbcku7agdzBxPstGrGKIgD1A6doOtmxANxMP0xOulUl1vwS9Ks5Z3R5oC109QUyaV
rLybpqh9bhHkUwBf08lb5ZsfMzdom962NOHNd2ZSYIkx6nVP22/wxQ0deScqnWRrNDWHBXTVBV5A
dQIA+cwqBvsL3Cd0f3ovneWlL+J7d5kvCtrLfqX+KHUC/L8ugOfM9/R7qfzfFN+tD3NZkG7wqvXa
Aj5Pqn7LACHU6GZtfkQjXtKeEgRSR8DNy8bu+fGhTA7TeAxnQ9H7APuSxiCO8nXMlt4HiRZ3rx11
VLf4X0w1GLcQrDfJ4UZuesF4Mj8vNnUsyxIhZXCBWQqT8/DaxiwcrBaAylqcEE3lu7TD+lC4Rfma
5PNVmOBnvObYZ/310grbOrRawYByIv9nHvh9BlUB+STAKxNBLkllHTTIBLnHQk9tZ6+j80yoJLoP
O796Yu9v7YOtmM+Vaj+W1s5PFW/4B1FJfv4jvRL2MvD4qL2BigFU44GOsv3CQji17NxjEW/xDC8x
G+/xvvyFJSF9y4v+gBxsPwsCMtnU4PHdIuhhft2uR7LbVoaz4FFwxlAAkyffwWRUd0MDemqZ+5q8
ghM9IFFKpqA2uua+3vYJm0lmZ3EcpcyKVjKNGB2mQGs4OWIxTpcRNNmDykNGqcV9XCTqYaJLLgXe
8C3GJzOFRDHR1q2Dt3IPlAjxXP3sFRs+5ehzZGDBGRez50aPPC1uNuOwtuNjoKJt7zDfHoBoUd4c
biWF6SoRpJu699LTNbdTq3xmufxig/Q6aDQwIpfF95E18V0Mtb9K0Zy/uaPYskhydejL8p0C7g3o
vOOTXNv6XZmD7cAVVApUBic4AG0qnsixtuxMg+6V67n32rVrmDEsFm8QgJ51U/2sBAj4SHVvwmne
cJR0p77tvjeuR6Ssjdr7iJDpbYY2B0g5yx0jC1GqOTfX0l6QpHP8FoKk3j5pqnV3s9ky57bDiwqT
er8KOZFOS8DIBuuWf5iCmVU0IrqwLJue4f4YeC918wn3Ue56t0nAysZGZWECn37WQXNkKZg65Emo
3Rv0IR7Jx/gzmGdUDghgY1B8kvd5adsZEcm2gnM9BPmhr/tforWX+6H1/zTrGuxzK++fJG2YaQGu
XSMLCN+Z3otJir0pJlqasEmSwJSSE6RLziiGXJhIfuGAWPHBhkTQsCdiXXNg7c9cW1d8bmcJXopy
lce20PLZmZJ7BU1pf5PMGFCbD4Sk4i6Y1oYd5+x9EVXIlr+nxtbV6qUQIUWeRbsPuHoQMdkowHEn
kcEetHaDbf9pC/q8rKV/mzZzHeLqTErwt0dUYzcTvjxQF9x/rbAr7ChSW3f9uIhjWMfhwzhvT1Ja
65DSRUK5mwpf/dynK5PI+1O/jO2eGxyGoARjG63rCxDebvXORHQxUbl1JkvqOQorOlP+QufkUIVf
V4pImbtr9660xP1kcf5VxTrf56q51R7QgpOHZEewRH82201EjkJY/PNomfuWBfCTZTlU5AxJeAgd
y7nK0S8OeOhqSptrYL9NHMbPcYF2WqHzgxOiAaGR7nr7GH8dhvXJ7rt33g1vJaz7XbxFP2oP4AfL
VHxYk8e1dhq8dCnEp7s51otZJvHAjWkfc/LwQ+D0J1EUHynEzE9UC7iZk3f22fKxGnX4VH/MW/mO
Sfs3EVRoT9H2YXsNoTAIzO7R7UN9KmPo+W3cJ+eoyd+mAH8nztBTxc/7SFwvPGOvVlyBINoxSixA
Q0r1C9fxDHwSiUbznV7BhBvURB0yaTPacH7WDhnKYXmOTF0cudbpg46sb1VoiqxSQXUe+FSfgrKj
DEHIPKe3oY7OfHy81Knc4GTccLwHkvWpBDsT0Ejjm0UxcpyX235ojDnVIVO9kd1w1C74HuML/7BG
UXMpttDjeEM3rhP+Yg0Mp6zHzZVFUdU/hLl1RzUQu4foTi/9q4yXN+H6TRYHTXzFwlRfgxJvHlzm
C94sj3tYXHEpAe6+DH1a1zh2pF70BZUbGVnWNPyB6Lpz43iPNfJzSqBUdmtyv1bI9RAcQCtdC48l
Fts+hxVbFbO9XwPaoZBaXYsxlk+Ms2AhyIPgSg4yFATgwdlVdfP/wQz/XI+zPmZtDO4fbAFVAn/3
C/yf1+X/9mP7Xf3rovx/+/v/iW0Alf3PRXn0j9iDRQztxHVv9CHCFP/MdDj2P6g8oPQA+nIQU/1M
3OOfi/LkHx6EhsiG+5XAnQPz8B9alPOF/iXQQW0HwUAHSD+zTAz7IfqfIFHEUlFRhvk7Vtsh5ArW
huOUyonjxex0QxwEI2DYDee1s+JXqlR89HrWX1P8QgC2IPPlUVk5TN972U8QEHEuTtF+asnOFbeq
Wz/6+ZcP4T8UHXocfndf5un37/n6OfyX22/92Q/bVBXl/N/+/X/Kv/8bxv4tivPv/iPDjTVvz8vv
aXv5LZeW3/o3jf/2f/6//uJ/+v3XV3ndht//9T//7Jduvn21AijWv74bYAn938wW/9bNn9PPufr5
+b/8pr/fMs4N3fX3e8b669//R/IntP9BH4BPWpF3aeL4tz/nn28T9Ml/2IFDDUYQQTPCc/EfMlT8
ZcD413dKCG4ClxdBIx6aPoHo/7mgYkBJdoc6TrpduWythAV3aRqH88ch9+pNuUvEUmIWJx7NUv7P
EEnSGk852xDrObRGxqJx14sJjFcKfw9XQNbjXkRr9cqCAiqacihsHC/gKoyfP9gVKxaCzYRGUVE4
26kCmlplfP1F4uaorcxY46LVpfPCTpQPBeZWbqYk9TcArv6CHXNardl/xPXo6OuA88LfmYRx+kT9
2jb9skk2i2wTMBd+wmCLiREV8yayWplpyBZRTO5xAJoqeqxwc1FzH18IMWOKRfYYTlvgMz0T5efC
VqeIsitOYM3S2eYSze3wQCaJ53mhRnpM54XTX1YtS7QbhWDsf8L1FPOHYep7uVHRSeC3C0VEtbO6
JYpfn6wfYFS3zAH4v/fLNSGGWGzJmJWRNQzPiQqGN/4ENKVkHB40NECqVWuvFEwNeciDMI+2i3QM
tJEuwaJCemRWv9rEG+e7TZThE0RhAsu40/q8vveNVR1ZvMXq6wzN90yCgv22DP3PZqbDiC5QXKi0
PEEqsYTdJ0ddYP5cEsd5V0pNpAUi38aPOzEdwCYoam4kmjQABeztWtKEOFmItcpHoS2n/mMVPHTn
ZbPo+jKC52ay6CC10Pcp6YZVzAO5pwOhh8yQQXLNt1MdyNkctUVEzv3CCDM27xL2fv1HLnFRauqv
bv1X0EyiR6st9e3osSL6Oj0O6nNY1UvNK+0hAk0xcugPkCPiGM8OYnVFggcpt0Ax8ce0QKb/ohbs
ixjSNnLvJf4a6OGN9biAZNjjIML/skURPmeLtZfXDQ9mYw1Aq3NJediouC/3bk1BaIEfw/gMqik3
bYiYmnUwQ5uezK7lgs2gv3lnDRrjAxNd36WGcWLe5ZyZbyKW6xOHf13tgoHAhMFvs6TWMIGD7JyB
8io6lVdFDiZqUuP2qyS1BWZEZJa7wbfNPKzaJXXkcjvJrXBj+iA0racksJx7ZxJWVtI4UV25CnE5
CGvwgXddw5e4qyb4mFiOrcJCUy5lgvO4sdp4HjLBAqpLp0r172EvOvUJCsQ72LQZn/J1C0rwKiU3
+c5dc/c3n2Bxs0LkF8FLZ93j6fflCdiDYo2Hp4k8Lt3d72xrw/JJl8hiiH40jMGvOMj25m8aB1/9
XoPe+0hMJU5Acq2valkaqglzw4OG1Hd7ncnQfkkG3wDEWcBU5wnsiB5xkzfn4mK+jxhjH1mI+bzy
JQN86i456nbBQK131hgFjF2rD6wnwaM67iPQmiwE6KwCGQPOA2XfxCezrkOm9G21mYOxjK/+4BQ4
oO0FHPscYE79GXre9NF68FHv4n6MWdABi4WeaEWIYAu4ihLXJBDr9ZYPAo1uufm9pjT2quK4enFW
9lwjCtPbDKj9g77DZN8IFaAywuphg+o28LyLHqxkuuFsF1mHdJo5jZ1fjNL+EcNR8aTayHWOxSJD
PBBxgX3fGii8WGorvscJV19dPw4peq2T6SrBrX2ELNm9dyoQXIzc+eqxxC9Vw7wjWB+F9RY9RKTT
wAPnoT70OLyuGDDouvRF3PVH5Xr4cxb25Gw0DXNJvEy0gOVt8RBjcm33Te+7hxlysvt98pnfs2Ab
rYH8NgdIqqQ1wK42rHXZopvMwrIQAixecQfTgROyhFF1dF1HFbznMWc4yS+jJFHxDSlcjzC5qfBG
fMT5poNv7tTXT2YoMC2xtCJOHfTawYzcshG6t3ItvvThrTtxyvWXPkoQCyX9Z3s6OB3MUaX/iCkv
f+9yMVp/jJjjZs90RqhnY8sXdhy6gPdYy6LKBjk5r1SY7damCxBJLwVye2/ydyk88LH+ltjj0xhy
zuzw88v+sK4u2cooYCFzcjviexS6B98NRuYh5c/A9WQTEkwOhE3GU1fqYe90Ba8hylFJekFZPnXj
IKQTeCZq0qAPgqh6CWdtsWMdugbfL9RoULMTYbW8j3Q62Hn/HAYDuUQaJOa9AmTw3MfMjVgDAv+Z
hAvHeTxsxbco6Na3MffcG4oaZ+RviV35a8nhNO6kq21e5rY9kskDBNAksThIPqNNBuGa1U0w8ybZ
1axCHgdY6naW65oSzQX/BI85tVLs5kbzsEfl7jwMb6ijJ5ruZgSkaipZBM3k4H+Mobz9EbPgEew2
NSJcMw0OPi3wPOh/LDoAxMRmYLzvgpKFEeMZz3gZ+BJ7Pb1OlUheE4Qg8K2Fwhs9oa0jOeLaoU0n
BhzEtzbl4rh6dm8uURSsj3HVx4i/rUWETYfBzW+wcNBz0Z0hym6dTTVnXnoox04JO5Mlh0H65Jxw
WePCt/VHscCHqHvn4DeOusRSapeflRUW+Axt5BBQIsL+ARfJbsZ9J3hKp5Q15NuBB73zpNERcWDL
IlofuThtnIF1e1zNzE+raCsuPjVwNWZVRuVj2S9wEY0joEqhGtTO6VaZwgI3AU60a3gadmmF7ax9
S+Cc6Gy07EWm85qD5qhJjRwCXrIHaxWYGtMBAAh/KXyQGOerpoMSWBfszSN+CEeeu+vZIqUjUgc7
dcaDiZcpaQtCqvkcYElv3JL1yBjmyXweAuO4qEra/9k5ZipORZRMt5kWssfL0oi1vdp20jx1CWff
znO7QZ862+uxALAnfnbLYQjSYEk4vh2AEh9sgmCgSp/H7VuO6fTVHgzfGlnM5M2eDO/eqG27l7Ks
4u8ou9a32quS4ZorFUyPUExIIqN20YohavDHM3DeKqNVSz2NqxE8kRuOOHYRTVR9ELkrfogq90Gv
zUuH0tnkhX+PY3Ihi2AsDDxqmgIeVqMd0lpWWN4vvlKCzqur7iXug1EfdVRwNXFZN33FS2fTtNrY
ZEf2LEW7FjeADWEtnr2NXLQddOBbDGmfMoBhR5n6LbduJaaGfM6j7jv9njTaTrLAPbjCXBIvirg0
YqSI9frFuNP6y1T0uW6Y0+j9URr2e+OM5GGimycff1YSPitrXIOjLJ1Bv21AdYaMGs2Et+9gahy2
XhHCsloR3niJaaRcyVacJj5Uz8Ya3E9NrjtHS2EaTpuFnib2YQ2+Vs9aGnS3lbwUKBIfQY7GI47w
yvcVu9cS9BKX3ToCwRFqShIaESf93WSPHjFBzEcmpGaRlAJmpsFd8fHX4fq6YaT6JSOUtzTSrbWX
Eio2pSQlndkx4i338HWOv8AEtZxLp/2m2jdUoPUH1eFQTsGr2t7DBvWbnktZEnBL0JevfUt0iAsv
2LPr7Pj954L5iIsIf316Myl9+KHACs9PQQdc5zIHAx0E7Zy/TLx7giOG72j4HFl/mWIvlrjLrJDD
/AWfnhmfWxMaDkmjkdlS5cZjQrEz2Ly30VAnTeRtKu9kUEAdV7SkiiMxVU0ibRI48cooXn/kkECd
i05cD9vs2AEMW3qVvM2UuVoH5XTufcC9y9uhb3XIacZCmXdWVco9G6IQMPm8IpjdWgKbQ0FpKBt7
TSPyxo5DX9pqWY+5FwyRjzdJ4PmBY2BeZi3ZqXSWic9j59jYLXwMdze3FCGd0efE5+VQwX3e1k7A
24Kd5mFUOBmrFvQ9/LIweCU6GDo0qQ7FQ70sXvUtJLbt7Vy/czUq11CCQBwwUB+KGF7XJerc+IeA
aUuyKsC6FbUCl8s4zQMOmR5feepbdfnd67rVuuOxiwuuKaZIPsXYQX/DYUIk5Qa9XOl7L6cz0VIQ
/zYe8E9NBBm/1BQ+C4wW1aGjIECxqF+rK7PnmA589fnWLe3ysSCaWFTn1gBPvHdX8M53Wy1wLS2w
sX6xgAfKEi+F3fzw26lTv+wiF7iNB/RREkTodB/JGoofELQ2cuAKZPdEUUlImwu3taL4ETXBCNxP
iuDD0zE1LrVtle9WZELFV+nFc6iq6J2/M0iwcOA82FUDlH/OJqnAyIiGxcCY9/ObsmcXMwfUlSjj
VKoWat8n4V2dxAq2A3Gldnwn7iKrVzgyqtyHCFfNi7Y3MV1g51Q98KqCwY/Oobhpz4intn1dNe+H
bMBWA+k9H1n7gFQoYb/1sjhCz9xe/c7YdjY41opVcYpr9eCitX5fXH7IoJZKd4b2tJitOBrUUw2B
Kqr179Weh+BNh40rj2AWHEK0gToSJSxeFhPZ7w6M6DfIdMtZ4DQf3n007f0UuvM3j+dT/FxPnaEJ
Nw5W3tNhbO9BeBlu1TCB6huJocKfsDpFfC4ib7RwTg5+CvVEPFIK1ZyiqYuPFSUXWe6X0ZEiufzq
aGRPO2+cd8uGRr9zUT3Jbnej5NBZyKTXiivcHtdgstyCaMET7nyny6bKeDO4ed8zx5FyF6Bd+BRa
qOfSLjL4WcmVu+7yjWtoWZAXaPuTPW7bPcFMtpJdB3Gy4NnlwkTrSdOnYzyF0JdJ1YzotwOf6C4J
+vaj5L3QXYfAYa4gP8CKPwH3zXUjDEiH5kJubIrgV8zLGuKV9P36mHdSn4UVN5jKXSbkvBBftN3l
9kOt4QAQAQ8f9Yq7E0d5xxShWfpYYiO1FUY2fUgxW2iW8l0hH2H9OxQ1xFV3CXpfP7CV1su3Hgvu
BQDiSKSa9uO7OJaKRmFpfhmWWFE2Y8R+aAtfHXVSDHXakh+UUO0Rf/YAIMxLB6D/v3N0ZsuN41gQ
/SJGcAG4vGqXLO92lV0vDLfLRXDfQILg18/RvEzE9BLltkTwIm/myRn3ZQ4VP0wW/VouBeFUn+QW
sehmhZNCD8j4d5UYNNIgmsPLOOAn3XbYKIi45FHyHuK5f51UULP74QqzmR02vRjbZi/dT6KxX9Kx
3qtjhPeL+tBsmw3ACPekHPSxjX3CIxjCDaNt7zOU+cX6MC4Nn+gaAygZfVglTJehYF6rMqbgITQT
PgWoZyTClcFU48XHZB7yBPC9ZlFKxjM+a7UEezCtarlO/iTTbT4IopQxuRK15RLhbSXXZsNsRLjV
7UbYINSIO+UH+3U+ODdGFsWoz+xP/JYplvaYME5/GuKXH5mhGGiz8C29wOdtX6JA+m8os2t/ZgzU
zWPrZRZg7VLRd+xr172sdeAOR0aB7pt9uIg+6NEIgWVNcSiuTlZ1t+uqf19yc11eeKHJP0Bl3HNM
3QSgKDbcH03SxvYyeAMbgVwmz7EvBspRyqF8jVe/D/elxYNzIu4JKGfNzXQnbUq8LjNtKM5p1LQf
q4hkz9o9T5+y9VYSlFe0XjUwtni3KV74pzWZyfjSqWL2oxG2uitVpGe6oSIn2hW+M3/JRQb3QYhp
C89+8CByM3+vRJKrY4uutM+gegE2mLPfWUckHE+jsf6WoPFyzWZPnvTQ4tKDySlfa4NbMI/YH24S
oqrjAxNxdOB1n3j0WhDj4lzN6kOe1mAxekB0wzN9UTiVWXI5OdaeW+rI046BumapH+HV3IdyOqux
0Y9qQlGYQjKPrzltaluPb1jAwlSDJ5rzmBaHQkbRxWts/ApyM9zzsBRHX2blWVDq8yydOH5yAxLa
O9CWdYi5uCx3WnrJJZEFG5h08tvDYtvyHX99fcKsA5RmzbjzHibDlpHXctT/qdO48n7pMDL+XTei
BHNWiDbfZHibznRfrPU2r26SxLbDIMEfNSS44ZgiXlVBnwDG+KqFLztV63OqVfHHYQ3ET4TkcD+k
FQJAQrIfx79OcOm4oTOfnLIq+HWZ2PlkomqwAYVJ87fjXbarGsoZNrM/cFl3nOGihL/gkLEokQwO
SZte+saN/C2SonfvEsK5FXLXxHdx3FbN8B7pqsPcs8Lc+NfSgfIU81KyeIRh1m7CBonO1MCXITio
+Tcm/85uO2UE7gXX6feDrPKSVVwdGnB2A0fUQ1QEpIIJSFT3nZZ18x6oXLDvDpYb+ZEzKsSbjVsB
f1/uhOi+fjiQNK/dPyoZYnWgWK5eDkqMQISxL8HAfV5HjxSRk7IceWpxr+kdXWb6kJXccYFLKPnL
AnB9wJ0rgw25PXwKYe7QMgQcqLmGdRfj+6bwfBugVP4tUFpKcjNcfw9mWvHN42NJrsz43YmSmcYe
cpTqRx5l+16nqXmB04AQwLGiqD/pcPPlrrLVgeIocbRNDIQ2VEBJAZvM2R7KhPhYorC8lvl0OwTD
kRy7Z/mC7E2iyvjEApjSngUtasFjyaO2w8pQfeAGq0sO2Vg/YajW76rCirxN1liU5xhDdLLtRZq/
1WqGkLPYaU52w+rZZTcMdThfc8XCsZtd9081ljlc3AbH+8mOdjbv1ounP3MXkzBuQSvVKsDNKypq
xcIhsBfHXejtCXszvVMqxJFJNtm1e5hFMSthUYIbSsfEHjlNm/Y5LZ1k3GRWReWzqMhH7p0s4exe
kj7+KvCJY97MdJ5xClQdXv3OHOsQiN0KU+rqhLXdFYpsIDSqgOQLCL/tOIcm2CCByFOuaOXb0rSN
KXToovLvRH3kAUFNgachih4H2rk2k15OM2XLZ1I/8nFuE/dPOZj5yn9X96gC3znNapV3RQu690jV
C+1PoXXkTxPjBcHHoi0wk7A72iDNfrD1iPeyXxt13yztQgXezdpRkKZ8zrCJn1INnBw2+DBevBHs
9zbzHdNiDWH/DAkbzxXTOwx/pCyf/NiwqPibwKb4ry8dHONItOc+jJi1c0ich6C0xa+8F2tDvsnM
ujhQV9P+8RHkeYywYzwPqVT5BVmzFReSCzgoRLaQlkuAysa7WhfjSccz0NMktiRPfJWswUH7wJiP
lZjh3aTaH4NdRZSJd3/bWkZ7TyjcldBOfzdsw8V2EatB+cOBdZ2KoI9+EBvrkRdoTMeZQ4xlPtTl
hPw8cJph8TDJ0SyMvBRBdQ9ZX0mxQZLNzAHcsEZOcAI8HlzVaV6CbMEjN4XZ8ww8BYNi2MwGt2kX
4q7JtI/kHvvVU2un6SMlCvOW9yrMObYUywi8JXQuSaD005OgQmRHkeQC+3ntRI24VlHy9zRTBfos
6W0YHkRXwzMZRqvcf5x76ccqYZFfQhjR98An/CdUdj6CoHZOIC5x1/setGpIK8K/yJzY/Gekqvhr
klF1n1Z0+Mmy7D+SrisBTSQxA+rqzPHJC2oDi4q5sz7MADHIkI7GNCcOGvgk5Uii0gOeYjejVuVj
uMYY+BZF7NDpY3CtedjFXwGPt7evJL7GTYpXfJd3aXmQAuWfZRN+oG50RLSd8waXLGnfcNmUZRnz
bsFJSrUZsRNSrfzjy6uOsvJY+7G8AAgZv1b64LY8pQGkTD90aJhUTnCSiQPNNA6dHJxU2tY79hjj
HwUVpe3NHjRLBkrVJzRXCl2ciRFbGMtmsIcuDpyfKbCoKVCLELXyAU2GW/aEvR0rZkseQNj/sEfE
19wdHaReWogfvbkS35k/tae1dzA0D8ECeLuq00M6O+lV+g4hmIgFjjqORU8maMWuWuwlBKRtWdmu
eFnNrUFqxvDoH/rBRSVYq6XAM+hW78OUAlobg+SfW2j3JWtl+7vKVko5iznpfufam5Gsaqcu9+4C
u3eMqcTjAPHcf4MILcFaHbSXYPYZu8PG6oXTsBLtCYMLEQzuOSvtkBbhDcQcHVrMESp7ijpVjneV
TcblTo2zUmdmGf0YANWP3xqKDvon6XU65b2PPfjpFp4/onYE8dHmUc/NvpXmTgtJCoqWvyg7xtnc
YFYnarlZJrhr0FeKWzBdD2l21DEPC4dwysorhB5ycIEUBp8qWfpoT0AO/24Bk6HbtZ4TYOesvMLb
IXhqCt1QKsK7IXfrdYvAN1aYkFV6Y5ESoxH3hhH5O13jPn+ohhmeo+iorNhxHY7BMVL+mnLklep3
IvqRJYwzT68BpbngFCsn3HGf5NIF5JS0Ey8TQRlsWbyqUhlvB52W8lWniOddiMlgz5VQEzuXSHLr
Lq5biSTtBAX0bLb7KZn5JaR5byOdxOQEbCrE3W146zsyPP2vK1wLOBf8+fPGzs0wbCPtACtGQ/0v
geyGm1/10Qf/7vSiiOadb67CI/ul6Wv1tf/bTUb7hpeYVRWWZh8PXJBp0gpdsAomJCggl4LMX/UL
QIdxrnHUqP5ZiozNJwQVP2RZF7ZvkLXD53Bo5+ZSFqJudutKqt3OPX5XZsi2e8bi60SnLvVHBztf
N98sFV00faZjSg+jyMa1/llHbNYcRPiPdsLLiwanZFdWz0FiYphPigIA3vqlNn+HJunm7ZpOIt4b
7GPhFo8SEOme3KiztWmSfiNToZYxsJivTgdEL1t+nUTfI3OfAiVTDzRMOxA32DJwgVa4tOpgbDxC
F1ZWn+HYh1++ttzNEgCGp9ZJh/9aywqFOl0q5W6cyHItzgMqeXbmGh5cpsKf8i1ACXYcjT8QLyh1
dF+FzUKe3k4UDvQEtx5ZN7jeMegQRd540UQDIk8YVVt+yBtbElFjesd9kNI9PLf1kZj/EkKN6xJW
lQU9OSSPVt3N976f0xHhITCOh7gcb9I6ssd7Xvp8S9dsnv4tnb/6F1zmrbrwoYo7dg0eTAP6pye4
3HoVQLhk7b0t4dwuF9P2/e2tbNvPlO08Mun/9fbbT0rqKsT9fFiMmXBttTXmucSzH12N0e+OXqlR
XSpOi/m89LnxzvhN1TnsHRuysUOmCOLalP+hrTt7AGj+AhGs8wU28ba8XyVpES5HndmVk45unwJX
+QHN9s6pEmy0YeXQvap4quNIzie/6gVxIWhMOVNni8mMK0La9dH4RuTBxvupanLnfnA8U529kBJG
ucze3lSee8dWtvttSS3y9C6zTfDjlr13T/DFeymplJl3LdcH5mBrJZFutYw4ywXOTSpPq3eNt9Ql
JdSmclexHCp52cjsY2nL/o5RnL3ZIobCVoy7YfXux3b9cifiolTcp9Ev3nv0TyQsKOr8Sgeou3on
hhvX4LgXSNEfWVWr/EDFYB8+rtyuuNhHY2sPRTtM+Ss31YgEfcTod0ozJB0Cz0k9r3/GcQ0k7sK8
7vJrNi31hN4W9S1YwZpTJrvWkx+bYi+GbgZJvnoAkJJj0YZJ+hlF5EF2BBpGLf5bBuj6GwYWJBiN
2Dk/k4BJunWXTWOdnZcS0n6EWKm79UL7pxg5/TMhpzs1Vzpu6RYgmd+cFU+m+ShlnvlPbTtH+UcI
ar3CCEAEGh8HT0bYbNvVd50H3+dmDaixn4EqtRIjc42bzz2ungteAkZnm3z645S0WChzblH51vpu
Z24YvREXC92XCVtcdOmDEbcoZVssw/jas38pWe+WrICIg0E6pzWjHJHsLzC2HSpHWikFMPK5My2s
KULQuaNuTR4qgcuJJq1uWV/PnCSAi3p8aDCatv81fGuY8u2ytvucEUEzFEc+UhJfFyHNFbo21D8P
qtJNzkbC7p/qRaqFlhhVkDTt+yrNgCtizYl2i3DFDBRgrDIylUuHynZyuLvS9GLdaiqPGYwthmTI
pKhwcW01aWwU62U7ibnM70q/7dUjJ4dmnmazyzaw1mXhdZjY6H+hALZ0R7nJHAp0/Q2U/mrsDkmj
TUvKo1q6FhJDrufopxXREL17MfVaVy6yfQ0ai2rDXVlQVEdtKv3Hd31K3zEtC2nsaZ4/5OVfrVPU
eh/DI2j2LPw53BqJfeSMJ9krH9DRguWQ6MEYoHOxTo9tlSbJz4BxpwYoNvVUoVLbGrbBTlhpE2j9
i7xZgloA6NQgs7sy0SVcyloSEINeweIq97OEQULBqsLwbquiCE4qytV4h4dM+zc92ucmusFDkv8d
ClZjt2G9GUmSrnFa+5JIJ/WWBoNfl3nra+IOgTxip2EVz6SkhXtUqDEB0zg2k2GTgfWjQTFacbxs
26gp5q2OhZ7uFqdXxV6lWLjoODGZprAF4o4ld9a6ATEFOle2IBJL5CjYYDY+ukMeDumRs8GQQxtc
HqLd6PRsg6vSOuaHDUw1ZAdoT06G7d+Rwxlwszs+G5Mv7r8iTh2kbZ6K7r8+c9ir/JNg01kAi4bg
MICOsFuTbUYHfFuQH+rcjDeRK3mDOtsFfcMhL0Z5xi42QVMegWS0w8FR1jUowijB7OSQ9TZdZqvp
IagkP7HyB7VcZnobgHaOtgTatXpl8pQEScNrFIawI7vt2Jmife2jok3+OfBWLcQA+uSvVV4zocpU
k+DUWJ59+Iu1y64rRM3y7jI6LHw2qXKI/o11ZInW55Q67H205bHclfQIkMOslnK6n1vRvLnUk1AI
1XpJ9V+xuLo9WG3xIRPsWxFPgEJitcm89rwuGBHepkDXqd6XoOkKWA294x/mnj3BfoqALx7BZxLS
wx82ZR9txRB0FspZnD+3FUF4HnlhR58cj50GflR15a/UoTrgYYQjAmSiHr1s3sa0f6x31LuMGMT9
xm+7w5Rz1vG2mCCO3i4TlIGB08+7FghLrNZDMmau2FVDZR1elatavuJwzOgURQyVV4QohudN4vIK
eK1EeMvtcHlwlqPnEYaVOMhhNlScWBF7ZJaCScIS1cXzU01oYm5Hijqs62rAS+CC1z1Eq5dVBIgY
e5NLVTisGACEc6W99E5K/QFWqqFPdt1su+WMTcfv7+dJyPgf/0vj/cEVptUPmCU5Ec6oItzLyJgU
Zl/7li8jt540Ls6mqBvnAGx2SQ94E8vqxYX2tK2nhgsCx6ETkp/gFTxzoQgqgy0ehNSaPTQsrpLf
YdP2Fm5aONvxYqIsqC8jpoX06Hsc009LyP85Ra4bUIRSEOwkGC/6Nma8ShTegSfd867crmLIBvQc
6w/pOTRZWx8q+GrUMjRdE7xwdGCnOLJhX+uXggKOagfDUHOSj0Bk7DVz4tll7J7z2m49gEvTL1Fp
p/2Za+VmP2HXT+ULh3HLDqoTIz1LHDM+6QfdiwMaZal/cfuKs9OaIS59RbTGR/JQ+shSj3y/Tf++
Lh0VFzCwxLC8TEppca08o/We6ZLNmQ3XnLqu0Its/QEqgP2pbWmOWC/r1OXyQPC59P4JeioJXbua
jmx2AGHHduUxymaf8AwVLfyQj4UFdUX38eLBsDuTn50W4hXaHZo9SmA/f82dRwUFF3k50Q0zTx7d
9BtpLaRbFBBwRhi4IK8+2jXmcyLCEPPofgMtXeeZ5GG7VN9+GnEfRIHKWx3eQiVDG1zpWpagwSFy
dhRe99Ow9eFqmI03RaGzLwlisoXyvdJzYFvVQr8IVa2dfzS3xfyrX7akFNXESxQXDohpnxxoMjTF
ZzgDQ+r2cW4wa1LrpeYVRJHLhmfZ8uvtg/tMepN44AJV0ybmKSwbTy22Pg/DB6at8oTxpKs2Na/v
7CP1fWvKfadrm7HMn0eo5ck8R/FyGMXEH5rgp3suwAhSfZb7LtsVQPHbBYTquxSe9YhFj8FfZdTw
CUZXPNeOCs0mUI6+Tn0HjVQCDSXLSBNW8uCA/8SvW2N5pxsugeF5TGMZr/shrgNu2TXin96H7uC2
MCjKWb2k9DbB0U91Wf/oGcXvEReXbz79ydD/tNV9JiIiFRFXPPigaVgfcUxOfGnXEjgut1lX2Ku3
DOJhqdv8MKQ9sftC01+/ITrqbF0vnblSOrmDKOyJ4akZ0+SUxj3b84FqGeLw6/Cw4AirN41HLg/l
sMW/kAc/tvDtqygy8ahG9lUsYfricyiL8JjPQXiRwQ2mvSQDiCHpOJ9hKPi301sMheLhjILoJNrl
oXK/GDRJGJbSuyOGSivK3Em7XXgHHaaWbV/YSEETgKx2zlqsbHT4w58amtAfFXVftEmttJ9snBLA
TcDY8ACxs9n5wRrcJzStsDFGfT638Vy/ussCunFpohf/Bh6Y16St4Ny4fs912+Ls44D4dePO7aNi
nT4iTMRbGLsNhAMYb10fA+9JzXhxEppl8LEN3SvXJajlXCsU21iKga+111Mh3vmElakOrz7AMLFP
jprlnxtloX1kqZMxmw2VAGaTqr/jaCoI/XzFb4el8r8rsQ5kfGMvO/ah1cOBfx5rJ2hvHgqZP8RT
UPypyQ9NG28Y5Tt2WQwZwobMBfMUnIewiTE4qvTqhwHiopPhSPGh//MBD8Lbcrx2WC3bCe9MqgEs
Tfj2dqor6j2kLp9k0M2Zi6CeIPkvxLZ5J7gPwcKFc2PKNHoCuMICrS3N8OZqiWuXH1jdB+ViYDHk
fA+zoarvyxJF5uxhI9nGQdoEbEOjtdtQMOGbbTwM6y5xrH0AQYhFIpKgPDJX7b1G48HhneLz1egX
EOS3jhscPjHlVoZQemnhExV+hJk7GVESWQcjchcVC/mtCsqcO/qCGV6SvMV1i1xyHEIlPhGxykMw
FssxiFf6MogL95tJeCgEpsjPdL8HjzZqmotNFHN6MYfQeWDLr/oKJatGZyvr18phW49WEK9AoXpZ
3YET5p4LWnkDIGgAnreyJ+QrXWPuCsuJUC/9gIJdzrrgIAAqvB5SH8VoS2nFuGdHKJsHtMjgzviC
/URJEG3n+F0MW9HPqx02wuCcB+V4mt1yIEKGLHtOOXrOaNndKVpLfVY9emTV1NNdzl/8wDrbvOYT
19J4FcFu1ujB3BZidaLr0jz2psyvaaySe3dNDX6vJCkfvJmQ68ENw+hF1QleMhrTxKmdW+eSRov4
z0XboaAzCaNOnK0PcQSCerO+t6lTvbmlbt/9xiYXfxn8PTXwrEQpT8hOzKvsM9JZSXXVtABHlWG8
XMFfZ9pbrx2iyXUyBSgS4BgegS/V3ef4WD7ivoeyM9RlQKdHGBPJId4Qn4QmKQYDSZZAXSKeQm+q
68eh0jiJYt4xSvB1h9/nqeuAjyU/6IpGiWWOp+kisLpsGfmAAcTDoh9KdnkfTYCVf4kkhQqoPQeS
lDAo1sTv/S2QkE++z+Vdno4ZUAyGjf3gJOV9V6WRA7mqCB807yZMnWw4eUmwjTqFseBxCxudviFC
r1eQW2yxXVFd2GeDqcFFmm2CFl0w87ERq7San5IuXndVEcjtiEB7kEERPQiG02sCpnInIIbB5vMY
mZ9Go4Hwp2tfvBIdNU/RjfzCS9vPDh5nzg+sLNvt/ZVbFeie6IvxK7GnxoeWDwTDeWmIdZzIuXCt
3YCyKLZrv+S/C16zn8CDgTlNJRFyvsDs2QhxGa7TVQjVcjZ6Zocfyu9uSNNX1Q0ClYS5BY1lpN7p
BIMP2JbtxpmiAtYBzS5iq/XElclwE5D1+4hJ+C7oguRtin0tzyMq1nGKVtM+rvhb4AQlYnnPiF0+
ZIRcWE10ybOHenR2l8EAYOgITKPZx97Bpi7dJCjNPzgvpXyieUC/oj2OzoE63IlGKGfo/J01UZXs
nBHIbpF6VNuWUYV8lqFmrpYOkl06VvNugD7yI711PqtQOhdmgmJ4G4o6SADiu317Bo2hGA2iLn6L
cGX6m5Y2cm4VuVL8KLMEdsR2L3ygvW8McHF5438zbNb3mz8iJiuzqnNL4eQ+z0oa1d0+UfaY+am7
ftS6iwokyoV//8SnUQU75DQx/QUz5LNlq3LWgiz68f64i09YpIjc/Kwtzuk90dRqNKw/WsGAqJKx
aB5h9c8GvTIpyufUZRVxu/B7aQgpjKYBoPlulgR3vAMNBKY8qvEdpHYyDEwO7pURqzcIJld0Pqbk
es2zyd8C/kpnpshFI6EFVubXmB8OZwJrQ8A9fBDdb2zlNRNMOfXTHVNZkm66KQyeJNWb7TPNFMI9
OFE8xGfy+Epwn+SAvPBqXLaLnKCVpxHJgl2fxQkTlWNgzFH+htDtZHKofinHSxU2O8z0B3DUy0q2
fCJXTjUyvQJAUsZPkUfcG+M2kHAl8k7/nbkjUgjT9PrCgeZ8ucwfwIvkxH+90zIQjdhAeeJ6TpYN
FHKoiDyVdD2KQkTqlC5mvaD959Sv3DIka+Fq8dnpvu9/xyrH4LAaB3iWGhwfrdSJ2c/y8mIsjtBs
87sJtyb580LcfIiLn/b9HVnoMXpTgl/DUfpr0v+rQSQ6OAn4/TO/ElP3Kfcc++gP0q0BtimxwJL2
TxTvl64qf422wn6bGJa2O5018pDh+O2/idl0mle4Db2XbkAzvLKLmRpEh2WMvB2Fo1BVrVbknPbu
pIlJbqUdpDwjSg5v3FHB8iQQOS5eEpYKp7rrjU9qIfTsbbrUtBiseoaCX7qoo2DXWXIL39IbUC+h
8vGBQKZKLIJaJkBmDX6enBhMnI6xCjbCunNNS/XMhsoWYDFOhDzZkLYArb7guBuBdT+yLHUOUg/l
9xDAjKHC1K2/snXmCrvmSCqUG8mUBqMFnsXcLFsL9AheVtmMyUl5eXuYJrdcrg5abMo6o7x1Ls79
aL4TKcFpp0Va33WLKKLnFDfOD3ZkU5xDXfcLCzze2rfEHFGMNsu+61GM/McB4XloFjc8CRkWPwU8
8wu7tjA8aZo+r3iBf9wxijm9iigPms91GYjVoYZJgDUhrlUC5WKN+JkBFXSchr2j3AcMV62ircI2
2Xe/CjkeJycag2lnCha1eAptDVjAUn8JNZ4yVNzoXPMS9zQJrrfbkKSDe6hrkTq4Yvx54W5Mqgqj
VhknVf7UGNbPxzpZdf3h6A6EbdgPCYCYeYly+yd3XRFtSkb5blvXPpAkrFBw98uopR4vSvpx44M5
pvhiNvhzkNJX/DsK6GkyBxPSDEyakRvgMDTfHR1gC8QJXs+IDZmWzjvJj8SvmXDMnPzt2EVCIyhv
+esBwG6/txjC4PQ1Km927pyVBQrmqkc6TQWizN7lb9OqlY1VwloaH/5yyoc6SfTWjrL5r4fpn+iL
oehFpTsT+vV4kU59K8AYC7eNIK0Faylq+VpldrL2LowcCmFo1Rmm1d/1KUI4XhVTNcuDGglwtVv2
haK/8X+0EMR5kMUJ0EsPbzDCp1vtwK/a3+E4duNrMGVVsQ/JK/M1ZqQJc+CWzjxU57LU4nvlN0Xf
GP5TyFay58XzSb2qAXy9srEfCAAEeJyGKLb4mBQIweEw0j+o9wokj+GRoGa1efRaYfhjJ18W3r2e
QM8+Q3crQvGOdlWEezceKH3KBVo71yYBfLGh55P+VnpkyJhdMzzLOqUJGq7sP10qz//2EsVaE1AO
9l93lqxZcLc/91WdBRcuwx5du/Cdp2d/7HCntn7gmrsl59fzOqCNL3vAlHbapGkpzrLEEbVx25tc
1RvIIt6AXopXHo4Xp1LXnsGoRHecSdk2nllVXXDt4ynssvm7ZMm4K7EmBTtwOCMJJ1NcIpUa9zDQ
cUWPUeRdW0zu89fQac6g/RgUIH2kmoyXHBYhRl6iCR7WmxhilTl3nZK39s0JD+1UOOHftWgJ56xy
KP5EDj0+s1kt0NagjijSCRE3+JJaVu3VoMJbeNWhVzezMW0ghZkOHVyQBQWID2AvxaTvB1o0Kw6F
tnnGEJte/E62rxajbMoVc1geQuKkH3pkU7Br/RYPJz3QZsvetjOPgUNd2ckOoYcbCj/sdMZ+sd6V
QUDEBGcuCJh54jWJYoxqQLVInbTFsaeQh79Urvo8VAqydjJyM9OLnz8h9oft3YxDDcKNlvmTlIkC
GeNrVnBLwgI1YDk6Q1NdR/exmVip3pagWNcp6HBeOm+Oib5WQ7BdcefBwatiqp4SYnqgmlXrx/ua
hEx/aEI29dsoVdRqRH7+O/CKamuSKfa405Ts1Cpc584D9CdKrSb8bOTwImXPParrNo8RXUDdjFl3
aISnpvt1FNznSLuNK5aFknUUWSJqDhFXu+RzUU73Fqk6zrYTAR0Ovx6a1JnO+Nk78gYxX7YlbkAM
B658B6v63U8svV0UOEDKwnRSD3czLi4CoWuy68s5n3ddtYgzgm+gDukI5zFwFCu3glX4r9BQYELI
eLI/SpLcveujZH6plZHjOZLr/OaZMEJtcabiKCEGtgc34WZ5qCMtTmNe+HDzaq8WjyOSylNT5gBv
henlQx/p4VJUhAUhcLg7WtiWswsg+2z0GJ4l5aLfURLBoBvpb94KUXZP3JP5oLZ5OtXDPiTc8R1N
WXGqSWWeeD4UfXjKMHWNqG+X3HLLO3skQwhslsOa3HcDRsFTTwuHOriBZWir4YmKo4O7FctMaliu
Aw+WR3hzA1xahlPelHP/o7OFSy63eUAby2roHe7z7q5Am+cRpuriM1Gsbl69Gr/TLp1HpA9Bqo0I
h2J1zMvZ5/rQ6GOno9zszAw9eQHRyag0l/BgfImNAN0gmc4tNY2wfJkBXqGAo+8EPegZHkbQOHVX
98zwvps8tmZMmanJWm5g1obP1itI8i2LbYB2Zq4FOuhMTylM0cNaOvXFzumwN2LGezQBOKjJP24d
gA3kPOZBP9iqJNrCs9bvK6eVP76VWPpkz7TBzpimYSv9+rHnO7cNUDpv5bB5eRkqOmQ9vL0OVn/H
EDxCOFcsjXXwPnEaUfCtI3FUsYPFKc/n8LaCzyak4KDCWYTk07pnYMaFswudPsFaMKXdcWUFdnGw
5zBwTwSBDzhiMDmv1PlBeClbOkBJJZJeKnyMgcrV7JT9KZT2lOMRJ3dtppjRwhfJjgaT5aRd4x3K
oEQxU17q/CUwro7Ulqg/kmZ1OP6pG5yhI2GKaQCXRxugblhggiD9I4gW/RJlPYGrxzl1IWTWHpSc
6McSTVJ8atcLXqUv8xWXAJuKX73jLeexF15waNgYcUfMfYhLfDvAA8hcVX+daQqf+nR1qlNNFNjd
NgHtMH5Xmu+6JzooyD0+N7YrdzWOZjBm44K3oXPgyQNjcc89C92norTDk9ZBlb7kbEYfu4kdDJYG
UHybEtMRin5D3aU/jxlNRFwEgQl5WGhp7+MqaJo6+A4N/Y1fTdOmV9YKPGV0FUcBN48sJJSN2HXS
Bc61eqOxnj5OdaspdNbYIRy7sDbkNCjeVO82xWlK3XDvsRdi4pn8HQvlBeEMg3ThRumrkB5XYU06
CzMYjYH/mqFR5BeCjIOU5IqziycShqoPLEWIuAZe/8fRmS03imxR9IuISCCB5FWzZMmza/AL4apq
Mw9JAgl8/V26j91d0WXJDHnO3nvtJVmw1rJUE8feUEyzl3lbM9OQsvirnJUsmJjUVrvaPNEnlYf7
tOWBsdWF07AJ4YRxI15MeQRbzORx5qjyw2rBRwuHIOOrSWj6UhVbLg8Mvd8PVbC1YTm9Mvhm6hYN
9I3WLQh55fVzcaEUs4Yp1qLcb8KpI5okZO3pnyglBedRNLr+PPv93BxIDdWYeBFXFWAfNLSKqzIQ
t4QrQ5/wHYxfuAiqBxMtwT0MMo2ku+Mg2nnJ1E6HUOcRu4JCPuL0gOSaSc1GLZ1bc7JDQQulX5d2
w+Z8OfOf/Ueflk0wDQ2LwMsdX+jeqIn0Hm3s0m3lm/rk0Gfwi1G1Ga6LjuflbLuJJjAMuazHNyqS
FCLZSIMADCE8XIb7bFq3mqBXa8RUnM1sB7bPovzOTcMw0c1B/73iT5UbfDKaxGtMUwfc0WryLonL
KeLdRoPgXCDjFAx73SU5qYAScaueNE4IjJPFCQxm+UxfgkyPdX2PWlrXkqGC3NbpD7BYay42y1CH
eMvqxQ26fySm9AOMD0PvWIRre2cg7UFDwLBa7XFwc/gQ3jToI/E1+gyADpSc/erRnFDvYgI14EJ2
vKntE2fVvv8l7wD6DfY0v8XDXCTqtMopvayLM3+GhpXx0okaj1Cc/KoW4j4v90Wy/UXJ4EIUDY23
hf/ulb+LhXUFvXT5+uHip4EojsKLdzFh/Hr0stoVu5IwAxa50M9PlJp56iDbYXrgI8JfYCDov5WC
VumtLlRYR+P3K6rcg59Om6p7t2CWwEVLb4juLGxc+MAFupSUBsaZlAwi7qIpuZvVMrv+5rGYI+Mw
hPsp6gTRWeR29E56t4hLA5ZNbLbzmwnrnVoFvAlTSR8ipKZjKj6uXt7/8cKxe6GYkrKIpZIsHrkU
0P0rLKYvpXLD1+ZepUhKcNwNzeLunW7q9jxZit3iKZy6lDeq+T2YMGMEazEccdLF+lU1Is0esijL
uqPPo79g80pl39kGQDz26ULgd4fC5F1NjVDlEIw5t34mSLtFMCzb1SLgxKyAfcMHgy8xPiUY7S40
e1V/HSAyv/rMdsPOnaaElLLCY1MTNDqISdwfmBk0B+YL2SL65M4hNIEJT/CzId6SuzBb63h9TY3y
SpgECAzpGCPyEdfvyHfXEpYA6okeOAV86BaJYTemo6JHDrp0VHOKBLLjEJznrETZvQ/iPDH2RLHJ
vQYl5q1LHIoQFG0J9j9uRKpfUOiHR6ZIDyijkhRp4or8Z9054Hpi2brpm2o6roDrb/hZ0HeNTdY9
eYDuaWXlcqZZfjrqmY5WzsHg6Jhk0S/3fC/O2zAEBKazFa9qodD72eQM7X4aQr7XioP/XpBN+CVS
7s3vRXRGfDoLhklvWLF5u0vOIZxQcr2jbkc/kTiiTsMV7IzKaYgZmlIRoHWlscEbu86saBq7HXBy
v/WMMCej733vKmuKY85WGCt/sGAJ7frecU5V5EYW9yBh/YNDBm7YrZq9ONnqkN9sYFTAwalcucr4
12RbDDDirorrx35qzC3hF37FNUS6rEpoRYNoQpo4W2qSaTolaBKpob4wXco9gRD1z4wBcdTeSJ86
lKlP9tZQE1yC3IiJABp4nQE5g/egDvzuR9FlEllJRXZTskipTkHUkcItM1PxXFCk5NGLmxBYcOTn
6aFzJfQAphjKLSJEgOrdZapQaKr89lDjURpOkx8ZtXejxq224+Bn8almndzuKwAtGF8ihHWCsFMY
axczt81IB3mwVNCbgyo9do4W7jMh03G6jaRJnuqsZMxVlkX/s4gM/n0skhJPA9ra0XVSWIusEPC6
K7KrGgLIMMOHK9andLaG/0VIjIc09c8ZweydEyZWRimzsH7A1JzbqxiXEnueHb3iWHeDUodWBY65
5m4Xu9d+FaFEsPSw3CdDq08Bu5qfWFWLzzkuqanA/YY1lndR99E7zE6Cdzdt0SuuPHO0dBWCPXCD
IwFZdo0BIinB127GlugVDyU9Gr9zW0X/fCXDl4qyJ++2urXNH5gEsDHydp/rXcbqgD0rq+bHBtrM
X+VX+ZPh1/mCgX0g4R1VBW0eGB+X6U5bcpMz8BfPf4lwIvt7n6YX4AzsxQc4M0QYtqHF8YKAQc3n
KvKk1ZuJQ7dH2cKQ0LgEBEWc5556WJYx871iKvmvqiHYIJw7cbqP0ny84/ZccoxFNsTqsFAc4pN5
wWDyI5oxqx9Vgt1lH4k4Pi8jAENfZt0TXMh85KuBLLLjpxkIFGHNO5vGLv3WLuv405Zr9x0qPbe7
agnJMTchZ7NNVI7LU9riK9jOYoWVQI9wegXGFUyPc7pSmJr4LX7TqO0RlVUWsbdOEgzst1Wl1YsT
dVV0c1YfH0vARRsdHZuZi7dS2Nwubki3hkr+ihm/A09h6N4PQYth7Qb1ql53ixA62mHerWgkrwbx
VOUN9P/SJi8tpQzvJYZiJoUEw9dDy/lCwUxaJTJdidEvXHvSUtu4pvZ5Q7UAa7KUFbb9pFilBc9M
ijPB4B5QrntCiLdPaZEkIzmgut0vadmdgrEpbi3dNSe4S4v3C71e4aouOTlkBa5kDnWDHl4dpni5
TaZEqfNSBOsJZWshA6cn+bbIMYkpHWCiIOxNxvcWk75Y2ew7/g6wc/5g5hg93HPx1V2sI+ShcDws
VVsnUV74u3Jnv3jvG9PMaKMNCCLCWLHHybjl86KYu9InxqUz950sDw8GXA6e9+COsXosE2omTG5G
mltYpfDjwsV7w+Afjy948yPGczfjMaBY2iFMQEDTL7EMVv3gkqWfJNMN0QB+K335LTjayQ+/7pwY
N14Y2HgzTEI9WJtC+GmzFlMFefzB8KSl/WSPvcU2/1w5mQPdNSK4OXrAqEISygQkBMZ6RcrasBKi
02QDS8rDbBX7It/oaFxu3Ch6HwQGSlE1x7vKizG/52Icj6vDAnFTawlHiFrtMjlg2AguxcJ5nJ61
8FoT6yBSsYC3xZWa/eREje8sZOK8VYkXfllV6EZyXiCl8kxVJ/kzkFHkBeAekAKmnwJT/50BXbfV
dCujuPH2ESmofjexVof34C42v45MENmx9gc23MXEtouCEj+fjn7rjDTUDDq6ln0r7CchmcD/0KSv
vnTAD5r1dVMcupGHIAloLBjU77j3F04U7vG6j9GBta1Yz1LDTF5oSxsubkhL/cZCpbuOFJG1oFRc
Ku3WZl6Cz3G2oXtKh4hRG7sTggZMc94bomjG5d8CWfitR89aAEhZg5WQ+vSSPf3SlGX0XQ1NW/xE
bxDpCXdDUf9f/MYuosMZXrcbFP1BdT5zbhl0Uu4M+HWFxB7ps+REgSrtdaZeDz2eLm59Sa5FCVvH
D4y/dBdkvVq/QobYazvm/c8EESp/jmwQPbIWWstdP/WKGq8CsavbksZw/qtt37tYdKL+gpDJkwx9
0LlW0TrvMXhWxEUj/M1uMZxofwhpdyhbwB/Y1ws8pK30Ppyxxv41yTr6gk5wH9xsUaTFbxO7M8Lk
gr1tnGcO1CG3Rpq0yDbAZXiEeB4p5h84ajF/Aeri0XwA+oRHVLOtpVRZ2HU8zYEHRIrau+UnnTMs
VNgj0pKGQzjB5VSvV8qVZ8BeGiPVjg/fksJNYjYyY4EA3vfcfAQuXsu4yI9mSusOBJtlIdG51mnP
EzXNeCodvJhfY7N4wwuM6wRzZBjmuEUN/zHM3bvtZTAv3MTzCwgm91JMdfUcWBuBGBdJ8JdVvroV
cTjsqlmtC+kTzpRg27B13zFeJvzl6fG+Bcnvgme2ElW7sADOf/tdHAUbkvT+YxeglrMuoUUh+IO8
j0MqQUTbFC1dUn7d3ttgPDl/Ah+Jb2mJb3K/EjMRpDPFcpwl54XjXDuJhM3S6WBfLYX4YfDRs0SU
Elpfiv93OHGLRYDhuiyvMSZhmagva2DNVRfV9N4rbMMkSVJbHUHf2HJHEVZNw8tcNK8rk/I2sFn1
2CN7z5vYVcE2wRYCJQJjWoRj8Dhg1aEQOh//48YnDeUYj3OXSwoUTtWoknMHw1adRupQlhOBr/Wj
Wyc7H8NaOvK17AtEuhTTarWlFAFUAVaukL27gp7wm1j5yq1q0jB+oR/PrltG8u6n4gefYVwInm01
h4lLGGYJmVigyv2DnKmx307KrL8x0w9fjAflRuhhgQxHQx+aaMDaMMWrdlgZ/d7crFzZFKAgiMNA
sKzY30sl7kAjbOTJwXcFzrjCxUyKgpLhFeeVGRwGHk3dCxVtObazOxW+UY2+zS4vvheiS5N3i91K
XmQta8Ecjih2xuLe+w+OG4JZin3lfRbAKZRLTrvpaI7jk87k/oyRPyr80cWv2G9D+rJxfQKuGunj
qFIKRl6nwa0/VMtpr4rpJkTAKbuHsmnXYheF4GsWmFJS/LRZO/9J6tY5zab1su1qF/jeThANqMqm
/Q7udtutrfreeyZQ4FcHjqMOhsAqAuwks5zywzRxOsDTw3ADmIA4EPvSaHaD+CPPqh6TfURFE4lk
pk8OW4OydXfsB8ZIjPirZEPrxOKlctd7Knfxqw4XlZ3lySXiealx10P4nrqcsWNez+DiQ/+QYEfE
JFVzrePNjUeKsZs5PvltfN/q4zyCxuU27y1W7L+xn6ith/Ppmnem/w+ute9itAWen6VC3HiFTuiU
1E8LIpbzJtOYkbi6pL1NGNYvLVvKLaQRQ3CzZcv8jChDMtC1iG+XOGMn+b5Qyoe3yQN3Un8uqyMO
yUwSksN5IvirBSSlfeZ16BhMQrg5Oa633XVOBczS3JLr0Ww3vL0K4/VnVY71v3KxzkU0AiVDaxng
LwORu4nv/ehILjZ+y5Eirl3blR+0MeMe5ssHbhZwQ0xhIqhcB8EUvRfGQe3sbEgb5RzgY7znLnAI
DEN0bpCd9YvGJY9JNuqrfzARiElkcmYB6gtg2Vu5IIMBqev+rHHfvqz5sv7Jpkh+OLHjRFc4jQ01
V4gT3CzIfj4LDyoQ9oHAYfNhc6l4LbFVudPQpvkBhT6if6HkdXimF3A6p1nVhoel0Kuzq0hiHHml
0oHFSX984iVMIynNE/VBVbVLj2LnFsdorMbiUOhCXIOp5M3gcAIC58gV5YBXjJs/rIWhjcYELnA8
mPv2KxvMaV1jloiCxt6/5CyrMzfmgGvM1/SrSXBHVbwk3j5psCNBrOp5CYI1IyKTVkMb7ozumgwt
xi/+CmGzPVb76IHqo54TtATDj1Cf4obrh3DX1ppQHBcD0OM0iQlzKyCpl66JIyg2MI4agraEaTiy
IZohCrkkpA6kRGYY5Yq9pZ3z6a1odEZ6rSOV81JlA4fyZFmKgxhJt4fjvSoB/MLqHd2+Ntl5dQll
gM8Ks/eODTREHJdm3hunjPQ2ZYRZQJFyfOBxT+OI7OK4eUYbXvsnsIr4rgDhGXWd+wghr1lq7V9a
5HOuXYiLGLicVFOrMUytfqB1ss4x3jgNmTY/JiifoGwt2zT0SVAPGugtOSp8hTuMw4O/BZWBPzIW
qdd861U1jyGvr0+/MOp1duR0ko7luVRmuJhd4c0NKm+LHi8x9D8WbaW7A64Y9TQEbvNjDYqSEqVJ
2zc2iVH2GpNhifJt3dCO+Ttd3biFKaZi9IbQ1ew0hpGo+iTZOHyrPK3lp2TI+LbVQhy1L+bod9TS
cZfiFFFE0XsqSmU1+i9+E/T0feGbWd85Ifv3Nxa7mmqXhmaNThWjVfcR0onY/6smleZ/mC1yYg2U
pJQXtfaEzRGDePNGqHsrNtlKyUOl0gZMSFSr784G8Y8gzQBnIGnz2sdWwXWBnGqmd9aA3Jn7gfTD
Y+CAsXnCcIgNkVaiBXV4yVXwM1SVfJk5lLSnSVfL2aed9wSPoX2T+YSDSsiY2KKxQKN0nHTUH+f9
cqGlQX12Gu7U34YExp+m5zGKdBk2/V8b1HH3mGCo8M8gDIMGX5liCjCEQNlv0B5ZdJ8MdHr5R3Sq
LXfEkb3/tOsF9XN0p3sI9v8+bkgKlJtjjy2IaLhilNz494rDgifvLbCLCeF/RN7X5E3hyY993CRR
16i9n4Rc5TD8m62IIuti0fD7fe4rRq92jgnLAL9YzwX2p/mXHmWof8PZ8ArOOUs6fRpPW8tbOQ9/
Yiqw5pUrxe1/wA7UMCPmeBjUdmb/R3C7LZ95RgB+6W2Gx8OwrNdhT0VnFMcPmhM4ZRiJCweLmNso
T3U519k5K7z0Gz971Ox4UnvPHFnHS9yu0X3jHQ9/Sl13vzq6ZTG4pqk+Ee8YXg2AgGOn+u6L7m71
qDFImDcl0hybiuPFt3DwKGPjpxBIy7ghYVRx6in+sIW3bnIYCxwpBGh9yqSI3i3BHkU0SEC2Yvjj
t+bXgf2XrLkPsLjFJDju4gK09m+e3PyVKwemhK1PIh81Lb23hZOTd+klcgoup1VAdbXCzcUugDX9
o4TtQSO0KUBWkDSJoi1fo/ubw14EgSWrdAFCjCgxV/TsjNkuAidsKWPAkPKLBEOB28+Z5PQi6p6r
f+ORqOmutOh23Y42YVg0wZCZY1xEE6uyFnPQjthhngPpgn58kGpq3OcgnyqO4gO7wLYPGBjWvFIO
2VrTB/BaTee1Z2DyTYDztZv/0SjRLNciU6x+p57Y5UwI4iuPUdbTfYpchxlNeOimPhTTGehEAi/N
VGv2woSO5cn0JQoYhecviQ84227JM4kTq1O0k4YcwNe9HGx9yykqB/eKgePoa0QndDsePADcEmqJ
PL3oU8ZLF9syV3Q9fDYUD94KcigNQmGbB/9NuqgpI86SkoENSynXzJ0FqZMXwldt9UGTbkxIgVNa
cVi8Mt1XHmziQ5p0C5VMfRFTIaPLpP4rCO25P/1wdTteOIAJP0ZCC+VPheMAKRTHbJJdQFV6bwh9
dEwQAu32paD1Z9Py6NpLmaBIuF3WHhufh23HNF9fIzsTrc7xub5QfBaZbWSd4Jm9d5LvSxd07d/B
y0YuEACi4XDkaEPYBNAi4+7knRMONpTkNS3WPDX3mbPz45GQArYiApdBHm0E6c5jU8H951TprLRn
KMd5bwYQ3kdFeVh+1+nd9Lr6DmQ9v56lfjCWzf5t4OrRx9KYmHOgZDG7S9N8uHL9rj/ga5mKd1CH
FVkPWEvaULiIIW6u/2RzP5Yb7TcFRbvkBrktlPSnowiAVu2X0bWgz4qFaIXPjA6xqFnO7SwKKlsK
2s1ibN+szUh0nF0/gJYeqREVpfaITm4qN6FV1m/TK3JI8VYHHf6Pwpf1j7gCXsKE02Zf6FjpH2Ce
AvqInTBmY9bkdwuDZIv90Qcu5QRpXWNWW4PKfJbdEk6nYmbOL6lpkPsIzM4hRa0g+0r9AQe+AKrf
jzvdrODszN287znrxBufXq+Wa6r1+j3+z2lH4Av4GCkLeEuslu4CPKBI4F5ts27cKaQEkBU8wf68
alhEKyxeGIACkbM/oTTy2rAlCJ78DKTmhipCTcLBTOxSknARZr96bCy5rvrFTXaqWK363fFAgtZK
47p5AyTo5K9hztriDQmRE0HsgmY/cepYso+V52BKAXtGKoqh6VyjJEKdSaZjkLXo56VcLhjx4b0B
Fz0tZH0pGpE0d/KdTxGpmfudLASk+iMvwzwQmxTPAX1nUQ+LBbPIbP9QJceHYP26QmpzXeJseO0b
g746cDW8MTBV5XnAg0AEbiAlizE2VB+qyu0XXBS/++kQpyDK0PBjUIwCLjSMomvBbuabyTLBjtib
Cg1+aPwf9MAl/om9dnHNGJWZT0u/T58xpHi4IxaLLJ3a9MamCKWsSJF0A0JgFKgpyWpvkvJlaBwI
kYE7EzWSbMT3PLGCX7hknFdq67GASiMB7IIbuc0jxJMMiivquO3arxY014NpenNg7CKqJEXtnSY8
De9ZBhb/psg170BGOAIqmczlFl9L9ZTpnmrCiQcosqlrkftRvfw9+i4lvXzA6W1huH3HBh+KY0jU
ka/Jlh0L8bkE+x9E5cUEOnIObZdET+E0RMiZS4rZEEuBN/zI4rr9a112z2SL+xYfngiThzxawKgg
PHgfPhJ6c57r1fZ3eo/JT5AOkhubwIQ5cb5vzjZDTIbofrcZ9xfdONL74hQq4yfdmogW4Th38psC
U7m+q7jPze8eUuih6WJYtLHblgC/mmDKnrAL2p1y++WX55HpvMte36ANMSMJDY+2CbFVJWPffcp6
4ZzR0XYXbPOuKK/AkcPxxZ99ChspdWFJixsY86QI+hOB2tQ79z1HjVEFKOa65Q/iWKimz2yezC/H
IXAOyko/2Tiajn3ni5CrQTdnSt4bFnkBP+I+SMa4f8wyrwE8q6vi5iroM68BPA38/0XhnXhnrHWK
sxXfyp6FQ/hbgLJ4sV7XYx+Jq+RWrMZjXsRLvas5L0Bcgq57VHUPjQjKc/lfFjszYvJUpo92aOr5
q/XqBPlLYX3dz2G4RHBuRnOU7lhNh6mCB7wd8eDTcAtD6bcOPQCrXUte3FaB8jfs6uQT74norWKG
xXLiZ+Q+GlX+gU6rb0uZpuKVCZLFLHZnQfRkGbAZIGkF7UPsGQgc99UfE3c/33MX/BZmxvad6zDO
3U/7XXkA9ASDDKc9cyrgGIzWU0hISsuuYAFsg3MURaB68nsIGY4T75bx5JshCU+hF1DSsAAEu4C7
iF4L2ODUXLE/1Ds9hPSOcWH5N2SzHnkl6jBwcpajGGuKszpkzRmY+iLTkAwNllmREKXvqJ/Pc9mx
Ozc9kvY2xlIHuR+SxL2ckRHaLfHapct/c1KA9OTLaJfnXFB7cRk4Mv0biIGQMC5BaSEKdepyf7w8
BfUIrlTKtj+OyFuSioognc4utTc7Ls4O3AlPBpe1s4OuQaKnlV3D0T+DmhtUsx+/eVmzkD4mvyxf
wbGU36VsYcUTsK7n8auLOIq2HL0ZTf8aPYfRSjC99qITQFr6XnFJ5u86QjmnIWKlMtlk4zeQlkwf
RII9NNs1GQ/in+QO5XzNZOUwZiIYvNk1WP5a7fc/ZIdrmNVvV7IpE6EX7b2IVdd1St36h8FtfKiD
Oo+/a2Q9DEchlJ5b4015cgD3PDgkzWu/dbO9VPnwyHAgmCMj7ymjfACyCgneXVZF5TMz+cj9WvuP
jKjj2UrVHorASc8wsxq7yUc7DK8UXKbeBU8edH1Inp2f/V5oaGvYd1Cu4F08i8f5SBlXqa6DgPXz
xtnLy2D8QMOXJ95Z7XAA80vTHLLI4IMQ6tc74Kko+mJPWVf9FNFMkZx5rpPxXRg0dkUwj+47M2N6
JM2eIjs1SVCdexd87ImDdfbb4UXcftV07IW/6LCHD8XTwjmDHw3bozMwobk4Z6v9wvx8DCLj/exg
M0LpqEeKT+57HpIVXqCaoxuN6kpWmo0Pnwq2j1kZyhgW2nJjAw8y+0SQ0P7s7VDHu1HF9fd9a/k0
NysAQ1wK2fS+THW7xQYfmTPmiezdCWTm8ygQTWw+GCIFsb8w7cP3STs8HTednvz1RDQURP1Tkkg1
f45BOBqz6UThI2OoDp76fznhJu5DvGB5+dE5ZbGgsUvmXgf7HFBBn2UA7kWOARzvT05bDiEkRp/W
GbsrpsAWx3RuAk7pK8M/xqhiUvVDKmzYnksWRnwcqYwuPnCUp7Y/JaM/jXt4xER48Njz8Pjqval/
5MpLJygnd4e83PhupQKOfHr2eZS15AMR0UTPXdFhg3ULVZywmiCkUR9hBScfsaRG4WgL3P4DTuCw
XrjZ/Szg29V5Fp4yO+XdO4F+N092azL7+U7GZjrlCSPdvI5SEyON05q8RVEBGAYYAzsNa4ILkLxm
rp/3mVOQwz1qjkmrPeYr5pUd4VZHfCp8jtEjfVdx9VBhW3PiUx5H3LM7E1HPe/O7LEy/17ZmOqd6
dkgcugYYQIprmOc5CE726AZRks7V5eo5yRokN3qUmN12LTzAf7WpoUieeghIyS6SI3cJD3ku0/RQ
RbUmRK9MEUG7BZk7lAfpN2vDQzyto/WT7iGMOh0Y3tiirYLDyrsG7U0yUyyQTTI2vNp3yQtzZ4DT
igvhGGBzlAvvjErlGTrXwtYJJZU/55Uf1IKChR+IMT3mo8Z1FooZSk3NDuHiNSOgVXomp98lVzjP
rzmab4VUXDIp36X/olexii1PXkpi5xGQFOpj+Vj2rHGfDQCSdi+xWt8/axHDdQegVwSv95cbOWLi
gpDT3eJ1iAiWTT42G7ROg2WT9MRIyp+1S1WeHB+e0UG1kNEvEzLl8qp4X/9rfcMWtBV9Oz5alJoF
UgT5mQM9LgB/PY//Ew4jLNbpc9AOICKVy1r6oybhc2wih/HK4KCiKzYlUcGxlWuXthvSF/1c+tWO
eYtKkDXV1wDo4bCNyIbQ6FAH3jMLIooXecsxgGCVDQDXoGeH4yEbnXh+Z0Xvn0Kw3DOojiV87qZc
gyOo/El9htEkX3Ehq4Hxh2jjEWwWCkyaFA0Ue06Oq1lYC2FNq9jQOPCd+Tt9k/wtRsP41Jdj+5gK
T+ozZQGLuK4pQB7PVrz/CdhQpF6rCt+DToPiKR6HqIbQpzlRo13/h+DvkuYqA7jYsfn/ugGZI+Np
sjUicaeHyVZZeYiE7ZOPqsHicoqxQOs9Zr0A/xx9F++Uj1Jfuqxl/FjPtNAy6wVqP9nCil+UGHL2
IjGHMQKjIW3SdJY8IHfU+Y6AQsHOYVyBE5XJ0PcH9x71FTxHJa/5Jt8LmOy0O3OZ0KWq83Medfq+
8smcP4INzicQ5fq/kFcpTfAjILLSHYPLfT6PzlAUfC6BPAVRv2bLLW69O/82ZWca++QeJrmCiiM2
3MynGMzqF+PU3J+rgLwc7g2QpLsit2W4mY2v9DOuzxAPkIlZgjVumf/gnNV90Yg1nhUk9f+UqmPS
4FR/9I8wdouIU5HOfkCeKY5V6OkvXqktlWYJxbr5zLBHupSvE8ExjTS3Q4yPDqph/s9x7uvwZvXU
a1AWyPmgT1qC/KMbXSuDuQbrpKpok8yzuLqwU+YhB7Nn5ISWGu/vWk31IdP1mu21O6f/UkPYcDty
Lx40yd16g4u75oXVF/0vZ8x1CIHRiR+XLNPmuXFF8YYHtH2bSwEPAeHfYAop1a9KBqBsOYN6CGFm
ovHdy/qQyOSE6m6AKn21k1YlRkU2f/syDnsFg43D9dUQLQKZBk3/7FPWfIKglq/nYTDspVn+pv/6
PquL/aTXuKEIl3KoDb8OV22ztshyeGU0gWD5m903TlcQIEM2T/dmKTbysHDHd9LVWCbISHLCq6ib
vxcjQ6IcbVv8rRqnOcg44eeaneKSrJD8Lhow3gvhyYLIn4R/tbEg1las4zZ8dWlwqs5rDY3sPE93
lEKNI6S+UbweYlMd7I+mc/p3PxQL8daKvJYdY8btHqn2Bjh0CI42pgHjvEp3xacD6q3YrF5MFF+V
onmUTep907iK69/J4vKMGOGc0olYP/GkUWEmcsDE4e11uX2ofn8XM1HlTRcrHiT8/f5zDumiZXBK
xLtg41rs43aZt2DO3JuNIXvvzKTdfTs0xn9B4MoOWpt6/BhxD/UfBMKaaxom3SGAYAQwrdbTa0HZ
aHEEFcJJNBs96kgHnCbHpG2Fs2Gv0/BSpNeVjX8qzVMIbeurnP2UvPIMf/Hq4v6eOLcbFb2s09x9
GTuUTBuI2+sbx656OHVqRA/ss9G9shlgB4u+VsbTl0e4EzeuaB3nsJTx3LJfMV32OpQNX0i5uNQU
4CybYzLkcTtcuURcs6fxWpTnyqknyt2tk6AxFfSIXXrfh5agi2zvaS66TWf18Ee5rGUPYdXZK/n+
iVWrN87Zt2144/PPWcFB3679ibXT0h3SsVLvHkNl8xj7lYn2qnLWfsPPRgQ4xOUKhptdEVFcVu2u
GHbhRPPCiWF2yD/ZS47g+UPiUCfPk23wumR44jeNxzPyJEJQF5sOj4bYxM0KHm6OMuYgRjFaEFhm
YXfMqGO7l89xhW7SkgXaZom81t37JFwJynMnqIcoQ72TOwBsgOzZ47FLf8fBVMtTlRQDPSqG0FDF
ynQRHhIfV+cIujMtiE/zVBsqShpmGnAem7LQqM9dBj0BG1ce4GUiX98M54ZjDq7Mikc7eqJfdIPe
DuRiKrHHmcvOCoaGCZ/LpavL2+SXMdWhSCQDjfdlXSbNg0GREn8X1KZ155WDLEK853Ceb/clJj5N
xqT41Zd2jUllGFN5qKvT6lYfAGAtqQfDlqcqtl7NqmbTxiW91ezVKVGwdPfwVhZGE68Nu3wdeDcT
cbncybjsoK3HvmJfdoEo/tCQWLQn+svgaWxA7VNndpBDK4dgW2bhOnD8TicTczy2anAwg86zL9C5
xRjeS7+GFpvlwhbuMM0ya4Jbksf4T9OxbVNOtH1n2v3KFa7lrq55e+x5BKIvRCVwgD2Z4NE51GtP
6h9Mdqg2BtsYQzQpX1awbs8F8WDd2ivfI7iQHehRb+5eTTvKfw6J31NPth2LtVP560MCIKLeycaT
5GMSsn0uz8fe1e+EBnof72aH0P1Hc/wTrIda5hB0dIJ2H47p1/FtmiecS5HMRAXvOa3qSe17TW73
lntVPh2CSbW8FVB6/eA3611B6AbTqbPH5S0azBr/4+hMtiTFsSD6RZyDGARsfR7DY542nMzIKGYQ
YhDw9X29N92L7srKCHeEnj2zawUzwzogUmn2sN4cMLFNWgsXS052T5fkHYi0lSwYQAHqOcr60ZXp
Im6KtaefCzIVNkxZ7tbuGUhK56xIkoX9LmSCIMFb1Qk0feoc0uKs8M0QdpGt7bzyoYT2d01i0+Yq
Tr8OA5DbO2IFsi5jk+tkip88gDa/pk8Z2ohH+i7YLq3deGsXr4O7nY02EiEgBthhTgWTrfpiGZO4
L6Q4hnRPCM5ytrnKtGvQjSMndA4piEPEBniGI8untro/jRbQlQu+ogxSHigAWz8OWDUAADSzFR9h
EfnhibdjY04dWwApWQsZwPVgrQEjhwW69NqQ6RuOCIPsYhtM+THpo2y56zugFTHdJKVtsdKodKBv
UpOn3IABS2gtdwrwCgTAXYlTlDeobiCo56CbHDzI4oBtinQzz0MytCT3WbI+8hcUN66m8OFdbJby
JiZqfbdClx3JBa6jzk3ai5/9G8NF+D+uzZRyjUWVAXBS0utfuAkGy7OHxQNgZyQqGnksLYZ91S5T
fOyUiJ2neAhp34Qa1DX8J2BWLPREWm6CZ7190NbMnQ35eZx3OujDFhDA4GBJR74j1x8I7e9H8hx0
j7Odue8zLF1shlI08VcKi5AiIFbbcs1vKhWkysnIPSQOutaeWK9xfoEWzGArvAFAgVqpDOYWam9g
zZTncWOwD2my8Ml4/HMhXU2+9Fp+Nh9Gos2YhqlVmJZ+0CIi2kVjUFTfw6EL3Xg7l1AqmUlj0aaX
5jNGl3XYqCw7+0C+y/XYdSBuvDKea7TevGE5AGFRNHvTNnieOzNZMXLxUrVvtqsCVgS+Ks0lngKo
o3qsxpbJn+D0o2fQleiEwJJarcK5Kjoau1ulw+20UAX/Cs/SxiId1VG2odjD6c5LpKzkCrfaAofO
zWXunhB+Xd5GSYbRIUKWNV/KsZAft6720xzSduejlWFoamFHKG4yOE3sxWAzZ2W4iQaY6tSiyT7c
6QICESUkwibvU/YJ1SZTRnPGthw9MBL9/aTaOh5ADDxMCGe/GQ3Q+YHANF6ygT3GnIN7WeJxwyOF
+bBz8zx9bMA4zl8pmHN7nQcyt1CNByRWdrdqToZVLask3lhTiKlnmNB4N4EW8P2GADz2SfIdaq+c
3Yxk66CJM242ueeZ6NGz7TLfWD2xnlMgoO1vfHi+2cVB4oYQPZF6OXDjKYrvJrUC6wgSIGc5RwfG
EMGALpvwMcI2du+wK1sOFYIBtq32g/Amc+5ivmcsteEorSQwQhxMtc/KyKw6buQAwlo4ZWplcD2I
K3RAFV91nbUUP/WpmGFHQokm5IUX8WAKwIjvduriBbIngCAnXMQky5baKtU2cuJCH9w54abF72aq
sRq6wv9FQXLqQ0HzE3i6KGBPnPm8U9m5IDy9MDq3M36yRHRwPciIeYGc/lp9VuzvY8v0j/Ufaggm
BboW0ASqN87I4DkJw9p7lDOrYsqbd8rQazG4EDJaalTcedpWZWCV58Cny/K5i4t+urgOf+DVC/2A
EqeR7WEtwqMfljJ8sCjk2tkVg+kKN6pKT7wahhyNFyxu9RMNnKe7u3iCT6KSyxlOnSN2qc4l3QwE
nCm7tLOPcgqoqkJ/XTc605eKM8neSN2Kk5uEM9QKlQ70X7bOESd3egSxmKEQTZnvg1XNhh+Z9X1+
yOBwIZL27C4dl97KHWB/qG2LYRXEfatPLrSi6Ivp6ESmS1ShSB6dmhDA/byg2C6Axc/ODqCdubq8
zLu9rVIFT2iknHKTLOBMufmmwF0ZcFnNdhbNgdzjjWb3UQ3fU12HiDQOf8y1zEvuBNS15l+FlXjv
dZsHexdmrHsBmNadFjJfPw0DSnAJGjc8lqYO1r1ltS0rV887Iu7c12j0l2wwn0zZqYgz+5qGkkJN
9gddCtMpKF5CukSL7dzhG+XdPLXNNuUdQYZ+so8FRwitJEyneDwd47IzU6TrBMW7uSOIz+IPUj1k
6MX6c28WPxiHVPlIWl9wuQc8smNRDv2ozPrlDwcnq2JM2S2eQTaCVFvoAsC0lTQAJwcgIWt6aZz5
NuhGgr/s+g+Sq8lpnEMAJAm2k5XH3P5m43UC0+A58q6vGy6LOMlMdyZtMQJ9ZdLbCpyjhyCTqHUW
donNBJzIAdVfcD6TQwDlSvrbhojYpddO0pKQMBRthQs9bpWDsD3ZxuVt2c1souEWhcEq7Wd5wsA1
eFsO2cjf5SkWAMyg1alPmj5dB0M/nXALSPPFyzKyz2w7o/Ercse5uWUVJ/kBmncQPPgCq8dBpRbi
Fptys3M5Lf2NQ51YtdH3X+i5ElFwKHRlt0dTsI84cQzX+5ST6FD0cfpuZWL6SAzIlDXZrf6V3+yU
okgBELPtKegP3DZH6yBA4+LzVHq4hs4SgsClrEalELzcBOI2KlvEglUm5a/HUmq7EJIBsJLGaxyt
afY65UP9jKUYWZxsfXx2orij4BKVeI1TdAhWhOCcdh07VcOlthw58f0Fxan1kZNRP9u62Yjqbhqx
RYuD11pe7PCesJfpDOqYMk3Cg3zeG5O20wtWrvDcQS1kB8Op8KGdFqkESc77ngLpWU8YuBsY5ZO0
I9YjUxGBA7832xJ421bat7hlyvA0EmYApZg4OzxLbK9YPxyQ6PRDnYXBi+zt4FGKhV7T1LboGLEW
H9+N1/fxKR6Gmv49fM7+KoxpFV+5UWv1e/7p5sBYNF2tIa73YPHNMQaVgY+ad3m8nRxd/7EWG6lL
Sjrk7/V/2fRJ/0IT3G8OxT5ounz+1Mgr/WrCdfgCWL9Cq4ywQ2EY7p4dMDDzi1J5y8XB3EGSPkUq
r6WsGg4Qi4AshYuZ+17mcj4RzKddRnT0oCHsTB4F503FimHBP6g8m3oaiOHDZoaUzMOmZf5Eiik9
GC9CdB2T1rmNrheek2B0zP/H/rUWc7svZ+19CM4z9TYXC40CxKfsdFMlYSNOaYMJfx1kxKCpdsD9
TZcT2ekVjORU4Efxhz9Yx3DrgJXDqkH+Tn+6boY/IW3oG9x1zVK/JNCC5hXnpvcftPWe6gs4+AHs
yQgADAGjXu+jRVpPcI/icMM9IjtLaLM435qCEyqDiX0QlSW/OgSafiUkTnBueS0wzPuVC78H+S6W
t34wuuuWdH924dvLWTMsC35bq5783aJhZzJpmOk4gtW8LMKun7DTWIc8GNQjAIj8K6r4Wt+jPEQR
KUTyeJkhBjh3N6Pd6zLcJH4Ila8Y3WrFr7PCzR8Lymdm14FV2eu0TfawGJzm7FFGfmNRn/BFdu+Q
xrz2koE9QlJ2ABxc3kBihp/6obla1ieQftBxmLXg+5Qsi3ea7Vp7rVPAdadmGbvsmYsGEI5GYd3G
Ih5CxohpAwMP5sXd+GhqNotPswmG4NkFuIh3OVq6U4yplcwBAUlh77oUsTw1vaAlL0vpk4V5ZNlP
3PQSxFf6McXapngr3YLAJA9eWbo/68Em/wcMmFZydgTrgaMtgbpjjwDIOyBdiUsMFehI3znrabZw
fyB6txvWwWSSuJNwBYd4UVVbQasGYzXHXLkaBLFqrF7qyUsXl74fUfn/3Yu59iwNQs3zXEwP7ZLm
2IAiiMdtX6APM2uFB+zYmixI2JMQIsCr946LyeOpUKW+Jq3bfvAbmIpTFYg03qtSkkcHNNf1iJ6M
0BjUKewzM86SsYd60dSRm5zUWLLPXsNdpEa6bkkHHwggszbmHT3/cRHlCN8CLK4uY+s1wPaWO+Um
sckJOwUrBanYn+LoYBm4juyZGSD0k2Yz0AlQ7VvQHojkcI35TnFkhdwU4GE+RoapkgOwMBsbkGC3
wfkNS5O6A5VcO6oJoZQvdvhdzJ76jISql+vgFLj32szJPhXlzGcCGPINuwn4TqHThI914GV5rPyM
vIusWB4I7PTM1bqEUBhBaR5XPcnlgyjB0xOhJ4uy7uUwHzUP+b3vLqqLe3KnOrpLxQe+0qFQz1UZ
k5Jv2Pq9tkgs3boSvbNh7UH01mI//dQ6Qz0+MGvi7GgifKmXRd7D6aOJRjYlPCGjONlDS/aO+xF1
d09xNqX1i9P31fJK4zaPUzeq9EMSGuJHgcqwCwUo9I3OeErOSG7YEejFwANkshJ6ucPlVwYW2ca8
FlQom6htHLwskNjf4N1i1Qfcw2qRVsHwjG9hwH5NuvWj45HRK+2mebaOARKVIMyZs0+BMbmmyIBW
zixdxaQN+3uxHq8Q1BwQ68EuGzEF7UN76o5lDS5qLQtr2TfYa2FXZpV+J9Br2mdkCc8/VbmN2fEh
cEaLD4xlEil90BYxAxQbzGqqnpQfhcmr5RBWw1lgKj6inW9Fjf1I7oPEP/5300OXo2nAJ3uKPLxz
2cKw3h3Ch2jmwGc3Hj8OjeuwKIqR779mLWS5ASHNW2zqtSi2Tski2dztMlTD0Km3LzC3+0f+Mk72
LFDl2RUUejgKH1/7D2Q8U168uSLrdAdsePPKYgzNeeU7ZuuENWyp3JbTauR9DjaPVQUMpJCz/XWo
4ICv5UQwCN7mYvW4/cEgnurM9dNTVocxuTw6xM5DkPXPTMCDIvLH49ja0n4vRUR+nC3wGP/ycSz+
VrS9UdsEbWvacL4PUUEZd5fSHYW0+o1BIyLVAQzx3FO0l7BErMLvxh192KP5vFRnG1v9S0ClT3Ni
cZ+t5ai7I8vwu5aiw/hhhPQ93iaWh+WWUhEFS24GwLLz5dLOsBHuDoN9PzhOAAhd6RrOvtMSUVPW
sPAURyAV1saW5ckmdhJcfCxN1pWlnFgOSVKD0C2xOIxHenA4eVY55/wv99L+VPau9d0mTcgund9f
PsIvKWwqh8GNiOAcazvyeTin4E8BgilBZOMBDJ9nL6+Cz5b0rDrXiFDPSc/Li3EyujNG3XsHmqzD
8t/dlkgAQEpRsadePGytaAAEmjzjzTmfRrRc68AXz049iYWirG4proBOos98Cav6THjdTnbL7KQf
2UC73SrM7QE+Y+sDmedmX97cssxBD0HceS/gGrYXADY44xhhq2azdH3h3RjOK5c66LL9mhLIL9ui
4a69W/DevOoiVO9zkU//onEOfjGSUFQLOQ3HUZxHlA0kYG4PriHxyf3P9fZu6PbZuSd0S/RpIaCf
gPZiEjzlcBP8fY9u5BznduxGe105CngTh0mGW39o5QmgHwMqJ6BYkUjwzhQeZoeB5UKBv2dJN7ZL
Lu+Ej2hB4L8PcWcxOYG3SVtfA3Tom2Veh4zT1sGkY8FDhf41vUxNa55xg1jTtWMhVl5aOy4rvJJA
FMdTLPsgOmkfLs7BLSOrhefcM/oRYbTwXARu+UgIyTqJZggOPRS/YY+hp/zFMEKRhGqXIj+pxrJZ
KWRD4I1cVpPWpKuRIDVArIy0NxVBxMKiNcAP2RyShhvROk3daHn1+y6VW/Ir3feo7KrEI1/N2Sae
EGjWRQOmAczCNIzvrALcJ9xDg30JIBadcF5Z0UvVdXIbiBZfVK0AuOuud3AIRfmT9FAr+fmZJ8H4
qs8U3izie+q51zaGIbmzQGHu8ihbIOUOGBS3Nnuve8qbOaaY+t7sJqfrs5euSSjIpXwKSbymfY7B
ZMo//dSBJG0TefseOgQAEHjUXew8uwP+AHACJrAEtHR25qx9anRH117QxcE3vuOgeky5cHgvne85
bIcyr0mfxsEbmi0PiqIUt519TmvIPYNiuQ+fbseIazECDSq9dBnheWWy3H2BK9mQHbeTELtLAAks
XyPBJrssZgPEexp0z5Z+DZA8aikvsfJc8EG1RTkGLeVY/1bEU0fvjTBpmR0rDtZNNkV0A9Z5Mx5l
lUHBCZU3ziu7xCxPdQioy/MsHVG+wGmlOxLlwdgxdt22eajaZP5LPnH5oyvywGfPs/o/pWycHXve
ZLn5AIH0VmMHmt84vxYbL02T1T+h1/lPnIRVgO89jFkMDuTYusrvHqzSLgRUrcLIz1qnjbq5SvjL
Hp5MEXkrrvMo4zPbXtCjhRsPe/p8RLKOwdLSDel47M8a0pdqbU0eOyGDBsY6Ek48u1NcxYDa6sY9
4sPy/3heDkIK8J6/gQ0EaSMGGPeQTeQxL7BoC4TPvHaOSw61/wEDXFdf8ajXz7zbCv/gCTwJp7GY
Ok4FSkyZJMDXkBwLfUrQG2+ANoRfeZpPXeNn+yiqSsQ4z8HePQQNPLJAxNnnNOHkBZGkqje0hoF7
YcRntTVux+UUmixmtCAM4hNTmC2OFSbb6WKPsO6Bq8Q0nuFnTj+aSjOmGPpLFkZer71Ume+ZkzJB
TSPK7IZMeVx83+EhoPF4cBr2sh3bH2ap8T3gF+f/ZHT2XAzLXADq9ENtJ943J5j7/Y3ujPpgQ+Y+
NXZLpNeCxciNq5Y+ugdLm3e0ADZUaY1545s5zzZPUszzDgk4PUAtwIO5bbiCJ6u4glK8kV2cmf+m
muvGpvZTOG0FT1f/t7TGKPmbg5QyJxvRu7iUfTAcR4nmSngLbtumV0bnD0wA8UkVhD2eq6mfnmWY
Rt8DFhluWbJa8BGTPcL0vDwIlThPCzlhWO9uJuR28ZHQL7XSVv6AJ5mwfDI7+cmVKkECouqzQxnr
MdvcvXEu3Hk7dzDetTRFmtZNnpMxwgzul7xqURxKIvl9PlNRzfG/rhI/+7CWGvCMV4OiubUujdmb
yXXu0gI5x2s+LeHHMATOtKLsOiJQ1xXvrVL+pp5i+5lZvT76mHb+JA4LHPjCDu54uiHy5BwtGA4z
OgYhf1S0+kHpdN00xHuUNxmKkkMi2oyJnTJn6BkvFh17MYcNYRrWgAPiZFk0365MGHVriWtnwmMb
MBzhZ/shkzd8gqufExYFZTlMsPhNbTY6sTWcurwVsTpigXbKHLTSMo3kj+3mlEMRLbddkQzfM0G5
p2oqAAkaV7gTCpu7OMtfMfh3/wBx7G6XT00OqVGnGbEJAORhvtfG9q4ad/by7HIpfCxobQrYhUSx
b3HAAJhAvVbtY0pNsct6hZw0IS6LsFVd05uyHUe8qmd8ZX1/7qx+8I5SJEH4wLIcR5UtMuermWcK
qeJKtmIP7TkEnDCb6YurpfWGUlOj4+f4reRGc/ED1amFWugx0J1jEuvELkuQ35SQMQPiFwlJPjtu
7iQhUX8B6Zo69ozpWN+4yLavRcsblDKWPqLhQtOyCSikHG6lnhuM0/4oyRWvq8CuzIOYQVQ1mwbZ
3T+FgDN2TXwPvWBW6MwlA20zYmNnd3NUbDm7w+DMKWpO1b+5OsPyrricrVQR09UTQB7ZWHTGrGey
g8GP9CrsNuMQt/vELurHyHHkfFYiXPrnXlZuvumRuDQi9OKoVRAQvnoYcCXSvpHBpSGgSLoP2/ZU
OW6zcasxOgYEZNrjKISeeC0YpXa5itL/CCWI8IEBQ1YPMOu8fJPjpWzXUSAcfpX4QPwgXVP8wlsH
k2ovdm7jy4DqzwRzLRgzMFqLT8OF1QXFfIHAaFuPNvtPNq0obuegMs27obYRM11tdR+lTVsHDdFK
fOKWq44ZTYfZPawi6y3IYd29KSvL091YuxRuaptmKyeJh7Ut0/CYIxD+C7hF/TDLqDOYivgEIcdc
WGdRXFbwN/Cudtq5+uymyK9ZPgx85zx4POsurhm3Ov4rv3luWq7BYIyTQ5MRlHLLDB1VmamfUbfg
YK/hEfD6fE1zN5XvXBSbcw2f8x4y6IclPEvPoWDFYN1CDrIr75qj45T7Lm5Ri5M6sN/CGlPJmmmS
yI3DNnlbFDlnYNTOxSHE0U34tORUYRRpg5KAMIN8qv3xnZtYdOPHRHiMWLdRZTjN6S3Al0rhG6zD
dM99srurVdr1bxrXzpGNQEKNhzt55tzSosovrPXtUyfd+d0Vnnx30lE8FRQEUM/p0RV7DTX8watN
vKSmD1al8U+FVsHJ4QScpxsLIYyAe2aREgYiSzCO/GtpZRu2+yVEvrTm+3uwTObyygmIWiXUeFyC
oIfPtCIvZJVX6D1sBeiO9bewSwGcIWpYwae0HGE9GZg/0HJzD4XPduZpr7H5vg8UpJsfVWDhOvFC
d9PPoOd+smcoUuaZ2SIldzMFpj5K6mk3mh7MO1Ql8Ki5CJonVHXu0Og/LGgl0SU+PBZ5znmp8jHa
KjlV6cdg4bfuZaGe+WbE4yXBrfqKcxHoE2W60TGDpRTscxSVT5YwdAlWoY54wPjg4zNVdwRStWq3
lhTwJmv2rWu3m2oA6ZzyqXzwKf6l6XjoKx/YfdDP9gnbU4aCqd2yyN6CO5jQtd1IrmZqMz9yO63+
SRHyxzoGKzOi1eyv+dFtlkGzE1H3RL/K1udh2drz0CZnd6LMfl2oGBNw3rL/OPSR4vJb0q1yNzVi
BnjAo2TZr00gO+sVf4xPPpyYM8WzAXYSLjUMIts+z+T0HWWl/4DneAqcTTHa5n0Ac+PW98hh99ng
B982LZVoK7efvO6cgLY50VeW5uu0z2gZ6qR3b4/JPT1/awHJOlzdmbcZ7jC2NMc6z4KChgLeG6tA
ZvC/0kCarUd/3GUK++UzgfNGQGFu5QFRY2ZJMCxkCGm8NGvhz96lXgy1bD6QXlDUABsA/y9xZ72j
w8eYzXTAkQjawX1unLqdnhCTbCIUpeQH5Y5KL4G/E71Q+qlKZ1McFWoHYrKv3JIvQTv+N/mY1gLb
HS91ODhQauZu61u+fwHjiTOc3Q3EVSzxnfhuu1nKzaC5Nq/zRdNvScUo1po13Vm1gcFvUdnWpA40
yU2TVjQHrmx4N/OwyQ3fSTasoH5KwEc8FLaadg43kU1C9fFfcCvJNeRbeoCFFPT3Ithmesa4je2q
pa4oXPVuH22zHETnVQ4ao6B0o0lv/LkyVM+15YYBSpu/YLnS9ActkYJc2Pe0Vk7sUtTO0RMVk5gZ
KId9Sj0wqXygYV3uMSgK/xl51GRbgxV8jyfJwiEGeH2bKbLDahwoCJG27fEUNzkRm5rw4tjaAXhH
AD4bFjQ5Xm8fey8tHpCQhy7h17zoKwQYLtOJzwpzq6mh3KHPm/gm6062m2DJh+q1n8KiuBR2aBjn
58X+RypS/IsdklcbOkupMUh83HPfLLsjfwML098ClbSXcJXJKr8tbNLfpJXT0JXc8cW6ts42ACiu
dnNA+Q1gpVDUO2LxJds2XLpwZkhDxX8o86H1m+gdZl30T2AaNmEY54RBEdq/4dvzPFSO80ZDrZJ/
7C7VV3Zmy88yq2bvxlRpHQHi5+7WNvNAkk9NgBChHu+I4gJ34veROwO+Klcz1iiAyz6gBrzMJjTP
3OPy5q3uiRJveNfSLZgAeqq3CsAiXaJjKEPoDPfQRjMFu6q9BzUakgv5AYfSXDxB7FnC/ThwYTt2
vRf7h5CCVqIDJuWMmPI26P5gnJqsmsZq/pKPI2elOi3QM5tTG9jYIvyKAsOnJHK096SThK3syoNM
IwmlWoDAMPYqY05YA1NNLLrm8vOKCYtBit0hrVrrJrL8rS/JBEAQ4h3ZMdwQE3oMe7y5WFvdERRZ
MhRYS1Z27bEjGmEBdDCjTf/rlapzGd7z6aSD0OwaZlLyhk7fvjUwHveZL1x8H1QF3n0mvvdKGWP0
0g9FD/AwSn8RZ3z724+7IQazG4p/rFvMvAb2MD5ydYeslaSTeyTk2Bpe52n312j+lC5qUi4ZfUIu
hZXbF1Gf+TlKcg/zHQCCoXhQhFiXSxzH0RN9KOoXPxlQS84C+Wp64t9/yzuu6VY6eXZVUc8PHxal
C+rCI4uw9VQLWoZfFuu6QaaN3lZC2enaE+V8tnI90SzRivF1SnX6BytiJ3aNa9LqMVS2ZLkQhXa9
lWQLjoi+3CYSRO5XK+ss/8T6BU8U+p9sb26IGEyYAU7QhhJfiJ0xYdUIf02iFESNtkcvw05Rn6tu
Uqi4PXyDzRyn2HKHJijOjkI4xjTHSss6kORggKB8Y3qc8zb6XMRSviElm3GrUZ2PQSX1utWtel6c
qZhODKYSsmga1n9TW4/voT2G7Pn5XqJh4AbiVR512ygRpv8GJ9AadV5aRKFmxTedmp1sTKY7pgV+
6xdrL5YTBV8oQgdNWMZQUCJbnLMMsXDN3Ie9Z4lDNh1eY7XnCWxJs0ZQx9yVDtRzViuygXBU/FDq
YR+lXTI9jDhLb2PbBw9O1lQvMiuq+GZRNpuvIB2zgKFmk3KUTU33Jre/GITs1ukZ8dcYq7IDKqT/
TqMHvQmI60H32nGHoRSO5kKxiSqW/wzU6l4lrzmVzwVw83gtyHQfYu1lf3309jefVRwizGj/4KqI
TrGTt//1md1fciKRZ1UmSbl3gPgD5q7YhnK+V9k/8l48A62LG2jTuJYkrUbDz0OXorQzIXIxPs++
rZ1LWDYdQOeRn9gWqZdRmFljA2+mMKMIQDjS/SZdZh1ZT3TmXVHbZNPoxVjar0pNAuS3CXn53yqa
3O/pi3xpon++13n5tcQIg8TkqEbEPyxgKLTl3zzxfhG8+zc13BbcmwTwD/DRsvHK8EEJQhc3DApk
STGfQJBQC874hfvmUUqMUyszKyiUmFGTZw0kbtgOsyj63bikrnurJFHSdZJw8T+Bsc75d8y5oa/L
Dc3DyOvhibjffIPbItUjttTyq66T4jyYKJEY/DJKo/Gw8tnhsG5RXxM+2M60pfXskT/CioQjPljg
wM86Uk90LmH9twA0zt2KuKdwmjuPBUQu97aI/FEQ+5hB2sAwK6yWHiQSfDbl490q+Pue4jzkHbby
1VCNH5ZHVNllXUIDBSV0ZTZRE9pTl7hz3KVMsY9Al7jYMNU5IX0UOXSkOX1PxhhQhV825CHtRpAf
Q1CZgjevR/rrN6x88guhL0xBdLlMZELZZVaRvvjwqD6AGHbpdy/wE6KXNAmjfkXH6z/Y+4mzYdfd
FLe6jQvmS98vOlYYOk3FB9C0Hq/hPEKfujJMgiUNyqpkEb648Ny+NBZGt9hPIZmStW3nRN2lRCE6
ct8FXsIuUh7ApunNlOjJIokc+kdXBkV3bh1uJc2m76dSvmSQ+NUvtXXVPjE+vOWWwfuXZja+JEO8
JMcgcibijiqrfqacLRIjvlg2I7lWHH1ZxrfRDC1KazqQs/27mNLWh7JhCHnIrEA1N/LVOEV1EznJ
WoyUIx+tjp6fZ1R4LM5FUmQ/HUSnnXampD5MfP8hFLhG2r9eN4UlUH6Cx1XOgH+WhgAup03Z3vCl
8yqPC7iwTU+yLFrpPmnlaxmjuL5QDlqBQ3fkZG2xVGi6OgZu/ZoM1sfdbQBeM7IJ/qIbkTKzlOVc
S67eb4I7SPW05HX2IpFsmeAQjn8sIqB4Jr1EP4lO5yxsoyE81zzX1I5ihFip2bO2jGVIRhRdialY
+Ywe0z6am0qesybhf8AjQi5zDr2QDtCOqrSHYJ4z/47yA/P+LkUwH1xF4jQAAnS7S3p4aoJcIAUV
7bFzVWHdOmagBBiU60+3hvO0guToV/BWaZ0Cmtdkkfuala3rrnCO1+Upm6CBRxKKvtqwOnT0FWp5
Vn3VqczTb0/KcSA9TkyKpqOuN+sis634MbUGiXEVm5FHIy5wTSKqTQVtCCuD6zgftZOGMfTPhSxJ
JTJ1dSYPQh7LBv9PBK0y3i0JyBnD4kHD9oAhW40VUw7q/ZXITBH/sr5scEqlHMpVXX0rPlF54LHS
sAqxqYv26pKxWt5Hwr16h5FXCbbZYH+2up1CQmq9Wbaw3IG+BLZt4k3c0/10Cee5Hd7TfgmuNWsv
gF3+jAASbUtUHbnFlN28onqlzYZqI59LSLgAk1v3LkNUw54UZO6JYm9g+Rxoi3yGo0RbU02BVced
WYFVKfEeuDdCXvVaxQK6EBfGtA7fOrQq5nVFIeY/9HMc8kye84Fu64BOJsRIWr2m8deN+AnXwiOa
uYqmAQ5umQI1rdCEPmfO4mYVU3qBZWSYp9eOy/VjuYwWT1baAucz3qFVYlgurT8yllIlPu/kVDrJ
mydsTIhI84X8x4xB5ADvQOkQxG/Dj4X+3iQhhrikHL6c/oAPAlGwSJ2H7I3ijrp9GCyIg1nP2pPb
6fIy0Avi3eE4YzK8eVNJFJs9XEdWRyzkQJ947eT0mlZV3Xw4bcLjWXCJ/eKICT87vCXILuUCAwQA
lPcoLB/UYRS044iuBgb8Bc3Fe5qZD+xjj9Hlu6HMIfsg15P0+8nXBeieMHaf8XI52DFocLjmqfE+
HQhhJ4yaOY4uigeS1140UfgEFeIecqm96M9M8GAfuSK8zJOqzlr4I6Nca5cfXGBnkpAgWMDmyn4L
JQeAEym3vl7B6irma0VB24esgmx6KcLyDgJuRof/510nRXrkavvTKxArq8HIYSOFRWDWGlR7Yams
SQEwMbvrMWEWXC89/vTfOKz8y0SLXHcS7CzluCbfTMaYzXDHdbZU+zQbcrYyJCOOwuHSKleCtRcA
lUlSD2q68AEuD1fukQ0ArWFNFX4tOV6YwXMgFc1+xTpzy6/fsi+A44z+EoHfW28GLIq1XgKggPAh
0uA0OSUzZN0E1rgZCndM/wXcT8mjj+DXHS+cgwuS9og12EQ5TTRsTqvDHBHwu4VRaLyMHvrF8v9D
haIIidaBWKpnGPR2sxVAZcFQ+B4uNBiShuIa3yqTx/9xdmY9cuNYm/4rH/p6hKFEahvMNxexZiid
dlam9xvBZVdp33f9+nnkuXEoAhHIAQrVja52MUiRh4fnvIvUcB0WCP4Fao/7RuW8BDEYsi05jL9t
gIdBP2R9sYMKfDT59Bqnx6dyEMWDAd2/ooqV9O2+8HnW47tpOj9nekpo5HAKPgUIqcZHleikCAvt
GmMGvTTSbTNnA5gdvHHk325eWTTrdZ7vwIESMZEMQ36l2eQg+huKBourvUmP7FW2WqrtKtqge6O2
6FMOeKqZJS9Mmko27wANfFqyMcLabWGktikUnKwJDoN0ml0faJrcStpxQDQikRxispPqMOhicn7k
aDcP76G8VfkBxTFM1PHdiLwRk6tPWVvXtD1iWIOeoKgRUmD1sXECszwAVABjkBlPSRikEOvtcPzg
JCicPepxF7XNQUylrX2BFVHZ38rOBY0Jfh4IXj1RmtlVOv+dUh5F1I+zRZXoc0jy/MEYO0H/X0nA
Df8IFEZZNwKLK38i5Y/uUp5XSKChjGu6X9k1+vxlDBqAn1s8CMPutQAo+krzdgx2WJwG/8JH7pK/
qgrZOp9GRohzA2tIVmynsOVq/i3fIcDqkOhkNP2YWoRlwjSgzTpqIODQo8JHwhYBTwjaFGBf9CCI
n/CRKVB9dVwKALrJ39Mhsg6W01NrgrIxTF5fmWb9pY5GECA2KfGPgYtCbFITlZY9AIG6/pj7obRP
khrgi29WlAZwMIA4WOGv+SPRkDz+OyOxSzcJYlDxkUJ+ezQ7XcZP1iiGh3QW5SP2EH770a26UQJ/
ISQdW6PF9HtXdtVkb43OJ46o0M76V9TJsvCVRpPBmCJBLlxqk1Mcp2y0/tF64AOb2GnRzAAqe6hc
x/5QqT45GXZSwZWNxd82UMXk65DZzYjVGVD+d9ZsAJiiLNY7pHqDe6gj+AeIY0Zo9xdgfmCkt3tn
lBrlHQXOOqLgtPMzYc5/waCAtKAQfvuaB9nogotD/24zYSyObgtUlY5utesgjSwJHgdz1CQvnXH+
ik9H0hGA8jme/sUYzE22dKYsFH4yMoxNj9ZE+ZE2nTOfAqhFCY+eycFok7iIwJnZ1zSQpvKJpmSO
q3Vn5vJnF1rlJ0eD5NBvAayasxf2Gn8QI5D+GUXB7l2GnxkwFqEFxwAzeYxXBmt4nFzbXQr/WCOB
RevnL7ItoSUqMQ5fREaMo8LkhnvRZ2zhiHVVDyRLwXNQ5+4rbSbWONOcWCOQuWZRH3I0qMBBZbFe
vAZumWknWNFJtBtwOC+RruLWV1ymIe0BKuV70q0ZCSZXlXAHFLngsQBPh9sfOkVw7SDmP2QoMCac
+742vzWIGiFjrZlxRV1gnoETyQeFEhIjoLYXOn9B144wZ8tSdKVTp9ee+9kZ0ue5ci3xYaz0VnjE
Mh/9FTpf34EpN88JiHj/s112GtxeSbnnFPqGcUD1J/MyYU3vlZrozGoRtkU8rZqv8KvHdkslzvhF
laWIPjmY63yqNJusjbcgJHGHZcUuoY8+NfRyttjkluYvOhBziUK/7T5mnTnqWxN3IbpRcUR+4CaF
PT/Ce0yeuRcqTODoCGr7yK5cetgxmqLJoUEIAlnKIeKIjl5Vtp38gq1i0A+PmUPxnrelNY8HKFzu
gJc4NCpavlXWh0KBUxeWHe/wqyAisM06+zUeeFnumm4GR9bKSXsunUmDlpUtBe13s0NJ7TjEynKw
QHPN/rteoCX/cWqgofd7EAaUJczBBShZk3rH7OCRwbUezwexle1cZxrG4yXdGKiLJdzSqTT8qX8B
xBfM1b+2qLsejl9fTkMAtFZrR+qWhYk80rTDKytvxWuJDjzCSxiC8vr+GEkh3M+tU/Tjk4JXVwa/
XJLtGCEblHihKMNQnGVwdLo2QkwhzlQ6YEjhYzG6VTg9BClYf2DwDzA0SvsZ0V+3fU9NH2PqrjCK
71GtF/0xVlpFG0mvpOqOMRdZ1yCuo09jDoTeYHoPNI3C8FvYI14qHyZf4uOArAFC22b773/+63/+
n//9c/xfwT/Fc5FO8Pr/K++yZ1AgbfPf/9H1//wXYX35n0+//vs/PENgAJlgvwyyNtcUyuaf//zx
glvF8v/+HzKBXA3xu/wBgqmC088r/4gqr/7FMnhPIEAQokCMOGCPlIM78XqpHfr3Y0J3K9LDze1f
swz2x48BZKWb0hSucl3LRc179WPo4U0WCuvZt0QH77HTka39qmtIvO+NPpuyY+brgKmrJCSleOPI
FvxHkxGlJU0FS+p8GQxFD0gLteELuWJyrDP4rrSXq4NtWwGGYtpP3c/L4+0xdfd8uhJhWunoipq5
AUTdcVeDgpuilAQ+5WVamM9PjuwstaEMZmYburLpCN6FY0NoLhtTfzaNwQSk36NRyO0sbcpCJT3V
HT4ZAP4syrQxRawa1hmtYGnDNdeafJeMcdm/DnqHJmuQ8bB5d3sSq09G+0viw434GWR8oFb2Msc/
9o/BAs3oWYmXydZ78Enl+L2ek37fYFBIrCKp+ToZRnC6PaqzWjndELrhUDNbNoqprz9XsXhKmHgj
vabIIArk3Bww2knp4lYB1gt3ImnTZTb84hSiF6XubNPlu/yxTeUyulS2YrcayuZfdT7nbkzdusFG
79UvhvYlwXPzNWhAzru+yO8MZV0byjEN9LCkxRqL86EaQ2o0BFTx2rS8LHPgH9t65BHdJdjS1Egf
f7q9sOvPqRuKDSlMlH7Zl+jWnI9n2gjtjkOqXvQorL0sdJc2C3WMLc52+QMFf/pGSAV+vD3q5YIy
qkkBX+kGSbhcjUqNg4nSfEMIkRQdhqj1d9hQwaZrps0/3zyWwsPEsh1TF+wg43yGsDXJLg3Lf7Hw
TCPfidHjTlPQpmkuK/G2sMJOUUoq3XYMXdFoNVeDYVuvkNIU/ouKch8HRFf7MWHD0u38wAB3jhAA
1O0UsPv+9iR/H4DzLboM7Fh8RfAoMM/PZ2lqRqAb6Aa+gMHySk0CMwdP3VPlpSqwgScYL3Ss+gcm
e1+UBU16mzQo4IFsbPWaaItCqT7wnqusqv4n98vmy+0feLmvudVdgp9l2a7OxXP++yrU7YYGwakF
4wzAK8wwE9/0mGE8Ih9MByItqjsjroMtnwKxJ7XsMb4+l935iODt5eyEWErwyZDVzWHkxSDn0K5B
BMjTUYd4VJZG5z4OpvYQwTvc3p7ylU1OrNT5HVS2eO4sR++PSJn0qEOLLrBfrG40TqlqqCKVqQ8S
t+/uDLW+1Zd9t4CCiLFA2iAXrw4UUh3w67PSegFp7O5KpBoPDQbDWwBs6pjH5SP6aDBXnFbudN3v
dvjZAAxAO+3h9pwv47S5fF1+jGDmwlj9jhZirgBhab5og2tMcJgd/VSm6VcN6bQHt3Dsd30qpl1Y
wiC5PfLl5+ZK4iu7gv0l8IY4X213HmrXLJV6Ae5B91MzR3s3Uns6OHNioqaWfEhBG6EJai3AEKd8
vD385cdGpMjiWuRuUlzyy/7/82Oj+6pZbQPkPiaL1eOhGDdISM07lA76v2+PdXmWLNsWlhLK4MgT
Rc/HQhepgIng+C8CQONBwPnnMRciolzbKJ+KMT7eHk9fdupZcLF1KYktDCqAxBjL5P+YHAJu+FCI
jA5foOnlo29NsXzo6XZSFo58sz5Y7SAwe9BEBDIiwFTZni15mvK0mp+bSuh/ox/AmzDIi9CTmg49
KYxqyEtlGcbv3dB0P9z+xasVsizA7JwF2xL8ncOx2oaY5YUm0ixI3MvE2vZI8j7AXNB3NOLSlxG4
zp0VuhxPCoO1IfIrl3tUnS+QAG40owVZ0Zl0IVnlA7qgPvpCW2egWTFHs3O4PUF9ied/fBJmCFZJ
IOpkQo1ggqt42oOVKAAvVY/0kNtPrtKyo8LeBuKtGE+RnOVXbVBotLQjUJAyaxNYrb27Q5Z83puG
Md650NcB6P/9HiiMFhvSheG/irZ6OgfgsgaeyHGaZyhX2bX8NcQ4g//rY2nvn+pwXNiR6DCgmUf5
eyqmRHtVNUgRT6bm/OnOAi2feL1AwI8cKeFdkjuuFog2nQ5gsuWTBFnab1PhAFBQmHKwObFZ+jAY
ITBiirLS3MignuTB7DTxb1oaUbjrMwQ078To1SFaVkjHYQDDCgESDGmY8z3iItdCwj+2jzq1/cOI
8js2gfTNTKDz4I5m+Y/AeH5zexlW8XgZlEtBdy0LwDOBeZUWJGj9RR11jkd00kvMy0zZTk9jN0U0
FCWofAxfa2t8X1Pa/oiUAGLmt8c3lrC7+gwkslz9fARd8oY8n3XTpQlCI2HzGI64WKAOBRExE+Nn
N6rfk+0rjwvrw6LRBqmJZg3vX8nlhGD8xsrS+WHAYXwDuLUbNzYgKOQ3dOffoLddFMkGkMd1F4K2
aYPPjYMWlj/jRAdy9sftSaxPN4omy1eDEq9MF8uK9RwQxJQ829NTyU8/wS82v9Jkjz5wB9pb3ZDy
5fZ4q7vEwshcubxPpaGzcJZYRa8QmTU7STHFxS0Qs7+NQfV5pNGIFiOC4ikWyWBybw+53pyO8zsr
U5J5MlF3NaQFRYFiv9N6qhXlg03Jez8HU7YH59RsLbMa9wkkuzubY3VlM08HcRxd6ZZhCl4aq6jZ
O/aUgfdEeteBTq5QeYob84OV0i95qESJJHo2ppoGj1HH7bdAyNTaxh2tnzuTv/i+PCxdU3LFGbag
XrP6vgZYs4jEENuwJqezl/iDhaFwEaBHN5e/KAg4dwZcJvbnoeC70Q0iO+IvcDRyOTR/3KcJIlsI
ELkZGhRj+xdSG+UrvpDBnVEuYvL/G4Y3IfsIMI5axeSyylQMZDrzABoMkFdNdaqVDN7j44GkZlca
Jy1D5yit0xDSDozctMTS2Q6n5E5ytI5C/BDeQybYDgRC+OirKIQKqjE3UgJgctXwSaG2gz1aOnv5
PKOKh+BhBeu4KL2kr6o7i3C5x3gO2fTIuZp5jq3ftzqcfNSY9Jw2ArxsK8+jDxks7P2gRn83Qks4
gVWxt6LPxXvcEdvn2+fqypdmTMm+ouZDxWQ5d3986TBrjHnKQAEGiAdSQM2z7JeGjOnp9jDy2jSp
KJlkA+xk3tTn4+Sobpi1ZjSeYyCx9I5Wcdi+ZPAiMhJQq2u+qk63EH/BPkrsZNCMVoZEQjtOH+0+
Mpt3iHZD9aQ5YVLj6xHDi74N5E4ksQZUxvB9DE41eanaqPJ3gtaw+7NRE2A1He4J92fY1eKlbJwg
pAhTgfaES40YBvj+NuShUWIWWPH+LHVxaqZwkbTPlvX3p7jQljJKJCJv6LKu73YKGT86knAng49y
0GP1KYYkkj7zQgwFDOpx7NAYRRMvu7OGV6KAwWEUtiEsVnH9gu4HmJqIzXJaZriJW9zOrCc8cifs
COMh+AKgH7mY25/typCcCtsl7vA6vihCosw+lmEWhl6jBCYPffMIfRBIfQeyzDTsdHd7uGsBQZEG
kMO7/KXkKieqRTK1tMNCb7BSrtExqdkdPks/jsnBrVh9yALtIZ7i8l2AA/dhclr9g6irn7d/yEVW
QECgPE7NCb9iLgC1Cgg9un9uUQeZ54NqQbQQLWjHg64zJl8VDhDzptLRg/yOB0wAaD+C2r0bxhzo
nhRkjT8Bremo0SfQFwAWuzWSIhtaGyZ+zLoboBdckFDGXhzNQ/l+BpLUf6jw9OQFKgL64tsMfwaJ
c4iqQeAAqUVw5PYEL25wHsEIv/FsAg9kGtYq13OatMhcg0qMA1r9nyYS1bHt+86mP1tr94rov9+W
q+tE2Swo7zODzu+6OAqqIXcijpiH7LlE9mvmeELydMAcOJP1wJPF5knawmc9GOAGqm2HFNLHskmM
9B1/FH0GwDA+ukBN9KTgsJeHkC37MyaR1e9swSs7nocZqY3tLm90Z4mXf8RDiFwCVi/2uyWaJFiT
NNjdq8BuPpkzYjpYAkX5v7c/xZW7x2JVxFJl5Clor/b8aMUo8NIW9waMVHB6APmkKTvyYq6CQymN
5l0jgxhNxyC+8wS52ATkblIXLJJyjKX0fz7XJtVhnFcR+9DKJSEtMQLMRoAAPGbAvJ9uT/PKRWPZ
hskLDKIf8nCrC0CasAH0skq8RDojCpP45OlT8v9xkVuwSKhlKYO4tW5gDFaEaAqUZw9BAcqZIJwB
jwpd29loSmwkxJ6DBWHwQcKU39+e4LXvSHGLCgTx0rHXOcQMMMdtVRF76Qg7eLawBG4z1e5Ch+Gz
Bu4qLCm1DQwU+G+PvCzd6nhRiSdOW7zv+aarwwyIHelvXD681lGF/SFRHBRoWKDVtgNwr9cMOdt8
P7hpYN45LVdGJiE1lqSJt75Sq5FL4Pzww3x2UJKlSKmNmImOsYUfiVuhxhdgwcNjEjjS7QlfbFwX
vDKVeXLhxcVqfU2AGw8ip5sND4HGfotqMBxgw18MHER252l1MUOXtGwpWQqKBuRHS7z4Ix6YADpw
vxSGl4SDAQkPOSobvPkmsJpxPyF5Q79XZHeW9SIIsZ7LqNxAgPvZU+eD1ilY/UlI20vLXn/kiYWP
F8K+mxxj2mNL4+NODnp573Id8MjhiufWg0qwigSGnbVLMcbkuoM3ADkSBZ84/reyhuKY4DS4yaOM
2WM/+h6dJAw1QmVgitg6d87QldVeQiC1KhoiS2v7fOLKihPlB77ymrZyj00LrFMf4nynaltugOmK
j+g435v9xcFd7kLeepThBa7yzuppGfloIeFIIb20QZUR5G6HrGKKfRLSfjx9POXUAkFNM7MfkB5p
35rVMTp9SrIMNhfRcdnrf2wwJfSayB6bnp3Qhf9S2wk1FqQ4i/cAshIUMoIGosHt83NtmWn+WDo3
jqINtLrkZg1/2yzoSeQQQoSNUsV7bDfdD44RApQJZsTZK9Th7uzqK6fWJYsk3wC4SitglVPNOh2O
IWiVN+GoI/Yh3F5cXwOfaqweAqK9PccrZ2jp2qNbvlzkprVaV8Q/8S/ScuWpksjQhna+pWOvL35l
P2SVTd7t4a5NjncULzgOLLf56sh20Ngw8lASuYgp27ZGlD8i7qxhKBEYz7eHurZfl+Kq5IbTdUhf
5zum0qthVvSAvbRzxFYgSvSgBTmG3nYuTy14909tpOs76peFuLNx1l08qj3U6FD6oXGFKIU0V6ta
o34QGKgxIFbjABcF2jyXyCWb0YhoLgNmsGAQOjqggChad9OBdBqpXrqTu1dZKy1uJB/S/oY/GyNs
NcKmEIc5R3biE9AK37iDBbi2CWykFIhuS5HVXi0VdjV+UGMY4M0OCMQe5CdiGXb2kMc8Z6Yw0e6s
z3Jwzm5iloc6FT1EkMc2FY3zTzODwC+xRDM9LO3bX1Ph1kfYqNn72xvg2l5zqLo5ZNJgDdZ5m2rR
AxaiVl5bVO2rZvXZI9I+8AAaTDHeOpRBn0xKe0nfqQ+strVWmqaGMIVNcoqwkR+2aJtVCjHTqJd3
AuES28/XjqGkgHJMc+qyEpEEZlNDBbTB7TtgrQINvKURtZ9Bh/cHCqfOHhi9j455CTkGnas7M72M
iQy/bBFav5RBxCo6yXgAYpnkrjeFzvwuLdVTUk7GUpzwNzxa8BwNERG4vbqXJ5kxeciTLHLtQWs5
3y4B4jNBPy2SFRQ5XsQ8zlvTHtBq1+z8vVlkyaYZetjXhfbz9sCX+3TJnbhmiR8L6mB1LhpnKKsK
KJBnxZmlnkqFzB8Gy9i8fr490OVWpVhByFgeVNxt67Zvr5l9NUniBSZWg2eAOnwXWeGnWrC0t0e6
tn1YRgwRQRhQQ1qlMEmIuvhkBI5XhrUGfM1qp30e1fGjPgwYPySoKf6VYDn1behE/I/J3fjX7R9w
bU2XJILijGVgcLXEoj8uct6tpYbBo+WhGzVjWmZXLWJPwGXeHGNoGZIeUkvjVBIHzsfpY1tpNrIJ
HoLocX8wnLZy0NNz7TdHGcbh/gSLt8hii1Wop/A1O3NpWx45r/PdxoT9ER5RzftN/Lq9cleOAcmu
Yxmg/kDArOMZNg5IYnMuPe4Obe8LPTtQHRy3fV8ZjwPAM3Js6e9MY87vfLNrI5P6EXIsGwXl9aOU
Hs+CDSfmwBfPvqGaFO9cnIGPLvdphOicnR3jAm4+gLJ7jacrJ4PaLq0v0i+a5et+ZBH1kEnDzvZC
N4eDpdHZwsgEy4DBiY631/fyFkTJ34XhSbABT2iuTnsYa/1v0qUHcZgWlj9Fw0OmKKhQZ0duRUN9
+PaAV2Ip03KM5WFIsrc+Cq6GLhVKwoQX7DXHvDdPnekib4II41YM6PdiEnMnlF6bo02Q0dmqBLR1
UsS7YahQZZOe2yOMGYCefcTMyUf1vlDIzCTunXBz7fPx2Uxabzo3vbta05SNIyZZSU8qA3gBoAsk
yObkhCfx22M1bVkeuxRNaH79xmz+GVdwn61K0UtvLkz3i96H/c4xx+LOab92EsBNmBSEXD6YvTrt
RqM3iFggdFBiW7Kp3Ez7jBRsvgv6AmS72RjNlgLn98j234jXJKXkKSBtrE8EIs3O+i6aHfgDMNyV
pwP6zTdwYK3PTeF+MXQA1tgXwKpcnmW3d+iV7WLwqrcMuTwSCNfnQRTlCBsrDySNiePy2OJLhKdi
4X/sUCTZ4WXYRXei9rUBKdoLy3D5kGQY5wMiTQB7e+CR2bcNOC/8vtDsN/wTGpzpwTWbT7fndwG/
WFaVIhs4P8meAV52Pp6I68nEn0V66Ppg0RPE6NugzbGLhgFOwkhusOkjidpGr2yeCn39VCwMHxS6
TXQdwma4s+BXrmeDAgNNNi4vXa07iiNWSBMWf9JrTfjnuCENeFQCSoGfarUR5kCDWx4aSAwPFVCs
F8eK08PtJblyYqlRAUXhOUCvXa0SBOXjwhJ1teHNkG+OEZ10b6zqZh9WRXBnslfin9RBrdKyBUgB
jPt88REPlAh3doYXZ454hGFSbbSusz4X8Rz9M9nx9NTKXtyJ8ldWGMQ45XXehpSr7NUOQ8XW7u3R
VF4uNK3ZhZrb4VNBRWzYpBXCvJseVcH3QYvmzRb1XfvRVkPY3Zn5Msgqiec+pV9i0k8E/LPKaBGe
jNHt4wE0IYL/LWoGH/u00JjffpoAzpiUWmnRg31YzbXAZgL+hS493bf1zdxpxrEosWESCXQ8iQnL
m1/3BAqiLygVcsyLGOW0yRBNDZ2vWtOzXxj3Wp6vau19Ae/gzt15ZZuyehxbXvdEC2PZW3+EewT8
Ag1lcuUJOdMI0owRP4E2WmyowmK6M9iVqLQkH/rvJwjPgdU6ukk897Lk1sxAqX90e151iCKU9XaU
vlVvYvJP/86QV+ZHNZU3FofQAJO2mh90mJjrzDE8iFviXV2YJcW+BgE/C3HT2yf+yomgw2VS01va
DnzB86VsIp3qUuzHj62+4HNMZDeGTYDb3g7aHPxu2Y/fNDlYhwFBA56Yk/ly+wdciQMQ5BwabZwG
E/rI+Q+YotTOI7+EVwmyW4MbLxfsG4o3aG4Yo444EaidZAsrCz+p20NfKekSbeE3gYrkUQRN9nxs
CMxVUxVhShpk2hMcQR+tOWEFWFxpw2BsOs1Bog9x8veDoePh7MTG3plD5x/VYn55+8dciQq0UXni
wgHhabYGGSSjJnhVi+Rx1hL9H3ZGti3T2Hx7Mn82yupO75Eh6tC2Th5xyvN3hjsq/AIDH33rrPhs
m+7LHJW110X5PSD3tc/MxWIvaTzQ2jX6VOESRVIVx48DfDD1ONVoOHx0A1N/pWGZfm9HgRIgtm72
eCdpu3KWlsbPUi5Z3k32KtrGrWZYaFPGGGlgz+jkjXGMY91/mYLo3v39G6+5iuyOQ3GTlIInBNCv
8/3UDvwzKafo0cbyUS+2wFprdIizrM22Xdm15QnXoM7HljYCj7HBRAgeY1XBNp43Na7Ww53r/DJ0
AZyk+7PU7NlTa4wxSU8y+1OWPcbk/dXW0OsJK21yvr+m0hw+dG1+j+JzudqSVxTB8vdaX3BCoEQF
ptDi7HEOR3yVMT3aV2aGcLqh7uUqlztKAuTjrIBTJXCtC0NWmLZYA8Bpi62q+RHqUY6YJ0cUOR9c
sjHJNbKdmFyEE28f1CtTXECE3ODgocAoryJmb5Vd3KBk72GLjUYqZa/sqYvCvNiWSUK7/vZol2+O
pVJjLo9+HVzy+pkoIaya9Qy8Fm1b532KDtreL1GR38wRMqTa1HXt1igXoDrlbv/n7cEv9w8w+IWN
wHxtKnDLUvxxzxZQO+yhcDvPjDIqfGmHkZRZ9hDsLRdr0ai6k0JcxsDfrxsuW5uD4qwxEIDL0K7r
/NZr/YoiqpkaxwEEy/72rC4/IFerRWF4yQPp6a8u9ME2UPHF48mbSKqfi8aZ32sQyNH7R6L/zue7
NhbXmqBsYy90Cnm+gnZkpyV4sclDYGgBdWQoUaP9DUk5uVecvTIUDyfqUEiMgl93V9OKh1zDJ0T2
3oRvww8MMtLnHDMDfHvm+O2zYii6KuSVoDr11S1Sx3EpULrq4WAU4zNyIvmDUSja5zl6vLc/1pUt
CEdigZv8xgusTzkOw1MXu9mA6MCQHZ0aAe0sGsB7FKgDzkPb3RlPX77IeQw3fyMEyPno10OXOP9i
0IhFOFh+7+ESg1127ZjRaQpH/7VQlflN1L5+DDBeizd1RunECrjHdmVmDA9GKtSeUF4+FKE9724v
w2WwMwk4vFwcwIF0oFdBJ6tHKzJibYANGiKpYUzB3u78BMOnYUCFA4Mba1Cn22NeWXoyQqoqsNEo
f7urzKzL1JCnqHJ6Eg3frxpo5s9jFSKbiRTEQW+se+SfKxuY1ABEG/cHIWdNtWrdEV2dLOq8BoSR
NxB5HsBIpifbbvTj7aldHQoOKMAF3trWGiYY6d3Yh6neeoh0YaVuBv5JYt13CHmY3WmvXRuKMKOW
Mgp57noDz0haonoVt97YR82zo+nukYRX/0ihw3m4Pasrm4QYTZqzVKgAI662boTCRikqu/VENSI6
r9Xuw2Cr+MEO4+GpriaEqubi7U9qep14uZFDA3CBFHF+XgK3qR07E7VXDDNwkx1aJz4wtLQCh7zB
JBK9ZVxgR+xslIYQVuHK1P+FKkvZPN+e/ZXtSu7FvawDSCThW/2Qrksl6pAF6FnUfae/WswOsI+s
K5ToeORoCKB2yk/f/FIzHYricJTYS7y1V2fEbiYKDbNqPFtmI+CevDlEKMA8KA3VpLfP7/cS09Eg
u1zToeqgGJNUTWTni9qOL9xf+Rz5ezB3E/oFWn+4Pdxl4mECegRHT1Nq6YCtYrzR9TwbQ7P2XE4+
gvzQ2yfcMh7KvPhrLIPooVHpAkis30rDookBiohNRS3BERfAC5QKc+xX09obGzP6iKxH+nWwzGCH
9MKiqVjW+9sTvfIKpEK9nBoy34Wxvdo4MWlGWbVl75nQsACfxUm6hbYyY7AxtGjMNDX+JMEUOehK
4uvCgykL/k5qLfk+6klzJ+hehgvOEtwi0DYwuolP58cpnNA0R4tmpu5WDcEuDPr5vdsnFY73DWbz
d/bU5UdeTi7qDaRcfOt1jajHnHVSmOF6eoU/5SZOkILftcD8P00IiH90LfS2N/MYJ7u6S8o7aMfL
cEVb4Hc3e2nw8iY8nypQI31RhhMePZJqazdx+V0f6uifIteQlHG7Dvx0Gzs/bn/uKwsMlJ+EmtIK
F82aJxLHFa/FQZu9QEdRTsWt8yHPjAZ/yiY7vn0o+J3LZl6qOOsSp9OYVahMilNDkcjvuT1OJxRT
UB4UKO/dHmq5/8+zFkRBFn6WApUNfXYJjn9k6gF35CKrP3kBaOkDbVUT3ebcfEhB/z1MXQAwoNHA
wMTliMREmd85Q1cW1QZkyOfkLljos+fDO2jxZgur1CNlKo4NT5HNgDXJBkm5ewnalaFAD9ENASBF
63Xd2m2EJsk9k8orAcLvdXdKXzPMkTBtrqM7IfDKBkUbj74gxSnY0Ov+QE35pyi7kVkhiwq0f9Qa
D7x71hwDJKK/ZCUH+bHmuBRvvsrot4Jy1nULzgvwrPPlBBsbTWGIH5rEIQT4UmBPNsm1Pc+7FqG8
n6Vb4y53ewddXp88iejLK1J6epLr5mArU0Ck45h7mTuU2XGuhEuLOel7912opmTaFVR97wS7awsM
PmtpujpLHra6PakLYuboUImek0yHa2v+iNCK3jidjRK6Vf7CsPkeBOLqNOHYUMeF0AOe/Hxp9XHx
HnL9zKsr2TxZc1Me2tHIoK9U2XHQmnv6Aevx0FxeqnoLKw1GzwUSQe/Q0rVGR530ONPid87sWsP3
uQiD7j3OkgW6xQMA6OHOBlqHg2XUBV7BI4aH5wVWVRRFHsKXlidMrpr+ocTlMtlmEpboVnRIxuaB
DoMoM51dSP9+PzjjcCciXNyq7H00Hqk/ATWhunpxeKoqcOcswD8cYwhqudWYDx9rE/jSIYtD2/0y
uFlr7nzN9f1DiWQIvllpmQRPQ0mJfR8iTB/dScUv6nP8Jov21oKehUpGdnH+8cPACsCwltMpLStz
UwRB/TjSWN2aMGZAUoRY3UBu3TqYSlHCS4Jjib/aW1+0y48gUaZ4BaWBIsR6B3LBaxFEktPAfby3
HQaUVT56tt3+FDEQzNvnen3FL8NRV6cGyCuEUv+yQf+4GTi7OBxlRn8KrWGsn5PMTSEm4aBoWNj9
5nz/DcK1iUS6sY2iiY4njgh3tuM6ZvMbQI1RmWC2y324WnfU6iMMNFR/mnPD+Neap/RzWofp+7oJ
+zvTXaocf16EDEX9kZ1HNk63fN0amnWUt5vB7BDIw2U9nqtmb/H+Otxe1MtTTaVFJ08ljSANXheq
3MzMacQP/anvy+mpTmH0IlWBL006io2Dst3m9nhXPuLSEeaOXQqrVEPOP6IbQ2/NscM+Sb7e8LFP
CtLxLpNQp7Y+vrKpB7vN8Pe+ns3tJkhbJe40Dtahmo486TGZjAsDlJ7bsu5/bCOrTGwUx4PmxCaL
8SeIVT6lB5h18EiSykb1KteizvU3uCXP+Kncnv/vf/35Z6UOSRECiBXiBIS38+G73O3tvB7nE1Zc
geE+9DX3CZaXOEClB6S0a+fRofUnPuUKmTyq6U5bumgpT+ySHcWTrvMAAOBUO8yUV46pZUTaNw2J
vfIgewTQ95pAxODYwDDDEz0YwVf+DP06Tp/1LrZx5ygAUKvvjgtw96VJgT9uwyhEh/P2PC+/M9AS
7grAJTT+3DU2VkVuBOg3oAEWVR+xm8QitcXWptFSKBV9nz92ttEepB5pd1LVy2MjAeUumDzihANN
5nx9EykrqJKTfxICOGnMA2wbWlP2+c3TYxTaw2SpwqLXdT5K3SdJYajOP+FdhxNu0HSLWpTqB0qH
nVk6R8cCIb63x8RQAEqz4PWt4wM9hMQB+Al0BaHofPzQLvAWR7fyNNs+5FDiFYjsnsbTHCb+D2wC
g10SpJ2LWpfVvpWgTvVHX6jTv+t3S5PlfHA0+Ur0bWb3NPY6DkHCzN7FlZM99zqSj5XDqLcnexmj
6LMBagGqBKhGrsdzkbntw3i0T01SJcG+kLLHRbaGXdaUGq+AJqjupJBX7leGJO3gLQK9C9Gk8yla
lk8WXuX2KZjbhQ+CC/Bc8AYRE41yu/Il+pVVWNDNAFETRWTQUwRdddDD7Clp3DS/c5yuLYFLHRfh
qCWRXj+m6xQ6NZ16lgATCk8Lxo/ohVd7vxfJU1Zq0Z2c58pwtEksnj+LRgZV5PPpD3lst/g/madg
jLNN2MIOKYLJ2uuBPm4mQYvh9he+zPJAu1G54A3P6/KSFalYS3xpAq8rMDPYzKWBI+kiIfLDKvz8
XdWbFi5fk+o/oQGPL5GLYUn+cPs3XN4L3AmMD2MRvgr5xfmcM4tusi8bQFqjXjx0TYZvVxSm2DRQ
KckDNA5Twt0be7ocJXq6PKj5T6Q51gzGjE4XlYIh8NDTc3cZjdOjW9j5AXWEe/IWl6kLQy1vlOWR
AsZ3NT8pKD7jGhN4VhhpBvwRCEdHs+g7fBfTxn0r4pWZUbzkFU/ZnVL4WupFL5MSNyNDO2m21pzw
vNQ2eWYl32aC8Z2Qf+20UtajCwYPBreCNRiq9CU+onqHaZtpzgeZYOSZW5iVlToC4vUwqG08oo06
GH3ykEBHwoTXDQ+3t8+V5eXGQTiEZwL7YA0/8VMtEGXvuqe264rDMJh/OdMcY0gd3+PNXzmcREFS
mEUiBIjv8kv+L2fntRs3Eq3rJyLAHG7Jzq2WZTlo7BvCMx4z58yn319pNs5Ws4UmdGDANwZcXYFV
K/zhTQATpY4xG+jYHHvWY4+BNqYltYY7gpf3ae2lQRZ9UHGSWwcVBx5VSsBk8uSbiyFnHXX+QUI8
bVTUC7AHA2q+Uh2glbUr4hzvbKao4hFba0A1YYYsIkQ1GDIlwEnhOJcNxYKqauR//bJS/jL7BHOU
CuL0SZ/aEZvnqZMvsy7FL3gB6itX0u0qQ+vhfbdQg6F9tqyulcXcavCWq+NYSjbV2hb1rDpJLnZR
10eFNH/lEL+Kcl0HhoxHyEI6hT4Sl+H1GscZTdsBGWUMVyLYbJSBMqzsUSW3zK8zhhRMWPMzJMqF
OM2+dfRKeh6xRKkejEFOqj9+JU3GyYwmyXweMEnFvaZuMu2XFXdmgDfPoIWRp/tdlB1HdSq7naMM
ORLNUY2TkRurKn6e6tBj8OuO9HTlyJ2CwNFeQgezg3Kv1BV26oae9ID2uV3UHzKecf+gtIXJoo1Q
uLVNhzhInuy8yPDvQ8fkg2qWnEI0jDkVPBWwLohArlco1wqVheD3R03p751xfqZtOh7ojmS7ZgLU
K4/+uBJ73H7W5Ask2IIzD2lnSdiUJB2vazNByBUrx01U+/1ezg0TgysqkfdvkNsHiDiSsAo2GXgW
1IAX04unLA+lLD2O1aR+1/GvCDZtYjej51tqN+7LfgSoPNfcpysj3wbrNPZh7VBFFg3+ZW8/c4Ks
rrHNOJoIqIyQ1gMZCIoUkHZQEkl2th7hHFn1eLjO3HErN+c78wYth+4xHUyWeQmogvpV1Txb49Ho
Mw1tbtvaUk8Ytz31nUue2vPnXLCx7y/2O/tKUgL7GXU57phlMaEDL03jHT9qSx3D6tDncAcPslqE
yGM3H38LqWRbSHUJrA1xzmJnowD/h0lp+qNcycbWbLAMJ8Bx3DnW1qpVN4vJKwicB3EAC/wSme71
IbKQbZ7GImyPJYBLvDTTaovT3/A4BrJyyuM0wU81WQOW3iymAKAIpQ8aiMD6lym1RV6pD0XUHFs/
QPh+jirj0aomp0RArQy+3d+5m1gRmSqAGkCWQJWiMru4BaIpxnQTa5Zj1wzOFvfY5DEbSscN0Cjb
TtAXN1NC9Gh3uTDrrvSVSPz2fRKJF1BL9PPQm76pgyYR2KjQjKtjocFaRxPf2ev5kCI5PdfhJ1A6
qTfRfNL5BRiLb/AkrlSMRT6McCc4Z6uFEiZ1MSLHxU4nToGTsq3Ux2zWkKFoOwPvAwzB3RRN26/3
1/zmMRRjCfkQjfaw6I9cn6rOUBHZLNr6aEwacNYc28wYnTukTHfcKMZODytfWflC3xsTYDmRDp01
WgeLfQ50JDZq06+OVWOU4aHMlHD8ZtYSxtYFxaFnC+78R7s/Yk11+pXcRPTTgB9dz9O30lFKOqOi
vNcV/5oQqTxzDsxvU4fIx/0lvS0rMxZjcJCFQtaN7EMZR75pZF19lNjhuKNFW+Zp4KV121C4lfxJ
OWih6mRbuyydb4ZclMY2TCK1eZawMPVjt9Gqol25i99ZdAJLJg70ne71so+BrEjb4m6dHWOc3V7A
JfY/ye9DyQW71++pTgXNx7eZUjaJJs1bASpZLHmZz4YlFVp27NKsamhRj0q0CbFnm3/6eqJ/11p8
I1dizNdY6irWYjzyE0qrfD+wqheDysmgRQZlsuMMuiOz3JkPJyo9A8vCCSUTUSZTw7SckIfVMCv6
bJp5POwqLNqMx6lSUbNpjWko/lGw2dG80lDa4NVqMcbepzOpgjhRIDvddggdB+E+TMAGww1LPMu+
ytY41odqNst2JYJ8Z+8Q9CADojlD8W2J9woLrbHysUqB5hbRIZcM9ZBI9bhVS+NbaYfxSg9ClJgW
a0jRWIf+wb5RkRA/500aUmZZoZRR3BxlmnynZGybc25Na3XE161YDAPHDwQFTxq90pvuS+gYUjBX
wxHfld46kuHm6LHI+IvsKtui0+1LAPrNzShhk/C1QjVVOQXEauhJa2me/EhmvEaesIke/O+UZ5zw
U6xjADdtDCfX1C1uggFmfwmRsjBtHUtc2XDONI/GMHKnQwq1kYWfqlTbGlHit3ug9pF0gDdKxS2v
8wo6ILgD9RCVeq/gBF1ahpvM6WR9RtxWlnD3Tp35Z1tgU4sNJr5ef+eSIofbzFf18jF0lCjapsjq
Dl7UYAu0Se1qHr+nuo7uS6Sq/R8MKLLpcc6VtjunUyhpiNVq4awQn4d5Lp1qp0JvyFVUtDUSF3CH
4TyiG+nb1CMnfIjuX1u3Tz3tD2JFNl1wIZeZIIAWfgNJwLFFUnc8NKU6YtMdhFHqwZtp/r0/2k1g
KpDClEboj3MZEfZfnzFo5MHk0Lk+jmZqVeEGUXG9esKy3rL2+TRGyb9tFcSdsrFxLbO20Yi7yvP9
n/DOhAmjUB6CrswvWDZIpKFOwSRPFbWFMX/R4FW81LjO4HuKt8r/x1CUZiDo8KQz5PVsnTyzJjPK
62OLOLTyMsOaGH5ICRHqnxGhLv3z/eFuQ0Uh2Y30J71yEvxlWXXoqrgEDWAe8YNrLlmNHRw012Oq
1N0F19XUBUJorNy874wpCsfU2DToa/hKXE9RjwGqYkuFL2w95d1G7Vq19kxJz771QSN5KNR0X0IH
35v7U73ZRMEfo5hAmCQKjEv8CmGNSfvYMkGz5frFwvH6FLWycLRs1971m1v4dSiEBGHXonG6TOPr
OPQbVDTMQxNK1S+9ceZ6i9Fm8qSiiHLMtLlf+SLfHZBLXyi9y8AWxZK/uYe1ImxoBEnmwdTnv300
ry8Dfl0bxZ5/Z6ocfbu/krfhLyp5XPjQQthDHB7Es/BmOKxpZgwmLf1QyFLyWekM+YfeEUxs4yQ3
Q/ST8wKn5Hho/aMqWa3iyj7KURvMZ9Xt/Z9ykwgIDXiRL1LQ5JZY4jxk228Cu7HUw9BjtfuvNIVT
Y20z2x7i9qEcjTgQomSp/DjHIF08swL5t4sTLRte7v+Q29MFp5iGE80mQifi5OslcbqGNmaE4eow
N4EbaKG8V40m3/cAao4fHgrMpLDt4TiLcsj1UJjfYmRf4gWK5a1dtC7OzmX8dZ4UtfmlIlNdP90f
7+YCFoUoMIWCBOTAe1/sdkzneBplqdubsTlsm8wM/55a7KQo/dT7UC/hbNttcNb1MtrcH/kGvs5L
zhMjQ2YjdebmXZxrXjUzH8oYiJKuh+VuQqyfjrDmdynCifNcqcGXEc3M7lRbfhJ86sCNpzx5Slo8
2BhOyF+dMbSlPRaR1IxcCWkgfS1FuREO5Tdyh+ngjJA8IYRdLE+az3aNFk+7D60GdznUT54jPInP
kuaXW7ax3EDGRYpIsVoQ2YqFrmMxP+DdEx3NrsDuTkfkFAhFtkFID9WxrCyOKfLTJI8OMuxR3xmf
jXIIjvKAFWPq1+qjrsTWyqV8c4OIWeC/hU8HQIMbHbYIYE2g48q4Zy/Nc1hV1TEt5NiL8arY4bu2
Jg/8+pBdxXSIF3J9oKdAmkUBe7G1EkLLRjt29b7BpOGkNJPq1nVYu00VYe1OrPYrpwi8ledBu4yF
T5KJ2MOmrWLMbcs43iudbG8UPcCOKgzjz3hw67vGMKpNMxfJEU3/5AEDQnxAEZz+5rSluksqI9lQ
BlUOZdiYroGz6g7giHTAMXhaObk395KYHTI4nFyBJ7cX3yhqf6gIFVK9zwIr38CxSh9eLcOLslY3
ftK1lxHhqI3cdu0DSJfwo1eEGJ5yEyRYcU8so4ikVtB2HsNmnxUTuNMqsvdhXc1eb2predTt7UBj
h64ALVlAJNoyPFMg+o2lqcXHKpOdut8oSWz5u8Gox3inzYVfPNqqGWs//SDM519zTfnvwzVhSwEQ
JNQDhZ0Z4KDrCzEykkFO65yfkKTjOQyKxsM6tLkYQ1adGpOPSGrn+XD/bhLn8+r8ikHJfeD5igt/
ucMDCq61bQbJ0anVto+8ukWuHXl2s7AOMiYj8z+JqmZx4uWJXjdrcu03zw1qQJwu0R4B+suf6ylP
Q12qhSL7B2lAEKwzLEDevZVsqTMlK0f5digqifTwKOKYNJOW7JKQZMaMssk5FI2ZHighqp+R0bC8
GS/eldf85hLikaHwTaIn6vsAGq9nFUxYIMuW7xzGJAp2coZSnN2r5hlSwPc6UZOPtncYArUGemgE
RzLB4fVwyVjgthTCK0kppm5lJOm9FEW1gxTikyWVKBTfPzKvkhdvzoywmyCZEe8o3F2DhPl6QLhu
sq9rg/QAv8xJvmUYziS7sOvtisJhZqHFSyEtqN3aksv8L6x+B3mfYA5pnu1BlxGWRWkajVkIi/KO
CLqbf5Sko39IJnFojWcDyHI+Zub01QAOMDcb3KaSh3FIZHOnjGUSug5i6ZXnt+M4YXU1+6P06EBb
fnKMRu8O8QRR0UN9my6H7oNmOFhxaYybuaz8YB+1vpWRdmfKrK2hOxaXiDBD4RahDAZql77R8jj3
Bl7zVHuCBznV/H1d19/71jC/av5oeZbemZu4t8DwTP1arWvxFTOw4GfQEUeV6TXEuN4Rhcz1tZaM
RlmAgoas/IJcI22rpFWPSqgPB6Hisbt/DN4ZEyVO7mUuS1rWy8nikByVxmxXD2Ngm4cgQqgg70r7
XMf6hLJ4kGwA3q3xi29WWPRuURATzWLUYZY83zkoqDlVvXauCn36QSexPPW9hru0rKXAlSCoTmr+
S4rrciWhFeHP1ZlHtRLBUbIu6CiC0HS9wnnSmNmQ6/OZnnl/HnASvQytWa2s6WuiuhxGmHwJXxmR
dC0+raAn0DNqYz5Tk9Llbd/bs4rfUJsWtAWVKfxd1P7wV5VIGibRRZPqno3G+nOAZTPCFDH6AV6F
CVPjTuigPupVldc7Pwst6xKUgf3dmGs1eClAPactjwsoRSTL01DDdj0Lp+qpaMGila4TYBf9CAuo
jTf91Fr2V7lS7HxTyUVbftbscla+10PRZw8WVmgJVSJ/SgovT8GGIxs/Ox0fmhDBD5A9rPExwPBj
AE77TLESHRJPrswS1JFVOmO1UYImrzcdRkrnpoGTt5NlNXnpS+T3XKAAwxFp/VneRkQCn0Yogr8T
Url/HYiXtttg8b1yeS/eCZ5DGj/UhYAzop9/w/UxUP+MAkKzxyo0pj3qZvHDDCZ8D/R43t//gm6G
ohXIR4uzINk1XNpFyD0nfpXD0PUfKvLdL3I9Tm5ihu2PdBzXWBOvTcC3Bws4CbUfJD1eVXbos1yf
3ySzK4XUrjkTBBXkQPWMfW5ZjvYXTYp1oXYdgEYfYs15Bt80dJ6EIo6Dfas1fLNTNUig0GHmcmht
KsnQkFDeqKZOeWmnVllDR79SlZc/VgAW0LcjHyYZuf6xLXGtjDZFeZb1qnXAguR+uvfDUXnu9LaU
n9GWsf4CjO7LQIz8at6XcqDqHqKiWbGJJr1MXOZna49xOFi7Uob3hwhz78g7p9D96BBOkrzTpqJK
Vr7fRbwszNzIBYCZCbdIAe2+/uFFV+IEmZTDuZ2zepPYVb8tUgmXSD+cvapMs4NSGu1T0EXRTh9G
a2X4mwMlhicWgNaOoBIw9uvh4wlHW2dW+7MkV933IRyjgxEbL9mAxMhKEPDeTGGbC4AbsTnB7vVQ
45TPhZQTp2IVj3O5ag8gajT0xQsHhcygSuXGHbN2+iQHOKX0k7O21O/Mle9ThMtcypzqxccjKQFe
uPhenhtj7jdSYpouicyfdnbWBJnfmSqqIYDAEOcnr1wWKloYj0medu05lIIKWwfaJLIuDZuphwiT
gObcKXJfP+aj9cMZzbXE/FUT/u3HwJniXHFDkJq/QhuuV7opFJ+PLG7PlVPn36tglKotAPfQ/6Jp
SOO7YEb0vy1lrmO3b/W+cFun0x0EUlVfc8XjrXwN6Ef1h6pr+2qjd0aCeYYqvXB3O8UWvkd3mp0W
+zBTiQLEzWphAWJhX07niLp8vLWyvvtbz0058ZDDKT4jRqomO1mfphJV4q7O9uYYKqbXtaP/wX48
M4dgT4KA/CMYewo317OXZWU0lKqWzwZOavsMaU+3t/z+kUbCsHKkTf6r64XmZqNcjaIOKgo89tdD
1U2vGBOl+HNh9X/yiszbHwId0F+OVoNRysU/96//mwCKzBoaGbwuoQQDfuN6PB+M3YBzLiqPqar/
GXFT2nb24AQ7I9IuVhfk39RyjlZKrMptIMOowI+hAaFqixvB9ajWpPlRXTj62UCEeVPmenB0kuz3
pJtAoorA8oy2yi5KqUiDZwn54HmeLBd8ePkztwf7c62m814rwzWZkdfL6Xr5QSjTH+be5/ZCsOb6
h2X0kIsJf92zHtjjKSYxcAt1qo+DmURfB6UaXkjRn2yzNj6FhJcPfmQY3+7vyO2dQmwJYxOsJ+qD
5KPXP4F1iFOs2c2zX3XzNsTM5hh0g70Nxmheuarf2XzBbhZAYSRIYHNfDxUYva0HCimR5ieUh9D9
PHT6yKNaIl0hY2bz05awlL0/v9sTDpQGrL/whifyWGaKhRMOzswtd84cpUYbVvk1TX70qMOoPkxR
rK0U496ZIw+RqN3ATbltedXQFvwRHgoi30Z8bvxedyOwSSjQpdVu7ozfucP39eEpgp7lhMNTxIth
mSA4wHeaEX2Uc9nV07NRzsVfrdrVZ1MDXucIgeWPjSfiKshrGKKCs+CJWFwaaobEgTnBWYuYTPw5
7xJb2TQQ1P4uw7Asn4ZgMD7Yl2ELQXkJDiEJP9j2pSRlZNjNUMlDdY5nips7qW7LixPHXbOzUmfY
+5kVrnwYy4MjRgSmiwgIlyN38uK1tyDZptPoN+e6r4qL2szygSZO/RIHcodCpLamz7FM8xgPSAkq
WWjxwhJYdioJ43q1yHD0DMDQB2T6StRuAlvL/GNRY7PlmkiQfjPnUvIGtZtf7u/pu6MjlojcAbgo
rqLrb9M2cipf3DjnNJZGAwQHAjr2HKM9YIDNnHZD1KLHxw9z4P+gDXC4P/w7iy3oVKDr6AiBG14M
L8y1M98ysCyb0uL7OHCOI603f0aR6stuZEvN8/0Bl9ceMQAOpiS35POEckvPsEY3efZVaToL+u0h
pcm/qx0Qm13arKU8t3Mj30GVA4EnXCm56q+XtvQdtUGXZDzjWKdtK10vvGJy5H2QB//MFD9XbqD3
ZkbMxmg0hYEALaIHASMZNHjw5xyBzdCrod93myHU259GGX1U3JOaoginBN5bNPJuCnG9M0W6Db57
n47zsLXU7GWAwLbpke97SPpOX3nKl3Epw/GV4F1ECAfkaHnVEczhmtpX9X7opPoxaOIQ/LBc7QD7
5TQ8ML8ZTUqrSq6ne8vxp5Vw6ZW1+fbBFuM7NLUcbiLQtsuP1CYOGwDWVvtCGfCKpSHuZI9tZzut
C8YshSymRuV+LLEdxJ8610BmSygXHTLoTl9gojkhypZlnrhVmdlwcRp1+Gwrif1SSXWjuj4qr1/k
xpFyL8+ksfY06i8PThLQXcIgOwUv2Q2Fqyq9bVNYq/PQmwJEBL3QKrOV++96qSn3oESJ1DOyy+AT
+UQWr3WupK1qi7t2Gs3k4KuZepqkId5qVEHazSBJJapvUQ6Qwyh/BIm8pku+QNj99wPQCoQZwk3M
cV7cCZZROUECuHCnNZi35ir86FiZ5ecQePEG5+X5Mqq28alVs/5YK02wrYCUbmJTKldCiOu78b8f
gogRkiyCr8fpu/6AcVTuJGe2ZYzJfQAHlJIQqwyQ6u2qpjv5cLOfqs4KdlBI9P39a0r81/933rgw
RFWVYImysMobtJSimjH8BtURqvvEMoOviT/7Dw1Zysqxvr6hXkehVctrR0GGdsGyrJlGxSx3+qzt
bZ0yIyjgdh8UtYHnm1pvnNhfq8y8Ox4BGZkHFXVem+sF9YFuFVaoa/vI6tRPkdTypNXK+MMPRns3
z/5aDHh9JTI/egRkUxS2QD+JaPB6PFvqW6dGr2kf5T2UGxmCDbax0m6g/rmCh1zcEK9jEQbQ3KdT
QIPCXIT0RsDbjiehuq+Ntn2au87fKJJtu3Balb3cxr+TLCyxyu3q736hmG5ghPZFtqPkq5nj72SE
qr+r7djcVbkR7vE1NY5D0gS7KovzbSeFlheFmfQ8mwmAqQEF6RpS474P7AzqdYe+MhoK29zsqs/3
T+JCpPx/JyZUOfgAkAxY2vMoxAGUuTt1X6HR+oXXOkafwKLlonblWcsU9VHta8kL09k6pLlZ75gZ
nohT6eCqh5br/Z/zzpaSJuPFonBJ3aYtKrKmfZ3qSEkjc7Vtp2Y6VHWPZDqt/pXYZPn5c3qIEYgS
BJlSeDNcn57CnEeY0pq2nydd/oOVbHRI8i73OrmR9+WsK24FR+1HXHI53p/kOyPT5iImRPyOU6uJ
ZOMNWCcJ4ZtAX9H2I6o2mxgBsI1k+KZrWeX0RdYi6Rw2s3r0pWat37W8/AHGE9cDR+K7Qf9oiRjX
DL+mJDwFh5Q0Z6O0Xb/T4lJyUZsyXLPsf2aFnO8a06oOSaetaUHf3A+g9XANpwBFR1FUuq7n3ZdG
XoOlSw6zg4N2WVjFtjC08JLYxGpogUkr67wYj+adsGsQMQzZBX6i4rC9Wed01BG5CUq4SFoJX383
JBLxWUYyajvoLI8z6qoUk/uVg3U7LI8JXDkiGQ7WTeW0tiLEnM1aOWS+JmE4iUEYPu2/9WoYd9Ec
rCHNFnvKLEVxX2wsmnSw+xezhFbRBTpK1gfcz+pN41jdNil67UXLo/CnITntIRltc8NKy27Gjh8/
dJhfh+eECr49elc3i2ziSdVNiEMcUl71Uwcu0m0jadhXZfwpylp5m0bJD+io2u7+uNcZOTEihQ3k
PohSeQKIwBfTDnI5cppAVw5p5UcvNm6Unp4MwRNSa+p+1giyaDRnK3Hqu4NCPATmRZ8Q1sX1iVIj
BPhsJ1MPY21oOykzbQ+X9vmgNyF8f9KoTdUqa6am72wwUjegvEhb4aItrXkC0MXmnOnqIQTItscN
0XdjRan2WowOhkmK5Tl+1xz8ojA2cIHUP/cX+vY4C9s2jYwZFhrKy4uFHpCYVaPZMg7cy+M27YzM
U60h3tuhEbuzHH7MolBsLD8SnK24GC2Koot7eeKqT4YqMQ+xPdqeXw/6wQgSZXZBHbfByrv+3uQA
qPCsgxfBCGyxoSht5NLcd+Yh4QwfsJCuH9VB4DQHffie8eHs7y/mguPw3+wgE0LnoM1NLXgRflfF
PNKpi6zDTN3brWJtfiiHIfuiFn7tqrWi7evQzPc8hBjKAc/cT5geuDH5677P2vkh9tX+uYmdyiUr
Kp60Ms+eWgtWSqkooQf6KAP4QqaDsHEwZCsBpdjqN2Gr2BqaBgL6x60K9m/x4ykh91rhx7hFK0P2
ZHSZ4WkKOsBV3a3p7CzeyNehOG0wjHizOPqLUzf3vpI3Vm8eqsKOD44KB0cB+PI0NCbAB0i4XpFG
9i6qEIm8v0XvTRLaHE8UeRsEh8X5MxteydAGM4Rhi/HX7PAD3EqrEPvJFeXr/bHeOX4ozP3fWIuI
uUQkFofz1jpYgYI7uQUxfrI682TCWvBqvbdWnqZltEdmLWQogewgu0mva4n0juayM3064weepu5Z
KvunXOmSjdqE7dehdsLflROfifyMY49OiYsiHC0hUUBpE6layb9uFhqIO7BziK28lqAvFgtt9ZhQ
y9C4D6MlmR6C0saJzsIldBrty/1lvh2JABf5SQQd6LxgjnJ9bQN20y2JyPY4OSgqSPEsbYfSUo9R
opofvFBw9mII2ByaLtpcywuls9u5qHJHOapmlZ3zNvwl2eXvKB2zZyWTp+3HJsZogFZeeY8UURnw
emJdZ/lSHmn60RSCEXXjxA9OjkmkNNfK7v5Qy6ePoUgQgHEI3BmR+eKm7Oup7q2RgxHJzeSWU2uK
MzF7Wesr23DS/q4z3VpJTpafx+uY1KOR4sBpE3T79fSMKaYxqzfGMUT3f6fSP9zgZZp7kVlH23am
4nZ/jovGDUEpMxPsKUojAJBugoomxVsgp0B1BMJebTqlpD86glfcSJ0pe/AVpMdeQgtfjQtn5zRg
SNy07vlq7/+ORXngf38GvwIUM6/Bsmor+7nV9aNhgOCs5B9aWcqbzq8x5ro/zHvLK9Q0qYDAflaW
p6fISqNz7ME44hUn7fK+Vrd9q6hH2SkrrwqsauXxe3c8C0g+ahUU2l4rQ2/icRPh3bJNIvMYa3Zw
Rru+/xybTuLRGPd3ISf5+/35LT97sZtgL/7feIsLRs9L1UwoKx2Lsfgm10P/MCnp9G8fWfYazuO9
ocg2GAw1FxIssaNvpkaBCYpfPcCgqShbpW2RPVq8VxtBA/ngZSZmBUketBo4Sap5i6Fiech9O+GM
2n6fxK5vBrYX0Jux3N7M85WA97158dojL07B6jY+yoJG11I5NI+0T+t9kGrSpVOpXSSAYT88FHPh
HCKeyddO8/p6CadJ64y4Dq2jEmW/01SbHuUY067SL8cPryAFHBFZULQnnnUWYUzXD3ZTWJ11pJcQ
foKbr2GSMghNSBSg7x/B21uToShBiXcX65ble5t0cTH5gWYdNbU7manwabaHFgiZDZzMQgtAC835
2/0xb/eMhg+8TOrYr6IDy4XsZuwQ7dk/tkGtuiYc2pM+BtHOTjvUlu+PdXtTwT+BKE0NVSgjvrbo
35x7cHt22MVhgKOGnm2mvA6eGkldo0IsWCfiXmYYylNIfRCWkfRdnw1NCVJjYhL4EzrZ3krTxmvm
tH+OpGlyhzjrH8uK6r0V++FzpUexR4A6hB6a6dEW6ZTuZ1OpvbUy91c5ubfh8OuvIlKldQlaCU78
9a/S+xEBsFSRjrHZB24D9OE3VlP9Q90N39MCfSUpNbUd3G1t06J+u9NUev2GkTebyQ/VUz+M7SEf
E/3QTVUOxqhKAwT8bc2jPVn/ZeCI6GHUJ+3MFI0+STKDrWnE5u8kHswLWlzJttT14SLpg3UEZDwe
+rJxNkYNRnuIrbVM6Z1TBZgA1I6oIBFpLEKNwswagvJOOoLaHE9piCLjFOfGqSUjXFnY94filhMa
A2z2YreLpG50o5iko8Fb/Ai9HUlrQEunoM/rlaFuvk9TwDT4MOkBUNZdlpBTdOQSJFaik9U34SaK
JfXohI3sWmEjHTUblqCuI091/6O5mR+DEnvTZKNuI8Q5rs8NtEMuDG2MTwibNfuoM5q9Zkf9Ptfj
Dz+5DCUaoQT9RDPg+RZDpb0xGaMdo2Rmd24dKvl2CrVww6L8HQR0Ez8+s7fDLb4IS4K9E5p+fJLa
Am+d0Rwvgzq23thk+QrRfQED5U4QU4P8hhCUIS6fxdScCTauVSE32HeF4eVSUWyCJCy36jhjI2Tl
wcNggEIxcsvaTZLWwSmQZjC8qDOosZJ/cpDy+ToFfYnMDElIUabBR8NXfiEK0OSRsJSFQ8f14vtW
XiqxhrgLF332Ke6Ml1FVgh8pY+4cPS0+Jo/434qAuAbYTTeV72bxrmEiEwzI7SeYuPT5Ls7n+jHO
OyRQcktykUeoJHdQw8qbic9yd9Sb+GziNre/fwaWDT6xMUCAUfmECQPIcFmZG8uMTpCVJ6e5McZu
62hzsNXsIp6Q/LQHyoNNPMq7WU0iTJ7S2vllNn3UemaRzf9Aoxsi7/4Peudz44kieEHI6FUz6nob
AFghKVvayamTgVfOARpaKARkO4NvfGWoZalOTJ0sABIDvT0RNl0PVbdFHxcY/p3KJFUfgyy1XAMg
+DZUrOEy+pXp2fguPIVmKJ/9AEex+zO9CbAZnvSFh5KEWgA8r4cfUS0s2qFKT7nSjzu7kcNTEcvN
tpyK6YtBM3NlvNt8SQwoGglwQanHmuIHvXn+x2H25zLr01NvjhrHPBkAscxt5Q6OGab8HRreDCo/
8Oa0U71iRJuHT3PNaPG9ZQfsLTobAri0BAv7Ze30CB6mJ2u0xi8jULVdgD/bSU+77/zL8KJJTuqZ
UxN5JnDmj5lwvX53MDloAAqoJSHK4r1q5yqY/HJOT3qX+pSJGvuxMcvoBHRizQLw9r3iCFN5ozZK
856r5XrByx51gH50spNUhdxycBu+9QVeE5KN7B/ieJ7aRcmaOvRN1YiqPkwR0G8Cy4P06uJYQ2sD
IKw4zWksLNuTY+QcGxgfUKTCwpXyHKmWDL6h3Dnptte0bo8Ijv2ZaNF4sXp9rRd7c+qIQihDcu74
0thtY/F+VnlrppM0jofESlvHrYBpHFI66h7nrUSFZM4e7V7TLwU8kWd6/NU+iqR/PvapUW0R5UnU
J8CLiEDleiPsOjaKoYCa1mnO+KjgM+AaVhGeEf0Yz6NVrVXFlxtPRZx3hGoAnQdysWVVHN9k4q7c
UE6OnhsbHQrPRlNrYjBVlp4ydBRQFs7Nlat8UYSlKyrEJeF0MD/xpiweML3y22IyEunBngoNIpsV
Pkmt3Lu60UFRaHvjAJ5sOmV5vmZrsJjufyMLxQ2CffC9yxM3jgFVoQlenpIY8qkIHHuPISGKpez4
t9yokc5nudz7e7pIZl6bwECrKPvydsFmET/qzW0WI1oSUgDJLg2oqE3SK/4uHuoPdiXFKHxPAAJJ
PwGyLMueRmM1rZPP2WUcle4Qyq3mBu0YXupGnj36HNLx/qwWz9/reLwFGumggOkuIXEZOJ8hMKbs
ktpWvDFZu0M9thiOz+pag/edoXCTpHYGeRBMxlJyIS/KuI1DO7sUAT0rOry+ZbnZgCiqL8/5ClRg
cemLeV0Nttgt4N6zBCs9u9D50CwvbIv8Ed/yvwnktSfKT9XXUq+dC3plmotbtLIS6t6eUIbnIhYa
YTx/S8iY5aMepbQ+w5fq8EdwfA5wQbUvtaafdW3iPuiqfI2ouEyE/5u0AG3wyCM1sVQCm1pmbE2s
sBHM0zkxpgvcH/05Nvx/6sGSf3Z49YE8I9otY+eldSxf9gKD2gZ6u/kmS8o1uuaC4MRNJLaBxJyk
EJECmjXXH00XNk2DvXJ+QQ6ii7wGWOLntE5Nr68aHa53AnavjdM9HobBXh2szJP8tA1cBWrrBYhx
AzZGjzeoLIVnG0To165A0NJCiEDb+NmkbO9/DcvH4/X3omcmKp5kl7cugINCv1yS80vf45iZQN3F
ayAwPcvX5YdIImBpgcf9rOxG/9YUsbYN7N7uV26a24sV4Dr5Jgrw/BQq+NeLJnzMpbS38wu1E6wI
M0P1FOBLZ6PqE9ePW8lFBxqNuUxdM3p87xPlzcJxCKylYJBfjzz41YgOR5Nf0mGULuEczhvYgOYp
Ussf91f6ve/z7UiLOfpSZvV2xsEIEs16BCv7Vz6qBXiaad72nBKv0MN/i0q2v811P69cDotI+L9d
Frw7cnsBK110fPy5MyMtn/LLZJb+T8jk/8PedzXHjaRb/pUb/Y6+8GbjzkRsAmVZRe+kFwQlUekA
JJAJIAH8+j1Q9840qQ5x5337oSMUJCsLSPeZY+QmkYPdjz2ua6KgBb/99dP+3YxCMW91JoZcB5Ck
b9+rjkU7oALUnDXv2ivN4K1W8njY2bm/hi4634RAuexhxf6R9M/fnUMr+A1yO8i28L+3A2cjQymV
Z805ruN2x92OF5EFg9UDdP7CTaDMD3DGR552fzsokMiQuoHOys/C91Ki6zFTdWZ8WO6E09Yn3TOV
J7qOtmVI9Q1v44+0mN8nlj8mFfEnsko0Z3EAvnvUaYgZ9FNVc26XaJI5LrB5Yzphbo0XfYeNa3yZ
GuepA3X+7C3e8uh5pi8gNPBR3+Tvnh46IiAtIDxC7ejdHionT0CSpWvOdZV5WxjgDN9clqEtbSv+
ecqi8gTbZHv49QJ7x3b6cdCuNSqgOVE1AtXq3ZIGIiGV84wKv68hFw8Td+euGyJoCrSWXwOrLfuc
du7yUodVtAXqiO0Sns2YEqUOZanaLTq97ISJ+6gS8zevA9rYqP6udApgxd+9jroulR9B7OnsMbSM
a/jj5PGQzkUS6WBT2i4mOss+imp+2m/rbYOgdDVDAKrhPXGkdFpaS/j+nM3IKNy1xq4l7qBgCoHA
oL6cKQuLSTreDQKe+IOp+OmBMTZUmfE/1J/w37vYH0AoapBRsjNPkvqugnf1oeGh3Kjawp8UAIXL
RVb/WbiBLgUYz6tzyup6BdGKd+dLOxkZ2Kprrlr4yfCdLkFgqwiAtSpSObp4SX/tlv1QbTO/n+Ob
X6+9d6cpBl8bsKusSQBcG6B0b88YsbAaZaxkuFLdoi6Q0j2i7iWKbjIegaDK9MHt+H448HBXuZE1
mFgZbO+PtKEd40iFUQ/6dr/Tw8w+2UhCYx6uOnsgGIPrXz/d+ur+UsYHDBvwf8AxV4LO2rh/t7G0
SsImC2x468KoLZ98JDO1AE1/9JZkpyxLt9bV8HpnVXOSyjp3vx7+3Ur+c3gsKWT2CEneGweg1B6E
fcDDWxMsYpON0wgYsXYBiJyzQkz+fWTTOJ9Qiy5+PfC7UOCngddp+Eu6AxJ9KybRhrdzYEGQNNFI
DAStbsoknB5+PdS7HfPnUKDJIFmGgO/7HUNhLxF2rUGgmknnWY+gazrIPLdzmtC96qrsotbB+MHz
/byMMK9QXMKChewSqhdvn09nRlKXLuHt0iu7hV1dXMR9oC9gwRaROis/gn783Tr6ISi+bk/3J2lk
+APwJl7i8LYb2yFvvLhDn0/3hayb+kJnQX9WENDNfebqmw6c0PzX7/hvphO3P45DBJWoAb/vkUmT
zp7kIrplMW020dDxo2/AYl+U+kgc5m/eLDTMEVaB/bQSyd+92ZhWHZBgNrqdxuG6S0bvGNAo+lyN
EiipZOo+ojP/zfJBIwgF1ZVmitLPuzqEFm7rLdCWvR1mQQ9NPWTf/ZqKorGzzMtwzvIY9NoPTqG/
2ZcB1G/AiFyN5YAwfbt84JQXCOkP8S08+wAmzUR/yKYBMtuqD89LCUaFVOo2dCeIBPx6Jt+3Ntbt
AmgWMNqrLiZUZt+dtwtqfLaRXnTrNiimVXEHufgQEu4lNNi3c+naQknKN1ECdyM0yYetZfWYJ/Dy
hSw1h/LrDK+rshfxhjWtC+2mIP7gK76dkRWSAgfPCLVAIDSho/JeM8ETkjGUbuJvK18iu0ABtPIv
Su7qLivKIADsd2x6MT7Wg6JIbn79ft6u9B+DY9iV+ovMCZWU9cv95eBiNkDFFbZp36Y24VsJ+4cj
XicrJHDrH+QRb/f0H0OBYQzlbVg6grL/7m4IxTxXaTCl32aA1XZV4umt9at5n8UABBEnof1FJl33
IYX1GBFwTf2Pbl5USDH4D+uRH2q3P4UaUeVNA0re4lVNgUr3GWQd3WvTsTF+kh3zbEkc6CR8lCS+
K/iuw654PAQ4ODdhJRm/W4A+75q5Dzv/dTG1AynYjMVyAx2suDsklW5HUwA75A53AQiI6TXAoK64
nE3NDAn9EsB3qGmUm75EOn349dS/PXkg0re6KkPUDiVwxF4/nQQQygFwL+buK7CSciGhlN5WlE0/
FpGpu+e0aUfng3Pg/WoDOBhvACpGqPMC2PN+taUOZAPHJGLfUQAx8Ome7APMECfi1TX79uune7+r
fgy1BiMAPKxvfv0qf13Y/YAN1838O9YED04iG4B4A8spre49XyTX88jggIi9lkQf7Of37xUrHQ1D
UCWASF5l+8K3I6PUDZOrbBKUdHRMrwGCTQ8z7AQCwpPY2TdaNR9JzP/0XtGowkgogsB5Eovs3SUy
lrChqjOmKLYRGvAO7aO8pRUF81PR3a9f7NuzHK0JSG2thziKHugEovv+9vEcgL8Tp+80JSKKy71q
anT8K2XJ3Hr8yi5JeAXFNklYstT7Xw/905sF0HYt1mHR/lD9eH93LSMqiF7swec8TOdLhewxh6tY
i6oTuPx+h+7grwf86b2uSH2YSSMKwbkFUsjbZzXcGYB1aUo861CKzxBbbGMCxNhwqheTmf90d6x1
cjTU0I1CGP2Ts4n0BKrpi7QM/WTADAE3kjUxosoyYnFnfTDaT/OINAia9vC8Qi8Ecce7eXSXkC7U
r2JGXBq6FqNBq5ToiJUheiJVJFdcLwgKWTQrVEbD9PnX7/Zd9RALCW8WMgmoLKF+iEL3ux1qQzgB
BWNQMoLOiO9CyjgQMzLwOq2OasrgKqYVFfANd3X6jaWwGCCyz9znvjf9f+Y4hu8CEjhyX7DYAFVF
LPbuuzBEzEuS2YSRIQn4bvCr/qJXIHHFXdLAD2n5SKzhp+MJgTvQzTBmAIcLseY6O385nvxxoBPc
EsBbaGxvbseaTRv4njEwQyreERoHtogQj3ywg/5m2NUSCNsXj4y3/m5BTzye3Lq0GDZUS3k91+0t
zJ+DhwC+qk+TGRqirP+R4f2PVv2/s0J0nhB+IfBbBUxBosVx/PZhx5LjFlKBi1HhfGbu3M6aqdBT
PTc5/h3eBzHUFPZTNfmf4r7mN0HtD81LXHnjyUAP0pJIyfkhchvukSlBSHbiogmfgdyLzl5ipms9
MBDJOY2ss5NQx4uPA1xL9a53QUDOe4Rv+jqBXNnwR/j031+n/0Vf1fUfD2H++T/491cF621OWf/u
n/+8al+bu16/vvbnl/Z/1j/916++/cN/nvlXrYz63r//rTd/hM//c/zipX95849N0/N+vhleIe7w
aoaq/zEAvun6m/+vP/yv1x+fcj+3r//47asamn79NMpV89ufPzp8+8dvOA7++6+f/uePLl9q/NX/
/k7ZSwO7hpf3f/P6Yvp//JaEv6+RLAqL6Diu+tG4A+3r+pPY/R3iYKtaCFrfgFOt4r2NQkETI6a/
48pE3fcH5H89Dowa1h/42e/Ym7jKYYqEAG49Kf7vN3szQ/+esf9qhvpa8aY3//gNUd/bewShJ6TQ
Vm4BhIWALgHl+e16HFrqQsHeKTdeY8UJ7jSvM6NBATXmU8hZnFeRPXbovh0RraA8OLJPMhSrWmuU
u/7sbzx4iZ1VPMFBwMDiZgu/52EgAwVjL1flelQPqc6uhwiChxsAchJObE9tdS1FZMZNx8Koc/Ep
HWrpmogJTrtfI4MW27cIysIXyzSg9tpmvqJP6ALWz2OfjOc+TL4kg4eOUFNDtw0QgqohKattnUOC
a0OHODt0cVaMYV/KwnVoegNDcSf2iJrcpj1bdH5LQ6zSgAr1QM6eMvSIlj0P63wAYquAgONwbNO1
dAEk5hFQ/CGPOjvlvcOvk2Vyi6g0I3F5d1nj6CZOF1ywcvg861hBqDH0IRc4cX0MIQBpooZXZKFe
UlSTQnbp63gXN4skHmBzzAQXKHCKXSXdzmzHrm8ikrnloHIna0D6G8tIPZrFQEfML4zxUIKnq7/m
CDF44i5BffJiwJw6iMFsdJ1BWYdW8VUNMg5xa+/74MxnURt7R7v6EkUvQy/b2kIUFnUy/ah1SCJo
WJ4NPnIgKDNI74BLHePOLoPBlfQ5TqqK1a9mHsMoBzCutVvtswynD+uZX9QxhMtzZqJHR+vU5JbS
BRBZ1y75BK1NOKfbdKsGOOg8zrPH7gZULC7QyHjsuIUKYTyE9dZrXbEd3LC9iPDarl3RHoZuKQBo
u1bN0G9mr/OLCndngVxh643mBVRUKI55xt1FuI9gKSLNllUQGQcspxek8jKCJrl3BcbDEG2kryz6
xlgy49H2EbumKWXIs1D7tIeWVfMD7FK9uJh5e2miZI8cF+AAu7BtQmmIltJSteWGaRgIwU0UGfMA
KSgiRGrPZVkddC97Q1iobHtT1Wh+HVsGtHkBkKbV26iyiS4ikBN0HjougYI18hlRRaQDTC7KfZPw
nXHoYZjs2lMaKTj7ZsxHPYwxJKimDba1gNi9u9wBGVxr4kwWzI1quPfKJQEAcKQSJG9fIXGNOSA0
KcBw0DS5Qm5JhrLBxdLGF3ahQ9G30KVowqkjms+f+Vh/b3DFt5460raHiqdALzf7Estg2so26Ql4
3afE4+UjlEZKgl5Iu3VbanEJNfB/wT7isAIQsO3td2qcnPoVKocQvzdweAdnV7QTtNHkMY6aZstk
09yFkErjBLbrwxnCtNlCGI4eeVRjN10D8iigxizGdCaBaMYl51QNZEJEVkyLMEfHd+tbUL2TOzq6
p9hv/YaUrTMfBz0C9mbFhQoa0xHVZZUibIghYszjEYxaqyBjPQM9VG1RtjK7FCr8oPskqL3uJhjM
vbidA5tNRIamzhczwSoo5FN0HPxB3rggSQKGbXR7pkpxnxh3bq79oRsUaaeWObseFaYvI/UgAZpo
O9WkSlQSIb2d85CG6VY4Nf2+iNVSWc99AUcNlM+sjG8c9BMC0jnV98yG4rnKoP+wGzkbycAGrwEJ
qHYTwppx3uip0nvdxc3GsU58VUoJeBDS7ZOsmD0mzmh2rvGDXc2pLoSXWjAZO97IjTPDyQ0qWJm7
lzrVpBvpAxQEKorOJe0tCadK7Pq2jCYS6i5Yja+qDIddr8FHgvgEXjF0GiprX/qq9fPAgDKFV4mF
hYqQUqMm8zIpCGq2egAJTnpNQ2xM9QLpGm85qiGpL0USts8iMRbsw8zs5MB0YSnX+1il90FqBlZM
0T0y4rX3YCgC7XLSD6CfX1Ut2MDOmO7hwZc2hIE5i2jyGSeqPhowfU5ZZPPQHaXZ07k9JzU6Dh2p
UF1aLbjcCRI/uqdlWtQddHPhjz53xER+0cfRcGJLoi8cx15FGesgQSoqOIfMoc95Xq9iHfuW8/hG
OnV7DAxvPoEXwx6WAaQW0vn+pyDrbqArVJEGZl+k1u0D1jXEF8fkBgV5SqQX3oCvP7tkYd25zKJX
MctvIDlHMk+QOxZwj3EvYRYIYc6MNhOOBmDt2tyv9RDltgsacJXDW1xK6ZE3VVJoGk7nzm3r+6b2
gVkP03oTQMj01HqALQMLCd+6pdSI3MXgLy+wIChGKHwr4w0FdN4E6XWDS5bX5mhVBklS3s0bYMJq
WGKNY9FqHXS5A6eFkbQwtYEFxRJu6kxoUhp7Un4AM+D2FlJjS7+1Bj6IMfZXWT51DdJxoNyheUma
ONuCcrWroKKXd74DTQjOJcR/uDd8Xryxue+Bxjjw3m+uYOuhnFwARD0TUO80PLAA9VvyWDf3ZcIF
JpItOCczaEurG8dbJgIVaxnkJe2MOEKkSrzMPXSgwRYMmN7BuHS+8wX3asIFiAXE94evY4Ktug3R
vm3yFEycx2VI+TFosJPmSCC2GL2gO/Y9v0TvCFfJYkpLElOBjZ65p4lTaBhZdprSxMlIxEDKEyJq
HBIDb/VJooDjQesUbdWtycr6Op6HINyUlVude1nH/YXrmWkiZmpPGbginxIqtX+ajH/paSmuTaV2
YvWuFFXztREQJBnHoMpLJjuZ+03X3y9cunC997IT6kV1SVDbDeQmmOaFxLWgO5gwCBTkg+w+GKYp
ylNaQ+bVrwDUxuWIutXETx0LbnnpA6mPZcK6DURhs2vmYnK2HDJqGSkrW32hXi8Hgoax8AkIvbrP
4RVStnnalgyawVmN55B+qGGtgZZ6u+uneBiAanHDHigT1tB72s/Ja9WMN6Vwe9D5AzDID2GLWKrA
DPY+WaCHqh7DNmkpTLqN0tusTpMXn1v33A7IZkiIMLS8ZMgXNeiYgg+kBRZzgr3maoVmfbRX9kJz
Z0FXFnIQ20nHptuNEJv9LjyAw4mjnUcOW9lixlLaO8b1t8Cpoa7m9M0YbE2k4qvRx6ZNAwndOkFP
s1Lp0QhAmLganzRjett6PtSqcI6yIfeyriwy3sAoGSutkJC3gsEnvHCcMBYDpkq1TxM8SGk+x+7k
FWhWXRuvPDWQ5ty2Kiovytoft06ZOqxo0kFOO7ClHbegrHYBl69Zn8OGYIYK2hTRinR6WQ6w++FH
K5jvwE6w2/eDb7dI+TTxePVa8TAmsDbyL1EYT87lPFqA72cKUxoH3ETw25rxC3iSehMslTm7dZfm
qGgUImnFDZvqyGAjoNePSshFJD1/h1lGmB7U4XkOoCKUDc6dnlxOizHh5sjBTN0IoR98GsN1fJHs
68LmvYv+EzyYjXlMbDMxMkJw5gtIfHY/pMr7jolt97QS8Q4+1zdIMqaM8IY3KaLu8qlvk2kDWFv2
uesgDbxlk+Hg4djUPuDkTodjz0oIiEXart3v9IHhZq7I6LYGDgGS2i+jA7OroKzqz3axI0D+Qb8r
xyqCI1MbOIdMBdULC6TMe3fWjPjGa78uqvHEBqXx71GAuGXTiO4onSFU8L7W0GFbpmiuTkOQ4KQE
aDNeisyK6nmZRhAHg2Scj+MioBTX2GHJDqnTwnOmdDxIxC4D79EQG+S9Fy9jBrI90BK7FNKXTW6t
Z2oCr9GYnlN/iaIzi8KBbpQEw3qvBZpqYxZMNp+bLmwuQ027KRczjivCYqVICVZhX+D3xuAOaCAc
GolXN68ow0Qegu3MBj5Bl6RbSJD1/rwDYaTN+7qDKDi4KyNgcVYUfjrFX8RYj9cV8DXhllmEeHZD
scWamVD0Opa7bIT16mddJQiow04fcBDYuiFZ1w4vCxwQvT14frM8mYUrMtTCyd3BgWq4jmR3U8Ej
5JtMmM8JTJBWrboyjO77MOKIJIckajdtV+Henaf5XHdhaO5xjazO4S7V5cZR1R2mNVFH2Yz+spnq
pZo0GSBSMW1K3ZtvHYPD5tba9iqz7S4JWA3m7Wye48hTVe4Ylj5F/oiDXWgIU+KaMPqqTZS8KCGC
+6WGTRl4rPCG+jSGVdNvGLwGo62sgfne1obJvNb6Gh17bOKAZS+8Qj6UIwK+mZYOQL457vuNoThR
inGIYCEZNHKCfEZU+gg0M2eMNjV8iBigqS13ti7uLkY8F1O/c62EOicuVRg89VKgLQ3BsjgHmyFO
tp0VwsITIotz6lgZbnukifHnaTRduJFwK4VxUNuHjwC9xSPpqtnI1b2hngmcEaKbWipcbQzau8OJ
M9D64rGnMWEaRHYoAtb1dw3z9mqrMuE9IIDROjfhuEZJVO6bcWwuy5qqL9OcpB3xHO4+xbDXRGI1
siY7uaFU1zJro2rH0QtBEBcogH3cYNyWQKmLc4TULDsAmuvh3jdt7D5nWcVArfVa51xxGu9HNZaX
2nXAD00YVw8NZTPfzrQfb6rS679olCDzdgnK76bpxq30ZqhVZcxtsFomxLHoCQVXlWtBbJq8TlH8
P2khbcqouHSnoLO3kQ2rnHrREhCgt9yxKIHVSTc9LxtxHiA32SEkTRBDdsyAYF8OKdKhYPTmcMPS
MqWbqOzDcjtAqf8JdqD6NlvKIYZjiuX7YMQZ8Kyy0i2PYAxag0AeGM6C+SbUuYj8c+IABgB/zGNF
XbnzWgQ1JO4m/3rMWlA353IezI5FCAoIGn5yOjcZ6uewVendwjMNfxJLP9XHbOSOPBi4MiPmZfNS
yGqh9ASQELIeq6cAxWgLXea5WDRnd2kF3k0xdejxXgUhnxXpPBvbgzO6CRR8fdX2QGAiK7s2VGSi
cDLha7CUAvGVNpBj3EoGYjzCXNxkxrb9pywspUP6wYkvJpH6GwBXEdVoaLvezKwyuKTQrcJFON/G
qz7RAEm8ogwDdCYFDy/9RMQHlF7Mta7kqh/TKFI5cfOcwJDvhAgkPWQODe4gQsM+V3QKVyRs6pEA
WTmu0tVkEwtu7CiBxx38lVJ/soWEgORpbD0XUU6tNrHfmCN0p5crHmIeINt/2TP0qzMHRlQljoNi
asqZXSaBCPu976Hrcle1VfidgQ+Jjno3wlggE46EC0uXMFSmxtFDktVkumhiGjfXac8XaAZUKgZB
lvTJ1GRfnAAdSIlztZOfR1u3J91h310lrRPVe8udLBuI2wz7sEw3bmDLAmWrO5i+3UGg70lk0Tdn
KN0nWyXYk153P6kWFRtHXzcRPsqtbqxL93WKFk5aivlqQLh31yLSRuMqOpdtvY/S1IGJD33sJa49
kGK7sf6CmBXuLd1NZtpb7XuvtSdO/uAmuRT1RpnpxWcOL8KkP9ByuUXrIAMzrnrpVuszN4meHBDX
yBipa50qQLrrT5EO77jrXFkY054ULRlqaAGCGaau6smsmNMLm2GRaW95iZT6BB6aW6QJj7Z124Je
PHk9YXX0tYul/62CKzkOugyNDE1fJh/otUaenKxFTSZD4aRKpjwaKIcEv+lQJfLXBdPD1QM5NPEM
eE5g/Ozrlt+7EEFF4QVBJ1b7qw2wSrzRv2VCPcJl68gjsxCgcAek47DHplwamGu3SHP2rnBVxLGa
Khs9ZE27dJumnQd8hSTWIX2QSwDgw6JPuJ8vy1njjgvmnmTLdAURUchhxbeo4pyV1xxsE8MVGIWO
KsK55SGlQAeoKBe5bzvXHKwzAk3ui23iTheOaS4DhPClFDFZYjSMAYDO44qdbOzU56YVLgIDdeWO
FcKSeDUxCZat1HyAYR3PDr6Y8E2m9grxloG19EhY1NhNPaTxxu37h2xOrrWXKUD16EkhkXJxPqEF
AIeYh66PvqN/FZxwsKVHOyLLRZWmu3Bkt1x68XSJUMsnKkn2qfZQOOvdXMTlK23CCILjywsa1Z88
iFpsbCUPijv8ZBS9HicFsq1/OfZzeBtU6D24EfAwLQhZYO2o9gC4ebOH7cEIkT+UpJIhDQjSnvbC
h7nfASiH54w527bFF8TtTxC3HmHtZPNygXS+1yW7qaoutRdNh5iJWwUOS4EcssTi6/hJOZEJNsE6
55CTBRVs/AJz0ZD4IfJAaLG7RFVLW0CQviR+NfUH4O2uPEfcLXWFutHYzleZHOcvJkwPkG9+BJPr
M1fDsQbncBfI+QrFhI5A+/jWQ/DuLrBumUfBdzX8HILWi/YCnaMT80JYBdURFFvMMmCdjctVNPnt
3iaARat6JLiGsJxweueVX5s7DNNCBRDbY82n94n2XroKwS+0SyyRbZuQxqndfWw8WCBq/9z4drhK
UUIjQyvvdVzfRqL8NKRQ+chwgyPaQF3ALV8rVGFk5q547AUYcN7jvXJcQ0N2Y1LdHBULG0QjFWzO
KuTRZmNXf26QVqJnOrvTFgWQq56ln4Oyu1Be9BkWDlBg9tJsjYuGvMqoJWkTfDJACeaUL5dpAsL6
7JkTjWX/OWOjBGmdH7oqPLp9lxJ4lPXZFWwPLdJIEfvlhnchc/YGNqzRHoV9VEabCKCxr0Hjd9U3
nXl2tzCZnThgV3dGKZd0LfNvNEuD+xjq4aexoT4kqN0nuITIDYsqYFCh1VPQ2REst2a2ewuRhifY
vboEVbFkk3CdbAdgU28NDGSOQVvW2J6Ts0UbOyKjcssvQ416hjECgSTABky0uGnGqbsTpVdvNdQf
8rRmF4m18kCbztsmQjSkb/ltKfhRSXWf1ssNeJP3FGE+6YYuuRh1PcNEDdxvBKTAduwQzZ2bVRzQ
xbYqGOcjieCSsI1hr4MrLrn3ZN/lKDM1pIGM40WHIGWf1rANddkFNm5MZIY9CwDSk3YXcZCG1/u6
pwsyF7EUY5vUG48v+6Duz0mA4kQt+dUg3Ie5i/euadsiRPXsAjz17tVZEAXQYVrQS65tkerwxBsT
wUB8OjTZcLDJdDRAV9/RdphPFILQukhkcKAxEsgykOYZgpruvlvEJQSf94LV8hxUtt9of5QnDrv0
T5BH+xqmS0QgVg5Rg7R/WCBwfY/ej1uwrpVbm+rjJCZIuzBzr5O6yZn2jzCrJC2Hw0oa1M2Tz5OJ
TIP6Qh36pTVNYWHuvq2jqS+yyn6X2CRKoqdGnErVWx7ipF2QNCKbDFDeQEaKT5X+iK00QPC2oqEm
1iYwUHD1N2GdzwkoEpX2dhHOkQMPq29IcHDBO/Dr7Wq4NLHnKS3zyJsfaN0hgabDQxy28SdAAYIt
1h6+fGpok2ejPK+6BlBYib7ZaNmxKflc8uZpwAtNPQ/fuev83TS3h1DGh0mW57FcXn13ZHndoYVf
WB7AG9SfBnpAB6zOzZChd4QqeQihOam23QTD00g1ihZop5XHAcfUY+AOz6KP+k3apY9JKT4hO/ke
LMOVXK02Or+/RFw452MQoaAzBDkw/mXRMBRs8Jl3adwj4YFH/Fnr5SUMcQANokuAqpRbGMOdxyDt
UU3wQv+lEjA2BQYwmMotTXtYUKgOTB7UMXlD6iExRaiR3vIp7nGwSJWt5bbkyrIes5kiW4DKW3QC
njPdTL2zQwEm2VCWqecqVfE5wyx/i9zSvHhO9OwuxpoMMgpzil1dCXMF42bHQYcxKnmBZl52iYir
CfbQBCkhVRuiMb5pLV5BXspSP07gUt4wIbZwO7XHkTZtRJY0WR4g6TwLYmFu3iMpdmI+5FPVQm3d
CapRXY0oKlC842ipyxT9ftWL23HppmgzeHoQW2RSlt3Wjh9VedSjPzNHY3rUODq+S9Tsz+5gxasf
93QgvfX49BDJanRxIiTNPu0Cc5R6saDmeXaK5BlPl7ArBsWY6AhpI3dbo7RFCZM9tHnjAeDSSsIr
lvIoL3n6ea7rs4QGZg15JlykFdwbW3/OQbGvgEFRW7+RwIpDHy0gIL+1l04aneuycb5yrLVrD7Jp
8DQzhfbncZvZEpVmOCdDo/uInnC59ajzDcfNZbMEmyrpo8KkFMRq1k3FqFjelKUIUUDI5EaMvf8t
8i0rsHVAc1CdeoZ2DC6BwV51JShlRFGoFi5gzbZB3SL+xgqDAC4sGmiEHomOHJSXvrPYXRxxAn8d
5jpINgNlEVMEdCtFWSWStOMCTA1pTCBHbG7fzaNELtsBVVG6bcOxfG4XKb8IaLSNBI3myUMLRMWb
Ia7yNCz/gKj9f9jCb4CW/AK2oOvXhr/8FeaA3/8DshDGvwNkC4QKMNEQtIpWHuEfkIUw+D0MIXgI
OeCVpIIf/QuyEHq/rzhxH03NlT0P6aZ/gRaAZgCpC3h51IIBgwBu4T8BLeDkACbh3xiaxIW0pQeO
Lnw8V+VnqCO8xSyg5NvPAPeJDeIevqWmZQV0GsdNu0DvHK5VFO2rAFkcT/oHpHDpzq/jz6h2FoLL
M4MRWj4ljzWuWbSMnoI5PhoG3Tjk1BLqyj2CNtV2e2uh+z4HU7idwpJo2tSPEnWmC3Q1cT2jIQio
fx5ooP+9jFefgzrrL126GswsNyXYgYXfBP5xkh6aJvT/MHdeu22k6bq+lXUDNagcTisxUyQlKp0U
JEuqnHNd/X7oGWC35Vlt9NkaNNCYtrtJl+oP3xvfkNDLntaA0KK8vV3sE27u03uIgcpWhRCyn4pz
G1jrvjaHdZyQJL307SOVCRRDVrDUtZbIp6iRWjtblkvXaatwCJNDrBbmRU/y/jwmS0JtZEfrw9BK
JAnXnS3ojdcGQnnXl/dtQFgdcgwFDvosQ/3ZFHj1ICLTYE+BNdpcOTYgVCXCV6xtRaNb11as7ig+
0YDp02PVKx035LDyl0nJ3tuBhgMwws1g9PC4ed86UhGApAnxZkzmFxgyKgEUIrWWfNoPsgRrLgGh
SKnlZ/HYrTh9E7vn2N01qUUem3ltVQI0jbyz0za5on9v1jlQzVlue92zFGC3AWhUngXuei/lMA92
M8VgB7DGiMUNOrbnTbcYT5XQfpKLNgCAWjKaPfof6orrBfdvwKGVNsIf5sAzUrS8BjcqIs/Yc2/o
j11o/b0cFxBARRuW9lQ2V0MEidUExmjT6MRngZokBlXxapl3ohkdZzTCOnemorIuja5vLQkEvNHD
vd61laOCFNkhXaF2gv2nm2E11BFNG/NP9zhkpnVsW5LRGT5ec6kb39VSbteFkF2HxrgIjNGLoyXL
KU/AQUv0kHYYDJOnqcEZmbC8CUMmmIjESmgrlcxIkYpBKUO1MxdDnYG3Kws1vjGZPdFF0FDHVHV7
38EcbDJ56NhMTbrs2ukr56BzSN9JTmadKsTYBLknyGNzqJArnQYy9LbIlWYP7jjxmzS9cCQLTm0S
LKYUeXQr7UUaIqaa0+tj8BlnvBEUW12Jula8OGmUo0LxoYMCk3sW2JBrFou8DscmImssmC+mBg4Q
ivnkh5yMkkP4IHOeGSc7q55q+rWN9IDe1VOXGOJ5SJwh2CBotg5Zq8cswuy6IGd02J6cDB4/Qj9/
RjlUYQ02J4eMtOxqDMCzUSnx8klJ4iC/50VA0lkoYe5qhNYOjVljf6dmfjbq/KzJ87tF8vfBVMt8
O0zcT0UpiT2h6urK0bIug07WF9AOTsfMFQujPsRaPdt5ILfXPlaZV0I52qJyLZ5SAnRPWRcoEp/X
YD6DDUWhl01vpcFVO6uUpHSaRMsOMOnLmXrXxI2ljkuMChlxlYRAuksLHDFuPgc0deZLLwOMa3N6
GdohvaY8dWYRo7gYsLeVzQWkVhkpaqiPGKLdiaLBqO1cCAd3jpDrZAB6ttXG+psaySArS5Bkb61o
tpu+qpvKToeC1dKHi+USrp/LLL9GeYuRzTwtNR0EXteJ0qM0J7kzg3uvR1w2ia12mbhu9YnbbVGK
lidNbYRVgz8MdzTJHkRR2BOxAsirBDz6OIm1Q2LW42mSh+VHq4ANxdnUbxYt7t6TuozttOiC0Z/7
wtpUQwAGVYux5CB6JGdixqtpaznssU0slLBtlDzyFw3Q1xZkfXjEKRUivgJfccIFGZihLoat5IuK
3KiU+IrjsriK0ki7pm8p4OSPuRHraDorywQCNGrizgxL+YvEa7RiSzTydmvRtDaUUH3L5EDdGFor
Jo7O8gCb0geTndr6oShptgLYro9NOfarOLB0G3SCIFR0FRtNY7Bt5io7yJpgPoO2ZZ5QdCMm3yIM
bWSwYYEGJi8dOcuDtxoHjGxDJg2vUlAKR2aTbJXObXI2W916ysIgWYkq0acV5wPvt2Akd3UuBI5O
2Q3xPaPEyYVOhlMxiFA3t7J2lEbAARMN0GEQrfw9xlc9kmTRVV6g1PNlAVEi6H4edoZEfc2cmjcJ
0DQd6JjsuezXPURsoeVEaJOLv1GMNoLRQqJdCDPva0ghctI20AA5exy0/9CtcHkoO0gG2Rbnkqis
PjJaW+/S4SEb82DPlNXaVDDnfh6NEBEZQingpcLXJ6lyeXXZc4JieBH1unzHQRQ9THE97nQ5Dqnp
7KSbIReKzYqb2rNAdPe50EqeDqt5P4xJde0bCf4grYB366x+ImKr34bjNLkSXQJZYJkPqIZmt0vG
cTUZanfrYkVW32vlQ5iMwJL4z9wFeHhdhcVuUXrRTtOC9OAePdEU5OJLbWigglE1b9hlF1h8MgpW
qRLKV03Az0OUhT8poyeV3UsgcNRWsxW5eeYHQzFtqE9cl4b4wN7kpWpVeUTnlK4xRivF4mCMZDNy
SENkdbWyrQaSC4ZUOlaeMJiR9WXntYwAscHCpYfaCgvPM1QhYQT6EJCRUDqm1j+3N9RSnXrX6vVp
bVZy9jm0S3qhIy557CbQ3b6N2+dAN5zKEIq7fNaRNSWSciDAngp6Q6ULYRqsy8xIChxlaV6pj5aD
RPQmSE7ELSf9hap7Jx25FcWastKnwpMMYXCnxLjL1cjPG9NZplp00xERVRnpfqYLFz1vAiIq1Usk
qC+zKHTP5KO/0GYl7bWsjtcx16GqXyuB7Jpa66uMYJuMlNOKFEWnmMfM76DDzIWWHCiEL6HO3T7N
J0eRi3NEJLeXi4FhawlA96h0hWvm9QMW7Gpt0Fpqa2ngpSivAffR9Mz1p8ly68b6MuX3vTGuCQJ+
gfv3IkU5gtuieSQt01hmRn5t1VsfUzlfmoZIjZpkMptABskdYAzqZjzSYnPsuQf1MSqdURxOLYdf
mgyZHxLKyXG46mrAZUWZPL2XDTfGF7kjgd5PRegiubWuwrJIqFDmL7EtO2/QM8QBgzq5hNaj1RIS
5lnVeEHguzIH3Su42G61AQghzr/qUOYXx3vyo+DNDbmqj3hl/EqbvpBAXXtRW1xEKwvXlQprTvgT
JNnrWh6gQKkq+qTbnlQJvYHOkq2VFsuR3Wq98CzSM7hiw+BwoDRiIRqKJCd3sWgiV8OUeh9x0S5m
TLlk24+wjcG5lMEB7A7LzqpD5G/3KvqQWCrvQs0stuygaIYqGGVKqXd103VOHrEP884LxujS4iWV
nlRnD4tQwikEBM7Ncjfwdvfcp6JwnxlITvk5rywx/uqmVHNDedA3XZEITLWl6aBOQC4xSSM7vr48
hRbtD5Zi9Ac0pyiVF0YDQgd3lpCY684KjZ02EDxlp6ZQPpHS1GGGz8eN1uDE4Ksv4L69QsUiscVN
UwgOL2pwFQNkuUNmGXc9AiGa5dJyyzgeuZY8CTYZnIJd1ZS2aFWpknbcwdiV0Z0hloBX9KadJCjk
A4af4bPp+/oS0OX0rHIq+XInLrssZ9tHmGPmYOKighxqmh+QytWEUg6I5SoLsh/19OJUujE4kxKo
3G2hyNQREIM+RtVRG+iVVoKDRLeUDJ8jQpSb8AhGtF5O9VKnIrlfhXQsLdhTo6qSLVHCEoLKIODS
SKpKN4ryE6qydA9cmZwKrkWuVHTdsYJz8ToBQLYiWP1slIlhy0omPLPezdc+TbUd0FjoWIba78yO
xzPKSu/Mc/oWKMRt6PmNQzBqYR3WYwo18ZGHgCp60Dt9JT2aVbFKotgz5NW8xE9lrG/N5Yv4B0eh
kkQW4xGsFo6+lwFT+1teSLCWk/AQyOyzKbKKpAxWJpKGVDAfKAP8LPOWvC8pkmxDHV8ays79Junu
ovQ0S8ta0rn9DOW8osbttkznNHGbIBlWzYhiNDAXcxNY2Q25J5NiGNPhTu9zuP5lcOSu5o43dET7
WEvm6U04rrVqCp9plOi2Y05cJSmOppdN2qmJkVUbKiFGIjJrdEal8DAEWRLYhLSFHyKKOa9vO5hg
fSjJP9HTiqEiNzxNbM0Th1QOhNx3bmQYEE5jZ7BrMc5jqJtx9k2T7EeFkX52S8/lrlEsDt1GbN7o
rwHQDFR5fEoGPXijjC6UbOrV1O2ilfBMXB7RHU3V4saQ7EdFQwBCwhPfU0LmAUZaRud4oD+8WCKI
97RbYoCljDhoTVToxZR7MNBJh00V9QUVYoQgR22tHPHUXD0qwpC8QQoXlK6UKAOTKdLdmuHVa5Us
SKmLMsVVojQ3Tayk5H6J5HNdUvHsITq1tjE5FfsmieM1xTTVuhY06zEtk+6zGAeKHiA41vVUoKrI
rNav8j7eVKbUfRJ9FlKmmQcnBfE/O0coObDFar0ftDxb6WwVG6lNFLpaqnpTj/oznNOt9m2ycY9D
SWljVtn0DZseLRbj81Dq5UUQwX0Xyegrn5UoXUaph+9rh+VtATVuCD8ylGOUoMfHBTyzF6fDU8ve
4AtNW3HVGAI/CGYoTCJVBz/WO0pi6XR1sio296UaI0RdxqpxjCh7ws0w3Nak9CLAjeeAcDo6aSRj
rdMgNGVyQuJzxQhRbYlp7bckpYkfRtDnki12UHUyJ/AuX7SWDKgmpGpADErIEAzuXgNdsc2n7KDP
RvUJS/Op0q5sLzeaP+UXHSUzikNc68O2beDFUEbrMyMcrHtMlDI1i43wYKlZ8hUnluGIRrisiJHX
XoDs2f6FLjvTCy/vZLGNvT4U+2siq4Nu95oOGRwlAws7bzWE5qnYrqx6GGN42F5/ySW82LY5FslZ
B/avbctClxCnA7fh0QT0ScdsmwbauCP8QEOqoYyvlYiIlhF/RvbFg+peI7n6pMZKPtWjEq4IQawP
ljWn1GJyxUgWJVs4etR4O2jReNBNbXateX6Tw+Vl0IJTGMM9A57suoxkbYDwf5sO/xHw+L+6oH5x
Tv2tq+r/oF/qZ+XD/w49Ht6aNnrLsv/ZoDsoPtq/YpA//9V/o5B4kf71054EYkfghnjLOf43Ckn8
17+QXwPqAAGK+ALAJ/9jnJLUfwE64ejjOKR8UL6lrvzHOqX+Cz+pidP5lq13a6PW/wkK+atvCiAT
qJPkGoxdIp8F3vkrBjlKeUYkUZxfUEo2cNlUKYom84auIFKv/xR+fLNA/n/E89+fBsVoUSx4c4qq
t2/zF4uknjCvZMRhXRBkpn5+lpfwDkmEjezxUCoRlgrViP/gj/wvn3kLQiQMFVkIySO3X//LZ+aE
3st9PgExzMbdFFuYErtpVbGQxaE0VrGc7mJLcv4CQv/HofZXR9p/eaz0aCsaYJN8M+h8e6yDPtzM
6Vl2QSm5EKtmbrqJwEHB3GWx/sfQvp8ZUr88V+BqTL984O25yt9DM/HkFqj+Rf1i3WmDb2quErtm
+oHiWpqAeJOPWIeoKJ778F5KcNocze4OWb6WkpHriKErd6Rev+FjSQK3jz7M8MMsr1P9FPUncdh0
wxcdOmbicVJ3kZ8lD2p7p0e7zHRqzYuJ1qBwOV+Z7csCWl2ElQ2DLD/0zYbQeHWfnMvIm5WPuXxQ
h/uoOGbR3WK8MJkt1cokiUO7KIZbyWdRBUFLuN9hs5dlGxdSJ+L9jNzeWMerSV4LYeQKpuEoFzPY
KCsDnhw6ipPEuLMelzedYVQjTT3bxi/qU/ouV04qnBbtR4ZuJUZOWsF7l6eRnGM1/zTFl9m818y3
muvKPIC+VGe5fq+T1CXY0K7kzyF4hc+zC8sOe79VNiQi2gkeOKV+DgDHC1QJvjgiQ+mBnimOFeZn
I8lsSXkS4l0zbXXuDkg7bEvacaZhEmtPRezIXI4wtYShE1o+70JYccru4IOM8aUXHJ2bteDG5cb4
U/z1N3c2q4+3BHcyBXK0Skm/BbPVSdjQ32vplzHOa6TU3K/VdqZpQ1QjXoRAJRObXIVirGN7FuoH
klz+1Fv227pgMdyinHQ8PSYRqN8W42x0XZrOunrpzLdu7kAExhajRDXicyP05d+cGIfKf/eF/rdP
u0VvsuxpJSL759elrwly15dLAwrWW1dwDe6qen+bCpP91ETdHz7tt43GZFsGa+YTWffm9/DpYDQG
oVem7GHCHW4rU+2qnXE1KppGxnynW/EVjVbyB8u/9Kv9mx8qn3rrQxAhflQK17/Z3KlPKVC4Gkhu
Zu2FqjSibsyr1f3sj6dZV0q4nDWRPnltOq4Nw+RdrqKHOB/OOtOT3aJ12uRdWnpTDAMwJZe/3wi/
kVx8PxLKVOzpvHEGRZzat594DD6Yp3Jo3eNXNYi+XhxDQTm5RkRtwfbHtiqSDLuW/Gkjjh58E0Uk
1BQInykvoYU9ApGfrd53a4TaENyHZidt6422NSimtfsGnYZjHfRbeYPDb2wam39PGt16sCXk9AAU
trDVfZE8CbvGKvkh7NttyUBj68f2PbyPtvKuec22oR+tAq/2ZAO6xQYGlBI3uGgvf/80fm7Ev2zU
P58G1YC3cGxCIb4dgGGFLWCuU+vevI6zo/wIawebSnnzCmG8dIIvY1des86WT9mOB8EtORAxNPk1
ugdg48eaRBvKp+7x/u5IvXnnz2Ew6P3prbJuoYR/9z2/2fubENH3QpzKfbKp9iolMqYTbRq/3JVr
4k7YRr8knu1zelz84Dw8Y1Dd41/0DDsIjqm8QnwZHKKNtQ4DR74oG6V0EEzH5drqvTJzhdrNIhe6
kzE8UQn9v3Z4ShQb1HTq7JuvQ3MH00Y6BYO1NnbBZjxJ5+kyo+417CrnN7oTOrzIrW/5T+iN7lQ8
1prfBgerPM3Bm1i+dN2lYLrGXvacHQO79NV1tUrO1aHEDuyU980hWQn+3/98rdu5/v25UTEBg6xR
a4FV/tcdBxeKlQfRYN7Hj2CJd9JmuUv27TE/4rlaC0/qY2vn5x7bagT2CiRjMzMsrTNYviA5CZjC
K/bnDIdX6bTTphlP4DOZQFqa07QO/x5qnh5gI4YgWOGAKirXHFHJuTOFo6gwKhunBpp7ui7bfYIr
xi1eOXcM0xOibV2x6Pzstb4Xtv3GfCL85Ek6DMfcF04cPAxgyTmZnBxri2jH98DDmoqbYhNpLuuh
Ltcwz0JJP+BqxFIyeFmKntMGNUj+UHWl3Ijv358itxZi5BUNf9qvT3FOuONgPjfvEYEc4sd+q2yi
KwCOm+EBo3LOw35clvhzHR1dU27nB33T+9mu2MWr2rXO5WbyZF/1GZPlJySx2aFc//0PWvqZF/fX
76jR0yyz2XN1p6mGAJtfv2Ol0tawBPV8hoGL81UpbROo1cbXWY8hSIIy7dIqsFvLy0MIzm0VbzLj
rNPpVtAgt9XHXVu9qNbV7LZt6xnhQZsdUaH6aJ3ETv2jMv1wQPm27b5QeAauQBnzuejsRrRlyVY/
UKhbb+Gp+pIRlJTXcH42mzsJ6zwnT+Nks43QcB4ds/c0A++OXUp+g/tNvl9KrPXuPFJ9cVRyr8kQ
Ya6yyI/DdQeSrPCAJZadhWGh3A7i1cgluDEiOw9VvYqgLNmN27sYdGwpjp0aO4QyoRG46srRslwW
5tB/8uXrbmWIXnIxW7t/JwdT0e/TfpfIfpmeB2Glz++01dp6sS6IaO3pW6kNxcNQi/iGLAPaxVW+
jFriZqWka0wckmJQAdiKhuHOKaLUvgWpdCbMmaujYhjBwRpjn08XQviH/tAyWw/mY2w8yMzSecLT
Gv/hFV+jZo4LPktdIaIJjcmvLwBuuFZflki8FCoStHFKNoE+K14Nb+pALv7h5Ph+ldE0zMw6WRlM
gxyq3y8XYp6oehmnzSU0zY8W0APfAfV2Ii4Ajkv5T+1B31cgH0fGKNDjbTw0tO+BV10s6q2miOF9
ouc1ggdSDOICBayu3u752yhRRXznG8w3yj6sa7iQ0FWXsFlblbFtgFv/8LC/x/uKXKmYpRhUuVqp
1Pd8i8MSxkSNxWgSL5IZPDVjpPlcHAmk0veh0md2FAarTuFQFfIzGZpH3BFnjcocphHxbAAnrf5+
/X+/6/F1uNagH+LWdQsX+nazZG+awlyUlwsFzCt1IThChSXU69q3FklwlxwdNI/4H1Z/8RTwShhc
H0jc00mxBEr46yw7xVhRzbIXL31ctZ6YtqIzkLbjTBVv3j/9E2JaQjipwSPy4L8HqghhpkZhmfeX
riZvvSSvboLt1BZgXjN9VZREdzGG/+H85KrMn+CXbVWjPY0EK7IE2ffNn0fDX6b1qZErpakq+ZIS
p2CSNLuJ1A8rU5y0PC6Zoybr3joa4RvKF1vBokjqAfDm0RQPmoUkr3zR6ge1uwTVYyGepmlXTPcg
tnP7jqIIROM+yvZj9x7rO7Xbc1tOix1sjzmvi/owL+tKsCXVS2CGJaVF5587z7nhArc7CUKNNU4f
Nj8mPPOO6jN0zGCMU3U2Ylb9qegPmr6GRSVjnDNYONYUn8+HVPgqmTkWVET0ZwPE+QZHr/qsh5fe
uhjlY20wCa0Nvoh5h5NZVn5k5aM2e+V0bEN31NeccVjxM3FjaTuCdqXiyzIS7gN73bozbzrE3BWy
lYhWm6Yhdn7qey3hyUyu8nKUowsTtqGTOomEgqcobGX1M+hX2vAmlcdCOcf1Q8Z4q3fbRFpFI/bd
GS8ct2YOWgTVwj7uerfKTa+BrVS0w1z6/Q9wfscs3iSJZ6q9tlHswDRX+iqTSFAhP/5czAw7a5zw
pQZ67cnqhvlZNx6G/iHit8Zo1xrlvp2dyXzsLVTunqyswSjigMH5tle38MfJbtT+EFj5fVpCl8Cp
TeatDvtMgOi3U5skiTE0tACaFtkKA7sO7VSZt9RSpUIsS5hjLGFt+Pul9NttWtPIgGPmvnVh8LHf
7wrREo79VIjKZdE/EPHnUFzl4ok3ZLjE1PXVCkfoQ3XiMA3PCk1+yjYoqLI/qPVjR6yM4LYToDn8
9SGfDnJ+jJGrp9rZZBTQzrP0ivFDVe0KPIFLY7MdM48olUbfzljzaY9QEp7svK1LfyBMaCsbe+h2
5cqtbjlBjOnW2Rp6jyyvUXG10MdfLgfEDTn4k5YBdTQSXHE7tfhsfFXzkOaVH4G+Enl24tY6oys/
4ltsxrsoeYZGJTCDeA4UbVK/X9QzLL9NRI+hYIx24uYuU3wE80X8hwRw8tR/2zoMDmLSOBmGTRC/
bzMLlcRVOCNWvMTKNqXKqrGHfbbRToGXOePXANl6WNDaPauGK2F4xy9MBiAiniE4iwvdTbXt54yk
k3Goon2mvt/+T4goL84fCUPOB5dwJow6skL6kmNxY78nr3DZJsYhKg53uDKlFCsxZLyqwh4lkG6f
09B5qfKMk9w2Sv62L6dNjopDGWwre7Xitzk5WGA+lhOUVNnfQxDK01p4r5BD48p0pXCH1KnQH4P5
OqAENMPalue3UD0rFdaM9qAuK1JUKsVWuAeIEpJ2uMequQP/N/u9hTWlQ4AX4+/r94Nb4sLrLqIA
ZodSs98WSFnQT4c4TOi50FcQVnn4QLaAF/TvUjy6OA1trXnAsXh7ZDPzYJ+uRY6B5iAzXCfM8IgW
Q6cm5FxHy/Qo7Xv5UCs0maBlPKrxpXkb3VA6jRn+WFIZMNQiDg/rOy04BskIS7/Smg+FvS06yP20
JtDGCUZtXzQnkpikMFinZETJ1V3deW9aGmG6ey8nbd938SZCMUVfHOE174nk5sanSPBhncNxEXgk
lasC/ftS+0b3Q4odIw/Y133FKG+jUNDAwspwm+yZkIKC+kA2SjBjenCrHlyv70+hggZOf6+yD015
kG2YImFaaemqj7kzY5pxQwT4MKuTj5T8yg9zVbw+yu9C5UfLKg98UXSTi4BEwZU+UBuaDC+1j3jG
QvOCdGo6pNGK82A4Y4BYGIH9gVXuctBkq2gzJ35AuDpVfCWajHQ7Z2517dIdsKqPfAJn+S3GwVbC
jejuq2w1OlroFKz69hD3XmT4+poELSwXDjlnoV2+hjvLL4/pm3CqIxtCbbhMHhaadQ86fNeDpeob
uoiiS/SKbguuH9/MfYyB+jyrnGUOFOQueVJtEU/buSFM8ulPTcrfQ53ZiuF4ZR1sUjRg+77HzJfc
5clsKuRL0iSmN8SViJxmcBgQMUpjD3Z7dEWJWMgsUHCtMEMEVFo7SHysMrV+jFTp2grGHiHGH86M
3+7C4IemQeKdJWm3fo1vV0/Uh3ksoC++JCRzURckly72/vif3ij5oytMEQbNXYZOi92vVzsFq3dt
JrN4SWJuFZXWP4qReCISiCF/eUM/cRoT6w97Jgn63/dMsEpAS+JCb08eDuHbp+qGICfJLF0If4sX
iE8XuxJAVAyjG/p1QT6cPSmE66wL+ZgIeIb8YXnM2GNB4auN+SnF7jvbT4UKF5NbhtjuEiICnYQX
AzPSNBxjjT1jN0efvX5axk8pfzbanZi936LRk1OZPBbD12L6OC7Rw0owxQtBUjZMA4oF4oO4c0qg
8LZB9g0RXZFfzE4zExHrldykkm3cbArDxWktowaNHVYM1CtLF+Yhyra4AmVfc9S1vAPQWHMRObce
w6QDXugCXa0kf3Zqb/BJLj6a5+C1/Aqu6Vf1XHqaW+7gUfh9sEZ+7ene8JI+5e/SS72TNvLrfBb4
u3ZCJxaLtilCo9hj6fJXEa4XyU+XyyCs5wJl4X4az8WKfpsqfx/SH3SNTfKOtBDEMiJmRhzv2JQk
2K+YslXtPqn3Yvmcu0W9Z4EvMuaqrZTuLECccJPF60LxrXQFqcuBXYS2iEAcJ+BFfKhfCCjKX0gC
RVhngHfiOVPZAtFt2sZL/P73txoG3d9fHgNDkiLfEJDfp5G5M5kg0UhfIslV6vVEpE2yV9GlTn5g
Yeby+eeq7srxBgrOFiukwbb6atVuo3pD9VAY7315BIs3lwNSIlBGVSI1zK4iL1p8nM8h4xuW6Mpp
L9mL8FzlTnlsHS7Xt2JUW7/vAm+UXOzi8l1wPz9jq0lnn6gR7aw+D4/SV3QpHokcUM7hvlrzhbb1
IfJT/gPWaza6BHOU++Cu9w2P77gpHqs37XFYESuAclVz0nu2+y+tQYTsgCqTqhdLbl/ZMV9wjegJ
tbMtvlFWbayRrTZ2Iz3od7pfbaPXAv2Damdeu+m+QAI5OCW7fdEONE9qB+WgeZYjePkqXelu66Ow
tzlMHNFvPCYY4S0BoGFBJY7yCtYi3gf74EHEssyz+xA/EMuv0CgRpGcSBnGgHeuorIe1/tGyW3uY
rN7lp2RHOJ12JmZHfSBEhBV3Ewh4GDBTEoDnrQaGKnlLsRbhrIaPyjjPw2ZW7qNqWWnT3orIXHL4
NYwjt0OhsI2L+IL6+6C/9Ajm+JEccpzQNn8ZqJUqrwlcXSAEzSe8GRd9qztEkdSlM/Jx49pqd4Ow
M4dDOYqgdYg4EWV5Bvv7+7A2VmbudAuovYdSNFbc4UxTj3QdP7TP4YBGPDbthv+SaedwlJi7ZJYN
GiInI45k8Kt01WorTIRpdhBN31AJGHbK1CHmKPqMVLwhtk7mYOISOiH2fqBtA4sQmp0i+ZrkB8pG
knyz3EbjOQViDdd6/6XG3KfuFShiDCz1qqUoEyloezcymiQIxl3+ISIKs1pRqdyNbHX2wusSOADb
kIiEZlvQdzCRf5gifodAdF25MT0aPShcca1v91tVawiZCvLlgoajt42bRzSIJxRhA3xHlBrbLr1I
DYGC/akoPVPLZVfgf04uakC8SvoHlPY3RIqvw7GBpV6W4de+U3mN0kwIwyPpIj2jVp49UUNwWZXQ
GpP5h3MKqu+3reYWUC4apCtD5f2GRohZoAypVC2Xyc3X9bY/TvvxESWNb3kjOZvcAGxEpnm07aeH
KkVPRMS0XV7lk/qAn9I8gZInwylJnQTEnPq4hknYjy27LRw5XpmRbf5YrrNoO9obMWyKhqzboZ2Y
lBSwzJZ3+yQbXt7dYQOiLZCALw4ojFtT6TaMZZ0tnpAOsdDvEMoOayV5CNXjPHgK2/NpPhEk8NKs
w02+7zzaaFfxyrqkK8HrdvOJZtIV2OoTv++O7f2xeBv31VH2R/YlBbWrXSdHg1cycLF+awvSp+0c
r7r0sHSnKT3kKt/DVU9UeYP4qvVtOwwU6C9PMM4SR46E94KfjTOehOttbzyIJ75++FpyDb+KJ/g1
8Vn5Itpqn+3AiY3QDl4wFMDDMBCxx+gn5UIzjEteq635y577ra/anLeu7C9fBJCJli1ci3crcarW
4fum15F1hwz5kwd922rWy1Z/ji64suMHXOh4x7bki2L4+USKyKlpfVgnYh5VyREwmZNr+D6waUEl
Ecwi2/1X6RWH+i5+BjbZmsd+a631S/IZcj6P22afPWg/5q18SN8tBeDYNk6AwvxdmLbJVVGglV21
Z4S2O2mnKbeluuj7bDi3wc5sj6PlCj4q12xYz9N+Gs59d4rVA9FSceP3uisobiX5scmmw/bgZsKK
3EdLcYV+vcSrOPLH/8femSxHjmRZ9l96jxJAoZi2BoMNNM7G0TcQp9Md8zzj6+uAUd3lNLJIiVp3
SkpKZEaGwzCpPrx377mWSxdDlq75g4a12bBwrxG9GTFPyyp5hE64KAvA7HnYuMvuQojd1G3EdCvk
RYKN33Qbzjs/V7qLtL1SWt9NDMzGD2VwhlvD+qav+8k7y6QCERKYf7Dd6slgxQYKBpKynW/nOQPQ
oUf5oc805GH9KD3My9O/XiMcgXWcEYlkVsLL+768jAtzwo2gJLdkn5huG9msmHV1VqjJK87p7xKG
tA8dAJo71BwCDDTJOyyW7w/nxKXed6Gd3MaYJtbzBGVG5N21jqjYndpfqsaCOfGVRBiq5yB8sMIx
d9M8Z0vFkwFtTNB7ahjVT7gG4JciSe7ajRM0v74unU5vA1eebtDSXVdNEmfFstr91eSsxk4FN5VF
t+XsFIx2Oh5T02yRV+rIJRGffn240xBSjKaqhgKfmeQig8Cg8v54WEayuWzSCEX7PBzSajoHaWxv
kiZs1lE0L8ibyptiPfIme2bQEtrWhtZw7hYyraFE8M3I+QDsjaW/Mx0FkrBRWudllHyzx71F4P7d
/kXzhn4CFQW7CtfGOLkyxKlUflLr81H86Dietkr7VXqnXMmtcUT/fAYa6IZ5aXgMzorf+iNLPUPR
6AckGgVYpgQHDKviWhYbpLq0a1IEEN1lRsMl2ihk4SRrShIDTyutHy1i/z928lL2O+c2iw+BdsgB
KVQHqrwqdWNslBB8MY3aLslBhg3IJt1r7aarKSI2jD5RZit4MmHiCJq3N4p/O1Dux/BDMDkuVct0
4C91ZRW9FN50U2UMuVY9yoNmRSej12mRuBAJGmo59qNHILYpGisLQxl4j3VNEUjkx3dhUW+il9NL
DMSAsQ7/ott+sgYkpmbRfk3V41zW50DXk7VuAdwEqMdnpzKKFW/tzx4ExqpMqK4y9Upq/p/YSYo9
Q5Hrrx/N0zeW1BjdYF+3ebQJk1JPaho+hUOTVzY/ChFhjw/SK4naf+tHvzSB+TK/n/piFw/jdxFd
y5/7/iJwXAktgcfYIcrgZKXI9RJKASi5Y+8oG7wgKV2kGLOn6a8yga3HtMzG+/pUP7z0nCpBwFRu
dBIAnZ60ERSptQ2I1uwYFzGBw9Zh0mGsYF5Gm5Ilm399sOVFkrxBDs1u7WThHYPRiErD4LrG1VMU
olRPQOIXWnc/pdF3lelpccYfTxMBaQPl4LKtnEh89EpXaW4HwxGgFC23vKHWFoxsvj6lt83i5J6R
O26hicWBj3rs5MGNpU6gIhLuo31B043W62q8C4FlmODjef0p+nAC03je2em10awD1TOodxC05vhY
90V+iHEPO1fleCgNL/a3hWNggN2khieyddl63bgeqku9viubdYr/qNmOytqRuyZZt9EGAGqrYd+A
PXMIpAd4r54R8HuOwYh6rf3hc5Kp9Uip1LpmsI7usjvtASeoanp65JaX1F78/fQhAZmCbyb0tMrF
xCB6t2td2EBzelnoAP9248KZJrJs+Yifgfoobo/0ptpUGDKsbXxos53qb5Nh21/k2/8Kv/gfFXOn
c01u5aKX0xEfowX7EHQkVSULo1Ttjmoyu47ZXzHjA5QhRrdv6yeshFch7fyvb+wHXaKpmc6Svs5j
tDysb8X/X9thboVDnhqmemR6E/MZOCJTt0JPNwy0XX0j16qu0hLqRyzlbeBVRfndePnjaZMmRVoM
kAjSvT4ksxODGOCLHfNjqsgHEksjt5ah78ZVXnltLMQ6Lv50VvFdYszHJYElGD2moCBDfK2eTJEb
ECo1PrX6OJl1c9baWwUtnhEaLpEqyjf9xU+u8hLWZ7EqgE610Jm9LwKUVu38oS442GAfK1XbNXka
MxL4Ew7X8M9AW2td6s4OI6S0LL4pBD85OsrTJXAJFSCfrvbJ6lew34d5NNVHBcg2MwtgUHlwoXdG
tTai6GI6H6o4ZggYPDCZe/r6Aft4mZfsXYyBhGuqfK+eHFvIqCS1K6+PTdYcqmZh9eEYdmsAmaPT
fLtOfdhaOBptMYmiHsn5aSPbGdQaiZ/RHJFWtDsaWUO7HxWcb50wH3QRhq4A48eAObG/e5E+7Gqg
MunGLUMwgSpFP6nzQs7GUkomYFk2IXKr1bsQPXTeHbtWOeS1zlssGEmPraWsHDYE104qm4iAvelA
UtXKVIXcqm6sQZpH4E6XX9+GD+U5CnXDljq7PYN9UsZONvu4TBXEuIF6O1Wt7Qbj9AdcZrMxC/CL
ImG6TzFgIV1nlOkkIytzy0d0FT62kWDYJTO4snZXeJlJuVfqt0COOqJCULyV8Tc/9cMTg1zVoTgn
lGzBwJz+0j6fB3y/Znl0SvTbc8PExCkrgA4i+RVWKMq+vjIfNtBFk20y9zDQRVOanawDTtM1Wg42
+DhZo46kHN1K6nfpN++gsWyQ7zZQAb6G0tokI1mgxD0prgej1otGpNGxQqwWkfEqnnVtvG3CeR9W
UXFuYnEjwW9mCCyr8kDKMG50JdUvxo6kBjVwrgvfSTY+oFuGMMZZbybDZUkU3yHR6CkAmYXkz2gX
w9WVEyrohuZO28zil42QVwn9FycIlT0/g24pTWGRjpdOZdDtzh3ppjWR2NhuQWhK5UxJ/OLWgcwd
6y03YJ7ltrTU5gaM3tpv7f5mtrwUb+QtsoLJaItrq2qnyzb6pjz95JG1JTJE/DFsT2xOJ3emiaRt
E1wPjLHNYjewGQn3aoWtPcUpq860/LBCS5iKfounwEa1qxcZQ1fV+a226kUCTVAfZf8ohePONa2A
Wjj1RqIO/qY6Esu7fXpz+bJDUUMpZvN9/355r0QedI6dR0fysqKtPvT6ldYWihdAw1pNLU9U5xcI
CkCkpwW9U50Bo1rz+mP/V7Cha8laaXoEgX62mZM52s9OdI7/v90nEvxD2jTnAH4Ora+J3ddP/4fN
l2cRS4Cz7L+4A8yTWlzv8loJjaFfpF3OFhTR6pwhGxwVNOy2M8CCtHH8//tjslIuhcdbXt7JMQex
AOPtvr4VcfsLuvzvDIMi3s19ZvvshgzAFDX8pibX3lw/7+8RhT9L8yKqc5al5f09SnS9Fhilx9s8
Wuv5hSmPFuhdbXzAqB3UUDm1JyO7wJDUVmeZiXgHkWYEVRfqJvykgZzbCOhtgLGHmAwVc0ZkN2ud
Tza4CCvLB5Izo8kQLyTedPmLOQI60w81nT9MQKInLwBOsdyBhZyyWzFe9sh8ymTnT9eE71mTR34D
opzeeWjSyu3L+0x7AQnaMMfrjL10Nk74B/1vGtIiNLc+rfVM3pvFzn7MzfWQP+k69lQ3IfO8d5tr
w/a6iZEYyh/mpSZwANeJASWNf5TyNqFNnlVrqBGJdSFBEdf3Po0881Gm0rOTq4AfXN9ONM+KDZ7r
Gg6CcUm0wGSvlGeWXyZfkbH3rY216E35o7wkx2XBvo4icgsL4Oun5eN2ALKOl0uo9N8p1k4WzlSd
hqkzBUulTrKIP9Ll9KPLAH1tMfTJN48mi/GHV5nD8SY4bAsECcuTxyQysoxELjncdnIziJsCquF8
1WB7TVXgm41npHQMjCfL/umUFz43sfCPYfsUdmeN/qzL35r8PQ70usrroPydKhdEHlWzJ5PHudsi
fuuKg68yjLnX7PsJRoOMH4NeuFhsV8RSbCLmZQpQAp/RBuqKHvEISFG/ux1gCQtgkk8d8ZxT+Sqa
2p11GhncoaaLXM0kmaVaEsMeHf9sCuuVga1nMA0wTjTYaamMTbvvQ8XTh9yd4KAC6B8wDEtCA1o6
zITYTz06CYZqToGxIYa3MNGcVOFCMQjsYA8q+m/NeI2UcpVr187TyFdVjQFMQdGf0zYInsgP2/b8
9InGds3fFXiZBl+l0fqAPIakM6zqMJBiUChZ/2z8wEMAEnQGbPXQo1oiLsW+qcvbOHmVTJETAdEL
OmaYkmxz5wQ3Uf1cmLcq0pnwqUDEYx4qMkNnnEUo3rL41ufHSIfchm1XPqOjQs88rlMdGQVPbLdV
jLWNQJ2WdLW3yRF5KNj8yN7AFuzScGGg1t2LP9pxDNeMwjW5EFrOBZYF6Vr84NDryhvlZgEovuiH
kagcZLnbAixO7UHFoiUl0XPQuEHGJtYFkj52S0Al9ssgHhTHKwKPoRCgq36ALuIFuluFa7PbWvEu
zbcOH8n+WYSecfjhNPQm98LaV9MmrjfDYssDmTwq5/Hb/zxOV22NGh2jXDM+quHEYO65K55HBrrI
cRf24sPwOltr5nqdvcVlyKS2FndOcuanhKmdBe1TYO/T+YfV/5x5Mm1cLDZ1xzK07kIvYR3jOWE8
6myLztPttT0eEMazFPLvvD+vlWOCRCrZ83E2irMkRUFwjgM/Li/NBezTvCTLYJmol2afazeSH6+U
r71206dHfzzGTB0bw8M1YpMQwdZeJPd5eJH7l7q2FcE2zM5ksPXj86Q7i9Ozqlu+8/V5h0wyn6+0
/GBq61xCeb2dhkccfXp/36WbbN8VV5O9BbYH+btO8Ajeat11hwLAfxS8HvO4NxzPsc9RtGfGTuQk
ZbsheiiyxUgm/KbjJD/WBPiD2eYWOZxG3XdScPdksReET/a3M5PACJFpGhN0kbcTDHD1GMfpsJ8r
c7iSLZitJoNyPwqQ+I4fbkOVdkrVCRrECdDVRCCdqxLqYKvXW0AOGYKGzGeWsgICe2fH5CH5yyBX
FNA5VWQQiyIMErzXZuG4JQWBVkxfqpu+YZtKHTVxjfDRaXWNOLusQjbbY0CxPbMiricl5c2YC1I/
0Wh9vZJ//A6lMsJ6uHwQOqpqvMmQ/uo1QFYnfTRU0qMgJ/7aDPs1+VRrIf1+RRQxmzF4aNUOXsau
aYBaBN13n+Ef7gk/YDEKLibI5TP8pItlkN1nkZ6SHvmKk+dBeU1bgICdVv6JlmSHtgXmApcAoB1R
2m6ezK+4xxk+lTzoX1+LD1+Lyy8hJFgwBwJO+dYo/utSDHMaOilhKsc5VZ8Dg8SuZOLTq6Dm3Zri
0nBY178+oljKqncF0HJIU1eZHKsG34EnX+J5BkdxFpIeaDO0a7vIB7dNrF966djXmQxwUHRib9Z5
hjC28T24uVf1KO50NsOzyiYosjGz+0DU/GP2BKVa5r3b1snKEb+tkU0LG/T4zVV6k3e9/83YDUg+
1an+EaedFtbR7EcJ+RsJejiej17Lw20/qsId/K5fa0PUemXaA7gO+G4yke3GThZcL8iTgLljl6f9
RgaOtp1UtduKjpzKqincpAu0DTw2c2PkhbMFyYgZJotRZTRts20IOtxNBfKrMIx+TbnVnAPt3w6T
UL85O/nhhkjYyCwSqiHxc1gnpUYzlaNfyDk5CtwVq8Fu7iY13n1z1z/UM/r7g5zcdT8wEgEOH0VN
ozLxmC0w2FpdIqjhP6SN9c8KiLcyU3qyqRl5ZuM8Vd1VDvl4E1tqvUn59NYGcTXaGIUGyJHL+MlV
0TSsiSNE8Irc1x8xMWWmxOWn2LtSBvgTSsXaOGvurv5dKf/xLV666oJ2FpxYtIsnbzF0EzM0whnu
V4vCqbDC2atUojgcOxj2YclHi0ldQG4I1F/6vEFQ46+1TZRag/3NLXzr5Z88oIwwTFSTyyyDz9X3
XxUtsScTn0nKLRy3rdHq/bZquYpkuuwLA6aaJsppMyPPkwkpndqkXzlRu2CO0KHCO06BDzJyiUnv
/Pq+f/rDtIX1APFB1aFVvP9heQn2JK1r5bYi8cRtg+EWMPye+iAlP2nABZy3z33nr0efe5iFykGl
oeBaxKuueoXsCF0Jj8TBPn39sz5ZhPicZ9Xj7hk4XN48nH+te3XXR/EUlMEx9e38cuZ71tS7rZ/a
w2HO/b3pE6ZSJnbgjnJUXcn/yzUbkkfJkvdi5TAW5zrjUqnmoJ6aNqNWMP/kTjhtqilXXSB0/zxs
/x+w8n+WRtf/zFdZ/cyD9Ofr7yb8m6yy/DP/gFUc8R88WeBT6HhyO3nA/i9Yxbb/Q8UVT5tb0lSj
68gH3X+BVQRMaIybkP00WpGCMcf/A6sIFbKKdBgvYbPCeyT+91wVyCaOw87KdJ8ew9s0+/2znwWC
5BnFiXZzXMhNM2LQDULdcs05T7eBTkbWX5fm+p/X/W/gyPvNHCyKyhCENRwzGoWDfeoMy+nfND1K
ht3kg4qVWuPfyT7M9tPcxxeTHarwzggY+fqgywv83yvPPwdduqTLIghF+7SCEI09dH0hcY5WBr76
FFSHlpv6SuEvvzm/ZY84ORQUF50ZwsJVAdr9/nrmfT3NJahM1DNZfO7MUlkTpYYCTk2SDdEriMBb
q9m+/VVoq8P912d6cnibk6SGBl2hLXKWD6huI5Fw8Q273iVLfTakmb5pi1m5FmGjTHijiYmFCScv
48iuXgjZav7dWkrHnMGxZjCbkm8C8Q9T+wGUUweNded3y01ORnHfNUr0IyGIYR1O6DpQhoXyUIqK
QAJs8QQl0fsPRgFZuGfyfAR9MW5trRuehklnvvn1BeKN+vv+vP0++iP0SAVzB+1UWRQVBjH39Cd2
lR1SwJJVsm4MFMF2ynbdBrnyXWf2fSn5dkFokdga9nDmwdJYdui/VnGlbsl4aLtmp1C+VsxWO6Gt
ODPT9uCCYfAqqhgvQbJO1ND3Mlu0PpnXFtKXIknabz4rxMnrt8gXaOctCw6BLGzDJ78GRWZRk5KV
7HrRyJkP8MApVr0lmrMKIQYEtjqMyQEjTSLqyleTmPttM5gA4dJJ0tnw7ZC90Vd/AM6uUSyPdQA7
lknIQ9B25b4m8wRXeWlpYBFbDQndYPPCFawv51leKfsstHHYCHznsFgL/4JoRfXH1zdYX0qav97A
t1NE5k3R8/Yenr6BZdtqBcmXxHmVg71M1atGX7dtOd6ntQlQwSrHh8JZ5AwTVo1LNSU/pYL5eF53
kqxk32j3BL8i7tMMoDztmB5To1N/jOTLLIFFS3KiVj7bJI3uraaLX3UtZTA+t+JnNytOsBrBC6tu
JXr9QUIbh12IdfxiyPreqwInPX59uu8L4zc9Ch9FBnNwpiXUxSfrjdIPPujMMN3N3Uz7qZOJ2+AP
dL8+yulbw2ODyVbl61xn7M2m8f4hto3E6kbuwg6FWvCkhDw5ftvs+3o2fttLYO7XhztZr5dbqKlo
XpaFDJD4W2X01ztjjU0VzjWH07MiQI4enfHD8LLpY//NcvDJ+8DGsOywPDKUpssv+etI2cg4Qm+a
dEdAZXBBZNp4H5tqepyVqjnr9Cg9Zhgebr8+vdNFejk9NC9ImjSHJejUqINE2VHTNicUB7zuCxxk
G5l5UvEmxkah6WQ3mvrDRDTZc9IuMNfaQB399U/47AoDGqIuWfAA7BTvz1sZFiypulAuC+x7kaGi
RW86Bt+uAEr7zUDvk6eHO4kQZmF+CbRF7w/W63EITgnTPd856VFGAyttNOAbo9pAq9a2v74+uZPG
9NtLwSewQIPOIJELfPJSFIYaR5WTFTu1qubZleDyySC1iraB6lz09COVZL7WLODzMIv9gBRLOzon
AIH5Rh9Gdrx8kDh02aLmpTPr7iUTZY9Sf/DJto9M5dyXbfn89Y/+9I5Af2Oey8PP+PP9RSIyIzEF
EOMdERQG9FQqE99K84MTyOru60N99tDDNV1KR43zME8OldtR1VScEuVQ7V9ootEuumYczhRR2Wfk
TOaHUO/N3dcH/eT8Ft+YwILjqCY+4/fnNw+ySkQOe3bUaUgCgvMvpqExd7nhK9+ohz95v2BMOago
AB5QKp/e/nCq0pnk653fDmHOxzZ2n0yfcevJitFsq017obctsSVdYZwPdhZ888B/dq4cnYYX0zMi
3fT359qpszUoVpvv6BUx9Wk5Q20qnSuCpr4TKyzncrLboRSRiJYBmy67+vtDUaCby2KZ7SR71tmY
k40E7oO92VZn/SEQjYWnpJibM6X69pZ+cp0BPBAqBM2LUleePEeVTW6qMZgl9hO13+qgfW8RHTB5
Gq3Uv4jnibUrGgTWDzKhefdSku7XXz9Vnz3KtATxrdtAEz/c6rmxSRa1jXInQ9XcBaiT9wNMMa+I
mpssUDRjlYr0u5ruk9vLignohM8z1BDWSRHFfFhXq4bFM4ilc+krPRWdJSrmFegy483XZ7hcxJMb
jAaT3jjlowlR42TxLPlCspPBLnYVtdpllNX3ffNtlfrJQeiu8qwukhfavidtIhzkNVFdIStCMJIS
o5Vk2K6UgFHe1yfzyZUTNLNZmmGj0Ns+uXI0VXtivIcSD14lH5KooXldlip6n0SHEfX1wT55NQR7
Kd9Uix2HIdT7V6MuwEWPY1vvwJ2KbRY6zJoclYp2Bu19QPehXPtdQQLuoJg/vz70Z9dTkrtkLCe7
hDq+P7QSUwK0Y17v0sRU1nUvXxTEwd7XB/nk2V/wpDz8GBc+7uGOolbWqFr4jCAzX/ozRcMcjA0j
qyHaNEmFwTRygu+Kl082c951FLScGVvV6QfULMMxnFI/2yltLh9AVSvXjK+qO1sv4h0Unu/e8DdR
0ckLAIgVIqRk93AoB99fywAtUpbOzO9jXScFY5x6HwJYpIR/eBmsexYGB9Gl4wz3c4kowskHOpqk
XwNSCIy4+lNKLT0OseAroM4na0uiDGO6aQhfDAR3ySYx2qXHV/Tw7u3KIQI1rPpdUYnmjsKlfPz6
pn3yBoDWQNW47L3IZ072JtRVTStztdiJUlH6VUmI7NqqfOWR9If+6l8fa1kY2RgWURDfnu+vnCXs
knyFhOLWVIJ1qw3zZq4VfEFLL+LfH8pBtcmzjlifzs77Q01q1eaTmNLdW8ejURdBsU/mIDEo37Xp
T0iSS3Unl6YocFDGYgts6f2xsoicFXX0ebnGgC/q1tQH+gVmudXqVP2Rt2I21pIgv/mqTSc2n26y
zVc1TNJjo8BWJ4xHiuvJ7mfAOmV2T7wtWWbcEmJ7CqV4+frCiGVJe//40sVdKm1VkMb2D0jory+M
Sk6NMRFHvctInDmUg17+TK1UOS+bEQTNgFDmpVPD+q41qgCCvubDXK3FfBNYYXUVzzJwQ01tb+qi
JeuLVPfbImWeE5ptc2ZGvX0z2PkIVGfo4Oab2WEw0UF8fQons8jlgvOByQ5PQYOd80M5g51RoWCF
DU9sFOKOrnBKN5aND0BF5cOe5edSAXW2TtpwwCinvUwp0/dvfgRKtndXctEDCnBSyxADMg23/mRR
tfNiKqNAK3ZWSzoEvpcqCK9Im6hxxMYluVdKd4VTKlzN7fBgoZyA8FJH6toYw+iPSIqHERkApAnV
aY/diM1mruN2TWQLCS1THbuGGi64pfSqz+u1MkdM8Qh4UQbjZcDzDi3xQPNmXTf9bRUCdprCe9Na
Hi993AeZs40cBEuVklgrpmvEeyUHNUennDAAcrp15OCZR00vw/yqxP0amPG2Kad7FXVE7/wQowoc
iSyyJL6Zhv4wWM68L+Z0TQ7Sc12iHnLmq4kmRrw2cxPGMYZnUOu0Uqb9XFcPNkqTcjDd0rDPGxGB
7K33wNFcPRZYgatNHKT7vsl+d77ikfS9lU1MWHDoGVb/rLeALNFtGTQvwrSgf0Nedqx4Ckz+VZoo
u5lk65EIdnVoAk+SH9M4PfFccauTOGL86DQsDjjE7qTqQ5y41iGhJHwuzemYkDvTXEatFsDPU84n
I7yVNSiWPM2fmbmsRrJAE8N/0a3qZgLhQb/7iZYGkGXUvcZ50vqvUaZwEYO7Cu93KMVlac0brboK
AnHo7fp5RDDRmB2tqXQA7YNbNXa8CWG8ptgeSVJeN0+HWgGYMvfVamiNszInSLq6HcpDoxpPvfkq
Z9lDUjWuUCVu6ulVFkqzgoABtbEUZ2ap/ra7P7PQz7qG5JtJwJYOtmm9JKEaeys2PDNvQHMjBZt0
+6HUkO84tHjnAfhMWlh8XCZnWqXdpl2LsgGnVV8Ed6IyNzzFyE0h5KnojtTKz1eqPrtB0nNdp/4q
7cz7gMc5teL7Dqxmm5UMbpH+zfOmMbVfbZBuDAU1ijb6lxax6nNj3pdJ8ypC2FSxVbmpEsitZYRQ
DfEAZ82zogoiz0eVob36w8iKS3Kn+Pr1la0sL5v6MBDOxjTAdVBfKrGC6g1inG6cz41O+AzbbG4e
ArKXdaQWeTGMLoGEZ1W9YCQpfHvnnsg+l4DToz0qBlmjOZjTRVaXjOTMwE+3oshDXPgsk+IXY8uL
vgwPOTaWNnWgp4jsEFnRhVFIErGzwRs1qAgsk/fxXB3VIbvRnObXrFVbgiA0hF+/SX1wy1rztJZ3
+1cEfEKCEi37+CFWn/IlHYnXJIpHkEX9g9PkO8VpXogCAuwlK8KCwz8NEWx+AfZRKV7D3jwXfr3O
gJcR57JW+9pTelSzaWgfuqk7D7FMB6a/L5K6dpkdYDkE9JHChMdvdO8sfI/CuEsNHHN9DgpkWUGc
ij9DbGNAEMRx3ObsiqsMmk1bEtKq2msxAI+Q9l6lJ6t24e3MBSyr5JCyjnQ2zm87rsh97fvyWZ9C
pnhpEepogkbajlTNZVcR1lVepKHxLHJzhXLGyyV57Xl5G8mEfDwzttfVlIJJ0b3GLBEfNvhDfFyC
JXMKBF3kgLSmeUwtkpKrqbjM6vKlV4f0AVAVgia5qVTnp4WUiYScWzQB+BovTKvFr9/LYRe3cMH7
3toSx73Ex53nE9rOoGUJUrrgKk/47l8l8jVTtDuSJi6NkB9cQh4xdl0F/LjLk2I9Q8akXoYrEt5g
udUKdINl/9Q4S7r5eDO1hK9n1lPMsuqjb/Kn4lcxUwAUBM2tNWsGN6SHxqMxW9p+QiMDrr04lHWd
XhH+km+cqrXcJGsqMEiZ4XsqIuG7oMcuyoITiKs44APanRqrmt16XtLhqqGFWRymsbIufDNatxYe
SntCtdbNsYWtMrHuNUkuktVxerMsHE+pxp0vtMYbKw2RNUEW6TFKCQO2S3LeVm2c9r+tBkdzkv9R
tUKsm8mavXAkmHBKnM4tzUDQVe3mn+pYK3sjRk0I7tq6TIUyewWCwztjrl8dnzcEHQrBf41KChsE
BnnPK7rQhdPQ3Aun6S8qW0FCmWoz6Tkss1dBWKU7oRCDtxpyX7mriil6mkQlDOI7InMXGqPyxxCw
7GynZTFUk2hqz40ode6iSvevclKtKF0kuAZh1zb4hJaQ0rZsjJnxfUzQa1fCUfNRYV8UqHVgbXV+
/9Op9AQlFXEfgB+HH8iGjJdp5uCr1sim53rE0dHEldLhRG0gVsH+SzGpmYaXD018SwMlJeM17Z8p
o7NfGnEIe+Y7+nmapeWDEyConYyuvTBzxw9QfiV4UO0h/JlJ/9hYvPBLZAQv1+zIDa5v5KkxabBX
zYBnPx5Tp17N0wwSXzoNTvk0SiH1qiqQyilK1gL5D6ggtbhWqrw5j/iYe4zMBMdg7UdnNslYe0XP
1U2eSftiwgEAS6Bo7WdTKvV+bpa1RzHZT4f+ySpNYqAycF6xbrzGdW9s/HbUd5mp05sx7KMci58A
5zPYRaVybPukvjNiS981M/3IThQjJLc6A4DcQVBHb66HXqOZbGd1JV7oXjU3IZN+sgFkcsZUB/RK
Zcb3mqIp3kxT81z1Qw/Rzt3s97CKyII9g+1U566pkKSZx2Jemdo8eAXBG16E7i1EZThiAY5hwYcb
Uginja9VJhldsY2sO2SyuQravuu8Vh1LkLVWSjPNnlSoALbTpC7fM1uNEImXsYoSul6SrLycbNVk
9HEK56EGZM3O1lhpgvNuJqLOssL+Igx1Hcp0lPbrwHRAUs/aZK2mSrUPuhTApSO56N4M+wcxg9Tt
ZGqt87LrGpdnXNtnFIGAHHpdebCn8KKd/fmxJgYJAlGk/Y7Il/qDwie4V1SzeJmrG1+xSFlDgdJv
NacLNn4p46tx9stzK49ClQWjBR5F86twDbPiv1sDCXAk123taCgviT1RX8o6wuwXBuPZQI1828g0
oBxShNenWKwRLc1nsjetlVMbfBENpUbt2Pbit9llqku9CixDHVu0VeKxUXUGpkpeMZeuQR8QdxWq
0yEhNStcIQPhchVF2VGTVNa9Pyjdo0zo+AW5afSeMRl5tqGT0hMaIqZftjXm0H0X8UoyqFUK/IY8
O/jC7DxEXOpXE66bDEGNHG9y35kfu0hoOwNZ5Xq0ur68jnRScVddNSovWgzHI1VFSB5Qnz2UIbvh
SGi8W9U8a2sy2kaY6H4NVHAYdBjheUIEZR7Fnk+RvZN8154Zjt/cKTgGkS6DrDV4iAWKwlwPFWh9
i54xyYh1CNQ2YTdvZhAVxlD1Ebp53zkfMyfbqN1MFR2U+p1ROpRK3Odkz80T1QZuab8Nkix7Nelb
HXup6y9N/mccEqbNs0x/M6bSgZFbh2Q4b1kg104sDeTJLL6j5VsuAilQSKlq4TjKnAPaRhvAiJkD
FRx6FvNQr/yfZt84V20Z52dD0VdnbSkVfwWSuHsyB2iXWtaartGHB6MO0l02xio0dD3Z6DUb9eRY
g0ugZ7XltYXkpIjOwyvEuRqiW49pr2w0NGGomNtlB+Fz8seAoAQ4EZOaY4THLXlKlZhi2cKrp8kh
83jwAczjJvptKPA6lDGV+ymdymeDrxJIMV18I0qj3ja2VR5TYQxeZinh6yTz+aEc4tSrqnzbCpHe
dJZ8aGrwSaoyDOt5WOrDUIwTq1fhUwV3ScyZ+nRan7E9yIvONoKzTO9MbL/JQIgKyXt7Y9LVYVUy
zotdZdbbQynr6C7Pcg3AZ6Mk50u1cFVhIC3Ouhass8c/ALA9GFGjjWEa3MwS3bSO2dHLlIKdDT4p
3GjFiO7EYKkbP9DHu7pQyGEJ7d6zDfQEBC1eKrLXnBWx0gw986i1j7MFzWPNfMtXVqlZ2nfhfzJ3
Xj12G9m+/yoH806DOQBnzsOO7KjQ3ZKsF6KVirmKOXz686M8d9yivXvf2cAFLmDItqRmKFatWrXW
P3hj8U62kargnGhxArfAoFDReNZ30MPiYOdWo+/KqUreuYYT7/IiBtytYgl/ZAoUHrKkKIx+fgvt
OJzoPH+BOR9cjUWfUtS2nf7oRgNgrLiv89t+mptvcVTBn5yVI+ZdbleKdvhApW4nPGzJR/KgbSHy
8keudca9AqH31AclVKLW6MVtnyeYQSTKzAmmsu92Tecqdy9Lt3uHG7gZApGTVyYmhfhlJ+bNFPje
RoDiuUdceZna3XxTw44+ao2kUjYqF1Uv16g3kW09N5SEoGqj3D9pTcRua+loTbg5Z5fKKd7jkIHr
sxMroDmqmm8IWN9jKyiBe07eTVOKKkQUoHzuR8GE98ROSa2/atsg2Nh+1d8Kck7OnFaODqYn9rQE
JyQjZbpTtvUl7Yf6o147nE3g231KGl8L28j7YChjXhie5oaGAtyAGLLqVTIGZLGygC9RBmnoznjz
iB4wLmaNWpgMiFcZRmndRqQI5rAwEXuqiCSe5rTBZw7FC5r4mDlU8QOIiuKIp0yMFFGKymTv9OWh
Ah/+Jsti672VDfO9piDJ6EPQ0hPygve1ipqHGmhGu81MDNvhyoGm0Sf/irkvP8ZWre3aoY4+jGnV
vNMGmcJkkB5yHssQNV42UStJu52XuHXo1YPYW9kndj+ieGkK49E2MhSKmomDK71AigiGKJM70bg4
45XiWm/mZz82UYxuWv9gNpkeGqVcFEcrnNM1rAXfk+D8cLVCfu7nknNIXH/sorH+3auDL5QV+u3k
EQMN4u+QOQlHGrR3sbl9axEX9qVAnMvL2g/aEEWH1NSSd3E35wjGpWI6igpuZGGW89boXPgXODyS
hFBjrYO2uENvPdjbblvto6qob/xAOIdY5gEg4WFbNGl9hTNWckc96jixwWKBZ00G9q2z+Fj76AJO
BSUAq3jMp5hzQ9Oqa86VSHHZUXkbWEW3rIF2V0X2ly7JltxuxIve5BeSzX1ZqOT3pHTda064NtQT
FxcCH6eAao5RHUwb7TDWA2UFtwgIBmODYkK5JJr13ZSi01LW7YdA7zmoWE53jdwG/GbdADdpGEma
oZ2XBNQdIkxZbc19SqdiRlRYq3B69gyFkimWwdsmE9gxdpp7l+b4Ahmz7I99oWESlVgYlfeFh8f2
WLwZU0d9VSWOrR7a3p2MnIORQlqOu6T42A2iPw7gNvemHB6rYDTp9ysHSn+S3dVCDIsLTnYnNCg4
Oqa8djld57rS4aIO+n3dtf0xlrILjQp117bwk12lqeZ65pD3dUgs6NEu0nii8kjOOmxLbHsKtoy/
2nrKxiTdbDoMbK3PCYfV3Ygx3z5vYTgNBoKzAcXpukjnbeok7IpGTgmi1ZLyPhjwrM5qp9ubQ2W/
8aXlXRlx/tVokvZDG1V2SETv0axt6SClRra3O0d8GSY4OW5VxkBirOwDtZruudZc+S5I3OST2esb
u3IQiCh866YdIniCPpk5jnL9tQaIPQiTkrKytEe1n5TV8O3yeUHh9uUPLC/gJ06wsvGjjTs6joke
6mYd3wcudju2YNPVNSpeGtzR63oim457xPg8Q+o7Plm+jZVWk4K3AKIH/2gxppSIDB+0Xk+i1LRb
LcmcvZNCu8rgQRn9OO20Ka8PyBeD4m8C9X7MchGqhFg4FFkNxp4yVoCK79blDLNL80Leudk47jPd
58wcJFl5MFr09zWwZrhTCiva2CT2sL/SrL+b8GB+67m9i4jHUB8m15qZp+51jcV8iRHRIN8YiYON
DRlgqJHVXflZh55ba0WHBmPh9zlnpg03GHat72MnnJRYuPijH+ZaQ2NWV9Q6mgrCajTf5jL5ok+6
e59Xdv+umNP7viTB77X5m121KVrE2Z2fYCtmDqb5Q8Z9vO2qcoLTjByJSbX0k5VM2k0u5Qx1d+yQ
wtTd7inqzfIWw91pFztYb/T9Z9rDChFi/WOZ4eCqdYsCYWwuesmIkDQ6xq25sZDszDZ7p7AqpWmL
7KLeGs92rizqepHdXRs9CnjVUEVH3UxiVvuI744dBR8Gw0z3eZp8zTADv60aWldbmc7e1kvog9t9
Ox2xAyi+9eRWhxaA25VhqhSZWnQRTZOY6+kkKxvKBbghV0Vlf7b7TN8MRa7tYREXT1rzU4TNRYkK
64ytmAwXHEmEa/QopjegB7/4Qk27bk4MeHSx9yWrlNxybjLCILbtR+RIpk1ZuGpnUDun3FKkFhI+
ucf2kcIs6/hahkJcUtiJeJJBcGtkaEz73iCPQzO297mPNkxRYqftJRLnKWVl1wOwKAo6E4Lsuek+
4j5+nOTQXAV2jEl00NfPbSfavV6P9zKvRrTbmNwOlMh3riicr3pefTDtobztS09tkwknvNkfk2ts
gVzIDA2MODcxh8PoNt1tHcnmYcoQkeyweR22Qz5SulRjkt1YYOLhDcQ/ZqyGoD5qYm/k6EXNU19c
6xEtNmphajy0Vmwe9GKcEf5LQ2mU/V75tDRMzVps6xqqbCma3aZjzz9GMtJbLfKM/TBHd1pitQ+W
m1FpmyneFPAcdo3hyW9WJOTWqrSG7ICVF8RISW48euVvU5BigDuJjh+9ZByOjq2uuyyu7sH2UzbO
x89BVn+PMYc5eDUNBaj+00GfA/0YDENxPWI5iyyXcvvvND6McqsJ2T+lwRR/zP20/uZUP9IaaQrH
wVDajOgWUHortp45F78LWSVIr7vddd0P9nVWjf3b2ZzYQga3bPdmFDRhlBooObqtWLTpYdiPy1le
4WJBKc+N3ouB4BWJOUdlvEwf2F3HranKaJeKDEK8yuBLQ1GH4QxtDmK/NkNLAJBAwigz9TkqhpHa
GqKzY5XF+7ZLYobVmK7R1PtS40J+XQ8Bwjx5RdsA0OebqRzxJopT/RZhKHE7SGi7YNdkcKihE+mc
0Ot4OMScMIwNaTQOPyXG2liiT3XWw4ST4C0cG++SrSFqTBozrVLDrjEn6m05aIxmJwe83TiCPFIy
Lg+SpuWVl2VvYwcvHYnZH1LkNHTsKaOrkyGFrss5uwI+qrNx+OoDLiXQa0lmR7HlgJdZWzMX08GF
UYUxldEZKKOnsbHvkuQ9NSuawxklJjWRDnpepkijkTuyXIQ3BS2ZA7cZ7iO/QVU5TVDojHJ9a8az
vc8Lb2sAyt26VYYHXIK6GFrwtp20Ib2n5IBt+L6a3WpjRDrliSrobgYriMJ8sN/WAx5A2JSTfmKD
+6T3ttxW+gh3NuoSbS+HaPxInzyBTslJWupu9WMA8/CMDwFuVlqPVDTZ11ZSAj0arrDuOhqZn0rX
ywgLZNoo3hdm+l0JYRy9CHVipbC5R4d808EhuDL0LL/yNONGSOdj2fjlFT6/MJeq7kka1MVz20I9
rmianVPZ874IfCgtbuf6xwk7672yF7uQprSd4+BFzgNl0ww6cFcdLZV3dyP45GuFJuEhNu34M7V+
bBuGOqay3PSKLkeEM1TQ0GXzk+Re6/Fj5aSFTR8Z33XHLL0hM5ChVF4QNrbQtnXr2tdFMevksK31
REmBErMvsbiL3ebO6UfvbRAIevcD/gW19MnDO0raB7dhyXKcMg8iH9t3UN7ct+NkZZs5pqLjoE2w
5GLOTTP2EJm9zOqeM7p58LOD0faxqSvMB721EoTjJ+F+SwD44MLXJPXb0hzZMGqaTC15w3XUIVHP
Zk3zzo+8G4hKiq6VoXlhZ2bFVakFprnxKuo7KOhEn2Yvllep1+tXvhTGB4MaE8LaGb4vkR53hNZ+
5ogM6PFzHS3y04lqD4aOOHji4UINDwEpUll66UcEaeoHo7are9HV5Nx5OqCtBTcLXmowa7ULvzuj
VyLSMnkWcuLatdsXAsUBMd65ACJ2Fn23r22couVZxfkxm5aGVCTn4c2safU7GWXmTR6V6jE1REY2
gVD5pNFJ2Fex299k7qAjIJK2XbbzZgQzN3NmGN+GJK9vccUtvuiFKwNo6mP6tp9iKvL6rBL3tmhL
kgC/ktjI+S3Ar6zqYMx5Y2J+tJMe75Auq1sUpvvyxkx9NmZcshFe1UoTS5ohQVys4sR9q3cAxe9q
r9RMqHQY1VSV7n2bEsgUM3Hxh5ik8G/Iw9wQXir76qgZKGB1gdHrWyeryxvllg6VogZjUHxY7Q9B
XiCpWSpFtTASqU8MAy4zEKo+d42OU3vR87hdqiW3ogP6m8Fc+5AH2J3Ytq1/5iN7G1qqAdR1E5ny
Lk6VQm7NFz7CY23ebRpLAxEKzhwFXo501O8zM4xiy3xQed3cT7FuocNbJMhECFPadzFahbQi9bYh
X8Ik29rF3cIQCcT4VM4+2HnEAaBs2D+fy4p6HHlUqqcHEszq92YacR7DmZtfVUvEG8qRN8HD9I0F
0vDO6eKa8kgQRyjFeuOTjMxcPw7FFFyn9Tzjy+F2WXUnSk+3NsA+k+YhpXOMA6IuxNHDguxH0vdx
89CnKjMONoZehyKlv7/rpZU/0KsU2VXuR3jptDRgrZ1ONyzZzgW+iFOEQA6UIlZ91GEsv2sauq1s
CDH4+WIyLHiHUXHjoajwgIlAe1QYHmPU4nUMSDM1DKkB8hQREEfh2cQsTQ3E2Ssyi6IBxZPRuuo2
SlDd2EbeDEPetsQnyvCcoANN2YfOGPTPsvEa3E4sRJeLNP+gj2kP89axR/qhskUQBInVZujae2Ma
JwjtaZcgWl8F+AZ0XD5rwGzOC3jFbwPmKSf66G6UTMwtVC0w2QGSCW5JZoJOiLjzoGkcoqpPQz9y
QfSU3iS+GJpIb50pbZpNjxIsMoouhSeUjzkg7TOKlv1WAUOQ9Bgn+eAV9PW3OE1PBQp+iwmLiBwg
K43Pf9ZWlNx2lMY/UBFIEHxLVE2wyJvxGWHA6jEdyvYr/vYmQsS+pT1rJgh9R1rVI1VNjcPdJJGE
9zPL20B2GZ5q3ao/VgEFi8wo/Q+cGdx7zxIjbPcsuJO1S35Q5Y3LJl9qNBQb4hUIGvLxCMHJXZAr
BPPTOAU43DgmJocaeWVLIL1nHbTFdqQ4i3x1lwNnt4xJNDtTRTQPOtitAkHyQf+kT3aHNWdrOM+Z
nwUhZSymV92n9gefMn25iSqLr1GlyEi7tZ7zRbNU3fQJdA1rqpsIBZ6AzZeKcPEmge2AjLQf3wV5
kL8N2jLKD0ZEcRVpZVb+zEenClpM4x5E2xSjKm87H6yqYCbQD/09N1v3G1IM6W2shEktchqIEXoL
Cr7VbOSico7n9NYnyJg0GnRWUC4X3GKqZrvbObkTPMYxSjyFFzANNVXxJcqO9tGhsTvQt33qWCiE
4nn8QfSBUYQUqoYnzU/SECdkVi1dgweRAObIB2YvewOWpJ6bP0yOVz1mgR8314nTeN848QzFTvYt
CwSzK0KTsGaMagJNkp61wKvR5QvwcJF2ZKLJSDHxU459DMmWVGZzZXpW/J79qHJ3fp1F6ZU7dWlY
+54AjsIiKbYDfY7PmIcwyWlh3QNGaY+TI7ODVDmhN5vEJ1pUDCcim1P5Zmj8icwjFnhE0TZKDz+B
TB2A5B9KF9Lcy6gn5rvKYh5X6bLIW8Vp595faD/lhLX6Am50OGmXJUro2UDQ5yZcNECuIrcCasND
YNYPrTUN9KOitD2kS3gu2QVwsBvHW93BUyoopUKrqEQMfDbacU9mzzaUufwxZWf9aKbldIceaM0Y
wAN523iRdD5neZ1DP05j7K8h5RNqioqPNBZ5i1ZJzImoLgrX305m6uZv4nZcCMuVvNI1JVFO0fTr
do75Fux0Csa06VPp9urGOjgjv+5iREY51etJ9AbRSAJlMlsEOyeSRBK90qwPnCv1Y56C7nGEFr+v
md9vqjGL7gboivs2dvpQEwYds5HEelvImUGazKRob7xeIl7qlSXl1lLzI+16KnQs1aRkwpm9Y9nb
fkr7o2nSeN2VWUXGrVMqPcb0bIDhdLO/Sa2McFIifoDw/JBDd2m76nFUCAfsytoN3vSqx9MpZv1H
FeZPmVXU1W5RZqQt0jjXkqYCbXsfmKlpKOfRZnYfs0bDj0Xk0nnO2VVIlY25CpUY7tIC5NQt/VD2
rRY7F2RJQIOTQaRhMKZW2KWjA0zJYar0tGm3yqf9AbqLTQPZluHJ1luX5LFmp0IhE7y7NaFNIYWW
bsh9mLxtGtCojJVvxtvBy9k1SRHNG87y3Zup6tvNoGKQEXHTQOtKR+Mthao3HaoDG79EcdsFNrHV
tBFKjBoxnu2G5pr6BG/jxFbUbKmPa+GYV+SBqI0R6Hv2gHcdJ6SeOjWKATdpwLe7nyMDFo02UGjb
j6ORaHfADyQeboGi3Z5Ws/OHBuD/A9r18bu8fy6+N/+9XPurVFOdICH+P//9y/89yoJ/1n/ll59o
/ufnH+Ntvntun3/5n30JfXJ6132vp/ffmy7/4+r/+pv/t3/4X99/XuVxUt//+Y+vkpPOcjWRyPIl
wRq22wsI4fIk//q55R3/+Y9QDvlz+e2/rprlX3/5wT+o2ZrhwbM2TPjIJtKGEFMAHQ7fm/af//jj
j0zwrIuensm5GLzhv8jZ+m8YqS7MafBosH0pKIFBbWTXxv/8h/4bsqzIYQUgxKDYgEdw/hN+9gJq
/BM+ShsJQpAD+B/JRXSgkZJdgV3jsvOrevTf66a40jogDl6L+roCs2Q7b9NRgPuQyVeSoTL8OVz/
0bx6o76XD239/Xt796zWc+KXaXOXfK2Bcv1o13/r/8OZs7BiT9P57yZMOZ/rlzNm+YE/JgwsyN+Y
M/AKsNN1QTvz4f+YL7D8ASQjIgHBDSkcptK/p4vp/4YdrsOMgJb0cy79e7YEv7lQtrHgZqKYoFp9
9z+ZLL/SDjRYFdCu/cBbfv8Fxniey7G22IXwm8nxCiJvvbXBsp8DAi/A6j/n4p+XX4G7y1QJ6kCZ
CukbyKsoHW8ny87CaRgQlyTbjj2sVEAcbKqyPEPlYqD/9pYLFvjFG8Wm9HrVeIsTeFUN25wz5acx
zsgjc1dW7BaVMztv20QT2fbFx377x+u8FCg4NYYrpUWTfo10q1mG4B8jezuwp92QCpXz7vXrr8QV
/xzFFR2Fgjq893ySod10fXdlKhqBx6H2xcdcmNhsc4qyvzjSfNPkfXVbTKn/Vmm9xlG+0fQzurG/
shD+/QxrCLWW2xoztKtC1x4BWQ66jfp4OuTdE6S8/D/iBPx5k2Uavfx2fetQSvfwYRdW/1AOvvEj
zSvfRm5co2z4+nCe+FxrybARHIYbuzCWsEpFVGGwOkmuPLnVZdPBXbFOFgjI6NAAprZcUkEf3eGd
Q/51xjDo1HdYRXWqfG3f1hqalHz0J859Mx3q0scpCVCgYR4vG6NVWEAINzZdP5Kh0ffYSSKzenAp
zp+ZS6e+wCoqpNQEjMRLVchZE2RCX5NpFkXl1PvXn944NUirGGDQNrAnTaoQ2N04vBGJM+lY/rrA
vhy3d/xtpTqlU9OV/fsMZkJyZYBkUNde26jq1ikaG6+uqKUu2yaBq21GDgQTRcHSMM494q8iD39O
9VXQmBI5SAgxKoxmX6NGKfUGTUBb2AVQwjTVf0/abP5uKDyh9uSM8TXyMDip0HLh+NlUpddf+DFW
wcWxSaz9bMEeaAPoPFCp2KmWXfDl9W9x4ls7K+pFl88qS4e0CoUU5XswI7SdpxrY62WrbUmnXoYM
kSiqjNBKwtzJAalGRlk8eYhFfLjs8Zdd5kVEagckReByLfJ9efqkxXX6dZiq4ky8OzU4q1DRcTgD
OpZVoMunBndjveHQm8aed9kyXqeA+Vx7Qbkww32kmqNNYIjqowlqsz0z+CfW2drLhg12juKITWGq
W2ACgzfMKEXPiKxttEhoP17/Bsto/E0S4azChYmHw5R7MHXFUI33NLyb74AYDf+mYerm92PTRcmZ
veFE8rCWXOmCqfWiVi9D2wPMtoUamrUPnjHimBwkUYs9Iu+rgcE3q3g4EwpOTYJVJACrWRmWivBv
xOk1OHjtiPtjgZB4eualTo3faoXjYjcAGh5kKDJVCrBRpoVqNjRzWCFFzpmTs7bbTmfUVE68jr1a
8D1QETMaqyrsGuWX+0g1drSfMcB5en02nLr+asGPiKRTvTfJWDO0H3epauQ3O9cJK5ddf7XiKZUp
oLQJ1PSADg/AZioXbp6f+djGMuh/M5nt1ZLnuG8WtZ7KMICOhIh56+dfY2Ek417Xstj8XdNgZR5i
DEOooxZxVt7lTjRMGhV73TsT8k8s2zW7ExxZbxsGn0hTffApKizz26DPtEiL1tfeXTaMy+d7EThd
TfPcqp5Iw2FTi20609IeIs87ExN+PeT+e/u0VzEBzckMrB+yqj4cCEz5gAEg7A9SJdoImQB1s5oE
oeYo8g2YF9mU/e5FrvX19Xc7saBs89d3g+GTTZVNeqEvIA8QilDyYI/ErfYmgaOuPXjYr8n3r9/s
1HxfhQelmSLyypwjVANpDF8rA3HwGrT5mRh+6vqr6OBWgPiqsa1CKK/azkIlnqkGjfn1pz8RUK1V
NCgCFXfTsj3Hrl2CfAy6HnaS6MvrrlIuIqdW4v3oRyfNL3udtQD95BQVDIWe5atTQ+286qnuMI1/
/W1OfPi1aYaVR2lTYc4TukMvMf+NxPhAqbmIj7M2jzeaTL3d63c6Mb+tVZgwKfbJBHQ6ABOUxp7g
4+gPplPEqFKUevIJYIz/1GoF+vBgvJAlRpwBcMPr9z4xI6hC/bJ0wQSaEjC2CmHH2ADlOz/d6r2F
5+Pr1z8Rfqzlvi9CQ6BaUEI6Rxg1CSrCZLjesPchbtKMb0ZqU6/f5tRrWL/eRuSWAr9rqNDqJQ3X
xoVZy6Q78xKnrr6KARKqnwqWZTlaUfQA98N40CCkXF327KtFH7ltAuqPM6oS9XCNzMCDBlTycNnF
Vys+hhNVaWbLxRcVpRqFyQOEaOOyq68lqvpKmkUvaoa9wS7Bozu6tWR+Yca81meKERoKCo25mQDK
eoZ+h7p/b7jNZeO+VO9eTk1ACE0O+leFaTHJN9LRpn0VmGczsROTxlytanfWDAXUi6efhh8WanBQ
vXBcvuizrgXJpjLLA0+WnITqQtIccsV2hhVzvOzqq0WbIptA3SSQ4Zgm12WP2RMKzk+XXXu1Ulu7
adE2JiDEnt3t0RVESteFNX7Z1VcrtRt7bHSAT4ba6AjQhMA2MSTLv1x29dVKxX8G1oXOuJTaIsqA
tMkmkRh/XHb11VL1gj6pLbSWseHzrHcAJW8EWdUZzakTs/GnM9CLOFy6ogcNw7BjiAShtelqSqK4
YnbntHtO3WCVqmu9kzcGXeDQ8GuQ39hYuaTvlwXgn1ofL56+spTvxY0pw7au3to15u8o+V806mvd
mLiEyRq4aA0F7tzDCWiZ/begcOvhsin5s2714tl9pwI4U9USrVVg2jsVaXAIHCA1Hy97geWDvLi+
M06OUYPaDWFJTARi2bzvJj0+U2E/9VlXyxWxTyRxcyYlgNUmvxtcCHg7F0X3cwnCqRusVuwEqAnX
lUXpJjOqadti5zts7M5w3MtC5c9C+8vxqT0xG0tIKKzSCjGQMG6d1B8uC5U/j34vrh6XTRLnEf0A
HBFtJHokruaRqC57dn2VUbeOyurUoUTB5EyBMTm3RunkZ/R/Toz8WiBHqdHTB9hfoUnj/Dinbf4V
HlwWb16fl8vC/5vD79KGfTkvpa3jxzCMjIwZmSxcjLA4HXwqIZY4bfBuhsQYZlXrnFkGzonbrbbb
ouktWBuKfSVRqbedRgipm3L0wdAAcj4nYHxqzJa7v/jcMwjIPhWM2aiN/lZXwobqZXuXhYq1MVPb
IE9XZEwmFrQHT1d2V0EbnRNhOvXsq6UMIx1IUUkQVb5bH8dO1tceFKTLUkF9tY5NTTqdZRAoJjsx
bl1UM95GjP45d9VTD7/aek0P4StrCnL0DFCQEIY+70evbM49/KnLr/Ze0CBuY2VIfxjTUODOY7rV
Jw3+WrfvK9RBIY6OfXc9ysiT92kh6nel0bzXnHTBO8NOLw2Bzam0kznbTajIupt54UJtGymXak4T
pN+zuY/ftWYdpXdUySk0dX4ZQf4sMx++UZehftBAYElgwThuEtJ9GLMnOIf5EyIEFRTfxvLVzrdn
uhiOG4RojjnaAYRPot9ZKCmXx1FgtHJ0x3aC/JfijvAVwQPLumq81v3Rq7Hx343zBB/Udmto5lOC
DE0cm1mnn1nxi1L93yx5JNR/XR1IqWjz0Oh5iLwjVkooILr5ASSNRARn9vLqKEp7crY62Gl1a3Zo
BB1TP6rFDu1x2AjmAO53gQnZZX0mcfj7ozVwv1+fCPUsKzOLouRsNbePbWkm9xSqnnGOBWs3W326
SRucQzfQWNHGqxXs99ej399PKPxWfr3xNMWISydChm5a6EcURvcmnKszm84S0/4aWunk/3pxpxyG
fMgSGWKvUoFHF+a0I2Ev3A2sjKuunofHy95iFVSbWvchGWRlmPsQnAwDHZ45AJN44SCtounYAIOY
bYXCMXyenVZ6eCPngXXR+e4vemS5kTlo6th5GNv9iDpU29CI8jr/nCTvqU+8rIIXewGC+UlvC1iH
uJRmR932220bt+e2z1NXXwW8KeqHwUOWL8RzxP09EjqgP6P2ri/7sKt4F9la0g4Nmn9oQYhD2k/1
0SkD91w4/fv5uda17FC5cCsDMftMeCUM36Yyv/XxZGlnrv/3e73/FzVzKD65Zc5NaI8ZNIRcAezd
2EnmB/RWi/zDRWPkr1aZ4SRDZiNMFmaycG7g1U4Pfp7MZ67unhij5fdfzJ44t0cH+H0bwv5Hy6M3
6jkCW22ZyPqnXrmVKq3P2aGfmEtrr+wS0FjXpbl21P0uu4X//C0J5uyiEwI2Jb++yGx0aRPLMTpC
wB2P4G5qBN/j/kyIOPWpV0lL5jT04kqzDuG/o/YQFL5w9rADFgZBEUHCev1bn4Dd+P56MSvl5QGY
+bCBv9RfZaKbzKOem9nv8K9ideMg0g/tsVfIhOVmkJU720o653p0HKO874ABz2ce5cTH+osxgVsW
Hb0ZGSJIWI07D6L1R3ZwzT6zeZy6/mpaQ7X0XD1AYdsf8499z/tIF4Ln6+N44uL+KmppZGkoRTVx
KKrKfjSwFk6B259ZMqcuvg5aMrE4qVRcHF+0cPKtZI8n+XTZuHurVMFp+JxebYkwm1mcW4tY/nsO
JLq4bNzX3mR+2zkmJ1zc0Wpdh92hVzCnbbm7aOC91Vc1YO4UVWsHR7hu9qdhNILjiLzXx9evfiJY
eatgNRbwRmxMrI+pRNZejPBVNzKFh40zoqz6g4UU9Dld5hNf2VslBUHl9lhV6P6xKhN3N8IeC0Vg
9YfX32QZj79JndYYSMOiCY6onghHWMfJd6+HhH1tSFUORw32V7unvjeU156uGWdm7amxW0UwfCiz
tArgXScavm9l49hYbyoMcUHUGZAB0CPpxf71tzs1dqso1o9Yu8ZOqh2HKAW7HwdDnW8LS2+MM+H4
1A1W6xs9jQjeGjIWdQkHcWN7bZbtirEq5gtvsFrj4FXMWiEkdOzdKPk0oMvxTq/14LLxWQMbK8eU
6TgVGqAqbGabfjJ2qW+e6/efGJw1GHDux2Qw7Qn9SH3q3jjTEByaIvAuGxl3tS6yospcpLyQ1zXw
lKnJxe/wsDmHUTv17Mvvv0hHApEXjh4V5hGmpzNyYEERYm/jVHkRlNF3V6vAqgBDE7aLcJgHtBmV
Fw1fyHhmuR2BcV0YOxaY/su38HO8IoJFWCua0iT0ENaGz5JEF77DavKX6KwgheNl+DXAhEflqb1F
Z8V8FGJufly0gN3V9FcwhK2eoBTaQ6KuW8/Fl6JuxfNFV1/j8yJzWGT93TSEDNp3hzIfUXcjRUdS
8rIbrE69Rd05lRq5gd543QdUdeT7fjac8sLLrza5NEEiodCi8VhC6b1HewzpnhJM3X9mpvB/gCb+
4rP3cvpIM5o6N25SXO7wR0OqsJxvUItAMPX14VmW6t9sPmuIXj/OarEFTZbpWUKDs/V8p6F8M22l
dM+ZC5y6yWole7XwUOqJ+AaGjOmF2x0qM2ZeOcimCUoyu9ff5UTAWAP1QI42uglpNrQ6KExyqMyt
2RiXdSD9NTYvc5FIlGOdhqU/Qd1yogJ1urRyP1328KuVbPZwsIaSy4+1+VzFFDREZV/UacPU7ddJ
lIuhRaEc9ZKhidVbbNDSEM24cyvsxNddI+6GcbbnpqZAiFirh/ZWOXUjtspB9xikRnVh9WptP5AK
e66UQhbM1eM2R9HTFwIGIUaAl80ee7WStXHw4tTxY4SBu2ZfdaA8+9G8LJNfw+6UF/tIe7pxaIip
PSLKiNO7N11W6PbXgDqV9QMgICsJu94FhIydpHNTxilF4ovm5toux9Mxua0RwYR8oT1ORYApUO2f
08k/sWrXULoRQPBoDCIJTWloqMVx3KF9aD2+/ugnAI8YJPw694XmGQKVwDj05irI90L5sdx6GSfY
vsIUe5vEnf0FabQieYRKqz1PhaFXCzOTGvVFPRTYdb8+QpvhG9O7JPhz1lXPztBm96VIvafX3/DU
+K0Wt2Ehy5vR/V/EXEyM/apmZ09Qmi66+hpA50IVRUDfF2GdiuDGGhznGEzZWcDziYdfw+VkrmGZ
nfPJNTsNbhxo4bu2j+RF7UQ2kl8HfowqRyBoJUIjiH44KNNvqJnE+8tGZrUzK7oadhtz9K86Sul6
xNF/ROfjzLifCKp/AcF1U5v4uh4h+rDIX7moW93HlWZDMZBdY525y6nhX37/RYpd/y9n57Zcp850
7SuiCiQhwSnMaWzHsRNn65xQTlYWEiA2Qux09d+Y6/8PEr1xXMUFGDOFNq3u0c+AXwm0KBNmJsBY
1cVYfQI1dW+nY9Ed9UJsdB3ymlYuKAQgpygvRTkza3069gG8lY1mGeSNwDMsnJzQaKcZoHV7eWxV
UW/Njgu20jrBw9E4CMJDPzRv+p3FB+eOt2YNOsyXqA7SQqpR3dHNhTdjAO7xoYHxJXAaVTfXD0la
zFZzuFHsHNhuWAMce7oXUCvNYxgHgPhMbf9v0rd9Dh/3g5lGXwBH6gWtKMGEYYff912vV6CP+u41
3/QXFpWvf6Ojibq5dMh3DQINVQzAEQssBegCA8j868EBuvz3XxYVimxuResBbvSckutlAUO1B7Xl
WCxHvCU712giTes+LURdA1Rt0wqIHNK9UoR5aYS8BRsl4HfbsiyLVF2scMG1AagIIsqFZLKL1oPZ
f+It3coRski0BAEq3QnQDmQBWt/BTe1/PFjnDcf5qC5HVgM0ql0BES9BaTs2/b2lq7p6AbEUtQXw
ZtavBpS2ayepfXfo6b4mTjj0Y6ialsUK04IMncRfpt1Gx179P/PRXyZmP8TwAnB4+BZIAnZn+ZnV
wfdjL+4dtRc7OgQIF6Cog9ELpZW8C3ooJI4dVL4kLt17C7Q6KQsWdj/CfbxpB1Tzj726t14tkDKc
KpUCoVg3d5OB1WcWqgja5GPP91bsSCvQtsc9KMZmiz+XiqXPbdO8doG/POUPF3jfv6xjbE03ydPC
Qa5/1yJTdi1ncvCM/U9W8cuU0cm+7tuGYxDcXHOjGxYAlwrP7b+PzAt5aF8HRzpwPCNQgwq6aXra
oQzBpgw409XQ6PXUyoYfq7v7kjjSyA6SC3M5VtBsWwJVvDqlrv7+K174Ar4iTm0YbrA0g6IdyFbY
Rjzq+dVb6QtD5CviyJDUQQ3hNiZPaJ8Su4NOTJadWmDO0aNxF48bIHLHfoi3hmsQa5d1VmXRjlGV
w6d2OQnoX459gwtl4tdjkafLztAEgV8iDNkyRBDdjzFKymOxfuitYhhCkHQXkO90NQ1vwEZTP5CU
qI5d4XwZ3N5hf2MgaxUs5vC8D/u8XLaDKeLQO3QFYCxNqlHKAoRyPKs5UicYt+8Hpyf5fdwpqONt
zWRQACdMT/WUArTYWnqsuhp6cTLooCNdoCxD/pOODyVgvpnp++pYetu37NQwSBqSEcUjF1XlAthT
14K55aIOnVuwv6gPTU14rv4+RBUa7qUoMXeihZQ5ldV6s8EJ+pWZeVk+/7tDC193BfBznzq07RbK
KqdxSdTEvrEg4k4gCkvQPrupDeC5oZumfmXc/rwlCV+NZdMgtp1ag0KSxQJIuqzX0Hqtj3/fJ176
Qd5KplZRx9DaXQQwHP+3d3v8cZh49D5EMBfmSwSPo7Btt1cSo/+d8X8aP29lj0mJDdbh7O/DkYMD
JylI0hAJdeW7IRz1u4hrJKNMOsXRnQT2HND31ZH0Cph396WFBQscvbRrYa7XdOHyWMHVx55aLmGw
CB0FXw8d88JXGpppR4qvYkGhbcW+GdtAIRkK23/++6C/9Em9TSKNgGeN+g1RSgik7g7fuWsY+Rxr
lwVK7vcVwIYWATkDoVzb5d+U1T/XsRkODoy3RdAEgD5QI3DZhWXkdbia6obAQ+Tg0714fNRhMlWQ
4RYwvHvgbfC+VN2xnDP4RL+PygTu0boLwOHaNfpRtfxTXI7/Hvqcvl5shd+LpkmDiKScoZFc2v1m
G4djRXfh68TQHqo2+ALjohtNPxSpP9bcvBKzvTAPgX367RjfG4NaIFrsQRTs1S1s0lYwxGl46HYL
A9ffn94vIuFl2OGcVT37QkWQvkMChhfHBv3ym36JZku727UXcVp0lTWZjjaTSeOO9TWKxFuh225N
jGp4Wgzc/ITF3Dc4VB4cFm95YsNrp26AACXCJetLF3X8mlTzwePPV0glEqY/6GC6OJ8l6pOS5fRl
VKU4FCHApv33Qa/LCcUsAm57m3D7Fvm6HjbmLT0f+qS+RCoVVQfpcZkUoeniD86a/gEAkOHYhPEF
UgRN4yt4zrjs236WICHK9q0dwu5YWUj4EikNN61GL9gFKs73wmzDds9b1r8yNuQyxH84OX2NlFpQ
EV2rFrqrzeofAlqE9q2be/pNBvs0wFlof0fC4QwdhH4ul3S54q1T3ZnIcg+AwwVSoECXzw8FLpA5
cwaXA5gZwH4YOv1O57D9mu3JORN/VNOUsFfe+oUNxhdb1SC4z8OmwXenMfK6fZDCIJZP2/+nBILt
B2jju//381/HpQlfbrVtwawbJXDUKTZfoRYdw1cUljXH5qO3CbR0rAA+X5KigkE2zIyr+3KWx3JP
QnjbQAOIs4v3qCzExRCzHyBx0rEbro69undON0sEdjScEwu7w66wikr4jar4GJZMCG8bWKyogXOP
4fWxbcM9H2TyQVK3Px56d19FhUJzJ8phxrtHO8lUBedC0FKPiTCEr38VSUWV3rD9Xlzkn0NV2Ssy
yPLDsXe/hNm/nEoz69eAJwinwab6XJIRzn92b0/HHu4d1wOcNeHUgUigDkOY7s38w1qyY8o44eu/
Jh7A1W5HZBegLeBKgLjzdnNz/OnYq3unNV0kIWGNyC4Fs7HQ6C7KhqF8TXcX/3lv9NVfm1sCmKvM
0ECWi/1CwbR7Jm4O3owmGI81TAC++fuXDVTv+LSmSbEB2HwzxLBj7eP4GAJCcH+96nLv+i5OCjXz
byxqn4Q+1uQJ8fXvL76yKB7gmYXA13HxpmptewP3lvDYddvXfCVoLBh5gyBv0Gtw5TZSXfzDQ3qs
h0f4TLYV2HIrAhjbd+h4O8EI5w7tEq/JTV8QFIjYX64wFAUYtUFsHZr2DPetDQs23mDs2UWOr0VL
AzbnJpDNDHx523bnmMRiBWIUBmbZoaXhq8KAXMGd2MD4aw3S8IyiTQdfdHWsgCJ8TVgwcxOVgUsK
ZF/M82p3dx26ZT92gfChbXqLNoXAPylY0N7wdKCnEYZj+bGB8Y7ffQmIZg1y+fAan9DYTj7CGKE+
+HB/OcNlBEh35EeZTsfzLNBIvPGhfIWK9ULcE3vL2fXcRaacEOOP1YbiqiZnydXnY+PiLWj0P6BN
nlhRLKuemnzXqq2hJNCTOTYjfRFYtS47gPVzUsAzBwzaSepHqRv78dDr++KvIUAbqSMw54kTI68h
cZHFvFNz7IbiK7+QiduqBrf/YpW9uoJXcHuGedlr0KYXvqsv/YLbO0xwOb5rbExT8GlAEw/aIV9J
Lr709Mvx9kvwMHVg/4LEi3EXybsthZFjx8NjSBfh6740xDKw2R1FMZZT/QXybvp+nYfhUE5d+MIv
Q4EmGGrOoe926j1MlMqnlMLm5NiU8RYrCedwHUKJ0xHG3j0gGtvyxLVC3Hzs+d5yDSeKyxWjvEjW
ba7OCnfQKgdYtHo89nxvxdJSRoLBwKWAWXj81LLIfIQpd/X+0NN9WZet7MgsUbim4FT6QESbvJPL
4I4t1/9RdQmWKvjzwvCY9GNWr9OUVQuMo469u3cAczikxNEmRdGDQ31O9R7c6aE074493QuY4dpN
m1oyUVwU9aexCujJBU10bM77sq6lw/Y7Xc6nIaYnzUF2InG4H5uSPtgMvhJbW8MWHIIQOCjC9ZZI
eMtPcKU8NjTe4bpUc+PC4XK41sPnfRifUk2///3RL0TjlPy+jTXlxbukcWVhjeq/gDLs6iJtwjYq
UiMPRrW+pmtyXbsGNXJFa4N4zA66ylgNzuXff8ILOzH1FiwycwZCSS6KKqQNrlppF05wba3L5Vj4
4cu6RFDCTKzHbWKEq1q2SF1M6dGrnA82Yxvt1nkXSWFZUjcnsLc5BaY6gU3LoeHxlV3wUEtaaxKE
fWIBb38IYV6fzvrY4PvKroZCHpJU2HEGUEzzOWm+kjV4DQv/wpf1yWYTneF0syHa3tcIRjwDFHtA
qB5LGPl6rrGxoALAj6ywLtAwugr4qXLm1SbiBAvoDylA4q1ZoFt5q+HxXiiY71XXE2x97e1E+PYQ
JENT3iYRfBdA9x8/V/sCd/d6n2rYWAU6/JoOqDZFM7X2E4ic0ddqBbX8umTJcFNDP/djK2HjBUE7
TPv+PkVe2AR8lYZe68DBrQ/Hxtoun2KY6cAhVo0wVY7cFrxSTnzpY3o7zahnumi3JUXXo0XwhFLG
LvPKlCU9ONG9wAD+b7jRrohVt26ZPpE97p6ZXY6pvcV/qd5f4r0EFj+6qgiW0Sjvx3ib0EHjnv8+
/i8MjS8+m/Y94MPUJQWZY3cVCyW+TAD0HLv3+eqzJMJpHULLUki08AHK2O2NgLvlAJXJsdf34gJk
QUg7AJpSOHAwnmLG469JR5dPx57uxQVtDbg4WHK49m9OfV9q3dxMZXJMoCR8IlsJXgoE8BK5rrKp
LEwyIQnOYAwQJ8c2yOjyzX+ZNzsRZkt7nE6BRtu+ooYA7wyX9GOD4+0y1SjSppyh5+wbmzeoTw8g
YRx7tLdeUwAPZhF2cVGOg4bp8XgL7wZ+cMp4a5XKbquWMogLtCivKDhE48cpduMrU+ZSJv7D3usL
w9rJwbdOrqKAB3J8s8J65iexZgpzGvdXHfo0YG36Qc5RCUaOPpir9gVj6IsH09uNcZEEq4MpNku2
bN3W9WDJymeo7Q3jztA6Ri68QfSRhHv8NLeRDs+HvrcvEwO5HcqMBIMWIr+SUwoDXRoMB6vXvkps
ZCPbyEVqRcOeZ3Ltf5hoew029cL+6YvEWtjt7VOPhzMGinu2zc3GMj0KdiyJ4+vE3GxglLGha6AW
yfAAYKDL4oGs344NvLfQEpRR2ZIkvJh6eDhL2AdFcpLH7my+TEw73AbXWsDffd+jAnzFtrBgix18
uhd68121g0kYL8DCHuBFT/8pm/Q1Xtefvyq8037fOZWlY09txIpZt+NZtxW0bnQ5dNvkvjZs2Hq2
W8Bwinif70saDtk0yNcUSf+xSP93A4JX1++v3o2IuCWc2YtlYG1/jaKnvbUchhwZccMIHSOyCnmZ
8vmjIk1QZglXZj5dCiAwke+GZszgWd4PmRCbewufhi7I3BCUDxq+g2vWLEktD6WxeOqfrkgY6GB0
yE9yqNbqGjxYXAeP9Ufy9BJw/nL4xZD/Q/oleTGu5gqn3ueGTQdf3DtX0ZaaLi5GYnV1JSlSOc6F
7uLXsqr/hel/+oLewcrDbtyZQ0i2ULgHnZO90dUTGG5TlSfgho4ZLNqjdypsxgoN1XElbxfV4XI7
XbzGMhtXc3jm0QwX+QBy6u20iHH9QIgN7blZx3iFg2S1rWfj9u17SBNxCgh8yWdEfVnUBfpZdDo0
h0SJ3K9ew4Ic2XkR8mJNpRxzHYFVmHXUsJ9/38Auc+UPYyW8wxzm7Z2EcycvHNiJAczsZSJy5lz6
Dxc9+7ijpPH57//phS3Br2WzuQaSUZq4WJquvuLwSf+W2giOy4ce7xezwVIUCHYIUosBn29iUPaR
pjvYx879YnaXDBMsVwkO8BUTNW9s1N8nc4jL56G396WEBi6vKYShiKl6AbvfbZNZT+JjaVeeeh9Z
9ZhAac3iojfzjwiLOkNG6lhbEmTXv+8TzSWlWzkeF7wqq0y76kMaJT8ODYuvJWyFpWFqkGBZknh6
04GrjyUZJocCcO7LCZEqJpEwhgOnJu0DsUH87wYTmadj7+6dI7GaauFigU+6MPJ9bfDepwo6sdc6
ZF7a5nxRIbpQZ430A0e9WbR3tFmXp6Ylpjl3spRpFkFN+xEK8OReb+3O3iCH0dkvOu7AXd3Q+v6h
daS7r3kymBNSF+s7bSoZntzewBxcVnsS5Cg5TqjThvN6D8fJ2OVLufT1iV6Q9SdrQA16Zfr/l634
wzbk+/tBXKw4TK9ibHO1gBaZV+5f2RPGMkh1dnFTuaqFTzZYYZ9RGHJ3UMH0aFNTkT4mieW+iBLN
XZViJTq1SRjAfx7T2GIvPDjTvANvq0oHjRgRRUNN4LKo1XOUR1IdtP/gvoyyp0sKQS8KK5NlrOhB
iDnXiRGHQkXuQ/XSZqlg8RHGhUtA8NOgD9/Cw7I+VpjnvpRyBwUQMdclyRHW1Y91MMhwovwRHoNU
cF9MKarZ2GXdYoRITGQ4wZGs0XI8Nji+mHKAtFzt3PKilIh5YU1ZdU9yKJtDFW7uqyl3MaP2PFmM
va7GGypjmwtuu4PhhbdJDXDdCTc7YfNud9QUUTG77ceDvZPcl1LCoKxFKJQwXBwt1B3AiWYweKlO
f99gL4HoH/YMX/OYTLAtsR2mDZtCw/JNdgAmEzQ+V7dNPPN///5fXgpb/KW7WzdOK8q5MxmXD9si
JQUgOpKvlYv/nO/gwgtWAYmMXdvgmDBGPJt+awEODftwzx0aB/O9lPFPEfb99yZGAhNd4wjPDv0w
n3LWJjVFLLnHxVBP3+syfTb6IIOR+xq3OYjaJBnWuIAItnwAs7krUNEPj6047n2SlDGNmBXhjJsj
eZewKrqeZdwcyqVwX+MmJ70tXRfRIpnT5X6VtfmQJmX9+e+j/sKk9dVtlPF67ypFoSkZ2j2XUvXb
CW0j9mkEx3s7lP/jvsoNLKpZpn2F34DAMitH9YG5IT44cbyAr2VV7OpqoUVZ9+W5qtV+HQ3s4Fnj
69zKttyiOepYUfI6utJL2KOfMjy4WfsqtwGA6j5oW1bYZdJjtrnAXC9Rc7CazH2dG0ey2AYVnj+k
gXm7xyHE4DCaeyVMemEv8hVsgAlNkaxqVgRm4dAjsZ/TxYL07zPzpYdfZuwv9328OcAyBgfNqlz9
JmqUyqjp+SsVu8uB8ofN2hewLf22Rd2CjHQ49drlpm8mngNjtAMNRpKBXU1kNl/lQuz3v/+cl/I4
PtisLGGC5qKEQrEfIQug9imesh0NIP9eMlNv5z7RzeW+Ytv5KtpKPtTAYCI/eKJlSKfMIcUUnae4
I0vmur7pH+dk1G+asg7bDNGiWG/RTIdq+N9f94V9wQelyVq6i9khLdYuslvGobr5FEKR8H0Yq2Ow
cO6L5aZWuFSHK3YFmJOfxmhiedB12+nvv+Cl+eNtC6RmQe9iRwu3kuXa0Fm/j9GdeWzP96Vy7ZoI
gINCUgB1Mp6Ambe33WjUsTDIl8qtA63M2DM8fWldRlui3tLgoM6e+1I5OkM4xEVHC6BU6A1tUvI+
celr7Tb8zyvLl8otNcolBmjtohtSjdxN1wxfOmfaJkNnzNyfWMinY9ZW3GemTQCnTLOmUTG6HlMf
TuD6e7LQ/dgU8qVzvLJlvZWCFIkEVuzMZAwjusG202sU8hfmqK+ea3SPff8yi9Y0ra/hKVCeJJQV
B1+f/L6D6jkcRTXREOXCJMkl4+KEj3FMSMt9IFqgTId8JtziVynseS/D+NTq8VgBnjNv9bbTVk0c
NfgixvGeowIGIqdmh6rY3BfOtUErJgfH2oL2TfdUw60vEyXtPx3aeHzh3J7Ihuk+jApu6uUTkvb1
22bTrxlDvRCf+zi0pUuQD+mnqKiGEXL1bZy6T6Ji5TfAMcYgs1NQzlkwVeHHUI7LUlQAmx6S2HLf
T1RREu/1skZQS64odgAAmqNmbG+ODZt33q8x02ytbVQw29fF2MZX6Ho7GGf5qrrdVknSbkNUNGZe
PzJVx1cLie352Kt7dybTC5IKjVdvK6H+Cfto12juBqPh2OO9dexi1m0wAMFpgJT/Z1tPM7pTCTkk
GOG+oE7OyTIgAgkLmCG3Vxo5A9QMm2P8eO4L6iiO9wi9WGExKWgxM7j4TrCVdPHBHdTX07V7AqBV
NIfF2kblSWxyBWQlPabo4L6gTsSmmiBeigqoANT3QfIYdZvDiSZfTgcXq7hf+jICWW8bb1dYJhVT
VIfHMjW+nE7ENW6h3YoPGwzikzG0/eEatchXZuUL57wvqBNBWw1KY5tTGszKLAzSdsuWAMKmzNRT
/YQMLd+OLTBfXyfZFFQARuEk2+l+AxzGfl+Ny2uSqT/L67gvr3OqjmAfFYQF4vNtvaOkFg/csR1U
fRovVV7OohvPIXpQyGn8L1Y9tK59gFqz6GYZui4sFJzy7kPqqjs7S3MsQvUJak6IJQkrkNeBUqse
+gnGA+2+rwcnl3c+z0pXgIUpcN3FbM5jLL/Dd8+9MrXYn0NIX8MWjyOQzw7romTL8mPanf4Y2/Y1
q4aXnn6ZBr9cLMcuoRPRFSmMZmEGv8A+T3n3mooK7mGXMfjD3dJ3FQ1QWNeAt5JCwo7TQAyw9Huc
AftUt3MGkdU6nrcKdiw34c4Ar423ZtkuEpOgPe2OcPdhBo4Zylrwxv5JWkdtptiO5EO8gvmR76bT
y7kcO15mMKJVEPnFjqs7l/azyiCpF/EptWMZ5pNAo1OObN2c5nxMxAzfuFHVeWIbsufVVodrMdV1
b/O6n/q9iOlC5+u0Iml8ntd4TrIY/ngzKMRz11/tVEOrsu8uNLfoSF3MG9NOw5w3Nao570wFH+7r
WCEjcJazg/VZQ3jMMxXUhLyZnQTMVlaLk6hYjs38TsFX5EuIKM9+G2b4UuPB8SJzMq/Bluvahc0P
ujC35ZNe1JJp4AXVY6qmUGXhHnFWNLj+rtkKrcsTxKzAOHE7tjQrw8but2J3mKBwq0N3yoeyiwAi
a6xT43UsgrB8Q4fAkVyjiOPexrBTq0976PbyueuGi2oCW/xGsq1JkxSmSY1pnoGEb37iwyXlOaXE
RN8jUtryniYtx5kW11uTjYENokyHIcP9vJzG9na2yATmGzjO4TXo+3S8iUAM7fGKoUnySFjdIczh
0TO8GNmeBzA5FHldBdEjiQOWvtNwnrqBH6SJr3cw0Su4B9Kt/OwIC5e3hpAaRVlkA1V8S4NpLnPV
VyE7wW2o+0cNa92dq2CoUyDGVGTvpwbq3zzc06U5W8QSD9XawPorso7u1865ZMmatSztGbAy465s
NZKvUSP5eFutDKQ1Mo36fhtK+RlvqGxOulGXH5Wdk29K2ucYQelzEwB/dBqHHStq2In52PXz/qht
yz6v+2TrM9mZtdlMa91nQ1sHIDlHgMRlrebkNAsevE9Bm71uLW4TSHKko8lHS/ZHAi0JuS6VRcZk
ivkaX7ey68gpMjGyQgCSqSlTcleoI+89H655ZORbeEG33UcGWnN6Tkdpv0AqqdVp33ltv9Z0KNUV
XUW3X41JlJDHutQLudqGuqyvGtQxMWmncO0eE1LF0Q2FsdUG88TWTKctSULI6uNgUyeG1ukg09M2
1ec0oWa/7o3d2hvKY0xJzN1KAUNtozLNE+zvKKUHzT5krRTIUo71BKOpzab1mCs2RAxCkHYlpwA3
/3vp5il5XLuxvh2TJG3+2c1CxFUvdFi/YRJ+IwgH5YTCl+H/1kgkficjjx+igertLBy+7nUy6/lt
xXaO7+m2ejybnQ3L+8UxMj/FMYYmbwwUvHBGNPN+1+0keJpF48CDAFieP8DQWemsB9Gqz/Q69CHe
HmCLe2lhmHmKV6zzqzSZu/Vta2wanvAxy+QcTVL8U/ZdOz/tBJnqE4RuibiKUjPciXRGLhLKiOAZ
/Q8Rz2W1tchqKTWkJzJEaXMOA7ncwewJpd9AA///RvemSR8udr7aZGagF+/MakTzxM7M9CHGEMoT
S8I2AOgUItM3++z2Nl/4toEyFQX0+2ywxNGiM152kz7i8nyBOY5Xq8TIvy+dWtk1hSPu9Iaz4bNs
grNWy/4cViO+Swcu6HpKKhgH1BmP+wt0s18FSc5sDhjcF7uN61vwl6sGnyxBQ9AMusZ2l8xRhOpP
SRb3doQd9vdkS2b7RkFVvnypZ9LNb2ut6u2mDaJ4nS6ng1BRxvrOIA2cSOhJQ1e2Ot+EXXTObcm/
JDGSlucg1OafsGzW0xwg84Hvf5HG2HPXlulpU9YWggywbbfA03PXf7tICLJ6pmMuTfOvDCEQzOCy
ANF/En8tgdi7ohtaPju0Y53UsuAKmQxpHupZ5XuzmAy3sfg90hTBqVuhat6gNPu+27gD7mT9YuBe
RjKBxXy/RsmYA0DVnSpUZfNWrggHkyA+Y8rICkPBJK7ZWlRvahksaz4bHjzApBTq6ClxGNa1R9N3
NoVMAhwECUEGBft8baI1r+CHiyPAVGdhZnqCbdsnnGDydjM9yUNAFausqtK3butslcHxIjrFqNYu
gMwFH9ZZPhMWlc8wEyLvecthsL4EQ9aHOG7kSrCjh1LlTE/74zjZ6QmeTfOboSbh13aQ0xMVQ5kb
pVweMtE/GqPxA9sgvabR9rXbxOMM09FMC6NzxiU/AQRDMkxKcttCGwUV/ibAEK7rT2A3iIdo6b8F
WiFlu2sYONTr+rhp6P95GkwnWQLFMg4lilM2vW4WpELjFpIDSsv3fd2+p22z5UnFbBH09vOo3LfY
hOS8oQmw6ICXzILGTre8DjDDB61+BraMs6ar3tecPRvLH+BD9SZNub0yW/fg3JbazC2h+gEWDnHn
eG7ST3XKKmSJgJFxy3KO9ZhctxN8lusB9Ro6jm3uVqd/YmXzKHeN+dH3Doi0MNG3CE7MuZXmLtwT
HFZwqXhi8Iv9Vs7DDSXbQ6vNlkdtyO752hYjc+8bKugNDorwTnDprpaYmCyck/Vx3vblyTTNntWB
TXKssfltSTFOEtFH1qmmvOo5bjKhnEWOYEN+KfW+P3Yoc9+KANNXARF9Gsu+zcIKwO9lMXthB/LN
VRyDtsosTtsp66m+2nuAgCjYigUd6H4fBSlFZ1M5VRnkeDavSES+gag0f5cz/Q5kFs0hVpmKcBBf
oHWsr6coAGcFvvTXEuapGRXMXfN9GJpMMECjsdAwPJY8SZXCbwSOC5h0k3oQZb2LDP6u1VNT4UCz
fLKZHDqTnjFHzknVm5PUktzbUNbPbJzGt44H5LTo8IqJarxnBMGkte1tjEAtj3gznENeh3Dl0giR
yMK+TChyX5tOblk76hvcjOO7cl3vlQw+NpKwayyec1TF4ryvVmW6jFy2xSHJm1HeGlt+LKtmySlc
2vMm2qashUUhqhS1ul3DEDv3TL+ybn6mINjkA2SHbbZG23hGzcA+o5VTn/okUFU2r2q6Fg122mBP
wnuwxsQDjSTDQeHWLw5C99Mi+wnWODTNrKrMkLt9Xut8J2T6qaC7UKdwnnqVr62QJ/hMdJkFCRB7
Sxd/q9iWVMWGilkLZU5FWRHPgR1zEwXtNTHJku+y3DIaxXG2ISzIiVu+4S5pGTRGUcKzHr3oLaQv
JDEwbdnexPXEupNu5s7l6SLqnBhsidEWVbcz7Ji2e3QLqwyiRH4K4RF6mi/6TRDJCHoF6a0qI1ms
fWly2alvQC41GZAnFSiGIjptYqYfR6DLcrXDYQj/hAh3PdCSzKDqM3aVmmZ8E+v5ftnTT8q196PW
tzPMjq55qmz9Ga2m6R3iQda/74DHwCGXrPYrHJjXPQ83qmeslgHC0GV9P1TNXp+icsThENMhBZE3
qaOzRkpN3S1uSq86a6K3bd3FMoM1EU9yum6sz1jQpbhppBTxhcZekykLyrHBUNyVMNT6WpktykdE
/o9xmtQZXcPgrnPJWSrxBgHQ+DagepIZW6b1LMPk61xNt31r4WnRIkhrEPs9ADnPzmOwF8Ok9QNI
D0+WQrecDjrNpsWJMYPnfZIvYYPLS6dYLmIxYWrEE6KkMLxNKzFG147pQGTjFva3uJ0QDSltvP+r
wJoptlJ346kxe3WGS86YBaTb6dXSUIXgFS2deZJUzZVibMjnht2PKKFlQSXbTJCxuTJiFJ8JioJw
s4Ll6AimVtaWDH+Fm27W7h3GTg82vJFKTacSJ+ich3Hjrg3BPAWTksZowNPdz5YqQ3IVVf1j6Wpk
SGLcwbJhSXV6KjdwBG5MLJp3rtnmczpv5antgLEbd9U/9UzPd8OazPCKaiqYObjh1EXLdGXaGkEQ
mgiuIiTtPnVkmK6xa3TndBq6c4Pz+hzITT02URq9jxBTIFTcgy4PhEhv1NbrT7Aah1AN1rkwPW0H
dTMz+3+cfdmS3DiW5a+M1TurCYDgYtZVD9zcPfZNEYp4oUkRIZIACJDgApJf38ercmZSqq7J6TST
ySw2d+cG3HvuWewderTlOiAE+2K8x3pCBqpmWSAXnOKljYPHxU7Dp5tg2TpIQ49UMuWnle6jU4tC
/Ar+sSxr18F/GDsnD0wS6GNm3PgEXEy4lPdIsRlXTlICK0abtro3Hz5BS5vsyxNfE54LK3pgOlpd
gLspIFrV9bOq4OwJcZ9p/GKOiBemoZDifaydecQYsruybkF1HI3jBY20wS1WN1OaxMQ7JTtrcidW
74JVkzhpYqICCG0s76wbZlFIHYURVuxoBQ8I7mnVFtRNDmva6tlxYeIUj+X0mmwN8mCDmJhrUFPa
L66a/K+c1Th3jVX6mbGRoJH2rIfiPySYklL1Empt8yU5V9djp8I9jfQUnvx6DC+Hpe7feI1BP/oc
1E3oKuOiSmDPNXawoPdgrnfVb5pPx2qcdUq16KbrlcEgNYW7lJdN8bTIrJm8HbuT6Cr0OyGJMAOo
0D+xNUH/4sblYt10fAM0gHw7J+KkyL0ccDPX0iFVyNYXy0oMT60O7TM2nbjPwnAExRI2mXWU6gSy
xM5N5rBCGHrCEhc/iiaSL0RRhywH77oaQcJPbbAjjH4lWAGr3kW5HBOsmMGw6hJbsesz0c43HniT
OYrw5BOi28EUuCtHcSMtg2zqLGfK3ADAACT1CFsuTW5wn3yHotMhST6567cZ9+0m1oKHc2JSsfVY
4ZpoF0/IErzcO+R31pN5mRlAhHRdfF/DLkz0rCCBpPckYv3yuiiu1xLxxwHUbJIgHcjsmXOtf7eq
DitxSId2zqXzOWRKbqJvfWK3r86rF5luxiQeFrYKUYuurdGZVF791PB2AwzCPPDwl772ypiFyZ6O
Ox9vGjo2c+7iAN0g8BDup1ENX+J0AQBUBpuHWHhQ0PrnatjHPBIVMmE4KAeXG1UoYyjjHwaFSNar
ShcNVpYbuVCJ6zMyhKxVpI6OcVBtFxX0hc8LpktFw4LlktvmGQyk+LJvABhJrAkp1GNyh7ccgBxY
3Qy5gU/3KYicxClqaX3sjKwP2EfE9bJ3Ux7STedjUAel8LsQUi0/qNPKeXMxdVbfDBgyZSiS5bMN
aV9afJ0BfhG5QxrveTO0QBl82r0BJl3eQDi0h3Do6pyNris2LJgZ66f6BIwN7d0GHBXQCwjB/Xa2
kOP2XsAIIo+aUD62VT/IFNT5ps8av39eEKSQsmXZTQrn1rBESt9eDhIr8kLGPp9JyIoOVr2nZZ5p
OmFFueXx3KRgDuMOH5UTKcwQmcwJFtl8pBU5VYHlP8Ad5UcUSslJ9mgc8YL3gcRHgo29zVEB8oLM
7TP6VlpaOUf3oEHeRrqvX7xdf50DgfmLkjnvwhHeUap6QtiYOMEmSk2pWpGRmgq4F6PsC9oMMgw0
O4FP4stmYiITEYLPDHVYBR2sS4Hc6WuYv3QpjcSSTTPIjqtsN4jIZ/l94cRkI6IBLj060VJ6QVWG
AoqPYar613oUKKhXhLe0Xs3znTRzAW/H8V53I7/rsQd/QcogXL8G5o4DBVCxu+oY2aa9EbbpIFGH
b9Oqlqc9IH4agGmGNTxQFy1y7V/6oS00is9zNSbTvR3Dgmh07BNmCVj9ZY62iaPZau9VH9kMyclN
sTbkIwzr8DBp3CItHY5ipUlKGUowsqulgLvqjx3es99iNBUXYYDwtEBKlfbc1wWmCfaW2OggJF8z
G3Wv2+AtZ+71UHJCWaYMb1Nv3lyhBFvyasJh+YJtByDz5CST7W5DyXWwY4NFl5nLKAjet87NB9PG
t37kcAR1fze3/CYK0Cg6vgA2Cr3XOuH+IUgEUFU4BN4sQ9gBGAHEnUpbHyqPQoQTz9DjQML65DS7
IexcQHFBMpg3dwVYSl9Dr0VJGcs3tsRTRqboeyvMklNkid8EvnR4SsYxFeM+f1VwEiuiDQqsVtLM
bYZnDgqkw6a1zGoDU9tmjWEkynZ1jfoE1xSbA3Lod78rAAOg6jIcvQQcAXFxJg/+/n5dVtsaZ52F
7KyHafUZFyWp6Sx9EZ4/XPgubnPEB+oU9cMGzop4tUMNpGmVvBh1cNsvEmWp0E9k7V8SExlUDIPI
lpoqcAJrXS5W2ULL6k35EqTiMCgWGE3e1BRJjd5C7i1SZ+6rIJyLZllQwTVSpFohpY3ZuPTqNcmR
Rx8f20GRtCHiVVQ9L6PQrSzjSeW9hLgIgKqX5gnewacZlztNPFCAccuHJQkqrAe96bKRtkMJc/KH
GGPvUdRdujfLprGHq/hiRmTanZ/IJFPax5LEFyig1sYMpxHx8ZdDMvCi4TXaI2Phs+ZGjA0rQseM
y2G+Ep6c+zSE+c9XVDtvqFnlxcjEdtOz2ctCb9suoXZq7sgwjNj/ph0HB6TY2NRznN0AZJXXc81e
rIvV7cTqaD1jxXr9OoAPkDmqK3xwyW5g+ebSBUyYFEyP5W0VLfQvkRhwqiZIeZwDWD12wrGLrkqw
Ly8gK3uAvJrojteIGDissJuAiHqahQAKXi33rNlHU65CjvSjbnebeSZm9EJzN9NMVMD20oqi1knD
liTmpnOta64Cb6Qpur8ux5W1eASx58q3cwhJc5pYhIxh+JRr8rj4ifi+VXqJXoLkXF6kTvH4xmiy
nTYR1QvKFGyAb1OnFnoBHH2JMkiSzg8wSJ+lhzDVHdrlOQpQyxq/zwOyoB09w3HPoZkjm2P/CsDA
4x6/aohvxWMVRUo/MPhEruVa1311hwTh/jB7Aj0yGyVazblbBnbd7txeVDFI13gQ+J3vz/6cJhgV
NfcrpIgaSJ3rrocgsPNho2Sy+ThYU1/47T71j9qfsc8quc32MLLAF6lc6Vq9jlVAbAEIFPMVNQ1f
QHSh6GjOVVa6CoKgtQGVgLn3R8qhcIQu7xYeT3DoTDHTcWUUAWz9GCfEvl+urTfueb0h9jhtvH1e
fhC5YxPGMxK6Mm5b+2VMkvo4V8o8SGZ2cxlHo7itsSvhwQh5M5wmz7ZPs6nR/AfJFjzFXRc+WurM
fqiXc3VRtxGcffE0AhMdwsEhFhfO8gE6ujUJ7rpwIrfi7Dxf2rAygN+n1Wyw6wPP/hQ1gZDX2LsH
eaQ9TIxPHW3JEfcXdi+9gIkk2m65VcAL3g2ZxBVkiT0mWopAuICA9jhGQusmkXuAfqlJ51BTgYAH
JUTeGV7pI8NqAZAUXPEj3pY/OnQy7DTD1pUdvDA0d5SPcJIxc7VB5342LsYKVQ0fMIKdngTkYQ92
7eia1z2uEGb81n5MfPa9HG039e6Quh4dO0kiYEQm4I82qLX44bSB/QlKR8ToVCxJxrTCqVdZFTmG
3NoVM4hBdLVDpdZXX9vZ6OZaIgI4yBPbDnhMGs/qS+1JcZEMg7xSsIH0C4So9HOKELAqvIvCccmU
P/XspvcCO+Vbo5M+673mg2HoITNGKtEXCGVvHhIeMoilB7kd0chSks6cAvCZbQILfYXNLcWsRv6o
CcVUpEl6lwPX3l1eObn+mDcbPUIESbdSYBh3wUmjvB8dAX5cNMlooZFuRXuIoMO+kOhyhzORKX72
NWaNV1s7bS7r2Uqmd7O1Ia3TWAhnb7x5N94p3EOf3Uu+86ZwGmZ5Zdf19AJrdbRc9DUs6NKEOKuz
DVaVPFtDFt3hYnCJWYs/oBBRMZS48NCIbd4J/oDYGSux0DUECAPZA8BrdDLHORwWnUnUYiAmDa5q
xeUUVKH/4QNTDkuzzXV8tt2Ex+o7x9BDXmJ4MrB7zwMClDcTVepOqx0jwhV7zyHU4bSdj6Mp+a4j
uPwFPtZOYSXTWYgw82dQSrcX2MR31/Hi4nLu9uULCAkAsEds3pdbxEeTQcbXutTTlUbST7DQ7xol
40OPWdlTv8xdclJtv6C9J37kP1hux2tv432X45ltPnEN9q9OxDw68tDzYPSoV51RTwa38yq2e7Vi
zt506C5TrxNoJWjHWHvyZAWsCdh+06FCBWCTd0REzwkZ51sU/+wOY6FKpk0rZgEr0CUZXli/tnFm
k11XWQgI91xs1Mv4Sci6eCUjLVJOk4km942Y90OEzgC52w30Sp1y8gYiagwQyD6UvuMbw6q5xoD2
G0L6zBdceaeJRKTF2HYYqQTE0kvvRYcLxbUzcENFNO8cV1eYJnfz3WZJBNR+n0P/veWmfUsA+F5N
1RJ5WQLvi+Cy13QFux+4tchWQEgYKYqYPqOPG22xKcGfJi8cTxs64O0QhSJ5ZsahrYV1Un/a6r3r
PgVcOeH6rO152IupwNFf/R091rZLFMIxr5/agdm0Ip7fFHt4dkHuF0zm08VV4yPctfZvCf6v0r3m
M0sZdN0fm2x8fZgm3LXFgjL1oQcKgV5NtjbdPMnxP18HclFjDcMSsMWAxHqs06KA07XyMyU2yLBB
GjTtUS98e3SuTr53QqJ819RNj6hDm0dSKZyIal41BIkYxL53YI20qcR2MGIe78dJARNAdHc8wMhF
1ZU5VQ6S/jRQm7lDR79fWr5Hl04xWNUh/URymquBVXtmekU+oYXidUld30gENmxKZxxE8o+m09M7
NT0dzuN1PZ92oKmfg65EVZAOkHQ5EnSwQJo77L1mlD622mAlD0oPAK5J1Ns+xzzdyEwnIZaLjnnY
mnZM7Csg1W2ypLVXJS8A5ur6spZYPwBHGa8+gk83gPfZOoLGfqjVjzkUw3dpdmwBmAauH8uAkWXG
/d7d03Zz8RU2T0wzyNRhGshawlDHTu7keR2/ts4084W1RARZ43VI2BmnDbMjIkLxpceEjuKOBvPx
AIdPshfGV+MHB/L57nUR6y4T2D9X+TY2wI29VmMNB8BaNwefwZc4SxSG2hmeWRLktcY4DGXk3n7p
VNB9m/TS+xd7V8m4rFRsPjCpX6J0nxOVMRnTj3P7kWSg4HdL1pvK3frTVMls5FCGZhikY633q+k5
7MC/KAcVz92hmj1sywGvelgi7yFAYA/DblRbEbSkee27ThYWPnCsWDUAsALVefe6YsycYnUJMNUe
u76MuXRYacWqb7AIe5e+8zDRjZf1O3DjxGQkmHcAk37VPyJ1FHfMMPoeTqlbQv9gyQg9teNeVAOM
U2P81MJ6gJ+wyDKektCbwMYmrfgSudl/tp43q/doAJMDgoR9HwFbyErn+zpC/D13fXy9j/XicjJU
0w1vkuX7Duxgz7ZWb6Q01qFD1KuaMCB2HPbnO7J8MmjIiHe1zv6K9hc4Ujnpebt0Fn96C+wKsD1k
ayI+aqGMvpL4+BtWRYEnoon6HtMM1YPsMWjcGejL1xWJE85DeOWCOlOjz4ZL0aeIPTRhwxisXeqt
CeGljhP9MVcccIAPi5sgD/ZuecLw2LHSb+SylGdrnTr39mgGQ4bp/hlOxvV+qCBZfa8XX8+pDBNL
i2VC8ZbBp1Kre0XaEXMJ2QL58wRACdzWUgOTUQPIvbgU16Mk7VUfdKC5+zKstnQkkJmdxr0fJ4xH
BtTt++LYUMSNVs94Pnz/aYk3anCeYhvnK9pvmnFKDQglaDNeYr2T5Dg5Hx5SbYyKJq0gy7MP67YH
E6pR6fofpO+2pMRb2K9Y3BCM3QiFmdXQDcH2jKNyUQFTetOlcAloIzB4uAhKggn0nAG/MO8jc3Qt
RtwJSwosF+EYvsMkqwjqKTR544U4rVO0KxTt0b6916Rm/FoNaNrQfvbTfoamwnW+iQC7XyYaU7Bs
ZVROhaox8Dj4W9XfOmizv8RVc/YCmabgVaI9HcsRrJAlH1TPTT6jC/FfYFQ3jffEbC66bAYXQJYM
kDbgpTfVG3pvPQTdF4zHNb7Th3H34UWN8W8wBYhduXnQoRpUpNBPpcAFsDGxkOn4pZUoI8A4gS/q
hdqwu+TIaAvQ6Mfge2RhjY3mpsMg3MM8pPWmjIMGWF9vwsPCyZQ3PAZKB6+GrvMbiKDumEjTRDi8
3YBLQGm3nBzpApVtWxedB3NbTN8b0S0MO/yEim5HtYczdGCtJHZPJ3+Pu0LvksY59snzPEINd4jF
HJ5a3WDk7TE63FivxYcOTds0wISX+XnwatgVDqt93sBebHOkmdj9FNdd/3Wto8Bktb82e4YLjqUU
OezhihK9oy6DlQlIZf4y1yj3XBAE9xGJ/P625TpejhtW8KTwptaQDDtAfx1rEcdpCGnnB7AYV2UR
SnIAAMIO4zkqKBhzOq/9dDVr0d6KPeJe6ixF8+uw3OZYovR+iX0f9zNHszilIgRgDDpf8uDATpfZ
3Ed+m7UKSofUrDvgK8NQq14kWvgAprelGy7oOKMdROuJZTfe+1WlwJDgVmh63Nod8QLoE9WoroNl
U9uhhl2q/joJzPJOmB5iU4nAR9pSILFEF3FcLf45aGNR+R4oQm4WnAu4c1dUJKkfD9PyZZ7hOaDT
NoFVFbYNETZ3SBKpwcWrp+kJRlPkvo+ZvJNx477hVKEs5pANzKd43hqJSqEPv4FEyEBTCPm0QRc9
9mGBWWiCFLGNVZ/KhpufubVpeAbQIHojSb1hPCr1isdOevvVGCzD1cYFxifhvLSFoZK+Waq2Rz/q
hH4mFmO745hUeElgjJE9Oh8J4j/iWSgIjStctmL0Zx1e1r4m623c+vbHzO32HkuzVGA4nft0D2tB
Xc6G0hV0O1+qfIoYzSu/q3XhwWzmR0wCzL3DMei9FBut/wrq4I7P2IkQ6eVzNdcZMhSD4yYqxHOF
kTzEjP/Qq0OQzBJ6fo80Zg+bHhvhR5Iy2DywXILr0d9V0xiLa4rHOyxUQusXRNKY4SmeKyDoGpmM
PJd+wC5RgQ3+A6gyqHLTauPND1f15qaOaBLku62xz+ldvfhLwEzWbGvnFdo222ME7sCCg6jRndS1
EV0RIAmzzinbeZT1YbtjRRhYY5DWx7VNnQ4BeRLsU01KMB/lgKRDU52myZOvPoaWazqPgySAr9wM
i5hJDGthGx9DHYen8bL1/WQtxBSz67AZ1IvtKYp6f8SYnvpRtYPwt2Eq5HZG/YyjZXmsxLixk/DG
psJ0Z6iqI4guO6q2iFCMoWvMJN+hrzDAkRPczllgd84upDkfBdp89dCtXng/JBKYI2e4Pn4lciNo
iwn7uMSnXoA0BtenacBpALpaIE99dNjDWWSBcq1MHqU3y2uUXJMrFxh1x/iQCXlnFW+femsq4Ber
ZwHs+aNXYt9pdamSQIGw0ENAVGBOHb80S20xpo+iAaUYbD4HDES5evN6f35W/RlSAu2700fd7LpB
FkoPaFKMcWvLhCzWls3sRW3OMEuowVthChvfFNon6A/ALW3EaM/nHW3+k4qb4XGbkWV/X3GGxzoO
kZ2VigCqu7QBnUTnYTK0n6jbJkSvsQGnf+INyvU4bNBqAzGkW4E1Aqh+E0sBRHj0gjdUrgHGWFXL
4XoXK/JcoexqAR+SiQFh7akq9ylabzTy1kU2LnT85sCHfKlmRjrgG2zKA+RMBtmwDAiIMLSSUy5b
jRplW82M4RdaSKxEjrAvkTcBNK5lP1+fE7LFAb1SPSLtG/PmEpO53Vw02s5rjhlPgOGj6gP/SFA7
ipxv3tkEflfDj2ZuooclRDMKKkIME/RO73hZj1mc/J2qJsl4JYKTh3CA4TKRW5glNTRTxTQYoHAO
gusuH+OafnpSrY/72IzgM1li9nwG+/RTBUtnsiHkCD1kvAGANu9rhXzaxJtHkGD3EVAKUe1tAyLx
+dSH6l16cnyr+ggPkr9wkK9giXIJkptWxRiH6492tOOCyquHIcu4VeZaVorRzJsHj+QJspSWktHI
DEW9eAaFGoqWsATAtY5luyRKo8nfo/7g/HVYMV5lNoFc3+joporHqr1q2gmrEtUdXzE2DPoaM2rZ
SWSWuv3BwAapvZlj3VMMkgK6lr4UyYQd+lxqd3yug2yCwYd57sAeXf9ALvvvOOVnkcTvOOXVzAmO
KDmLIfoVFTY469+DWI+ff0opQH7RRm3evq6rjynFRPbubMe0XHWrYX+gvPpHzPR/R1g/H9XvPj0U
88jT3Fr/EFYoWE9ejaf0MCWgAqRINmuGvGMB6lK0wNt3NNP9OxlUYPO2QyZp2aDF6grs7zo6rdwL
/5zY7NdIbEwRWxOBdYtFBLTotlFbTsQfxXT8G+3Kr4nYKP6pjDkQk0EH3VfRueH7Csh8T4Np6OGH
QwbATX/u0v3idVU3QyR1wvYDcWt9uXkKz11g6eOfe/VfZBjEZw4Wf3Y/0A0iTM4W/+T7ps3/1Kv/
6n2a6NavKYKrD5vo/cKfiC6R/0X+nKjnV5NTZRPjxwqf3ZCkg+NjGEQUITyi+QOJ/795Jn81OfXO
CYs2ctsBA/vvvlrSedD3f+7E/PK4o89gBnGo+wGP4qtIkgJB0ubP3TC/upv2wzyDGnseAMpQIZaT
kgKHYf6cE8ev9qYrWBW898V+QPifuDT1YMthD/5cQg3g458XErn3qkWBsR2G0bYfYW/VrWWm+S0b
4T9+iv0b//6f+Prd9Jttwdv55cu/P5kO//7z/Df/53d+/ou/Hz7Nzbfuc/z1l376G7zub++bf5u+
/fQF5ttAyO/nT7s9fI6zmv7x+ggmPP/m/+8P/9fnP17laes///aXd5QA0/nVsHjpv/z2o9PH3/5C
zuKv//j96//2w/MB/O0vF9/6b//6+5/fxgl/ytlfkzhgZ78h9/mP71D6V8SpUR9je8LDszJPQ3bQ
/O0vAf8rp8zHPCRmDHzjGKvRaObzj6j/14DSiCU+jRPmh3Cx+d8f5+6fe8Q/r8B/n8t43pD+706C
2FTMptDiMfwjSRD9anE1U7DKEJs23y3bhFnyWGNiiJYlY+g//0cKNLxVSBKAyTgWpHJzGAf+fM/B
jzbcZxD6720r7le2IXhifPjdyf7t6H6fMvkvR/PzW/xqFclXGHRO4SzuQTB5mUVyStrtdQdD63/2
NkEUMhpEGG8EnMfRrzrELcZc1sF47I5BcEG8L37TFb0n/mAx//Vg8C5QlVHOKA1g70N+2eyBUMSI
nojaOydPih8xEGbmD87XzytuFP/zLXgCZzbQrHyGe/v39YQyiWUurMWdvuIYnf9Rdgb5WVh3fv0I
95XPA0YCmuAtfn79AfQkf+L1cNdG9DrSycW8tqCvd5d82G4Dpr9MdfUG0yowoJbi/32N/vXQEkp9
OEbGCQ1p+OuNrVaY5s6KVrf+qq5Bk89BwPgDwSZJwp9dac4HmIBHDCdhP0g40k1/sUETIQMe4g3R
bSTpDDaDJhmNZHucqFiPZu1BMw02+ZWKEbCan2AyOgr0s7RJzpgNJv2a1PI6YXm9DEuxigUDkSVp
y75t3vnIwruzNBhp62hVy9DRV98XYCqtcKfJB0DQJwvU4CryrD21ztEbHzB0BqONLbOxG/J65PEl
1DGo7mcws+mJ+8pBf0LczcyD9W4eZnLa3KrqrGE1PCxXgJ+6F+4CnLymsHwJjomI1xK9tQ86PfhZ
4FB+2Ve7NOnYjUgSXNowRiMDb/ULCeCmZIDEC4hLwFWL+9cejFHYIYP02/sJXoGuyQ1YFF0uawge
zRpix/G5B76xm6oX1nQqFbBpOYCc31yPagjSELz223j1hocI7maF1mP8Fsp53DLIPZqrMIZ/PMiM
w3UTdOFFFGLAPo86yaUGMAi5bvC9TUJ6EXM95wjqlgeu4uhjrCaXATSHFKp3PkSeEIVAoF4XAN/9
E/pNhtqaudLG2zvIPwKo5vLaLOtahvv5cBUNM7U1w8G2EF/Sunnwaf+1brQEpLKGpejBdHCxWC/r
sfbyaQBrBxDHupRmUDhTVdBfo3nXxRQuQ7bG6BmnGhbpU9ck10YF+83QLrqcOKaGc2fxMe02HIe6
B7miRf3YigDcwdrOR7PIpiA9QK0GmhrMbT3jMGj0I7AppDoNiuo8iVV8vw7Gw1tNwZjtenomkw/N
nidkObJ2SCnIR2kNzfSJdCK5JGoOroh1/pWFiC+Viu8gm8XJgVdNW4aLAsa+wpZ00AliX70RyTWf
YubXCVRq6Q7hG+YdMD6CW0iAW2YOPkExoUEBAuL8OXb7Vx2r6rTG1l1snAVXkGG2mVoSNIUsGS7B
pHc/6jn+vnQQAvjShiXIF13Gmn4tZwygX3Ut/RvpoNiA4Ks5Eg09WmxWdoumluCaRux2Q898EtHI
ysZASiSiAYBZPUCUxPFnSVc/J0gjKLcRq56Z1gYz2qj7AWY8BckN0ylMBUGMr9bwElqu+IS0QHUh
fQAKmIn2J+AIuMBip+CJAvoeRbCcNG7fh3VeuxYWLiO7t+COZFDJ7BnxMN4Nq6UC4l/3hYKFdZlE
MUwN5Ygh6sbnjNT0mw2AhGo2tdkUgC4++5vF90EnwUnuwPXV9We0KJsyw6CLibsNFLI6AuffJCfN
/XtkGuqcm3o6NfVsbrx1GU4yaBaIVDZ+PKtkIY8ct+sQWTKgLw242KGu8cuhnxNg28DtIJkAuR2w
Y6eIPaCacZfJACL4RmZRktpipQYFyZm+KYMzzQu4McmiaWsvMNsJQTEG6RX6M/GtC0HCxmcA1JtV
VWuuQmiNriTrwdULIFKuceFADhgzUNliByF0FxYQOkvU/q4tFiY/bF1hYBtOHhZKE7zRerV5NC5f
XLiZVGswRCGuVGUDvPJ2hz3uEUg45qQwNrvgMvKK0InmZJd5A4m26g9qG6breev3TDlmcgefQYgJ
aD2mHiYc97afQUEkbQ7qeHxnhyXI48AGOWSMUQ5OJbvevFWcIIkAARMRRccZ0rLCYX6S+lXUZLG2
CyQFPGnStV37InZgFGd2wppFJs//5oXwId7jdSx6LKgH20D7UrMKOuIGTmZY85uTARe3UAojRYje
TelzADpIDTJ3xCUUUkemjhqkiutlQV5MMwwfu+iTq0R44M63PpgSbSIxkjLYZU31debJ26b8V6d3
k4UteInAhtqSL6TGCFC/08WfQWUGgn/mIB+4VPL7unXjcdWduSeDWz53zOEayAMCaPcAdz8t/QBF
K3S6J1YF/BI3WXg5Q/EMLiQPUifBb5kIeTCzs0W/qzVDsPkjd2Q56rqOSujkgIc75aUjAxNwbkRy
gHh2LTyNIMiZbeJmty0GFRgYZUCgktd207YwIA+etmTrj0G41q9knaIiNCBqQo4j7kBLiAuwgYcM
eWwEXWk932wwKc7WPgA5d6CNB1UitCXa66Mn14c12KnVeBzpedersLxlPMYARXnd9JVsmOVjiOc5
rO7YDkDPWt/BoKFF7Pnm5M9MPiYGY8WUq60t/4u08+qNG1nX9S8iwCoW022zs2JLsq3xDaFgM+fM
X78fztk422oZbnitARawgMGIzWLVV194QyR8JtIwW27b9J62SxLfACUZ3hpGTE/J7CLuH1ewaKvq
odKLmVba1G9hVNG3CIcfeWFAi89Jimpo1qB2hH6jur4jfC0DFcsGZByHP0o3Zmtz7ayAael7LYRO
nWnMuLk3o/vRNl6LqAneZT9o4Lj95s6x4+IV/KoZr0LArmjM4wBuxwwQqtxMd5nRg+wIpVh47PHV
6OgsXUfaAGPsrRtVZmzqRhgmfnlNcgoda2LthjjYJf0EE4KLu1rDV4t2mYyDe2jqsFTzRp+3CKS0
twWZwQbFstSDsADKzQUlnDZFvNWz8C0I5omBaCWPsaa+DXUhbooieNV5iXUGiRstnmXEvAIJCYHA
zUFvtqg9PSrlh14F49ob4aNUtFGt9pQzBWV0Z+q3ImrTKxQ0wo3umBMk1Rl+kq66UsBibdVRC+1g
3Yy2dl/4FvBt2uanMe3qVYDu+22Tc407TgKrU9EDB2qKyZPhZxu76KPngbn1IXM1+Nx1yJ825Xcd
jaIr3SocD4cGbRP5hdiKeJpWfR8O66pHZaNv4p+x8uuX0BQ/huV/g1kzA3DaYx/ivsdQurOuzWB4
iS1axCK0u1XqyBRiW5X+oPATpBEM+IShv6k4fCkGQ3vpbVNuO4UioZbo8mmyfMfrzHzqVqXeT4+Q
dwF3+wz/U9cI9r3K4pXdOoMXuSFDraiElAUF3msqWTCDYs7m1DnZRdNP912qvwRFEQN+DupXYcw/
lJlrh7ITNRNskKGejl7SFQO8CIxzD/bV6l+N1OadYSnPoCu0zJNtxw3JEOnWSgNzZYDFWU+yp/+v
lYWDWYh1NwTTrZGpfaurTa2+1sGzE7ibSKBpoBEvV0Ovxjs1wSWCivoTdMkPEA/tMegYdunCsDyO
83BFolFsM2oaKKiWhP0xwBhIdFAfFvQzxwLLokBCbUw71m5iyu91hZkGJH47uSmIPLc6JwlKD/Wu
MlMdmkRZeHnNNzByXSeRMrn6mGsNu971o7WlmwGwOX/adszDDoZhCnDI+nc8AlIGbGAIuwj1BSMx
up0GNe5YtUweJxGwatKRKyOanG06mvNOzYDGxpSmepRab0aMtDFD1YhrkEAKYsXcCbMKv2hu3kNr
Il1nBN8dkjqC1BGHFSRx170ONfu2ZtrrFfmsfQ2Q9Nh0QomvkUhTTirO9hU37JCt4jwOj51j4S3B
rIGfNo7HIBOVV1XKeZjgvoD318abNB0DhInbNwzU/Ouhm9VNlKoXS5BsRZkYV04G92EV1QGeJg5c
VhKjYj2Xqly3nZ0AjenQvdDy9olNklyP0qmuw6kcPJmV4qFWpLCi6Ezu2vAQj8WJDafWeuM6eOr0
yX2KGADzrOLLiMUD2x6rLJzp6kNeG99Kp1WbVsKl19P8J95H7dovkmecDKOdQ70Jw27h8QBpm+7S
ijmQrRqIxGXUb8LBnw6iGMMGgnslvw5FNG3dwkCKw43YwY1W+FeAgiDdCqNrtgnD8PXQ1/69lfbD
TR+YwQ1hbtr3Vart4Q7WW1X1KeL4abEVmCCwe9MICErstzdRVaNpWJfWIZmgR62Enuc2LWq3emig
BL1leQJGbZkdJXnZPWWTru4CULm7zC6dp4KtsnFEz32kTJCrOT2BQ9HoiGxSHx2BoJi7puEQVkK1
R6E777kMrE3FWMUrAhnumiqEb9sbwZZEwdzkNPdXGAfCC1SRu0aphvwiyLy5gHIF+qK8iSMQ1tAu
Y4+Rf7QdK6YFEwPWOC6nfVAEP7DWnG/chu3eFqELgdIMb6dxAZT2OSCVmoTRUOAaAbXBRU6AbsFv
ZEI9OwgI+LGcH8coqu58vwfqPE/usO47ZmYofARvxjy2W8NoS7QgQ8BxJfT6dBL9a5Qb842lF8FG
Jnq3r9J8uneMcPoa55E8VnM/oeIxA6MMpuom1qJxX9J0uSrBXz6nVhV/0TTRo1zQjgOQGC3ZSaqr
XZJF9iZyjQcznIpgPVqLgbxvJg+GKPc1OXiZCMhdHFnqrGJHxhYeTcfIvsZggahyc/+5t1WwJWLm
OxOm1Dpv4JYbOeg0OQD/cOeuWrXh5G9LfX6EAhftQIAl0PLbhUeSWAlISzfcT74PJz8Sw0ve5Nam
M4LmDn3YBXsRx4SFkfQ5TWqQLXCqXICbVwCL0VjB/eumh+PxYLGDDpZfBeiWc2eRlMa3ijL+tppN
0ELG+E8msUAo3ShkfCunnWvV5WaeKfl7AawnGxwywQTMaWum1nGIIMFGFhmpPtnGDSiYn1ZcZjin
lcPOwpB+PeCSsK2Jk2vq8RP82OEQOmhDpOlQXwFLT7Z9I4o1AU1e23ENBx8oH4QDqz7lMjWOAgzQ
ZrJgB8oCqQewIPm+xmsWUDd1KPDZfl7lVjcj7WRHUJcK958yRA2hwMq1KCF+ARnyV4nmwlmogHEL
9c1iLrOvplwA3nKbKzA24PQ69ysVVbGqwIys+zZ0N7LpFR+mEgt4p/Bm31AbOZOhW6o3DzHYB0/J
jtDg4GkhItYlV5FYFzbwxchqEciUwGaL+UmLJLmYyd0Q4CJ+E7t96TmN6R77zLS+qGjodyZYqx3z
Lwmpshj2fmfBqYRluYPmCRZs1igGOs38MuIxv86jOaD0Eu++ZiRe6brqOotTaBsmDOZkgsY/++Nd
iyf9Di7Sj87u3Nup1Kp1bLpLYCzGQwDjF1YrET7U4vyqMGx3n8FVgchImtRMzGNRHad2CpVz7KFz
PA+TYSM4Is1/pNs5hynxswcWLmDJx+StgmrJtsi+q94YiVIGwMHJui5SmWx1Desi2Zom8vtGueoK
y1jXBSUoHB/ldShZrruiabedQ9FWQYek/IxaEHmJ7wV9B0yKETLHhDp5bDXNA53WAIPperiu7Q+/
qOkElZ21bmDgrRTG6htMOjo2fhfsXZG3QM6s+FgEQwIHI16rihF3IZqDXuVyz8HwAJweVJeYd0aS
ZE+aM1te2ZZf8SPzNwoe4Kr0ob+6ILW3lcx5A8F4CQ7psLG1RoHFEM8qDIz1gJHfBoIyakZl0m/T
LERkOtGHm1Ip2MyjfE5qYCJ6nDVbh1neDgcYuZUAqaAEgTrb0fGCuw9BgUWlMj4MyFshwq/lO0Mk
TLRaioheEu+w8CA7DcGaxumQrYGgsAOhtd5GTUvYLiQ/Ae1QQhJQMBvskPGv/HTdJfB/7GaD3pq+
SpwMvnWvkocCZs/KRlt0Fw5TdUDAvcFSbsj3GUyUvQXzY9srt94wAW5veIV8U8EcvFHhIK5Hf2xf
4lj805ei9ZwR4SdT5dMadJq+jVVHqhDaaheD4oKdFEx7GlVU6hE+2mzj7NptwvKpCOLiThfiZyEo
mASSYR6CHym46Dq+c1Wco4+CASlYWLITuqSbfijqW1nSlDdtt7mPaogEg+pebf4hvNEk4fAld9Qu
k5f3TnDLVDAhC9ImdaiSBC9HbUB0pWyKq6CtEyi0C2cHeIeXNmgw2TKzn91Aly+LYtamHsduNTdT
tGoqw95jWYChX1iiXdDalXbtYz3kAQSgcUZUXqmy/+KIWHqoOfXrpm7lPmim7GCzSnf6ACQX94N6
p8cVWLPWCbdybnSSSp+Yb8XFRhM6+Ai/c7d964Astg3eplLlLp67bm8FSONVkfNPpWS7y2l93SMi
APsMqPx2lOzdEVnBu9iMepxYRiSDUDlczdRzWzuqxabQHJcK18IurrLgvtXFXgJzX8FZ8L0ME4tT
oERxMDTHusnVACnCGKoD2rwWbIg+3TrtGOygqIQrv0SxbIGpenHsJGvoqWh1GP3rGCaZFwSRtUeN
aoSX2JUbNifhsc3EtpxoPOBoVb8PfhU+anYNtocdCy+ctrUfLQ1jasXB02pji4AcJMddqJVrcNmR
1zTcI0hAL2w+tS+MVF4nfYpuky3oAJSBTzIX5PlVhrLJNujEcxJWdBYwEF/RuekALMMtLhbfvDAE
3hZKN19Zep1fS12ORzs0gHNrM40HuyivpcPd66Yq3xWAw1a40xY3c6oPAOmsBAxNIu7DwCng2nPF
z1r+Yw4SVP6SodsWsPq3c9ZNx1gl9G9bn5QiaFOgZY6/74OlUDQbWJKzqT0bae+sM1ujcEJD8zgM
TXGMGk0+VSFBetZQr1BOqG+HrHmlUQ6QLZ014OUDBUJWIg4ABt/cOjTEvE5LsGpUCVj1wY5WgApL
msD1VzJfVO8opjZAHv0VjG9MjYCDPQwT/C6hBqgRJfaAJFMrocrJyxx38qghW3p61O4pJfG3bJbj
dWloTxC2+01jozlYBgiOOn4nwbnb2WqE9UrTpnpTKY2DXmvsDeYJYpXHc32/9PM9t3G4r6U9/QDG
ZnyXveweR7eZVlGXBPsk69I1hp8aAj+zdQ3sNV9HSUrqQGEPwlBX25r+3EOc3Ov5VRIr7dXJUOPT
VONCfU9YWlFat/QtMTATfFtlaNNNKNCB13A+xHy9A7WS2d2TGfoGQUjvIO3pCkJg0G593J9hAlc1
Lw6ybJQASw0nKtcQOyuvb2w2B4nZ1VDY2rrPjAB8mgUWO8HeqqbT+QjiwAE21jgjpP6kuylMqQH3
wmZJA/j0lYlLv4psUsIVsgcBk4TcXOfw0jd+VhwDRA8wFk/vR635VvdLw3+YYd6HBQqDcqhRU6Np
kkPCek8wYL7zRVzdyYJS1gb7u3Nm4MWz3171fliv0MKzSuLZWNCQj2J7jYegscklKY/qguKLUrn8
qXwd8nI7uMFq9DWgjo5dbloTmHU+ui+TmK1dFQ+CplRKeqijhWeOk3MlhnleSwLfLpZxj2yzHXm0
WvVVo03orNSBOmYOdR2KEgGpr2lMq6kPEbFE4ybAW8ANyru6y4N/uqTQGCGRbrXjbHi6D2Sag+Pf
GxSMcGYy+Wj6onNXtU2zjA5CsA7CvvAcNZpXbWQNt6YlEEkpmvlbw9a9a/UyCykRHefaGMpvENEQ
phJ1+aRqWkaie/NLYTGb4NZBYiF9oaGNIo8Q2j2UVmpsP+n3fjhra7OJxPeFQ/OTKvEfM/Hhd7m+
/h2CbvwVdGyncXf17tEKHKTmyJcfKhpxO23Qn5RABakyKBdK20EGrzFu2XlfjabA2wHx4uxJ70qQ
s2GZ7ppuBt9VlHO2SyvbWmRRbBwJoX0WPwZ6S5uu7qtHkcny1s2tZD0Kt8WYmAvEt+fsqvGrpZ6b
WjQV0ZxAjzer58irHJppE2Ikq662zTvK03dCaXfnQ8JBW6t9YNIY7lFl7mgMk3nAr1CrvqCrBt7R
gB0VW+twpnE04E5BpFbxCRL9qz5E6RUlqbWKEcm5q/WIOrbCtgIhgcLzQ+Wvymp4NZkWQ7vOwh0Y
yr5E+BFayMR0Yu205bjGSqq4jwc6D31jkvYaS7oSIETTZaKgmaVNr2IZtePcY77alg9LxM768S5C
Pm5TGqE8CsOmJ4KOnof7KMQhWqm1h7OjsRWTq/+cs0HA1SwQteo6d91Pwr2prTC8A1LAYSAp6dei
cdt/APNupB1tgLOKcSYmmxqSRhn4xmFE/yqK/ZDLDSWwFi7Wgbb0cI+HHpvZGQz3SBxDKAtxhW9u
lJRHY+7aq4Hr1aviGdRx6Gg3UB3vx0a0ezReo7XDRGxDHVzTz9Io1cwin6B6SeOq7BHJLp0Y4oih
p5QPiY0faR17XSCnce2mw/SlQ88JRlFFT7dGLePgSkRI0IcRiB2Q5hUdSNW5qJ0f2tS3W6DNyxVP
yYaJI6PaqNB2blTwvji4U6qW3308SPZCxu8AhecjM8Tn0Z2/OnHxjtSCg8RA/7VkJg3HN3QMaB5V
WiDGUpvFF6dzH4ti1NsdOz3daZouALu3zejpNBvgLgj1HqM+gQBBIJ1rPwkN0hCaX0VkZSQPSXDd
pIVxmtI5YxRW2Udkuaahu4kcWaKzNiM5Y7QzUk+xke7kQiPQbCeE11SIfYOAmFxROvWCNkNgIGiX
jEi98a0AMwZMV2Mjvp6qsrpNGsY6YMKqVZQBrDIYJ97SI5nLTWL1IOAdBpbrxC0yxnuu9q2xXWsT
TeG4l0FRbyMGzfD3c6aNoT6vld+GdO/D8Ip2c36kzZMfTPZjv1MLNaBDnJbSyE68YhDog+YgyTMm
Kie0S8Z9TB96k6kseaCyC4jEqt8iqzjsTUE6rnzpbsA529us9YNtkfUwyPtFSS1FBUrpDnO8qZj3
kEz8tTNIyocABkofOIlnJwYsz8RHhnAw5i3jle9R3Ju7oHDSDeRDunZGFVOzu/XPSHNnhCEDhSoE
aofM9pekz8gDSGDpjORcrb/THdfRZyMneOzr3Nl0XTB6YNLbbZi0A+VHpq9GPaxvWgjsiK8u4qWI
KG3txjav7NEePWW1KO1yuzEXj94p2OV6mONkkywJXuNmoEgDOiBGZ0NJLZlZ6e304oiQWj2bRzIW
bocIGKoBD5m+2esgZLOqax1l4T545NJUX33IN7yRlXxjxcWbW2ExldULQRnFL4q+OGHwSe+Ka+Et
hbRwbzCj2mBCaXmJi5QEKHPzGcr7+FVrzLZa92Oa0g1K5brpG6QdgV6vqpbes51Yz3CHoZgsNHfX
QjGqIl+5mhf6XYrSMTMfm+nlVFOJ2q1Nqh+Xke7hmu2/aFNRhdu40Gy5biGPrcdk/A65ATmPGQnm
g9tYfUaai7oGipDJ7RQIsSqloPEorHornaHdQ29teXjX72GvB0flCuVZuS2fJ7QmAceHiizHtYe7
rirNtWFN4ZUVGPp3VFvJtBap1C1ySBK56wHhF0N2B5sC6Mmm/kKJNXPQTjVBJaB39c2t2cGxOU3r
yVKtV/u6v6YKaTj/Q3zM9FIypbTG/aLV57WaYW9b0DobbSjaHb9m3E1Qh7eW7uvf6ryip6776hij
P/uYwjJ5CrKQciHuWobnDDSjoX31x6ZbNUgoeEkJVTVzu/4qLJsFctpm8aaLwqM2o2nDZiXbsplu
F+SINc1bu5zSJw2C8TszRec19FVM7jD2P8HiF1s6AcMuQyLwMZ58dy/0KnodE6yW9JqCiJ7dQBWa
tQgolMkTcq/DA6G1zUhWK/Tw3ELAjE56/a6TMCQGvR9QJJqj6UQXnbmu3sA07HwEZkvaC2zKmq/W
2Rnp5eTsTLOstm5n6AsTKe42yNGi9qSqGc1Dm0kfiiVbhPxujTjv70YNic22Nt4zO9dJMXP/djDy
9sqYs/gw0xBmdoU5QxVp5psOqx0/HRuqZ2u+Tommb+xwmOtVmek/QuqF1TBpgWfIwt7a6ArMiGOF
6BD1EZrcfSZDyt2Rrl6r0T0qAj9+DNk4DwtL/53WXtdtzXKO7plE+t7EUdkBV5tXFIrBOmV7h5BQ
5ATBvw5vUyaBNO9n/ZCmNNdFkbp7Vrs5IQYls5XTSaytDaaapXXXky6dTAq+CpRO2sOU5ZjOEjAJ
2bO+kToi2UWC0oyo91Izr4Jo4OYfJg5JmJXT2jL0ZjOnbUZ/1RYV+mdMOq4XJ1MvgwFyNDq/eFc2
3fcRBsWVVUhrwdcgJhkg91mmS9ZHnrJlfMCUzw50dJ5s99gK9CC7yXlRBrLNJMRT5ZU1oaR0S7qK
QQjtyf8RLewjNCXKvZ47KItm1Gvmup5J+xvMHj3GIwANUjNStWc5w/S1LNtmj248bQtLj/xdBrc4
XSFNeZtEHWgtO0StD7NL5l5N9QTjnsXwjandmXWb/uxRvXn2YSqf4jiyvrpwKOCeBhqdy7LdWKn9
MCBb2nhOTKz8K5AbuYKpg9qTjP4MTJUWlOiv+D1zua1TsFJfbO3qm5wuIPrPwG2f/voZOrCvZBQC
HQ6/MGB9mFAZyBDJ9yHnF+4JPv4FuOMZYA+coOEA1APsKoCzGeduPNpgtO4Mx+0h0w+QxfS/wlEv
MERL6jDTbHA8lqGc5fG/UCdMc1SMDEztoR+QDzsBIPnLb8HflY4wXAXgzXLcc3hrlMWZdHxhPgCa
WfWTNwD5+/PXPgOE8gofnnCObnWarphaVKgfiEiIJXmD/49FkPvLh0jAkgYqByitwmI+d+UOSfYM
e2zrk807WP2mB7cnLoEzP9I5+BiSTSv4IhajFMc8d0VH4dmPdCQSTro5bFpax70OMAHd1L+zRV8e
5OgLwBl4q+5KZZ8dkLhDzq1n3PAAj9PV6TBdgIB+2rRnf//8iHSxA1mRv1/Nh4msmEHpnz/Hp5VC
z2gBzxpgaDFbPzeY01CCLkOnih8HfXqpmV4m4i0T9j4ynQuv8nF3AcpmYmohTaNYLNDg9hmUFdHE
xIG95N5W+S4amLhu20vOqB9fZnkEG0suqFlpwZY0zuDAeYd28dT27i2CCON7Pa/9ZtNdQuVeesjZ
QZ+ztFCLRsAtVg1ptWasY6ACcAmcfekpy2r+Ek4oB9IYRwT3lhttHm596UnAMd1f2Qr+C5QH5Q0s
n5SMI6Ofb19DzZPqw+ixiKJuG4xDdRtPfbD7mz3mCIRWpcJAWFk6Edg9//IoIjSlrlfzPcOHYN3N
U7JDciXf6ozNjppEKeHPz/to37M8T+oL5tzi8CnxyeQ3GiqBFFYr7jM3yrKtOyXBraOX+U0pneAL
9hL5a58MT2KwLyL3/yXg/R/f4f8928ZlQC1od2gIZ7scMjbGp3hr3ec2NFvGLDq15PDip/fpfJ+h
cTrHX4aFThe0lNt0asjAavWEqOwFfPpHW7jlh9C2gA0NetwwWY0zNoQYAtOhB5idivCbMA7z8Ow2
FNT3snn2I4StQTf9edXPwPifnnh+fTBZj0PU7bKTK2vfa1R8XbvWqprC92RY+MAl5RhjnaNWNFdZ
2Z0uPH7Zqx9XfnlhkPIOMV/a53SpyVg8SIYgO8UVWnBj9YxCkWfQhO6jKEKiFdG2rgfaOZXWEQrH
k0b1dOEn/G7NyS2Ic6QBrnXuBRohaCtaKrWT1IzbUWtv+jSmgyrnn04xP1t45Fhu+DKO9U0xmmsT
nsrKQlg5VvFLrFl7lI8Z5SL7maHjLmsEqoz/YFO4KFVxP3Loof98jCodpO18AmRzSjPjhKsi/UgX
Frdi3JAD77PQg6ut9g0k04VA89vNQRUquPslYqzOWTxrykYkMPGzUwKwsZnIfnNiNGyNzPxSms9G
/91pkDS/4Ov4L3/zfFP8+tglzP4SRicKmLAu2RS+GhGx2lfMoIbvU3BCvGYdjc8+Eq1pc0cfG0D2
pXzK/RyIGI7/8tJnyw3/sgD8mWUnLaFZAE78KrUrkwoGjKGVvfYoAtELyzGiCMEV0YJ7o3vxI+2t
RxMdYC47KHn2dQm80SzNg9LpgoyiBEtUvQ1hrQFx1e9N5O22Aq2WcuAZ9ZzdkzFkFKGUai4iU1I6
26nvfhb4IqzMPPAWvAWRby1yQHOatYlzqBhMtm7DUW3UPD+DB7tyEvrxzlCCckafvgi3mA6vDQSW
V0G4SLuNKBWWjDGN9EvqB09Wrt/7SUkCz38GJI/ePizdMj86ldioqXocLBd0FM3TMXdQgcyshBYZ
OBQYFFsFnt7zzUwAaovXVYEflyV/QKt/AQUJGHxoN3VmePVUXEVMb2nwAk0IgqcqajovbuQ3lBiv
bOcHpMNVqtyvlkKbUnT9rpw57gPjSS8YBNOI/noqFMrPw3WOB04xSeX1kB3KJni4EAjOb+8l+Lou
kVdYZDokhx+3HXFgpulupSfdcu7pk0QIYWEDJAbtOAbYgU2gB7EggrC2M+L5CpfnL2E0eIK+Gx4b
L3mnnUB/XYqQ8lOEZCAsEUBZSgi6lmdXglHQdYmQdzkl1bvJTcB3UnRnNfGlircuvUJtemn7JwMR
p6neXViSz2eB9j4MLZNcw1r+38cl0Zk19daUkJL3GqLdTEq2hoZPSNSqmSnuqP+sHTm+zi6K48w6
yrs2nV/pHobHWej6RksN69gNbntXVxNwzihojyp0FIJ2Sff+59+6xKKPQcMUOqJ1/GMYCkXmjz91
sodOxKCrGG5wgMpmq9v5JpMXbovPC2JCkTYXsqIOg0ydPSV0AUi14dicUL7eNFn3YgOXNg3nZODM
FbfNNcP57Z9f7GM1sdzQyyMRoIdKxiY4p3FrU22nIxYep2Qe5AFEFmpilTZ8+/NT/rXy/Lh+fGpF
CYz3KMJM1tmbOYC+mP6axal2D1H/HhXfnBkSGlLFhXuv6GLHuFHp35mLI9R0S1nyWuP3g4jjdT3e
+QMIP79fG85Lju9Dn/8c6cRgAE/og5eRwu+DohYY1yMCQqOe3LvxBR7p588P605Ix1yOCpXE2VUV
xUEJTWsqT+hrXfkTgj8R4uYDTZ8L9fZvLkUFMZKyBRMG3aS6/7jRBkSEEE2iTM1TkCAJnat3uvrp
vtXs9zEfs7vIVeMNJMDpCtwLWCZUuS9sic+7kJ8A0ZcDabvUTGc/wbKjbPC7pjxF1ddpMB9yBF8x
zcC+Zu+mb0pPL+z6zykSzyP9oAowqTmdsxiEqFaBRwaLG6Ay+KYGVKUIAPi/2W24N4tRfsmwImOg
L4BVtbQ//7w3f/u6qH5Zrq0LKc+9SjW9Y7hY5SWHTIci0nMZBUX+ELUZfd5JPyAbu+5c60Lw+3zu
eOl/CZzLiaAu+Pid8UnwwY4si4zsp9+ka80e/z7B+vCMc3/dyPbxMuzb8oRZvEu7tZ2UV5pfwUiA
1cWiANVJER2Q4LywgX5zWii5Deo6ZUC/Pk+7S0NA5/AdVlS4CNkJJlH9l5kB3Z8/3G8KK5Pqkb4r
zHA4y+dFZBUB3ZC5XZ8aYd41fv5FK3qAGOk+CJtHwIRr3Xaf2nY6tKreov9CAVJvRgPoP5oSD0Mi
Luyk5b76GOQ+/p5lp/2SWaYDknuMwmsS2juTvuXIzgHLgeN2vR2Spz+//ed8YnmYjdQWNzdg2LOQ
NNKlRXjfBPcaRQcdC5Ohaw8oyCELaF8o437zKC4/ovbyNem+nvVQUH+JA2TSlssvfsTnzj0lonS3
QSx/Bv70d07W/3sjuQopLJqnzqeizXBHLQNO35yMMj/lvXo0jPBCxBFLCDv7UvQfpAFy3aCHfV6S
g7hAd7+dm5OT/azRWRT+myt/jg4VYAnPYFyr/DSDq4zd8MIe+XzusSP45clne8QAxhY4znLFN+W+
QjZ75fRA7P68Nz4fQKC5LppCBFQW8vwSyUvAhoA4zHu77yuIyIZ1A48ju5qjdL5wM37eGyRuqAsJ
m7TF+vS1tLgHj2XF0akz7ZkcBfBCaMAengb01DDsmC8c+rMzxpRHuXw0Mmldys/bPgmEJbqin069
cLCAwW1pN3e63CTpVOLWF3TUFI3xV1MJWkdMzukhuia9XblIJHw82H4qU/CAnX1y8N7Z+lhRekM4
JVc9rrvbkfU9JoOWXNqkZ/fi8lRaNQ4qHdBkGVadnXCjonOSjrp2kgAZDnotkm3bwpHqCgHJtgnE
HXppwzfqSfjDZMpHJ2jAUtZ9kjzPdgJ2WYZz7LndkJ4iaLtXWdrI+zmIuGlHIC+FIy58nLPNsIiK
sNtc8jyareSTZ5lDqaeyw3ZH4+y8JBNul5uxvk+mC/fapacsNc0vYVZV5py4Y66dBtd51MuyeLRC
0IxDEGrXCBwZ2z8fprMTS9+Q1wGFzx2D+IlSZ9Ev0TXEASO7OnUTJgCr6e+GOEtf8uPfX57/y+tU
qHGKSnerU/W9hSMQ/pc//2wXleOMLSyGHSc1bewUdM2FgCaW9/8lln76/cvn+uX3S1PDY2Tyq5M7
3zsIlp8oqhkRZTQLDK8Hy11ApV+pb7P28N99mCVU/PLgFh5KUXaqOmnmAX/SsrvwZpc+/FmoLsts
YBZp8mEIbEAKL3VHL/39s6gyzdOs6TNfJp9vlXrAqPS/Wh/zTP8LP90W71f+PmkSOF3cCC4c97Nr
5n+/vG1zU9PWcM5rxyZoR5gUWnVynMcKUzC1E83bn9/hU7j/93D8/0f8Wy798o11RJlTuwjqEzTN
Dda4iIo4nnK+aRhZ4StxYcUuvNC/acMvT3MgObXTzFGkTewC1W4O0PH//EKXHnEWvAChu8a0nHZ4
+LnypLju5guP+P2++r81OwtYIq4D1Cl4BMRz4MCudmGVLv395d//sko+vqB5AtHwNCT7Ott0j//d
Cp0FLER8IwT2+eTUgfivZZjKtP/lG5yFrCHBey9KnepUP6EBCbL+z2+w/OefIqKj4JJIEkyQ/h8X
qKTYRHSjqU9j1uygv4QxbknFc+NPpz8/6Ldf4pcHnUVAp0FBQFp1jTX6nWbljFIu5CC/3a2oUtCT
onXj/hv7f/nUgI0mTG3i+qRj3m4vFnXVXWZf0OC79JCz/QT4abQQBalPVhRs4Tg8Jr0Nfzq/0Pj/
bShxFX7iyG2io3WWnCxWH2oCRHRydk7oDZZ3b0yH2bz/8yf57bdfJFuoLUB/nPc0TXxLnNxiaylx
jP0r4yeO6dbzn5/xu88OmIHs10WwzXTPPnsmK2wGjL4+afYNZCvYA//B+fj1AWc3H8juFoU2HuA2
qGJ8h2t84QG/WyWaqEqn74OiwHn9lZl1wArO5Sl7wQu2GHdwvsviQtb+u32l0Genn+bqtJXOlslP
Wx8SMu0Pq7vW0uexvm3FhVR0WYjzk64kkmwKJBEzrLNY5bipE/Q4sJ0gQD9Jt7rWdOfWNBexqeCY
RiGioUtL/e8//68PPQsvYdn1VaDRszftt5V0X//813/7aX55pbNVm4LMGDLUlk6Ts7aCA2oEANna
7u4/eIoibcCUFxTAuUrb/3B2Zr2RIlu4/UVIBAQQvCbk7PRQHsr2C6qyXcxTMPPr78qW7j3dpVK3
dN9OS6c7nQkEEXvvb60qVhk707h9WJBo3qnkQ3Jmsf7jTfKn54TGOmU25ZjXk9Q/12HOkj3pCcEN
kJ+ane3+x8X/4/31t/+89c///KrACpBW5eLH2JWtB15Wg7n799/pjzeYy3AXdzEn+d9PnmtJp8+S
Myc2haR61Xslog00n41D1jw/OPb/10/2/z7v9z1j12i3WHI+r2BbUq6PSyuCf/9Gv1e4/9o1cob3
bA7S1zXyt2fGwx8GtyOiFeAdSOST9WeuCKQunglCLOVP0Yf//ol/vE5/+8Dfnpc0qRny0nxgb23G
7A40SflfxNQ/PjS+R/vE4f0CdfKft4LjaBrzFR9hkLebLcKSn63jbbzjv3+TP94Nf/uY3+44Hnss
QCUfE1XQtrt9rPettV/sLAT/son54H//vD+9MintmCAnuU4MMfzza7WlWzuIGpuHrrrPo88y2ube
DYyV4r/GJP70pP7tg36vVHvuOOWx4oPUL7hdtvyPItWf7gDHpCwBDxUA3F9N+b9tY0ynLEkKs2Iq
e6dccsqb2D78+0/152/wv4/47afC1Ojr2Cl5UMGNucl+/K/F7E+32P++A/3Nf14LCZxAjXDuH2Ky
ehZEc5kSpJKaLJT8j8v+x59L0AO6QjQ9yk///Ciq5MlIl75+wIfcZh+cfUvwbP/+e/3x6/zvM36f
khy7HGQTYYIHsnxSfofP0sptRELlPz5G/bVE/v6OZvv6f7/N7+0lz5zdJSptnIyirIlS+Oq2yMoh
nFumcjuyhseJStttnizpuZPWD1z0xlZ4kNqdVmchhnGUvTjXQwia6qghokDqQxdc0oHEvCFtdLGy
kcaGNDtq5CWuuInBSx9Apb1UEQGvtFm/cM14D5kTuyHGsNYJIffDhExtpwdBZPmHqiyG+0nH+TYh
krjTE7gyqqfXvE2CGn0WHkJODkKa2ChJ5OdCD8EC2TMkkd/sySF8qF6jh6YjGsRt+l4T15qIDG2z
GRNXmXbg8Dqifuk6uV++V9JntXLYJCTw9mUO2xLtMZ7wLkse1nk5VWvJ8bfHmADCxCBZtODzjScv
6GIY+QXyL0gWWZ24B4glKUA7LRlax7mBYkX2mxRhIkgV18cS2Fah5wBuoVbtw4gCXZVj0jy4Ttbc
W3XxYZex3BLv8d48Eut7G/zcvmqT4S42TCb9La8NJE63cDR75KeqtLYuOKZTqZsxSFI32xrQM751
9tidzYZgdzXQKAef1Rxz/F0bpLDyIERUv3l93O2daWi3nsWZz6+JxajE9k4VsdFwLQoDi4eFbdqG
XRHp8R3rtYuvdBC/IgmXxtLO9Ly0rsUI3zIPoPViM1gkjrR1vWZGdBMRk0MHs03HIQ3XNhabWS5T
uxmMmZxVC+3M96v+ue5dGeZlFQHUhNx3U0yJdQMo/1crKAIxJ6JwVo81+gwwlHrNQKlWwC4IpVkb
vfD4T6ma39PRhycGKWFrqsjdLlVqHxpJSJhgib6kuVKnctL9wfEX8h2JebULugKEXvuTG8PbFdZi
v8WrS8bNAnuG+8Y7tiZJzrhfim2ml09rOk8RAoVqeWq9CLRcwrxQkyTjbRQ10d7JoixQ/uoc5mH5
JCJikKxXXA9VtaELyKUIkwLkYmMN1d4TItsi5u2Pnds326mJ7pBijfkpbTfG2BAQG0rsmrmw9qQk
4kPVTfLA6CSQP7g3JGgKm4TlJFGq5cMvPRnv7eLQrtVetI88bd12smTgqWuwsaaL9wphanGvpiN4
AWlFUGQGJt8V2iMW0gny9DHcljQx7nGIqbPV1P2ud7IZaR/5pGFI5/ME9mrnNoAy+6SNL50nvwzU
dZtB9U4gWhKYY0G4VubeO6p7xvMYCQk4+k27wohMTFNiPgqc0bQK7PSi82Q8dpGIvkXxmh67pm6w
HLX1nY8wB24MhFzizEBZqzL9YVgOJAcJmCknx7wti1SQu7fVbdonzSYlMccR1vlwoeeSwCXbl7fq
J/xUd9cSDgxUjhyzKyN6g3Wjz/AoKPijrppg4ByrSDFqRkSc8YXkXpnjHCa1ql7i0vU2Nv+4s+Xg
hDMEy92IxoloaL0ymYXTvsO+ukmNydo19RXk1FRN2A5mgR8JVENqXWPMM9E/QJ5ALUtmcnKxxDcu
/wj0YUV1Kfp6m6y6+YgNIvrQAEGsSs9gsGBol6B3vK+EUsAm7vpuTzA7AbQe49rrFawInIrEe1xQ
s0rF3DMxFrLedMnV9VcqT8kO0lnHq3d+eIyZDdr110j+0FxVKoqd81jBhXFrtDpduzLUmLfRhv9H
dC9WbJ9m0rxlQ2oHOSegcOhSGWAqoXdrQ9gDZtNDlhRsuhBe0xWMoq2u8WNB+LLDFezgrjQwazNz
J3+W0WwGLdnIAF/suyYcHsg0/5wQfjSE9xirzD5Hx0DfOcBgne2PKiojWJR80VGzaeT6fDgO8xae
hdlaDAPYZhtp7jows1oymv9IRxjAkwd4quqNJ52jFzBatwgykYiwLU3saCk8v7jnN2lKTUpbVfbe
BTOzmVp2DqOUMeOmkNCqcQHgCeeke+b/yJNYpBAtZaqxvrBiPKcehjrHaYuXsWs/DFwJIKV+MChZ
PQ7IaM5TjkB8WWvsj/SFWmLzgOeQoxcUi0g2ETs1PmSs/LCsCCsTKkb358f2afINYou07EOR+O6p
ir0viUqH75jXNx1mscM8dQYSLttkDBDhkmEyERXr0Q5St8n2Fr6y7YhLbWPyvOxAqrjfskFMe86a
3QUyYn/bNDI76ZI1+NrUu6FbmIf5jAN9rJ1fLEZNOLqQbEe+Bv+rbzdkEbJdM/rLHgbUvEuoinGL
TwMDIKRBCYcS3Jb2NWSTrSdrHPAndZ312GSJO3KuwMywIe+Y7VODOOhk+tmLjDpe7xZ76A+jgX60
gQI4slnQ/KjmFD9k8xXRbY0kcn3mfP1a/fAz9IUtEtKt56/yluRsDgGt8NyNRVgaTLDMb2hVvXqd
8+YMw8tCDmWj7SL9BvA2h3zFZtC5Ss9dd/E3wLj0uRiM+B6Law6dBC9j39lMsM05GbcpmosNhbeS
yGEqpH2IMMCvuM0wZ1cNGjYGosAMOHF8Z3HVGLf0kx3Gkpm2Xuzs+oKIYXXFfFUFiwC95miDkaoM
PG8AlYTLcFP01XqaPTnvLG1nx4787e2YS6atYwmdOpJfZcvAb0fw+GT2fY8arVCvEWA64Juc0oor
mMwrYdUoiCwhOH/rtYO0CCmCcAHRutV5WhcFF2GQGTG5WIzf8NiW3PtmdRESztpkFL8aiKkYpOhK
daarYS8b6d2K9ZiY3pgfGA5d75p64Gnp7C6+ke4ETqt2jfNyHX0CVReHvPmixw5z9j52OrnvzXLe
FhAsSB0OzUvVMnQylK0iaWiLHVp6FDkVKemgNnoNqH3072BVcB8vrf+hMHZslEZ3BMXRv4eprbbS
nIgVzj1PbcEmCoB7QpK9ebEqo//hkjAmg5kvJUDWtaQQYK4s+lY+gDiRk/kg2jZ6wsAGlGho531e
iSiM/WrZujFzxT62yF0aYfcdHKMc9mu/xE8mwKNveCVFuPRspHI1j2ETj9GWbnrzJK8J7Jwc1bY3
WISAtzETPdvZzs1GtU+VmYVZO5Ll9xlPywb16FYdbLqIfWQyqQl9/dp+2YD49wtEggfubO4F4X6Z
kgHgFnfVptPMOJu8huNNMeb1T6jNzo45XnNDKkheo/9qk8yLfjL70YAi4fNdN0lRl+csFf1T6y8/
3M7s2AUNn2AC8TLOtr6M2jKRxYnP2bletJnxGLexSMhOSgU99BtYP0tymGeKcozjCrbwWUeou+pv
E8ZRcT6zqKo+XXcNAijuHX/dyUXMj9G8NAGqbwzMRfE8tSIPGUr7payMNg4z6ycSeHdQKXCyoHna
fTRm8kSsmfT8zJiCxx5sP7WdiyBOthtznoZ9EfvpASF0zjCrK3bgHOettNfivKRRsfUk96nbxRCs
FHvh8+IIckVZ0Z/StGi/OW2ZHdrZtQPAddMFnH3/gx9+2VtjTnp1WhZalt5fAwNtx08wF+cWNBw0
gzx6giWx7icSyfuKuhmcVQW0mq0Iilk70eesnzknkJPJQ7+p1MXQmAGdle2T3bj9PTQ9DgRmO8Xv
XcbhY5frZXpoANxoNqxj++YV+maenXfSdg2RdJymi3vqG/juNwAMTZyPpq7fydFfb0X6e5uys20Y
Fs64bd1+pM/aIf5M2lqLc1dmyr3roKddiB3STnZxy5cwPI5OTzTcAncUQEBiB7K6wAcq6W591dSH
fE3dDYrZt6LDZouKrj6qxm2/563gIKPKhHHRAWyFyqcaiEbCFhvBb6qDorfz41SgWWuaJXoQzZgx
Hh9p7zFJfVDfWj6Ok+oZeWd0lYVe3bup54SRR02h1W3ZBSgEvP5NOBbjAgwrqlPD9u9oj0a6a8HO
HLEyMl/Nvjp04M6FzBqz5cffFSxJt278Lqc4IeESM2gBF6tk52O6uU+OvcEQ2HjfEUbwoCgdA1fU
pOhZyzZVEr0VUV/h0pUWHGkrI2B0XQVJjW8aN0s4N1E/5GCXXNpu4T8Mt696KkHZZTjXnJy9vTL4
U0XBTgaeEYulky0XAFEO3JbMWS9KNPd5W7wNEMQPk0vi+mpO5cVc+Ho/Mab66M2mDhN4I1thy3KH
0oUXAxBuUs/clITlkxc2AYzOwCz+dJN4/kBTON6PS+bsHVFXsLT65BZuKyHQeHVEGeCaj1gTRP2K
FjpB6qZssGizd7DWxN4YEVBANhzj0UoH7y6PNM95daWxji6ueYutTqi7BTyXivw7JnfMK0XrLfa8
L6Ng5MriHHJCT2l89y1l7PVi1D/8JQLmwhwq18VugqQHcWOUSY9IJDIYXLaJh7MmBI7RGgeYGEz/
MK67MdFShG0U6xt3AkFi2gonIRVB1nGDzQEQNw5UzWLs5TQZOAEgP96b3aw2dLusrYhaPJAxGsIy
B42qOo9BH9tb6XOzn/OT6suPwQw1NRIBUcVyU7F/C1OJ4c5NIsHeSgOb9lc7NBcJv9S0513J8QIw
9zhiXnW4Kd0Gq3E5P/YWdY027ceDdhiGBP4a3+jOAbJROgpUaDrc5Xjw9qRch3cECurszplxC1wS
oPPkdLsS/cdrwlpzBkWSh9mcQ5Pm5rLu2egCOakTYJl+PTxaevoaJywhST/6/C3FemMlj0OxixS0
Go5DXBgrF2+8/opdzZ1HCb1tb2PbHm5133jbhBBiaMUWxrwe8fOkBflvtLc5X1P5r7J2wVHoZa1+
Omv8saTW9BxbVX3sHQNJiFkudXpkRBGmmdMKLBYq6d1fSe7MgP1mO4zmrNgWJhPjTRMRHxFYY7bl
0tW3XW99urZtnGBzzptiHS1IchYnswTeXB6NLANrA0Enn933yvX6g13UVE08KdgGaqAStc3EcIWt
vIFG8OKby3cvXa/HzQVCaIe+2jcKY+8NMgrykqLtVLFzJZYGPi2v60BjMNm5tEU3nsYPD0DrgXLG
eDZjkjO4sec7gMAdjEQ0ImlpJodURijX20p/SyzlPfJ9bASs3J+pIj/VTe8gDA0s0lAZTPZRG8bZ
IAP147ClEy6/D2mTbpe+sN8zMfQ39hUxtWnRMtG7LLqwZzE9j5L0UdF3IMbM6LsFVpV12qjgJgKq
6iGchlWhrUPnc8OBG/m56hyRMvj9cFQ2K+jqT7vM96LtpJuf86j1M6UmiFfxEu+YVYTuKLm6y7LI
b5WXPK/ZNIfUf2C52aoGQkGWmhokD5Q7fE2WVwSNyJtDMmjJCsSFM6HPHuvF6b45Y2WcYQ95Z1jr
ya2HpHRX5irfrhDSqd82fA1xLQAYb7CZ67vcm9ms9ugqOTpTxYgjnk/ng9fLl+8grRiYDQtoHFMw
g9N0iF0r2rrX0FScph4vz6txwlXDXVoBBvQq3ngVnCD+PjdBqWPhsTT9H8yAtztjqHgwDaf70Uzt
E6PoCduubtpZsi5v2RiO3+cKwJ6to2TD+RH0ILfUDo/L0PPi5lywNm7+tsKc2FXVyFZjccotJxo8
JuYCwaLpi+zQ18gYYs/61TYLOcNmXYOmdQBfSvWracwWNnuRnxZjcS6kqKpQ9hPRsDi29be2HGaO
8kUPalVLwNgEjndqjAccXVG3a8ou2thZ+ZN5oIStgf5MZvBSEE2EfXIrbvxhFR9XiscmMRtKdcDm
2VGjhPnKI6cO6s4RdyUN+C2YfepycrTDofcfc3iQN94KOZwCgj4hkZ7AAKvh3ityBY4Gjg2D7OPG
NhLjpcD98DDaInnQ+Nkvfq68V6wHFKo8xvX5cZs7/NveDjSUc5Bet4Qwu+1t30HXly4kWNPK+hCJ
pQU/r+7Kt753ozP0Un1IEtEeItEl98Bdu7ASKzxdLkswZJN1tkcuTezG1gYin7OtJwB8ZYQrr858
62xBO4H7KZqNbaOJ8H1R7//SC+m4263V+sNIBo8CbDNf/a/M+JHCZaKMHdtOdABZusaYDswjw99T
CZejmJgaSKV7nGZ5UE36hIPVJS3YDdtCwgrOzAQXcIEP3EeZcLIo1Z5XQMm8W7SQv5iZat5c1b9G
TZGcBdTAfd7BQJvT7DPuZjruEwVgubZ2RZ1qcABH54BFvaIIyb9QsWo5EoBuKe7HFhAwKyrxr9g3
t2Vt9wceTnuH/0hujcpqToaeq0cryrzXeVU/vWrmfjFZbwB+9js0nTi6jUodpdPWrCVt9cSEBK5w
OPgc3pGvitxI30bL62/SrCsCJzVAqQ9zGxjrOodZU/gIAIzmeU17dCwUKBBMuH0UPXIxrt7dovGD
qgPG4oGP32qXEKToXOdtWZ3xxHDOAON0tq6jqOb0zFtOXgu81pFshnmXNNQmLC/Cdz56V+xrDjuq
FAx+I/sMy4YzgEPt/TMjpGJtKM+xuU5iaEvVUJS/qMASjVNa+pz8Z/did824q0qZhnWLgpq9uA5t
J3dfZumM3zL4RaE5RiiM/NzbwT4A+CK5x+/0jIg9RjFOIaPXgYqWGZ9PPzqXwaU8t1owUOtOvGb6
Ouo/t19Wm08HJGDgleapJ/Ngkvfe0bKA9zU11c4WdnKxUN7C+fWgqvuIGXRrye/uIl+ZKDbZuzXv
Tp50qMpaigCAq/ojTqvXyJjmrRVFw6dd+iKmvLtwGsn6pj8pHyZddUXB9mavXy3GUMJRlxyfnCKw
qtcrA3TqHq1a8pLoK+eXYvm/8crpjRRrc0L0hbSD4hM1zbe0ZMJujnF/UUPog1kzWlTgkdrCU2cl
Ziv8lnlA8qwSCh9jjNnjKGpNz6ClzqArbxdlVXKYGmEFNSN7R+xN5alzmTrn4XMSAqEDVnLLGvxz
44vmzVkbHeFp6KzdItPnwU84rNjTW9JcpQGS3y/gXSAfFWUD+OtDkYZYjFZo+WUpQceXdrQxs+jb
zOni1lErgDcK1G33nJIuH3ZZr/tnVyuxbfqoCZtEr4HZJrZ5gn6sjjMQ6e+RNruQB5ixbLeLjvFC
FdnykxdaC2ZQqRhbknDUPrIM48BZJzoCMRehk8XTs6pRh61MVgdG3BX7bJgo6fljfQVmO2Grmp+l
Wf3M6xIlOXnqajt7yL7PI0dKvS2i4b5Q4GsHBTMfyVPGASqxti2sN+q9+c9BsECOTVlQdpB0V4yx
tX+C7i5/sVAN61WGs/WzdwppdXRTVQPgdvj3E3nasU/TPeBE73Y13IUUk0z35OTSQMHbwl6vqXiV
As+Ia7ifaw4+vIK4czJk/REV8bVM+aK/Yxp12514vH4BUuBhXe9c9ywhJ2IKAa4n5/II9Pk21iZH
rFbyB0UL65Tdir0roGr3dJfgzgH8j13BBmOuoMpamb/3iPev8Whslix/FoLeXNO3/r4U/c/SGqIT
+Jw33HY/F+vaFYE7Vkty0ciLECRRrC+wUtR+eZHTIg4rvpmgM9MvUO9VUHpnb7wvmbtyIONS/bRK
l918WUSvDJn5F6ukARR4i5H8auQ0PGWu6t4FUMrQX3pbbHy5its80769jdq+vmPbNNwo+O/K7l7i
xsQvUUAJ7sVIWcwzsEbMteZCV2ngy4Y1p/bJcEkrL+6GxpzOsgbcSM142tSpARDdoFJdpRQrhqqO
KQv3epddD6yw2Oif2ECA7RGNRpxYE+4tpGOFoORPAanYO7V85ZRGgCBpg2hd2VekrsF5F26rOUGh
kxO027GxRhwrQ7oD2kesuysxPC0MJZQ2ZR00Rrz+JODcbqb/0qaJdy6y5Y2F39p7tEgCVkXzDuND
FmKfZ2ddcQTZDmbVvCWc2kFt8Zwb8IgpE/F62hTl2H2VHgcqO1f1tu7YzkXCxWA3xV+zNydbPH5r
taUh8tqyMAW0Yhz+PgsspjLZrICY31mG5NSYNrP5KYyuOze9CRcSb9emLEnMXF883Lmp/Snlquh9
mML+Btm7Yqu8Nm2wVNO7zWIVFhgLAtBoP5SBSUFbbotLfimoHsZrVN5ZsRIX+jn1xWFFoVvk/Kw5
JJ+z2F0gVDuShopPWr0TSYhRjJZtGeWc2Ys3M45b3B+Zf6IU/bNPhomSMLZPlVVtxFVkfjQs+rF/
bH2T8m2UaxiHUHDToowDx4sTbFnxcFeV+gcuDWsrW59YYca7m41dscmhYY+Avz290JwZvssSctCk
vPJiDLpszqWVlxeTDpNH6L6f4YSPGQItrH9Gtire9Ul1M0Zz9NBQ2w94zNg8mkP/PImObXpmzCgv
8KrbqfXCg0Tj2prG7eA42Wn1/Pzkmtf9t+YS0GjlVG3F7a6N8yTUft/v9OjpA40cjHttlTCkMRdH
o/YtFsDK3PiU28Moc15FVbyQklYnL+qS7ZpG1gETIKLS2WJDF/Wz2tHCXL6NNkHp3pvso3ulnU9d
V97UswYb3Kk1JGC0gDeG5DhLaWxXMmnbrhtdkAe+Onsx/4ZCZVZ3V0lGLugPmFa8ZaAXp5Th0f3X
EKNt6k4PidCJDs3I1XCHzTy+aBwN9Gw8ZNUIi3ZFF92zlkhMepE4uaLID2Mv08OVHc5pZ6Wzj38e
I0URb/MZBD6YgCaYFmpbEnEMr1YmEIAYaDqEwt05Sfsmhag26VVIN1Pd3fUxtfIxQzYB2IYDaN6U
7KP7ma5HnAfIXLvzzCzW2XRS68dU4lvSYyT2k4ZqCNG5Pig5Fg+CDds+zoaHHFnuPnNbnDmyEJc+
uwaypT2GiVusZ6LR8uS6TnOUBhCIWkVID3Wq35M0bbYxrq9AsjUNVr+0eMvwOlgqO8eoZY6P9kij
xpswaCBKYY4t6rutU63XQSZBZFs4NZ3iteebLljn/HxdD74fu9txlMl+KiZa0Ov3tR31AbtRvfVG
OXwjVb7QRoIVlrVDcbBFlN40lm7Oi2gAydpj+9A4GWzidhnY9a10a9s4u+v09CjZiR6M2aZc1hsS
Bem1ey3NH46vu8sioU5UXu8eu8VaHptxoA7FPiPw2NtUUBHhb5V3OnF5LPzpM83d6TWeKjfZLO7C
MpSzMDRT/FmOi7vLVRpxnJ5ymt4m/8J4BaFWk3zghBH/6B272iPBRNXW5zR94zYL8swbbysLSUVi
rVjRqqgl3xb7J2R4/slc0DTFedaQ5S0fl6HJsanwdl67fNlTc9Uhm/72XufNdKlEmR88pYbrbtEg
DUAL0epoUnlLXly7qWyYlxok/7QkGzdznotm8Pe0fvSpcburfbI1OQ6P8CncHnJw5B87r44CI53m
22aOa8wBV3WB7df4zfxfRiE+NIcU+tcfCOe7o6uM4vtky/xhXJYpMHU8bG3exXcVteNtPtL6tZy4
OmV+7pwATqb7rMyfM+kVnEyFee4ca+YH6JG7VbnceHRyaEOR93Mn4oZ0tZaj5UTx9zxePqu+fYM2
kgSC9ZwZv45a2tiwI5CSs6ChHbJbONFmxzPv4og4su/l3a52VmuDRMsKU1aiS1V0AM+WhQa6Oz/D
yWaC308KAPGJuJ3cqITiL4wXBHhHQqq3Sy3SHW2CWwy8imOU8z5afRI6Cy9aJbjFQV4mNz5Xdc/B
Tdz6kEwfQEDkgZwp2JHR8XfRUKhPyjoCoDEu96HMfSZGlD4unbGG9uK8a/Z4BzANjJv4EXT6YbY3
FabEXeI7gkfBflcZjb/G0W2Q+NfDWmu+rnJKb/wqGk6ccqAV0CxPN5A2JkbUKBek5OkDIStulyaz
H3BL5hfRABBeE9gpa5K0W5E2eGWpw98Rjst3fsVxkcxVsnFcbKzFKEsiJq4C2jV9b9m5h3lhaoYG
rgY30TmHNfJpz7uG/BWZ3l8PAoMoXvYCinkMVs/4dFzTo/vSvPnzAPFjGoZLzsp9yAy+TWxTEWo6
+cKcQXLFtayHFXB54K7lg5rW/rvLXxb6GZ0yYVrR2UAUG+Z98saEDxB5yUD2mHqhiJPpKao9765N
eECdnGJTRvj32PTeuuvclcGp8aWO6DFmE045oYd0MxJADamGRYHSY7n1E9EfLSTw94MZ9fsuT6sn
f0zsECmXFZCHwcwKNrQKonZy3x3L7A6jWuzXGPTcs9GoOGClRbtKK0VByiko7zFFFHScsLYqoW64
tAOTFdrFadG4w4O2q/XbOI6gVyhOYW654rRFfrHdtvvRVk51Q51KMgLgRU8L9bKN205gc+OKGm0a
0fOkRXbBSmd+5J3i4ANU5ufaR+1rIdR6mJPM29kJJ1RNR7I2ZFDDKbRg8LFt/+rr6XtixE94C5H8
XOd35oL6oFaRYkjNnV408Qqa2l61azsai5yS6GIAC71zskn/NPt2fBFmNwYZh16kAsuw5bzCkMFM
yyDv3PSOM2OMZ2TwgiGf4gP+jyn0vUFsY5/hhFKpT3+quycx2F+EHzKS+723ny07C4RoI2KGvDFp
EYmHjM3ZpnfpbOChQQVmsekhlgvgnT7GQdgNPX6DiV87mrjfMjYnXamzYTNiinhlSsrapaP3rDrX
+mbLxjpw/mJ4x81b1veGF4tyopsoa1cOBTSEiiR6TIEWn2kjls+9w9RFtajiRrgnhqawseVG9h2/
kBc0/DiMl3EGkopZMzoX5jc7fydETHnnIerv2A0EmmfVpA6d5tYlZxZgesnKnWDaiN7ipa0+RpHd
RutCJ/Q+LW6AY5rWmbLNpqZqkMefSCx4U4IVLWDyX1v9CtPsM4OOO8fVB+k+YcjCcMgz6Tw24uw4
1Cbv4uSk0gMU+ZQWkAlf21cHp2WTd4OCB4sUG+WKw4/clOmrRB9nG/y8h7U4uOWn7z1w+NqkJueG
7sbRe7FyEDLPPaXQatim+iCMi0FlC9mY91Cbz3b+tFZ3SbrvPKp9znGpO5psX+V0KChKdUZgMfRd
1TeLeZenBDjvr33oga5jMfZBxkRYzptN978GJCyJ+OqMEGGAHm7m8nOADmVFt5T9RamR6SHk8hlm
SfQurp9i+Wq0N6LJjg5NbFc+eK2/cwfjpo6uwzf1tuGXhwwf4i4+m8Nu7j4XqhhOzpgjpypzelmo
VHXxdhqZOuBYZGvcvwEGsoPITnI5q4TeqyxCRx7M4qFqniqeHM1x+6J6av7wgce+CBv7hu5foHoV
1uPn9aq5ya+VZFOVwXxbMfhsHXVX6+8my2Xc5Kfc2k/ijFXsWBaQkjlKszAM5keW4KdlSFV0nCj9
YJweoxgqyQAbfP5kAdqU4uQN1OZkc9ITrx20HTlIeLN6qd2jmwL3t+QmjSZEE6eEQSTuGF4jIX81
Rb9W3Bsot+VbXN8X4tgnn1clBdyQYHL4AS+GhZru4pfXttgblZbJe/DRK3YMYHofUjwt8wt0kw0d
j05eIrVv6G+R/DeY0en3GWM1pbPtxWdBh7XkpYrpIF0NfIiXOrpNJRY+Rrnyi+I17mLBk53Z7moO
u2g7GA0ra0PT0B3lczI61ZFq7w8rt/JbpXiuVg5X+WUqnxKF0JOlvdczk1LyXjlGUNoI3gss30x7
oVNwbyKrPScjGtziUHjVZkKZlzQpBhi8YEAnGd6lz3QNuc0XG12dZMXzn8eWhden4VZQWI02cnzG
UBBCrgxaNoNZvk9pM08AYxhyPSxxCqHocaYDV15c1FxzJrdO95oZ369+CTq/yr7kkDT9fAm6/s6Z
n03/WxvtM+Yz1+YX9cq9oV/M9ZvlPzPZvxa/Jsw19LJqpDgA+Q7mmDGstr8qkSxHBMnyf0g6r+VG
mW4NXxFVTWrgVAhl23K2vxPK40BscpOufj/69+nU1IxsQfdab/zM2teMZthRHOJkPspJhAXhoG1N
llhAQwcgPrMCjMJxQYzjiJEScnQ/1XNvvvX2thbGgdH2WFu3Hh46h7JfhwKVErKl5jOBMmyasdoo
+W+WfH35ZeXb0tmxSQB2ljjEG8B+TR+KBGaf3mZ8T0HwQ8Mnt+/Vkz9oA8MkpX/DyzYmAPxq7TUJ
qTnH7QJFf7yJJB2qNNO7YDEZSDgQeQbYmbZGWUVZb7yNqNNI8d748WPhXqmKOhT2fxai96UihRww
Nmn+q0dcg+PL1D3cbsIZJBGZ1rY0kAg0mwD3eV4ykCoT2coLpdaCRZH2m2q5c+iitUmNmON3l/af
PI1PMdnqXrwZsh/SrZPBjih7bKkf9F3Sc8arSXXz2EGRQyAxsXLut9upXs8dTXwLfaqpu03st6r+
FILfyMy+g1SgllRO7OA/+cJeZNLD9t+TUe4Qapb4/w3WTaU63xfLsFVG/K8fm22RQjpUd3I5Gupd
T9+uOCxqb+b2pghOVfBVu1ci0sKMRPHCrjmiTx1rYuXuK5rmJtr+CpNctEeu1azYAzOWkxHO3vfK
mTu1313x4rmXFPGL23wm+hOFWYQfj8EHLs28X3M07ofJuPPnA5l7g8/7cNV0+6kPo/5sgWwahxXX
+zL654Q3Zch2Su2t/K0fv72q2S8ocFEhMCE8OwRet8gPK0PTj55zZFebTn05ydXrmxCqFr6GnMPn
vnmnKUjRCQvmQJA8Qr2VwhL6GePxX+Neb92rgXFw5VM5/0GG1P0P8tsDlQWsz2ojrB+10DMb7Jf2
krdcnpziA4n4HipGO9+v6kX7yGbXB+leud12jNMhqY/xXwti8ueg4pYAe8a+St7y8VEsHwrRiDmc
DWasxAuGw013jHAj40SS5LDniJrACnrImyJFq4+fKaQFrY4qW6bn1i6vE8ExfPHpjvkllNPjOCEo
1CCE6t4MUADmhE29ZRMlwu63N//26FFyat3dmSD4Nbl1zkU8DOGS/xrwED7FcAPS6yl1tghMF9fY
Ay1Sb/SO0iyS8XpPZdleCbYqyiuhuCOzIL0PBVQp9edi2rs+OSr/A9aATbrcKfc9jX/l/RDQ4K4O
/Zd/bIcH2fAHZ1blzaj2Awwd5snjlB4l9SlNLTbperlpfMbl1eZULRRnxu2AcH4U91RMlWicXj1F
9Ad1lfWTT3FPU/Alf3KIBXSWEopcFeVW0vvO2ULjXRisn4n73OtLHvxSr1KOp2S+UH66kcPd7U2D
oeYlOtJi1Fv3WfMUW3DzrhdR4ci/9luX0cKUB1Qy9f8CADGoFK6eLuwScvCzr7y4a5AhEAi5ykgT
GeDeW9bDYh67nk1WHJzZ241cG7Z/Mg1YiX7n5PcSpmRaH9GsIlu/X7qnZfryTJ6YzzL7z0hdRHHo
7Skaa4w73W4RAkQdCiExfk7eea2v0vipIQqblAgM6nq/gH6Maj7U5VG1L8JGjPklvLN0nuLpleaz
Ojmu7q5Lz4oM+nUf+FDN6j4Alq2nhzK/Oghxs+G/Mht4CM6u/0pfy8wtliUYWV5d6yXJr3q8iOS0
3ORTw0cuT4Rl6tVnXokysqdKcr8K+RRY97P12ICtjy7v48dqPgQ6Yo/busM39xHcN5nV1E7Gv7Ms
dnZ18WlVd0s6VkRJ1uY+YM13hse0MKPMogwtd1BM7GSLhQbFVMzlfIPnqztFh19SH7X3lIvpMlr/
JTrel1YAUE3rYXfPQhNKr2PtqTYjPMYs9uQt0fTaRIzpDMwg1xUzgRT0t7OVpPeUG208LmC/eiLM
DE3qq73cTrv8NNOVUfbfGaJqVdHjUB2V+ZuO3qa13nMOAEvkpCjmIdCzYoCfYReT6Vcv6dbIFtK5
loe8V+SjguKCqSl+fMCzoj6VyQf86F4HVywXTAXJbr01azJ0zF7kNYiq5bMly1029U86oTZkdTho
km0Xf84usv7pNW7uytgNjRYSH7Bqdf/GXm3X9HlqvuKU+FbEnjlHQg2I2RnbTEABuNc1KC5DQ6Wy
w6WVqE1sIKHm9z7RXx5YyBYlh562XtuSB7ouabRIvh0b6ir/bccKMgJRP+IaLsVu6+nTSOQPbDfH
LmUfQM4V/2SF0iWmP9wDPsq753H8cJq9HB6oxkCPwaEd77rqx4Zz74IMFvSv9iOpCfaI41cUM+zi
7TH19G40f1pc4XFAwakkxFir7tgAggqcOxvrpvQ1Pox8PtYUHqE+ITxwTv66mNb7g4n0zaAJbZm5
y9KXxVppDewioL9LP7R5NHOCT/F2kPabVbRfq5CbUvShY/+06i91vbNLQU5CIKkqP6YuYzlHBAcP
CO+8jtSPXhuDSzd9y4LX1DIjTUeaWv/NaETil2r5C1qaCzHimJ+aImnNR00PznqssMAsbIil/C+h
Errb5qs4jN540fJlancSTpcZmJrwjQk9zLYjuh+qcHX75dqPbc2QZsPSnNt6V5oP2tuP8uh6RADQ
keP6EUqKcGA+lFW21/T5Tkj9LPE4dGftnDsocpn+KNsNZ9DjwThacKUNGG5uvnpY/A1zjwh0I9ij
CI4Mc4SQrJk3lUCY3bYxMBv9Ntv05ehhY5ePs/9DTeG/lWodRzmhcu5r+wUB6yarZyCfX853J77v
jLPpHVW+1wV9w3w2KHR3fQrcP01LPARA2e1U+j55MWnznEQ4lE4Gjw9kAW1HFxho2/2tkgbV6AtU
SYb4DdEZ8bV5+SfmO9G+uOhWqwt5JFAYPMniXjaovw7drTPJPzc9e497GdWfLeU2oduoA6rKXqSG
UKJapmmvsXwtJjccl/uhjaH+GcneTQRgC3GfHhg7Cx8PQB/feRmvXfWsxjejffa7p2nZj2TGVH4I
8At8fnJL/kJz7fpPi+3FCc59Jo41UEmxMP3gQVTlW2y4D3NGTM4Zt+CmX59K76zkR05FzLoMoSep
jk6nh3Q6CVrPViKHVqx5NriqYp1OmelE/jeiSG30IaHxnNLdrGbF5eauqp+Ahp0S/isz91Sy2oh/
2vwe/dO2zSmGTZqDzt7GesHp0EFff2fTV4BfOUWBYNgflfWv7cZ9ai9bWxzpikHfxXO8+vpRG/SW
k9Qv63lrlmk0dASOGONupT1MtlgyHAqMi+mfg75vEQW50/qC4esE1BBvsPm90TYUrpzSaKyLUxwA
6xv+PWbCcC2qS1kvMOY4IIF66IHKlsga+1NPoDm/Dw95g1/c6ve6q02GqzYNnHJtpGKycVsnLBLx
53fIk6w5MhzxGST4ioBhq0CHIwcsIouTNyyHgWglcatao1kQufzQ9/vCEgim128zth4gLMIKWawz
Bnu7H6LMvJUIjdu2cg7twsvuLdPRr5MPPdcfEDqHYB0jX4pLXdPh3KwhSNhGLuUVKDOyx/kEvP/p
MhzKYDzRk/NI6ep2mpZd1qTtxvJq4q5l5MfiOPjGRRXJObWNXQX/v4HI+O0MudNqfkoWAZUPVzVZ
4er2x563JgtIJ1L2JyoY5ghKrriJu01WGCEZxs+pbW/NTtxVdvvfXPgysmoyd4MyOJlctmi/Q6Ht
TWvY0RoYQehOBc6/v0U9Dv2zdEbG47XaWMFtkys/YIauU1bszBn3gLecVsJfUMZdy8AIMzvYV50J
S0lrltnfVQpmr4Km191hjuOrlY1EqZJDr9f+XlMOWRnjtoDQiwUVbODKVK6ffU7mG6V5RV14N5PP
WyXuu9UMm5ELcygsTIBodKzkjHOJgqT81SQsfLbW137to4C/IxBJ6iUJgzmPHA6OlgrYdVkR61DR
lQQoLNa94ZqXvlYHu+c9RVlJ4lbY+V4Ea/nZGv6hqKe7zpzDGutlT6UmhCb170swvaHyP8hufqIq
6n0a9ckp4q29UmFgUjJO7Ckrz22nBUncEeuE2BoidanR9ToPQv/o2CUS1aDTxDunwo1cuGXFrihJ
cEDhTqQYd6/k7SUP6pyWTO4F9rhBmldbjJH8X30bRQZOv0VpFqZpd2j7gbq6Ya/FTGUZVZaQe/Rj
Hz2r3kqcgXZxe3/47NzIiJx/AyowJ9M79ea6Jb/6XtZMa6M1PY8ASIPX7BIDPE6A+szuvC3B34Gl
fsUSPGUEEYfumPJDyfK3q/m+fRU1LlcUStvWQoBmMz6uN/H34MRLRA8R8hrUH9OQH4up3AZdeRSi
wviZ79u5+oRQLrfxmiIWboxd18HC3PSHVrVcoCUARaaZfoR4B2PsRJowwjRPBNgdTYkxt4FkJ7Vk
di78iS6yZB+P87J1yJ3qASLKuTnXCWe5v746CGBxQHg7vAm7HNjGR40yJuxIPsdBO9560wNQQSG6
M2qjY7HQyoTjLw5SFpPutmsf0RFp1jv6vKX9TKXmlta6Bxrj0A9jUVBd8t7yIC+LSbitfqxsjyID
RzU7w8yf7eGtGNn2eqzzpsRAyK+W46Ntnt2h+MwXiUaQjlS3OswqodqQ8Uo3zHb4RhFGVojR1HaG
W4rN8tJBijUDxzMjEI9Kzl3S6uZhQU3Zp7wgZhX6iB4QtmLuRiO+cuIPzHyx/7ew47hdeqriYZOj
F6pq2G2cD5RSopJswq7mPiL3HRE28HwTpZ1/sMBY6bKI8nGOisHbWIW993y1tdzqnjHzhA+YZYu5
eDDChFRs38Ld3klcRHgxafkJswpIzKGfGIoAuUFeh26JVWtoT0E+burb2pbSpq7M/uAw9XZa/bk9
Hjxlrx/mBOE2Lncjy+EKMtt4aKB9upoQH/sD/S0VB6fEVVTpAnDPwv9npSjQAh/pbQvAUp97dkJK
NkPTmHYcEEcbpd3Sd1sLuV4wlW+Nzk96zkWIhPZhTWMaHR31VLsoF9FRsBziacud6qM3HVQgeGpi
G5lsboo7BLJ3rc8HLRFScaVA0DKZubyE6R7DVjTlcL8rXyDYKM6lbRzPIcHiOzv2Nlr66AnoZi0l
5jJqwyeE4h6ofNHYwCY9fs+BvlFs8xPMOYovvhwDgfsaRw3h2+U6qVAaLtBGrrYS73LTCW5fLKOp
v0W6FSbzbWVvQ7uqLsLHh2xywNR9hWrJ2gSp/LHxnYRL4YSpgwRA+IipuVEFnaClxM/f9781g3jD
5zVWuHvZnGfZRfEqIhuErzHtOxP0v8XPsUnGntbXzjpXzvpi5/YBwfe+sfpnyk4e4YXvGn454yz3
2ojmoAYWzadDSsV9Msg9PqotDrMoDvJHMTCxwkT6eAaJKH0kP/KzmZCN+nB/plhZOLBoyBTuONj6
PbM5o1yqjafAZoObquPA4E4nLn207qxPZXfrtccMbXn7YP7ncImNDT8azoge2e4mrkfFuI8Rgj81
KfXLBiZiJ1lRwjvfCxHcyO+/ePY4Z3EXOwiSB2/4KJE82mX+MIHRDXMKLVxh/UrOWdfucfrD8gyh
nIsHx6mPpsYoV497S+ZPuMOBROFnoe6PQlpH0wn+WplRGV7gzEmr55rilRvJbosAWIaXYg6Go25o
yImda00+DQZ7PmWvaC1GdmhzFrnex2KAxQ+9R5aj8TmhKQxjohFLPc8wQ/yDlQW3FLwXTXxZNca1
aUBemSYvQTXfDaXGU4gVwG2GaqMxNaDQqvegzDAbGQZCqq+zHJaBO8LBsogW+8apGFE2otWfp5om
6uXTygsqQkZkPa5HOD7ebivMSs0kPYhTlfawAXFDVoOLxLuDY43SgfPIRrkWs6RSEny4aTgXr7+j
6n5PC8DZ04s+wLL9+LO9c7P8MgM0KseKmkS+i2Tc6bhz7qepBkH0ybmoA1YbGoFhlWPpmeFIXYjX
+tvktjqqhXUet6pgq5Bdfy9cN+xcf4Pc7Gg32V9t+7+Bv951VKA0dGM6DiYHpzpNHaEYZInOVnpy
k/Jw08Qw/m4XH/nZDQsCWpLgMabVAZ3M68Z2E8qLweFrg8sbSGwAp0xu96JhWdjnaXHsFiRIA3tI
kTLVUc6ZSwI1VJtESBt2sxVgC6F6FvJ+N5bQrz2W82ru6qOTEtpI5kI7u8zfDigLoQqrDTQ+jHuv
rBBcapToeeWQjEgWzZOx4OCnHdm/rxtJ3UpecDjb4hEN4EtTqo4ybP/GFo3Wo+nXjb+j6njYqyzF
7DmW/nfe+/9EJwJ+XS1UhEnI+Ntqw2ZZ7qXvc697rVF/vJMdVe4nrF3bCV9ZJCWaIZval0PsVard
tHXxldOR/FBLxGCkHFDHs4/TpLo4mrB/DA4Gi4/7oUenPc9d+r0Wvd7jPMywlVeSzsyuoOE0jR98
08T9mawpz7WdWojwwPMs8iyE/9Y0nfWB5d+/Ws6iilDPnbV3gLZDw6d02axAHYoxzk+j5Z6agMwM
p8NqTWE9Tkw6cg84X9RdS1rIvl8dPHBNS/e4LIaoLTzETT2KvZl6bpIXajeypO8gCQ7yvbJ+aXhE
cptTk237nvVF8TDarRGpfNKQOdDkSXzqM/Z7VegZp2pgwUBhsX5Cn5Ye885GtWTFWQso2+YvutDd
o+pdNP5w1/NDFgAjm4FN0ouFgecxJ6zDJ+Qkma5Tk3nfUrlkmSxaPXazH7/yOZqL6Tqxc5t1EWZP
yzMCgF2S0LzrLR5BEH3Q4fy24bTzcVLfvrmuO4r91FaUhHzgV/rSszElKKR6AJ6RSAIcltu8dNHF
M131HKFL+uitQ/1XrAPrblZXLKSOJQNU2R5xJOGAu++hLrvmMGnxrObppxFdfqpc8065Zbx3/BGm
nHyS9xHN68M6+FiQXSJYrkHWeFjyhmC3dpP5AQsdvCBXnt8IgxnoIi9QR2L1PHd9N+4Sq3HOIpD6
degtGOFArUdWSuw+iLMe88JY/6q+LD8Eksl9u87joYI8pfNAZrwmeQzBQxggg/pkGz+yR9EfGPrF
TixYl4CeRrPAsKszdg1sB/97/iviKzjjirzF29wK/uNm+i4EPspbKvTBXuznzG+tvTshKGGQaQrj
hHZFAFb3ANhuojixTEBi8MHyDY8tEtBkrdwdCrrsgkrG2loWlEWDcZXhrBrmI2W1qECk1q/jPOLc
CHwAQRHUr6IWjKmjwYFdYH0RmzJ3ur2T441H2Ng7KETcYV/faJ9mCrx/QdZRto03jMiAscW6WFBz
wk+dbcvGnQE3EqbsLPVDkx5mAFzOoYqA72f+C84pC0a8FkrfW5rI5Q0xOnDTMsGAB9iw78fsl5qu
DNHzBFRUFQFmhhY+LCXIC/qjoVq2rPk0pt37NOVQpFyqhfu3JxhiSZHc+sCjea6XB6O7h7PDKKSz
6SEzu1vaFM1kuceY4QXNoamLbzteX1Qx43O5GzN59VPy8vFukt4RzAvCP5Q2h6SrOdOt5jlnqJo2
Q8qZqm5WaTd2q8ditn1up6pBc0+h7ZEW5VsEhem+GrMG4qTbeOfG/KaLOMA70svlOniqOfb16CPd
BXbYzpbxOQastZph+KNYzBpHpjUep1dCBtJxx0fvjlm/tpwDgLGMh7reqtxraKwukx87SP5jWFnv
zLmqP0rAImd5TUrCAhnRUzI4YmIPlhV2DG8qJ52K479OtOWT0H78OyzSTCDJ4+zoxf5DzIX4PE1O
d3YMVIbKoO6ZLPyAg+V2cJSrGc1uFvYxiW3Mt46PVbXs+vFIuiRMf+IAjzAC5W4o0ikwaabSUkd9
VxJ3gCu2OdgYjkJqb8Bbl2SBMclb0WHVBXfNZwvpI2BWWK1JuuNrTY5G1qZbP+OWtnOTB3A1TPc8
kfqACoq14VJ2H6r72OEq2U4Eyt21DtJii2EN+TOE7UhFlSFnsSkGgwlatuuHsUJ/O5Nh80y4/y0z
T8tgZdFI4hJCWTYYaq1ioH0DXG0iUKCntwz6uO7DtnPifU9KFGBQ3u5oRCRnpPVjZo/JVMzgSLCG
zMTPokpmPFwVTOt4/+hgE+RbpbHEsIv6h7deFDvksrw/WuE0gvfedFbGjUTRNiJpOuR1IlhoFONy
Ynhfq8fSXQqdMN66xYZxLgC1ijGJ6KGswiZbiDMSmC7igDwWZHdt2KddgpBBPiZ4SZIwbdBP6G6I
N4BdeU1NaRx323Ft7ppp+BU08IxPkvEMSUKcX7vJLo99h3Ovw8nkAKmn90HWz/TqGUH8mhjW9Ke4
1A/1ZFv/Kt/7AdsKomZSLFvM/kUYxFCBQTKeRu+f60sEB6ol7loYloHalsoh7nb1XrWu9Yj1QX9g
SxJ8cBsmMQbxysrJZAIcCChLyD47wh7cplfUwLAZ3X1700DmFqCVx5ITeUOhdmXCVYxxCyez0wfX
trTQM/bmuSzm/gHPQIPSMmsBcaSB86YpP/y1JMLHb75YYTUapaRoeO0ZT8aOVuoQloDIJj9Pizty
DBhERInkwXWWh2aVf7HObkOuO38j9f1pFsRQc+s9BNKY7+I0xutrBqxMnmjHISL3zuEua2TPs3Hr
BQ1ygP55ljf2PDDEwa5z8wtZenMiz4WOqCVQVzyW7kVpn7SXKZhS+FBsz28KSWzkmjdQjE50485K
kUH6UyZuwUPQxXgnwlwQaXCppcyDxywJ4K4dY+Ztk4D+BoSJJLYlmYPPdkC9SY4Fmmw3e0hAultt
hon1EQ/sFAAvcU2x5zQH1m9Ruk8khz21jgYwbMarPRmXqivatzh2cyQQbRrGerS583INHdKPP8rq
BRyy8zoNKXyYp97oYUzvnDTRry7LCAv9DHhr42Kntv5xaeonDFcvpY+rysFTyT3OKbpZ2/YdyEHe
q5wR0JEGqUcZwTuFU0+fwvIVv70Sg+V+xUSoHkRTvrXJzT62eLBb1WSYHkL4HLF/0qqw1St0gc9d
4QNUbNQ4/JWV+hVOXgFRIRiSLqR0S2IVb0ue6DFsbIO4BsEzGu/NLNaR9D0Hhb/NzD0NeKtHRtOw
bY1qLzP9nzWqet/1hX+3DMmtdjJAzuDkJLx1KXDiwrIUEutFxlpvWwdt1+j5szGoze2cK9uEdXVM
6gXz/s+wPRWVBfNNuaLALlfvOwOf21V19tk0FYaShT2oKY11kxPiEurFa8ESVhgQn0yMqFpS9d0o
ob4IVLupuguwysjpINC8xEOXL52GE9ta4CNt7TVPppWbLPkipSpA+PkL6AYLKPcXAoVeJvAA6dge
bpacYhenBihr7s/msc6riVk9ttxipweXHyFBMf7GGiKPXdMs0TiYqAjlVPg7l8IwcAoKLrDlOOvV
TCb9XfJyF5HhG+/TIv+pAu6XlLlqR3UW2VLe6P6OdqnrsLKmh2nsxzf+FWTQskcxdUsnVgV1NGyL
/QuE7ovARbktY8PbVLk17NoSYp/pO8X1IN7slNrWA1ISJ1oc/3f0uR7YebxoVCzSaEE9tjh3xSNc
+ot66BdQuNYLev6SyxJF2DM8S5zfpUX/uHbY/pjiLEayonUeVVrBUqhFQJsyNW2KiiTYBocGpBTf
STqiSMr6wQNOaV8XOfmPBlWtuzEd1TmW2ooYaVrQT3rifJdCwY3npMGujYPut7iluCFEYVQcPeOq
CZ76IUlrvgyOM55tq++Os/bAiGO/+ied1dkaSgxsI0JfeL/qsHR4zMjPmg4ShdLdGMj2mPmZfyy7
DqDcybG2TkMNeGY6sB5z9dBNnCtqBGYDq7RvCDK2o47QEkA9A6Xn7dQgB2r8IO1GhoWn3fu6strP
QvT9qe2C4rGf8/jOssf8XXhugL3X0OFUZMsuIM5aRLF2Ukwo3XJyXPG9IlIzCIfbiJpuNJUHxnHE
gn5wEktHLshYmHt2cwAeQa9gCU5wnw8Up7Z1mqpMfmlBxu/iZhPOgIHOLCN/Lf5f2YVCEO8CLj7q
QHU0Zwb4WmDGO3M0f1c9fMgFI77IxfKfD2xztmcc3RDx9Yn+uuJ5FUjqRDnPF4TccggxpMA59+pl
dTNiYST4pGOgIjNk/q9xOgYiZqxNHwzOnze4vIRMzWFqj8sT9i0rnOGqNnjKzA1cPtCqOmXBcksV
MppwLjK5c0zh680qrCHqNUdtOjOJDTH2oT5pzJ0/B+ZWCNhV3S8NmQngVy6yFuUOEa87KSBx4507
WmD+JsvCvj5r9qEhM9Zdxrj9UxDRdF0IGicupmXaJ83nomfzWgrnlwyzftOlAyQVI23AnFBIktjG
Kt7NHnmZc9Maz41XuNtCzphkYruidn5igf2SuknfmC1w3FWAQlTeIbOe7Om9U06+r/HR4PXDXgwI
1NbvaTv0kHVFEfbkle70aMq/TD45dXGIpTs9tiV5kjuVQBA2QcLtYC3dqbWNnLAAYWC/ZLYmaK38
cKaW8IgaywTY4pK901+8sG5ghwzRpzYbmKZue0tVPYvFXM6etdYR0zU7NkDJqTKqT/L3iu1k9S9l
b7wLhv8o7xfzQnxV94r2ub+HjLYxICbAVmYRnwP8e/gD2+TbTQd0iYt9y+SJu+92ycadpYt4o0EW
Put6FaBWE8DK2rkXHq9ml7f2b9l2bsiMpg6pclbr7FpJPfzMniEzLKp+T2xcwgHZWNm5Q7h1yjzU
TmqUE1qmnKybAUupVy5z2OULABPHTLrczZNjPvWxOzlHfExx2PpWme+s2MrnECMKYg4AlrHc5Zkm
SKZEdUYMqmva59bB57ioeDmsSWw+O3CmqO77ckcPNGW2eA4ulFhAa+ayJoLAMCkyDIhEJRM+KtfG
2K6eN3nASqIAWlkae+P5ksymQriIbRf/fcgA4QvLToptZa9v9mpDIZEoZYOUxgmqzwUxUhM3xWEw
zS+Fj4+UQczWhBsuK9Rn3nQfa5HphJzXGvGAmlP64htNqBP9CFff7Ebwdsu5T3PAqFhk9nYeEcjM
GjaOqK81opm82+dTcvsfgldvKId/ZlpmexcF5dZCcbaFK1DhoJ0gUmtR/qxB3F2KJo8JlYvLSYa9
DRPYedJ8WJ3Gx+DdubtmyP2oZFk7qSYd4P6gpHpZMRWkpntPk3Dw2ApXbwM5UGfHUwJhNP5bstS6
zGu5vpLJWx/WejKvpm3IMPDz4Ypfu9o11kqsUW/OB8D/ImykE/8rRyYNIErmhNUWe3ywyDd6jvcs
z8jiqoYM9E2U+9KvzbCdANXxkaPW8n2TMmOXca2fvqa8bx7ySrnfxAqQ6OaC4isSIFc+MlzfOrfG
Pu29NJSMClu8/ONWzqa6W5sF6YJdjGgJU24xmKeM0x5OpFrMDEN7gsjFk8mrncPHbW7v2T/N4APe
OhgX32fkn7gW9iB1dOv0Qu2yuTKvvAs3zgkwU6UAoUSiUTQ4qoBAIf2fl/BV92s13ZDcMjJFlr7P
3iJOSujuRelmQR3kKsSVsmDZMWBJS0cYaDfThnRUspB9Qk+IoIUGK6ruPzPN2p9pITgIGF4fsJUU
5zZRzX01zt9CyuSeCULxXKFnDjrieya5VodANtN1bSp5nhVhLAsk5FYOLsEzdlJhHcQdN/oc7k0H
1VFjN2fbgZELMqCubEjMLfE2WHNa0oER9K0TamTvMyWleDOs1bJZCHrYJT0vmwlaf2PUGSeL5PYA
c5wtC8jFgMNm/SgS7bz2KUPalGLLqMZBEgHpB7vSddRBgFdt8mx5J+ANKJw1mKQOKUApKD/dqs4F
h1tqrhkXkMJgToEMIhwmw5e5d4hT/EtRkm3KeooPQuEldRUyvJHoD0gAVhozmxZm7gJb+hxkO5gx
e68n4lsJS6ofbkfYxsN1uam4eSPqemDrxpoYK939t5B5RZhpfB9L/O3xUuXbjhAqBCzpHwcRMbnm
/LGM6Iu7LrYP6VS+MiYNoS+M59nv54ic+PGxUFb9mkgx3wdtIi5rlf04dGnyQf0kua/9QuzmeeJB
D9Lpys7o7CjX7T/apgSldmy0co0J3ZVmv2r14YqzQb81XChbi6LLI1FTxjGJnR7/cgoTJByy9TxP
nYj0Q0+Srol1u+a4v9zZF/9YXgGRbAPRyjzYhAzwoISpZGprHVPu/ZoVeLLN8S3Jq/je73V3qbNq
jNiLEPdNKnuG3MA33iESzog2Tjcr3qjN2mX/ApXV57HuyjMKDT464Ups/glq6VoP5qUsGtAVf3CZ
QBISDpF3OuUzCWX2Qa+V+QgbhMy7r1CkjfgVEO/cvovEzBlG1oHsrHFu7f/cSVT3PHzkMKTpL8Ea
iNf+j7Tz2o0cSdv0vezxEmAYuoM9UVrZkpRVUqlOiLL03vPq9+H8wK6UlchE9zQGjcFowEgGw3zm
NZEqPjm+AiURFXL+E0WtWjeK0im1DjT4Wvg1VmnIK1fnhOcoTvtupjYjtOxdX2GyHVQ1vVanoLgu
82rFF8ZPvWsUqo1S3s4mYBuFLsEVME5QYW0B8wKk0tWIvNZOzu1zShWFokh2GDv9mHZBuTGR6N4h
AWp+dxZcebGwC9lGBI/aqsHpWua93Rs/RDrU26jRY4UUbFlv4lj0N2iSDHgFxt+hXfurLDMB9EqM
cjDpMLe4SU234azVJpA0CEszeYvSBlywRj/X6cLvaN9k2wCgBVpoyXhX5AXJResBbTII/9ehLonl
TTAVni2zXTQ3ziaY0rrdAlCjPz1740rZBomjBMnl1iPdzLG99aDJTnfulKP05WsvXK6A5DG0kuYH
TghfKFOJp7ghjroti0JmT0naInZOBxWIP423Zi/btv4tmjZ8imzXffRD8MQ1jsmfcI1fhKv82ude
SuIeBvFUFIDXQe7CQYJbEy7w8hbUxy8ax9aDn4/hJ+FCC8ypIiNwgkaXLNPfZkiTlQI2vD5a23TJ
A5iW2axfKn8RqELNZAc7Fqq/HZhokXjIqJXopNrBTB5FnL4zJJygRlCwBUFrr7UKvqdAK69nW9R3
SCEGa6S4BTyOKlpZ1ew+qKpeMmdsn50xfw3SRm0DD65vMhUDfKHQ3bRiUp/rYoYcN2RoVRttupXT
sKAx+aqZLt7iwAUa7Bos554dpUTzi4wWGKc0fYAniLcbqJccZN96bG1EDzIDND7bAzWjoelhchD+
WJqSceqjhJq1qkXmw2rw8qCSDubNM6EnBz4eNUZsg5nIHPgVOvmsoM33m2aOpq9wPZqV18B8jnKv
v/LtRehcTMSBCKmkd4qK1XpIE4gg7RDfeGqcVjrvDoOTJ3uFjPzKGQxaw2hL7aXTu3eDhidwpYuK
xlxVNCyhOJAjHe/atKfbLCIvGPox/uyX2S9OZATQc3vpERXxczf548HKuoIjKobR6Tqgxu1Qfp3Q
Z7vT45QQ9IMB8ojke0rl0Ze8itHwn8F1+M4YbkOTgr62fRO8x6yKHeAEon7X+x042feWfJMpEtFu
xlThthyrZN0ODtFfWaNBGw41DLA+Ai1A3dH8EiBRAaQNzK+J1jbl0zlYq9EW7lVMn2EdVHNEXdlQ
LUXVKhMrUzFl7ezIA1xP8ayyGCSI4jlx9I3qgUdenfXrdPCJE0YYQVSL/P0MzQAQMMi6saSKZ/j0
POKeHq+JL91MLw6TjDr8lho2nQMqZntpjPWNhxffGgAG2OocBcgbnCtbLlujHfk0BLo4GSR3o4G+
e9g31pZJCreT5f027HDRbgm821TVZN3sIETHy5kkPDIo5HppTTDgIyce+HBXqWb3023aV6jvR0Ww
EyRl22nqIRCOwSIKMuLt7NtxhZx30Gy0aopd7MbWYVB2epiiAL0Fp4wXGQt1ZTWQL4OBbk9H3OJI
cv2wlm9941ifJuRnUd4WkJB9zSWm9JZMwJe/kRTt12bf2Yjz2YE4BGPYvAg3AakJyYf6eUMiAFOc
xrABJsJsu/qm1kb8WbtEzrJVNjWTrtvUObAzA1Ge374RJ09FGwACG13jS5PRn6QJSSmyJ3dEZRz5
0gHMQKIbiQbvhBa2CwYw7221oylAzFyjO4kG0Eg3MB6fkJoWN4Zttd/9yrIWLTKsVnuBZgj8mWYl
0vIXFQf1u+8EBzz9uI0tY5JqF0GH2UgAdUAqgCKj7Su/InsWXZh9t9NEbbphbL/mHfkGQiWE34P7
U6AGuepCX22zQYN7ca2aen0zdk9h5US3RUf5VIBjG1W/cF3UEHIQieTNpc1PRg+CoZ0q47EK3exT
6trVk6SuRWl1KQ0LDfXHnoFojpNtrYwkwrQBxX34IWz1ravIDunBdTheDM46NOX84FkEF9AIKfvQ
VwHotBmRndnQdY3WnaToF4+/wZzne9donS0k42mHYmG97ys8CBCZSb+nchhmUNm62RccG2s9c5kZ
ekzuJrjK4GSFv2pi9Oz9CmftNKWkqcB83JNOozU7QM1BwIoDsRC/CYYI3ax0uZjr+qYxCDFmDOQ3
SEsOYtu4cnz2XYC5aLKFjwL6OVr+6Ltddyp2d50zZNDa7WrnV3OLLIczfa9xk9jCnefQQECQGwGO
Kx2D9iUNJ5S2dGbTEVhIJwQMe0G/6fPYgis3B3O+Hys8ZKMMu3pkYtEONrmRByGNB+nqfktWJvdD
3YY/8lIY18qPk9VcjD96S9is7Cz6kyPQBxhybLYiHsrtIBINoThSyF0FaitmkLy0jEknMRDYajw8
gKyCVAsL0ehdOlF1jCO5G1HwvpoUtO0+sJBiiP12M6vGAXyKyUbR9vbXuhyo2C0n7gTZ77pXhn/j
jhTDr6Kx/pYY2v2mp5qWYmGXxTVqwfXalhbfA0WBIHjLOmCJZWXnG/oR/t6JIeP4+KpscrOIUY1w
jH0SBvEmCjqDEzbIN2oCs1xJ90+rDfSiFqUwyj/o+oQJ6iYCnZ12rigdosLBf6X2QMuzMZ4Ds9C3
+RS5z7LKwg2K7ckVjBSQC50lrv2ERt5gS/cJSQOseFz7jWBD3uEfYNzaaBAStyBBtVIoMK9hEP+m
TbeAqnBPXkWmgyRTU+D2kSQdYpGJF1+nFtDuFIk120OxmeIAkuzpVyc30GwsuE7zHkpOiBjMrZGU
5avVIUdj93m76VhOnxRR0U2MNsCqtsGopHEc3Du0pu4Glj43VTuAhIAqkCeYe/UFGoOh9YNGkXqE
jf4TCCAFu3kMdv1gt+sqUPbOIzO8wbVC3LpyarZcwuUunTkB4zr3IIJmAypSOtpGSeO90ZbDxm+K
zSvsL0GZ2hhdYCDZrKKaSgoLcIW4mb3BjSlA2AERdHox8Q9qsGglwRC4J2pkPSoTOppBz3AsCkCY
BkqXaGjrJbhzPiMYAG0CPSGU6ZBKhOoSLmz1KdyF9pARwWMEHdvGT276SKM+xsE0xLPexr4T3AGB
BR04UzzlSAZ1Kwq9lWb2SkUs2FRUGldTLw1iUCO6pbQXbibDIYbKSvPPHHpfaogwX+zUYEv5ueU9
Od1o3kM6rrdeGhFmwYGDYa+clQ+i6Wp2QPlh0O6u6xmYTZiN1j6QgE0CBBZqFD8cGrEPdCLdVxHE
4SN5Sn8rTVbHXMzlOoxnxL5CaIS5GTyjT7KfJwfmil3RuMvHjLBsSqmOQWyURp7ukgzKNfEBBILG
MDdNin5w6JgDAuG5eU0FGLGKNCpvTYdzaOUt/jxqmJxPhglGqKVYhD4YtJ6kcHaNSqunrEyRBUob
8w6h7nkVCSoHnh0Ve4+Gxh7cLYIHgphmm0mr2o5R/tLk9Ms5cMNrhd6iA/p/Io4uUcC8Gt3WWQ9Y
2mxUXkWvOp8wDqGaCIqTiv6Na1jqFcCTtW2W0ALhi3LXSqrSFMn07Qy/fB/XvbfNRkC1UdQjwzGA
Kh51VrwkkZM/GxZEXBLpCQQXVfEkLT970yi3nBIoxdGH2beJ6TxFZlNtI2SbX4B5ou+RuvSlQCjQ
+iwEfFbaNWPaoUBfdN0W62GqqLhno1VJ1gmukWgS0dcEXHMuKqAejUcx2kUtHbV7oJoW2uZfdJKh
YZGG9RcjG1HOomf4gLI0U9yW2RNy72h1aOQmm7ls1tQdS6TDTerySZ3e+Wk5fy6Iwu6sMHqcELFY
x3n3m0OFpNnDYxD6/7TzMUJBZ4RQ1wL3c2UTLWKsQfkZCbYx8QdYeml/XaIjeOdnFHTqinIlk0ki
7lfTQ1+UCNDlXYgUMkAwP+1Lc+1YyR90QQtWKXIFkEYrEEogeRHpEE9jMHyHaPKtQe3iepjD6aWl
dr6mLdtvp4CHRXnrEQiE9j1ttWLX+L21QoUeOLqNq05jSMCiSVHClkaUzaOAsUJhxrtKEjqLWWkX
K9XYFVLE3Dz1mLk/E3Qh7yo3ooHYE8ua5hzek91V5CmA355LN8l2bu/ptT9RMBoE0h9lr+IDcL9h
NXCaESgD9ukLd0S9k8Jmk0cgwgvfuRtlCW82uZurp8ZE/ASRf/PNKjvrRyQXRS0HmpCN+soqHqPm
XvgYXtldMm3z2be3runVr/HQUFNwSJHtKTGp0oTjHYBz8ZM9D/c0Th1cahIMOkgJ7lF15PqUQQNr
hy50mnvZHRjSjFiqIN6oSuMnBy8xFookEDZMbxcimH5Lly/ZyFE1P/2wC38ZBfKUceJHW1FF/VVQ
LSqYSQ8qGuV29K4Vta2+7F4i4F2vJmEaWFw4p04/jrTLfSyL4rILv9AS9onG0+R5wHPkyUOzHqD9
1KJcNfjbwqrsP7YGbMO/4pcBIYW9BS7iuuooXq4SCjYA4dMUSGyEnv5dleQVZZMqu+Z8mr9IVRo3
ku79Lq06DhXCE9ERKwGHIUWMHSh4vvkdwZrXxgyeOqTed1lOjSn1vpTDl1wX5ZoON1M5Ou5tAOYc
dMZMjqp7CbkMjGDCErqPbWehkLc5UOO5MK9l1mGuQM12p2QSfZYLL8x0RHhHySz5nSl60CaosQez
SMkqRTduvHZMb8kuisd5zPTWwA5ti0ILpgV28hIZqipWzT4uMHxBN86jXOtSZcctZW0FSCvvM3ej
gDrq6zC7h8CKMknn0yNx3cy6Jl2Yb10UfxaNlPYl6hedDRfF03rIgJOA8qQbAIhvVNG8kk5dbDg6
ok2LfQRD4H7BKjDXk9GV27xWNUj7wp9/+kWq+fgLoiOPqpugCWJArgaq7Sb/G9LJ+smaZ0VPdizW
nm69nav4UnaNJIGJ7BEdtOKFMrP5Hdcja2/HxbNZcQxS9v0fwBxs7RmtVDF6mCAl45s7uOU9ZKfw
ZyfC/l7MlOXozIDLq2yP+AHF0zVuN9kjteHptS84BWi+YpaeOl+qaqyvamd8EzSEfvmpb9Je8jyS
A58oKmvNrxOJ95XK5miHdp+7yLbBpFMSMYO0ZbWwz26tcMDgoEoIdKCkdOwOjbLh4r9CJaq8DYDU
X0U2QZWHCmvX+Jsc+uwgF8uYFilgj3LmqnUeUTSuvhQaUR4Ue8Pg1hsTfQOEj4U2TTRBTTXdV3Hm
clu37oPIKZXh8pfugs5j1fSOB6SG3judQdw4Jq++q6hAP9LciJCKzX8A5gk2KEoHj3ZYif3YIyIX
00sEUCSzGyqsUHApwO56hcSc39XBp7GyfyJZn9+Iooffqwb3TiWK+mtuig0eVFwrQMo5LsjRxVj4
z7YNTDJwSiorOQqPCU3NQw6QaiNJch5HB4pBJKg4qAEpojYu3Ye6b7g0Pb0EZVA/4tFMKBzy6SYT
KlOSTPGeFW9s8JGM9pELpopcTS5C0Dk/Q5FZ55xVQ+tF6zCCjGK1ZfNsTahhcqCgBRNgzASC0YCI
Iyi+dlPE/emWP4IlXM6rqv/tyr77mdldsE093FDmFE2W0PD7HfXL/GD2U4BfjG5pdMH8iWMAOo4y
p0Oq0B/0AZjctg60a19AchMSiQGNC3Ek6/a2caALWJ6eXhqnkhQYfX0DGAeGuC3eXFQl4tghDVay
tdBwa0OUvEOPXpVZPKDjFUHPAseBAd6wxumrA3lRRiuUcAgFIVQLH6qZm5b4LuT+iPoTWj6tl5qY
Jwp9UwLK39qq966rbC53hgBC081GvWf3EUI3NgqHsROtA5m5tyl42DWxHEdS230twRLuG0Azz5U7
49fa4aiIlkK8pRw9XCP8yZ51GoL0yXS/+MJ8dlJrWMfFpO9mx/oqewud+ZRLtc1pVgCzdJ87qHV3
SZsB5W5ZH5UFODs1unBPlwUyFQiE3eRpiLEVICz6rWwSqqZEWgZrjZvJu8cKK1wPiYKAgxI3iQyk
7GZqJs77prgVHmQB1VUkYr6kn97n+R5lLRPgdxfvc8uqvhOlEtsAQUUVJkk7zkFtttcobbFwUQky
ACyRsGY/tK5NNAPDam/FRnTPulLXuLjNyEnNDpTCsMHAr8g5KEq4sk5bvuGUBIe4NzrnSpCOglOU
sE1q4B9U8kjJHSU4MIEZjUkNJSmBO2MAP39WbC7OQaHX9gxxpdd1C/LWb17rum6ezAbjx6Byk10w
jWKN4pq1Bpb7HRwA7UHEN+8K7p2N3QYoepQNGgxwtVdgepx9GiMnoDqPE3+S37rRqe4aGvnwjOgC
NQL0clBR4h8KLGsGMXzHVM3cQbh3t26mu99YGdk3wotBOXjmT4T6sm2N/uqzN3jfQ8cF0lZTLqCR
9gtUr9jQwCErpbJO9QihN7ccwIPoDn+t3qbaZxY7SxOgCRjhlFMtf+tMcAM1tl5rjSP4zvGw6ipG
WbDjS5XtO0MFj9Jqs2dNkghmvB37bUWJ+oZF9bNqaVOUWUG24IbcRn5vbgZpgiNthHnlOEa+HqHz
YmKSI1JI9LYaZ+iZ4AGLTRdw/aF13WIBhaRQ5EXjbjRCCQ+I6gulm6nFRwslRA9o3U2MD8aaT0He
HZrTxk3zPxKPxTVKT+mPdiqHJ8vpjO/VQFUok6qFi6ifK+LKB3psKFGZ/viNYO8NhJlNmRVWDH6o
47ruqBINPciFOC5+8XJs6WKE5bGYkBQxzSi3DJubMdX6qqmr+ink2NmHJUqZoP3oUNBflTlkdmA4
mK7QyJAw4hIrfrDmiMQhg0pLUx0HstHrIOz7k38NMgAPqM6ZwBJTqTRnBGg6rEAASoFmapx6vvG8
HnHj0E1eWx/ApCtpOjQJV4NlDswhZa9VWxgGhba6Rla3bkDpDG8YUlJMTlIHiRETgX9IJONY7OnS
GKskgfzYC4VZeppza5rwKMwBP6I5hzfp4QO1bvtW4QjewFOvJ2wTaDfeQj35FCeJ+wVQULyq8srZ
gXRB4AltDzhcXbhyk8mkiUMnLSo6IgFw9jBnTPDGjtHcWa1d0X4AeEPDQJNfdFMZbNze+RN4XR/Q
Mx3HJcs3kLWCOgWVxloXw0QjsfJBKqOSiwZdbE/djQ1OPSAUjIME5H6V1FjPYpoRkl034hUY0mt1
h8tkBwwAt58G0fCJ9MrChKC0kGQ0lkJf5DXJ29C1KIbaBiro6BmCXAusm6aEQXoFfOOXPYzdn8BG
xFAj/Wuk5W+XouwOTE65wyZuWn5d9geOgV73ivZ+KNnnCEegLLjImJocxVAEkfTOQjSAzM8VOppX
RU2r0k31sK5sE8kvqLi3VI6o3A8EcVcNFy8EOCfZ15hCoXCK4FnkQl7pPIlecGLXd7Sz5hcb74QD
/1/MDdrQ2GRdZGx0F05w+gAmgUc0fxkdOEzqcNWvxFYR6UKC58BYMTVq0UPQPcx+W7nc+Lmybh0b
AF9DDfmaZLSHXhA310lHZQeNeXcj6d0hHqIclEJi60aKJMI9dNyqCmpySZt0GO773pAv9LPhSGpJ
LdJ27BvtE1tyV0BuEgrrUUvmD4kc5aaeswrBCHwDnDqC31ZDhxsVKkEWD/FrQsqyWIRAqEsDR4ui
la47ZGxsCyBngGKRK3rE4iHukOy6NszLevhc4gr6VfsjsnsUq/OnSgE2K7AiWs2ljwizYvnV0QRm
IKpfXLriW8f/5MFjIMBbXEvMGZRrZYCpQRmZxp0A4BtAEQP2ubRM805/CwgUvlY5rbG5T827Icyt
xzCjBmsAt382yxK22uh5MO7BtIKGrCnDWzR3aYDDvwLz7VhC3NoD1EnD797mbsFLSpRpzQh2OUlk
t2nb6E1zJ16lPfUJqul6x3qnBqcHjSgN2DWUxeMd2nZAJkzk2RaFVsMgAIlNj54rwTL1FdO7t3Ap
ASAz1i9kwGLXQxWHEO36/k0lBFsl7gmJRTzuJbcXUFhjfHAoaJv7sQKGjB9Z4pRPxQid1x9wEGsc
ymJS1u6Vm6bst9Lls2XwaiLPQhnfyrNX0OQvTmtz3vQZxscRpsO2l9S/ke0F+kTm26AnayfrOZtQ
F8Oy+MqrYMhOIUe5MSJZ1vJDV3FlWM8zCFTweVH9inuM3LllOhyS0LK5Ulh2jaSbSuMM66y4ybdF
nI23kGxQqK5sAXRFdfRVKV5p7VQov+XFbm6V+7OIW0w4UfG9CnzgU+e9wU9ativX1RBPtcM/H23O
gcFhsByhXIxQGpKF9us/fbylpPKkpWj6WNIUHx/f6UCTbU/FE3Toz8FcrgoxfTs/xN8m6gxheQTq
StqWNo+M2imtOV1c9cWTmO8m9yVpCYngKkN/PD/OMhMfLdR5CeF4kqlSJvbXH18lws/CmjIvfyrj
T9QsdIl5HedyF71V0AzPj7X85nNjuR/HquE0RYtz4tM0vuXBHw/pWI/Wt6DQnmb3TXMLTOz8iKdm
0VWOENJT/Est6+Tn9+eIXOf//C/xv3XH7VWBrXoCwAvhrC0eCI0BWpwfZfndR++lTcexFTvZA7as
Po7SCZq9VmTkT1rdWNzt6NaQDe9Tua+GX+eHEsuzzo119EYBfp0seMYqBgQYwP538xNsWsCMv0EL
rzqD+jJdjeGX5x3GhLpqc+Fl/95arEbX8ZRnSsFpuEz5uynFFCvzABKytW4cgsp8f/4FT3yxD48/
Wo8eDeRaTUnxZJZ3+Ieb8c4Ibkr78fwo1qlZfPcSRyvR9VzhugOjVNlNEK5nfd3p7//dEEcbuO0z
DCYihpByK74t7K14fX6EE1PFdcTy1loo2nhHI6Qj9TsQEfnTj7T41kN/zD1CsQuDCPn3VEEZkxQF
BaBgtFk/fu84sCbdQGp7Sr47V79JmSLn0U1vyPE740Z3D2A3Qu/l/JudOJTej2mZH8cEL6IyFJ7y
JwdNeRCzSemBToJgVhx87/b8WCeWwoexjs7y2PfkrHB+eXIpvQ7wRTUiLWL6en6Uk29EJ0aDMNOe
aR0tuHx2qL9abFvpvSxyccPa6BfTXgAp84/zQ8mTb8T+tC3Whsft8XH2gEQ7g9nyRsTTuLM8ofm3
tf9Y2JusPlf6s6X8Td99Ca1rPOloydJb0Jso/eQV94QSkU+d41OKft54jWPl+Z/219nhSNMxF2y5
Etbyn4+/bEyr1jBCTz5bffO1ll/Ayv/570ZYfsG706n9fyOo4in3Hv/Lpx/NLEVcD/I5v78WII6S
tUF0ef732/y+D8f70Qwtf3/3+2vfppRtMoJDK6K4AnGWWrfJpT19chQQbdJeDnDyio+j9AIWEoZs
6pnKC9gnRHGkj/RRrzA/G34aEmhh0DzJMf0m6ByOVnVYgKRBnO5sl8S/x5nyijRwd/7d/14dNhxO
aC8uV6knvaOjPyn8UZhmiZOo92rbX+Kb/+7xRy+tEXpMBppEhxph1Wzb/dN70WEylwtRmZLATR6d
I1USlSB9LGq7874bd/F4YWWcmB2e7wLb8RyTTX00O3hQYuFtCP+ZKnt+Zbv/4udL23a4UFD01+5y
DbxbeKBURemYjfNcN/c1cscXTtlTv14LraEBSpNA82jnJFqhtjKNPqKaN9O2Hv/5t5XWEpNY2tac
fEeXlCgLq4yNNDjYyPtJNs4/3vggUFzpAllSHF7q6Pkq1ADTDMd4jtAARIi+Mu7/8eJ8P4A+uvHg
xIspx6gZ6TkqKbu8uBAIL/P78VyxqZajlCGEY9umOFo9YOughrRFcPA6KOrQW64m618sUJBHtkms
wAnvLkvg3QoqzTLGiAFcTRP88u4lvPjzU/T3oYWmirJZmwT00jxOuiyjbY2JbtqBEwhrWQB7Ch8h
+c8X6odRjvaBMKa6rZWKDhFCTgiG5Rfe4sRG+PD8oysQUXwYEJhNH9r6uo2uKQqfn6VLzz/6Cvxy
gudIR4fpxUHAsLpwRp/4CFwXngsZTnsE6keHKIQJv51HlR6KfA0MPb0lh8Nb7fw7LIvxaLFyAdA9
s7WkQXgccjZVndL+ZxCzw7yd7kl+B+aqRgs+vjBbJ7YFO0KzMxxTgNA+OpayCLsJAGbNIXMfyETB
RWjv0/mXWY6Go5f5MMQyo++2RYUDPad61RwSEK1bHAwzOPVThR3bbD56SXdoGgtlVKSfqEJnlLP/
+fDkByZlCmFr9zgYpD0cQsWRNX04yBv1jOq0jbn9Qymd9lNc4gduzlEM9Me0rhui7rvzw59Yjt77
4Y/ePg/N2dSGqA/bavyaGF/PP31Zbcdzq/mHBN8zqcgcbSYLpaYJRG59GMVLPR8qlJzxpER2w3O7
jRFcnx/t1GLROGohJyOpy/wnNX/3JV1wUaAr3Bqnc7CptGgr67cqswsf7MTi97RrcccvYZB9vPjT
NoejVlj1Acad30frMfs9DNUVkt7Uoc+/0KmPY1ngHFy2mqeOq2SADqrKHcb6AHfpubaDm8FSF+61
U3Nm2ZpOL4U4WxzPWZ1H4+zGNXaGqF48I/YoHxPRIh8ZG+aFK+7UYnCk5HXAgQhTHwVgAZ0TM1ZF
ewBwWtB7/gryfT/Y6Cm1gBJTR3waEa89P4Pi1BQ6hNHEff85EI8DgyDvAJ0yaAbMgEK9vQ3pCqZ/
kITcBozfd/3rEHePA1SI3kMGL9pnnt5WrfN8/pecmuh3P0QcBRBtNdQhpfH20AI8t/unqUAopXo9
P8ips+z9IEdTjAhmAwm0bg9du56NT8l0Yzk0zaGcmwdMvptL+/vk7Kplv3nkKkIvL/1ux6GpYCXl
xEuZAG7q9in2/QtXzaURjs4nJ/d7oWFlHsDSBRTOkZEZ/Qvb7D9zf3xMsfpB57jUnLhsPr6G53jm
oK2pOTTGIyiYAvxOJB696k2ofK/9PeplVzhtXjhITn6sd6Mu++Xd5PlOk+X5NDeHdATI3F/n+sVH
33pGJpZeXJdeVQBCzq8PsSyAv97UUg6BgbJsdZzg+0CaEXkN2wNee2tTXGf4MPuPpb9DfS8Lr/sI
wJrxG2D0hXc9+Rnfjbv8/d27BhGisGUQMW6oP9EqffWxmj7/bic3mE3lxnRclqR7tNPDom0Go/Sb
gyJ/se8zFEjl9vwQfxd3HdsjEsHjyDG1i+rcx9dApwKOBCcKjiw9zUskKr0nu3mU3Z3wnJVo/hTO
DxF8MvovuCZn4YXhT02iawpXSM1tYB0HQwFiHzO28e0BcU8TIc7qwgxeev7RXnPjaYC/w/OBdoJa
0d2FJPDUBfD+9x9tM/AlSZpA7jx0E7VxCBDFutIBAomOaFfZgpgM0yk8GDP9vPMf7tKbHW01HaIs
mLq8WYG5zYw3XlZcnx9hmZvjjcWHIe+h7o7A+dHqExO8tSwrWRk2HOwXtyHEwVnj1/lR/n4PxzTJ
4BxtEX07x3UhepIeBhy6OYitgTEsVJr1+QH+3kTLAJ4lzP+5pI8O9BnFDFDhPQOMICh2Eo0z4t5/
McZS1AJNR7iml5d8dxZgYj0mMgyaw4DudLJJF++1C7fG31+D1yCPJuik6uMd30teMPo9QnDNoXDX
0CnMgNtwkyQXYqeTX+PdKEf7JQMmXHeYmx4y/TVWn7xsc36i/r4geAtPcdb8z0wdfYxuVITPpcUF
UX2lD0j0sgNfBE7+Lmv2U/Xgikvh0qnPv0RmjiuYPPf4DKXhks2gF5rDBDreUKhn0sruL3ycC4N4
R5GQ6NXYTKnTHMLyE75rHlp14vn8zP190pAusgAEJS3TpfL0cYn5cVxhRsZ+R1nHaBHIXfU0yGP0
9RHKvXCqnX6d/z/W0dlijm6IHFFGhNLuHEmrCnX1C7ty+bkfD5ePr3N0uMSxOc6Qirg9kXONsVbr
HBpJiCRIrO7q+lJKeiJK+DCeffSFxqiXATTj9hAGzz6nZWTcmGVw1Yh16+KfXSMUeVuNN6O4sKFO
bdt3n80+Cl9jvxr5h3BSibs+wc59rb1d212YzUujyI+Lo7e6GoAnoxDtjfFbEN+F9TN30fkleGFZ
2EehQok4Y+chk3MIUUBdZA+xo7xwkJ46f95P1/L3dwfpaFdwbyaWhQuXCvUZeeEVLj1/ecV3z6+7
sZ39puIVxtfRhwzyeH6KTj5/gTZIpL6VOv7cRaELExW19oDbyCosHubm178YQGqHQhiNCfO4YWHE
EOmHSlE9il/DbVy+/IvHK05KLkyH7OHoE9ejGXf9IJoDcnoYKMoLh9jJ6Xn3+OXv76Zf0/Z055HH
mxKx8Wujy7bnf//JjQCMl146t+VfCTkYYzX1wq8PDrph+fxSU3ui2rDp4AafH+nkAbZU6D0KAPKv
PLFzzcqAikdYMQCasoOtsNGXqSVeS20HNj2d9+cHPJHSLQVDXguMmCQiOzoykxbtqtjW2Gyl2N/q
YRVPPXruO+XcJA7OpYt8u3EFVfX8uCenlPYGtdclFflP6/fdN3MAcSKGSjVvSFA7RjdA4yafvbnW
9flxTp0uS2uQIqxFL+t4ZQeIvU4oN1G0TMj0tb+JEnmdjPrCMKeWoHTkAigBWPBXz8xwrQ5EuWoP
NjIhCFQPuzSavX+xON4PIj+u8xJOcGvg0H6oKAp2qA0A6m+qt6LflvWF0ONEAkcw9e6FjresU8EH
iR3Gyh9D/zNaA2C+txM2p4Z5MJ07yj+Yak6piYKkv46yCxfc6fn0gHItFb2/eoTIjQCoozd9sMAd
zk13Dx/x7fzKODUEqgnSdC2tCR2PDm30GESimqw7UNa7ekRr98LXOrXC3z9/+fu7FR5icq4bzfMd
FeKTMUOle3A67Dd359/j1AoH7UaSQADs/lXMTSvHBRJedActscGG05bhFJZ2w/b8MCdfxyIJWZqe
Hgncx9cxpwaVVQNtE/KIq8DGuXMl8SqnRnd+nBMRKecQfRn8XiRCn0cLrx9GFQRolh0KXa5syOCz
uB6qayd6kPW6uhSTnlgE6EKQH1KoloTxR6cf7n9DXGbtdLCDX+2qzr+ff5kTkyaAykjL5uKgjHT0
MjW48t4KnZGDe90P2zm7bmcI0Bem7D9lt6Owl2EouUi4xnDijg4GdNOc1Ohn5gxHDRV8iaHb5taz
kTxp50EGW6sIF/HMqzJ2Vlg9rmFxrjRgW/QPcdQEe/sv3lrrpVpOxOIct4ALbRZ21UbToct2AOZR
gQMdHH87P8jJL/dukOP1mOheDGY8cUBlV1+K+V8k30K9e/7RnKK9FCdWkE8HEOsDMnAZpoUXdu7J
1fFuiKPVAU+htWDb8ApYPSIXemdgCNRf6jZfmqjl7+/OoXg0phnnmOkQNnt8TaPm6fyHuPQWR+eo
bkcRtHbKROGMCN23v5+9O8/Z/HejLL/i3VvAY1ZOHCXTIbJu7dBYWT30Le9GX+q9nJ4tdishgwWq
/ehtCtn7kxkWEzpFa+Gs5D8HjgFP0P//+UfvAaZBRO7AshLzdlT7OL2QKpy4DT48fwkw380TRk0Z
oIN6OgTzxhfwqCBSbM9/ipNDWOBHbEofgNKPpki5QZaGHWJUOMWocjNgvys254c4+RXeDXE0S1As
xqzJgumQ1Q+YLM/V83/3/KNZCmuM7sKBV8DkEZs89t3555+aInCsyv6/pJ1Xr9vKkoV/EQHm8Kq0
g+1tU3J+IXwcmHPmr5+PG3PnSC2OCPnCwDkPG2CpU3V11aq1wJpqXMnC9+WBWmHXqNPJMJEY/jkW
HX2kK/iO+Rui0zfYTIAYuCUBUl2u9EhXXTaEhXwC1Ipm0MnPIDyJHi3rOeyGlSVfWg9j7j/QCdkZ
keCplLoI0rxvZJ4lb2pZ2tbduHJnLL1DeCBawJ4oQlqaKtzEFZwuuc8b5eTrUNxxyrNYkTdGA6uA
Ba9whAyjWv/ThsbzFK0B6pZiDsZFkwJ0NsYVeAIi5wZO0kg5OfWMA7ejZ2RkE/3g0GjmrQx0aSrp
ZCcyNAgIrjCtKYybExlX9dTq8q4Fqwg/6u3NNy+8uDHOLQgbo56aDpZoLPTQer5Eh+GPn/7F/qam
bxkUxmT2ubAf+jFL6cfXlZOc7pDehewu8lceiEvzZPMgpQRHkYon8eX2tjxPH+DwmU45bDcpHKww
q9+ep0UL7GXK3YZuWOKOkyKpCKY0n04NtJpBE21+3f7+khOg+mSQOCAMYhSXI4DKSWvoOR7RbYz2
cO16kbSXur+YpnMj8yDP/H1IP7auNMV4mpDe0Taq+hee+Pz7wjI0yThFpcMgNP+BvvDB2N2epKXN
ev59YbMmo4q+RMZ95fA8UiAVRDCkMVAK1Vbc5dJqUyIgV8+jwibPdTlRmooSbB934ymOoLBWa072
/UMhOQduUFEoa11lUoixBguqgp40FIq3ufxOQyQmQdMbaMrK83jpeU4PkK5rdOqAehFPR5oGGixc
ZX8avDrbyQ5CNXlO76qe2fBDq2m4Raut3qKwh0SCXjhuWw/lR9VEemogHw6HlDx0K55tYSkvfpOw
lKMhg4Vp+E1lFm6b9FcnHUv1xZZX3lRLN8WFHeFyDQcpLWWl6k8arX5D7MoRdJThZig+lLbbSfu+
+aTDXH97n153j1iWyiubJKxNUfmqpmwo5F7pCO5OMQJf6LUmagX17o5OwGJ4sPxkM0U01mYfUb2o
tGLF+sJdr1IGJANp86CyLcGVSE7SO5JttSfF+RGh8gLqjhbrLH/jGStFmsVFpLOD0ixxBeHF5TGp
YWei2yHrTpP6J4F4YcbEFLA5IxZ3e0IXziOASHlGwnJZ8eS/NBQl9QQ5XYsYVXVAdzmYVhzXgvcF
YMv1ZIMYvE6LWFop2Tnc0acWzURC5odJqbYVfP63h7FkxmA3ED2QfrkKHSBoSfNSL4dTmO7SkE74
o6Kd/jsTwrlC6TimewgTgwNrD1q5z9ZaBmFtFMKR0iJ484YJE2iIj+EbWu2UtS28tN4U5NlUJHw1
agyX6w3dcA4zWD2coKCRdwh+3J6klc+/Oo2zezBQrayQNT7ff7b1lyZeeVaJBxAvS7ADGnwu+DtX
fbLwH4A8hZ/z5ESfNO0UpF+d5GSGEKMd7hsHhmyZfKc5AwuAiKuX00TjsWH1kGGcCg6FYZJ5X3tJ
izM1W6DAMMefZD5tQ9hOna6FcATa2QndRQk+U//OlRC/L+ylwgFQkBRedprViHp0QlZgyGu/fw7m
z1a6NrjnwJ1mJ3V4jIeDfaff4Oc7NqUCmacbbwGxAaNUSjkq0zw5RfYPajGzFiqk//ru7mU+t2IJ
heM6G7IqVYrkJDmb/Oe9Xd3CGCwh1oGe185TM0tOM3HVsK/vrXa8ft8y0WHirTZDzi+XoCt71tcJ
kxPsAmW0gwf49uyI7kj8vrDEmuI1CJIFycnS96h3TtMWndb/zoTgjoZJ6pvQiZKTyjMPsION+NeK
CfEqFUZhC2scdcmQWwmjiG2r+wUaSTvq5Thujbrw9rQvrZXy5lk5f/e92qO4OifnZfWqEABttiRN
iROfjFn1dlYbHB5y43cNEjTTvlbTvR6dHnHSZJppYIz3k5gUiAH5R8hyJqdK+hHW/UZvVpzu9Um/
NDD//eykt22QaKjrss0qF0Grcq2ksfb9eRuefd8wBhTcYPc5edPjlD351sO9e+zy9wueNvejcmod
JmhWxtV2nfOSrEE0FoaADweSC87NpmlPOIkZ7JwatFzGcebLRKdk7aG/+H1nXmgYRPCqwjGxAj9P
/dQ3j8hWF49msuLL5593uWV5ev/7eRHhNBVFpWcxxBx5VbxAg/Pbsci9QAM7mBH0mfdmRtixXK20
VwCulxEsFUaTlOgtKK03HpNd8E+B4Fu2RRz+9qIvzNgM2TMUw6LTnGrZ5aZKwzhxaqOTj3HxYRj2
mrPiVda+r11+v6xCS6XYIx8D7Vg0H1Rt5fvzHAhLQvRPJwq9KMBNRNChAUOdIydmd8xyV5N9lOfC
6gWao9/AUv5Anfjc6k3w7ASn29N25SzBnZgzwoX/G9cUAAF0YeMUqO1RJhGT6xsDkh3Z+ux3v/7C
DjgA2lFk3jji8CoNyWpbztpj6JQg9nZpuSv0YrNSE7m6wBgFeSsK6DzaoDUQPIuHWl+ZRnl7jLOH
Dh4La6etZeGv9gEm5uy7QgIeF6AId2SgQoavDGV9jCUb6uN2NwaUZG9P1qINh6YukrI62f6rG8xO
TBtWoSNK3Gnz+PnurysquUNuEM7KVf7Nrgs6Xcd0PI7PCRLd5f6/+rwm/HgJhuYamfrxCIel8tBG
K65rYW7Of70mxFgoAGlm1fH5Rjogga4f/ubXQ7EONY/CY0D49UlSQNpqquOxe6vAFXhvBxhtRfz6
fz8v/PpENb3Os/j8GO9t+50evUNX9u4R0MIEzHvmkZk94qWjMqVwDKO8lI8hcpvp8+gEKwYWDtnc
I0WR2THnMpR2aaCBQ7Dox0A+ZqiB+RI82Ai1dn29YmZhoVWsEOuSb6NxXTCDVFPbcZ7lI5IG1NVt
ayW3szSM8+/P9s+ikKGTnSIY+H4tv0/DD1l+mMLH20vxGopdOHUCQhv3yjrQWY4e86WNHBLQEGWM
6Yja2PQkwSh2UGuUS7268xEKgX4yqO0H3W6/crf0v0p1iggm+pnoPY5VhWbxkDYHPYZ8iCJNcCwb
G8ajuo6eogAms0KtspegDsJfvFqdYTPLUEogLZ1p11q9+WxP1iyEqmYPfZIhojTmyfehUpP3YdaT
8g3GqXmB4AwZDomudCuBHSXWEPp8To0C7tFy12hjaWzRPbOpN2Rw/Hs1FI3R6Esub2Xt0CZK8IDC
SLKr+O+ur9Pp+5TG5TbwQ/8fdQh61xuM71INiaBh0fSIhHI77eH3R2BDRaVCGZLHyammCHLWSHlb
zFosTTWhU1EhD/wltqvsoUF+7bGKI3AiQVK7RT5Ov3xd6+AYgEEjRmxja4cKfIVSLR8qryq2DaBK
GnLB5FT0Sm/sVOkOUQrHUZOqys/AsgD1I+33FYo6hMAV3/C245ib7020E34iIDZEW4TOShf/DzLf
N6txROy9dj720RAdSsv/Bz5Vihe3d8vihgTXboP0mRlehJhSVQs4jGNvOsIzFfZPvoZSwkr+etEE
qXgSfzKpRhGVFxh0N0FPP8Fv9cD0d/HjKo5oIaCgeoQ6L00gxBViu7BPcbagyjsdqThuFfSkpRdK
C9lwL7YYT3phRzha8JyAPYnN6agg/vFrupekau7/hG3HBKRJTVR/RaCfeYcwj7QQOWzrmJdIHu1W
89oL3u3i+0K4WqJ6gPuBLSNO91Sy6JnQV/ynsrAShmmSczIoFc650kvnM6A1EsRm5B0HZfJ/oIXl
ualtIW8jaV/SLoi3sZar6J6qIEHTFilbHTEEJNTVN16A6Ioqb7tS+l0Z0kkd7Y/37nWCXOaYkjMO
/hqZPAGnLLpQP2o6IhbeAa5zz/x528b1FF/aEB1835ZVZWJDCXfOS1Ae/uLzxJmgzMCemmJtwNYK
Lc8HSzuag/Rcb/MyvrNypvCunBPcPGuMGZknrJ+k51XW+KZ+9AmUbfXYRisjuN4glwbmv5/t8Q72
WF8ZDP04Gb8TW9vMyjVQ91Px3d+eqkVDVBtV6nMK8BVhJJ2u1GXilfoxtk/98KB5n8bxq63ey8Uw
Txg73bSVOWy4QkuY3azcRL7nmCNAF1TPEQpfUfXp9liuns6zEQD7YI41nhniWMoYaYyqGrQjJBYI
9aabfHgp9Sel/YSqwG1TSxt4Ln2RAVAcmxfa5frUuQz0A8rUo1Z+HKQP3cPtz79CRy+jEwgN+S49
bkQovAUuv5+oQ6gotC8f22TYOOOfuOwfdCD2Qfzs2L/U+jkq3/ayv5UQZCyQVGk+9RCflma1n7Kj
kr30zUtW/tSmhzJYCfLnDfH//zJukstfBvDY1nyHkYfRh3KCbAa00MpTcWlyae/TwAcQXl7xCSXm
EKVRX6lHWXmUxzfTh9uT+5rTEIdAeMwJntFa0DFcDkGWW8rRzP0x1uStNevIqAgolx+V6DFJ6q06
Jjs4gCz7AM/wjFFNCvughL+90IEe6HsOoVb1uEpAcT1omk1A2BEA8LREoe3yR1nmZJs1yQdqt9UW
Luk1+Pr1Qb/8vuByC2h8o5quBncs//TQC+voKo7Jk92steitDUTwKEnpaTpcCbqrzdKs6jYOp5Vo
bHEoc6A0l/u5PIX1C0xYW32aN+DGzNFVHk9NUQCIbr5XQ7FyUy+ZsjmEeEeLpndbeBS2JBu8sM1N
t+/6F4jmHyCwnMXu0XNT/RX3dX2yqM6e2RLijtyLDStKsBU0XyHIQY38DYRmt/f+0uIQ+dGEDuTR
vmqmiZ2+173QM9zS6jYOok3yytosDcLh5SnzLpz5c4VtnAVRmkzcN25AY5OMly+8fs/h+YthGPLc
m0XEDGvF5WGR4DCeYt0wXAcBJ3kjoYhx28DiMOZrZGatw5Dg3036pD2jmRhGm+zrTt7FUf2xlYaV
7XXVLcmNNUOt/s+OsL8sKGeyCkflhvasTYgzTZW9Vp5QvqiSfde1WyRANnX6VbM/3x7hwk5g3ky2
NrkyQIbCQjkKQgRKZ8ouxNi+tHGUw+3vL8zgxfcFfxP4DT2GA9+X2q3m7PR4G365bWHhbF5YmH/B
WYxkIekV+pBgu8AlFPvbLLH0M1LujvRAXoKR4raQZ+o8YYE63jKy3faya1nvk+C9/BezxIuSTcCp
pIFHSFlKvlkildPJrkMTYImaMZSNsMDfnqirKhhFkHMjQo7f6wupkaEWd8OJXiXvH8itt5b5QSkP
EfCMNR6ZpYU/syYenaqyOkXOB5YlLN9bmfnD7pGKq4KVQc1O/vISvxiUIyzMWAGs6EcGNSFM6z2E
9VEO36no7tlIEN6ev0VTYNigT6SXRBP7fCZVUnwNJTrXjP+M6ZdJTXf90D2E/hFN0pW81NKmJgzX
acuj1E5/0uWm7gKjrscgk6Gb1ncZ0ltzWMKNo/y4PaZlO0Qb4CqgJXGEjWelNuAQs5HdZNbpRU0h
2gf6SYt+3TazuBnmoOZ/zQhbb9RHRI+aWnYRHtkiRl1vMkPa9Iq/MpwlO9B0m3TtA2a84oXg5Eam
X4aKa9moNe6KaeN8vH8k5xbmX3DmbQzAtwr5PAXi3XDjZI+1tyvGlVEs+eRzG8LiZ5mDMMiEjRg8
3bhL6xVntjhLPO0pkpDxvHq1+CNZVcVLFHfSf+jJW6IY517wLReapYPknlMzM0W/sK9Sv8+dLsgU
t0i6Tfdok9m7vQ6Lc3RmQNhRaibHRtrUitsbX9pDU6/0UKnzzS76lbMBvP79bJ31xKxKtS1Z5zp7
U1JDblrScZrVf7XK7tG0Ea+esgdvaL6krbWL0DQiHNrLYbAtzHgf6w2CXZmzRWNlF2ikaetwlpW6
Eyn4Oss8kWh2IAF2xbUx9tMszeoobhfsbX+Hks9fTPK/3xd9uJ9N5ejFpgILzUOEUMmaR11cRHAy
INlJv1/VuahMJBDeqvx+85PdfPx0+9cv+TbYEOcod07Yitk1c3IQiMh8db5UnyaYlkbzoe2DPRL2
u9uWlm7Wuf/DITOsWDAxXjoFta0Nza9lvPUYPVmQuCjZ3DFub3tFajfjUP6AkXdlbRZHd2ZTuPiM
1K6hAcUmRbKN5DxN2RtVKzdW9fv22BadxZkd9XJskWemY4JEjTtmn+HzM4zvvv8XL7nX/pn/zJ8Q
hHZK3bDRsMGL/F3bj+9ahcJYQd3FC1eW6gof/npmzsYz78mzg53GreWN3Si78hDSCvo+j9+CVA5N
Z2ePxX5Cv4xqAn2gX/PhcyETF51uz+fSuqFbR/zA05SMjuAZGzmDir7UmE+DnO57BzlpG+Hjh9tW
lnakMbfMwa+q8z/Bip5DOEqZkegreBdH76vmndR9rIOP0ZDv5XolAr/qsp3n9Nya4IyjUvPAE2MN
TP6zMTn7cHTeD3q5JYbZK3LxVBrdYx4WO7uqtrI9fR/Q025K/1HWlF2bTt/8yoaLrFxxj6/nTnTi
Z79LdOJzG2mALjRRe5xvHOe35j3FFpmPdiMnj0HsbGQU5b1+5XpdXOF/516MEwNbDUOv5GSq+rhD
4Pqz2UvI2dV7P7JXQtI1U8LhbADFmknMwWkQue0/FP0uLx+1NQz04mV4Po/C+aQpE9I4m+eJJ8Xv
ImU4eGYyS8+9VSpvM/rKpvbRDA7Ho5ElhybJPtSD+TyW8aGO0kPkUxtE2TUK4p1GN0AUDdUWhfHH
2zt+6Q1tzdJNuHzAyMSalwe7Dwunjpx5yyfPef5ood2moPlRvR2raJOl3ls0prYpItdD8Df35Lnp
+eVw5lPsuA1Ntr/sIgYXP9PMdHtoi4dZpVQ3ZypBzgiu3tSyVOI5gMtK/jgE6WnabsKIqn7zXRt+
BMEaPmTBHjhfriQiaQd8gjCTcdw5tQRbsIucXJwf5D/0cYzawVA++mtAw9kzCCeUx5Q88yDSymaq
gp8KkhhgWpAyc+b4p7In9ObQOLHDo+3J4Ubt0h1wzQON2ofbU7pwq2GX4eG5qG2JvEFm0QcV+tqy
2/kPZrQzgq0Wr6zaQnBzYUI4mySTOqPVGZqEbKBSfgFdtxICrFkQjmUod5UVp6yTRb+xI8c0Oq11
Lq2ZEG7LJJP6Hl1mTn58qutnSExvr8Pi9wFQsqs5QJDKX54c1ff9JI0S3tSRuuumPbiY3W0LSyuN
tDcgUFpYtasaXQPLRBs72uRmpf497hNEWeTf2SpKb9EMvTpsKjgcrxKeURVETRpbkys5yBQ/oGq3
mfo1CtQFd0+T3r9GhNWQMrwwhaLJtS3E6XOI02nuUt7G4crWXRvM/Pczf5ZkfRY5sc5g9H1Qbx3I
Ktb62BeSKTPLNnVAUNJzLfDSxEBSOm90Z3J95Wkcngm5us+9cTeYgrYwIJvkbuci9hWYomrMwOrk
yR2Vh6p6AKmy2vK/FE86DIPsCXBGkwaVy4FEtNZwHY2jG6nqo4codxi371sQO11k7aErPUEu9ZDW
7Z9Gq99Ykb7tqnTboA95e5svHCR+BrVb8lJocIgttbLTSbZeaqNrImIfb/Upvz/UuDAg7L1A0Ttg
x9bo6uCQk32h/1NDcZRWK112S+MAgUd7CYzllKOF6fRqv+ioTozu1GwpTazK4swORbhwHMQAZtkB
Umd0El0uF8W1Bp50aSSU6baJFT2WWrrNrTcx/V1VY21G5cX04BUzPsjWz9tLtLhVjFfWAxZork9f
2s6KTK3jKdZcM6m1bagqzxXyunTy04cwVvEn2MD2vmI+JQYRVW39qqfhZXL6z7EerMzygiPBIyIC
88pyz9v78pdALxaTP5E1tzYPjf3TKgKQTAftw+0BL5xxihqzlgdUUmBphLCoA0g5lbGiuRF0o021
qxBdrYc/We5sKWrdtrU4IosqPMRpJgkn4QmiJggPj62mu3b/fvJ+mO37RAGoFq0hGJbsADoFlkHR
fyFlUal6kCQDdiLkzVGvRbQchXdnrQtn6Ryc2RExuvWoJlZHP5fb2y8WInlt7N6esDUDws1LLQD4
ioYBOX7u/WOy1lFw1RbMpU7wyJ07V5aAegirH/ZBP5W5rLu5msgPtdHCPouU+4aCZPpW80lZeVNd
PpRm/kOtUZ3lFVtsa0q9Gyfo1riz5qMlHnu6svAoGlc02eHLDZ8anpYHUm+4efO2RLMxe6s0K6/N
ZRNc/6/aNVC0XJpom8anKFwYsHkXPxLdf2s7+WPl3CvB8zqtQHv/Y0ZwIn3sB1MjYybU671i97u7
1R9FC/MROLv909BuQtPMDTeJPg77QT3d3ngLrwuHpBzSpzN93dU7LVSmIMwKRXdhVTa8N3pIvHSI
4je2vF1FOyyuyZktYQ/SVMutxX3pZq26SRDiK4DdrmWvFk/SmRFhb7VtNUb1q5Fm+xsKmNvTtfh1
WoPpEJ7lTcUYxoyoPXZhgMNhrbVceqta49NtE4s+7cyEMACrV+VMQvfYzYPcfkOrb41+jIPISoaM
cKFna5w5S/Ysqg8IAHHD0+Z+ucGA09RmK2fYa/SdXcMfprfbOGt39f2tCEyYoiH7Q10Vkh7ByVlj
MUhOUeiuVD4W0ePj7XlbWhquNm4CHnrKFXwz1swkTRUfF5pspB9QLtz+/NLmPf+8cA6zvDXHcF6W
Tt8baGZXb219BcW18Pwmbv13BML5gK/K67uUEfjZA/B9BJ8C9AGlvf1PAUm4+V8OSNhnkpGmflFh
TUNzfTRfekUBd/Vwe9bmj4ieHikaVDGpnNKYIwQCiO7oTaZFuhvGpw6l7pROZd/4R9U+F/aHGDdw
29ziXgYZQFPbTNkqIvTyyK4cuWAv069CR8Bns5N2YR9thrXq/bwU1+P615AweUiYGkmpYmikNRBp
1uF9GzjSJg6SzymJlZ1damuxzuL+hojC5uDM/4Rzmjt1X8RDrLvD8MEO9mG7ErMtf38WpSYPQ8+Z
cDrzeCBGNybdNYKHItk4/f722iwdIBt8Lu168x4XC0DU8Us7KQrV1fpDmx2ojsTJygtzafnPTQhn
NAn6PqEjSXWDDm7b3aA+QygZr9FGLk3Uq57q3MgMrHUe6NmN3E6+XaFPpLpxU1abUNGmrdOUa5it
pR1m8+KC8ZW4jafkpRUZcUto9UPVtRVtH07mk5NAOj5KPFeD6qBZ5V/cbOTedLomZwpyUQWr93zJ
zBXqc2iRB1+6tafe4tIgx8OpBPxNXe5yOGpVOdOoxKprjb732UoHbV/lVRpuEDuWto7RG39xHZBt
IJE50yhdtXX1k5RDDVirlNXfWsWLsXYcF7fzjBGDspk2XWPeJWe7AGHaImtSWXUTJd2VwQcv+K1E
az56cdbwmjyiZHCBYl6mslpVynqTWSuMjTyZO82TD3r8XqtXwuUlQ2RfydYjfE+jgTCaujOd0Q5Z
/bZTki0iUJ/UXq03qgL0SUM/bGWzLW3uc3PCEYLIzozSdjZnfAvsT0l68JJD1n3SnK/3Ox2eoTDr
ABQlKhScmsIjINYciZp2+9Xqv3vToQpXVNCWp+5fE+rlRigR7dWnDhNW9RQ6+2J60usnJXy4PZCl
2OB8III7ULLajtKcGQPvPA0H/01QbHrrIfQ22h9vjSFs0Rib2iFzBcBOPKxFIaHxJ3FY07IZn2Qz
MU6RXFs8EFLlyRgcyjZl2Zs7UqyRDGnuYO1uj3ZxTuHsIHKgNgv/izCnth17gZ2qruK378oq/meo
PUpFJBA3nbe2GZdOMgHp/xmbf8zZSfZLkLOjlOD5qn31K4se87XYcenGmHu553rRTOsmDCc10Ilz
Zt/aGccwfDHvJXeaXyLn3xdGkMTwaqdypLpk2FCN+FVlj+NfQK0ubAgOPB2jqXY6bNTeNGwHY/rC
zlc3Yd59ub32y8vx72QJoVXX+m2kmJwn8EYPZIw30MnvQmllh60tiRCYlsEQDRDVKy7+PdxUtfXo
ZfbfOFUNdjISYNCEi5D4tBu1oqNdhY21899J8rZ6N6wRayzO1pkNYbYs2jclCfknQDvfg+HQKI9t
9+cvFgTyFLBp8z+xOpc4mR8rOVOlJs+Z9y3Xw43cr9GNLo7jzIjgRYtGTZRG8xiH8V6unA1q3npo
rlw7i4t+ZkRwolFbhqlmYESVPswEHvdnByAMo0WGZC5JLVnEb9Ls20HUbpDIncUwfkD7vfK+uR4A
BLoyGDDwZXPuev77mauaZBWEAVR37vBmKsxN1kR3zxAuF5QWYmHEaZCgXRrwUAyvpNjgERDJe3uI
t8G08si9du2UlmnSguxl1icV2YYQBJqqZiARqRWj/9bvlU/05gMDS/KjU601lF/HGaQ8qdQj54KP
hFDlcji+18dm3Ka6WyKqEX+rJhzJVva/w9xy+4wsLQwnGRsAOUkHCh6+rmC1CKtGd713gC287Olv
Pg8+FLpOTYPC73IcQ6PWnRHxNpPjNxCKh/XpL74/VwBJ0LD6Yi2kyjrPkELag+pxm3ToLLq3v399
upkXqovUeOYeVlEpNrCSwY6cwHBLi4LYY2gCx7z/aChwOMi8LwxEfMX3C/JPTlHSmewq6aB8LEKn
/y4Ngb7yqnh9dl0+/Mn7USya66Q0shrCAXEygJ9NMyquBMthQxYd5qkfw2ARl3wuDX1jD+lDFT7X
w/sR0rGp+JW0KwdoYavBZEzvgMGrg0qO8AsgoCl8Q5dk9+Dp8kMeqiuR5sIBPf++WJOb8slvZRW8
86iMB7+u9wOE3Wol7T3v7owD2UvA+4CTQaOTXbjc1UYxVVKecXfp9bh/gTlyf3vXLcyUqjBLcJvD
UUgge/l9Rc+iPOyp8En2t85t17CDi5/n0LOlqfNf4WWh2kgVHSSNawMz7j/r90dcVI///f5V0clP
MsusbA3U4J8xfwtYcOMMK4u9NAYuFHXGZMxZM2EJKiML6TjqNTfmTIbfa33tBXt98ik1UgkHeI5f
uaIzlptBa5oi6lwpOaRgYsJN6O/uXWZMkI83lZnCGsLIy2X2Ay/pChRBqZB88oJoWzcrAdD1icAA
MwRR1iuDveDcrdagb86SOldL8gOX1LbMd7V0SOyV87BmZ/772e1eAKFX4gE7PmF8Je00yJg84zFd
7XBbXBT6McAnkOu7avxuFDWF80/t6GfJdlUj/+xaa6OZwc/bC7NmZt58Z+NRyVaORqR0btboB62K
n5Ii/8fWkh+3zSxNG/wfFM/pn4BGV3zjZ7z9p6Jt3ShyLS0Ed5VuImPc1dX9yHKeggRHhPO4qys6
EHoPG7NBPcs1zIfM+NA5j6bfbOz4Y+//GKO7UxezMTQTEKNbIOCvjSYmOSg1bjk9BpabxI9avXKV
LC0QZx4mRmeJHp9GRDVpy7h1g0jfFPJxLtLbxf728iwbgVcD1mE0f0SiuboN8xget8YlsaQPO13Z
GGtymksmZrk+Qm+ewWSwLjeaHEhdIOns56T42FAqy+T3+lrxammX2aCKZsYEbaZlu7QRVS08+ZbV
443jZ6vQX5zcOBRdtSsM++n2jF1HrUSQlsG/OV9wlSuFRrkgNZMMrj21Gyt96sM9XL87rf8YrWog
LU3duS3h/ehVTtMD+Rxcvf9k25+rHEqL8OPt8SxP3bzJSPxeM2xVQawOXsnU+cN3JTwM0XMxbe21
hPmalfnvZ97GUPwMKWqs6NLwoPjda6ePpb7I9QqQ5vrOZHnYZ/DlgW+5Yiro/dZBmKUeXLL+m4m8
VDKu3MqLi3JmQVgUYyicOHKqwa20n0P+7EVA9tdathYQ2uhoEhlBFz0fS1OYr8xrKjsZs8H1oi+5
9DlVn6fY3OvO3OMebfw820rqc6W+rdpyZXjLpmfUBG9xInax1GT7dhB1ltoDeCq+dpb2HGXKKS7K
95Ot7bXJ3I6l9oa+exnFnuEwmdW32xvy//kBcB7K1KLtq7RwQXN516vsFbs6Zuofpet2VXoopSe5
/WJH+7Z4bJS3unZ3PogZp8XvP1aFeBSt37FOTayORrEpCYnK3Rj+469JSS4dhHMzQkyHMHprRKPZ
u6X91cy+FfmhAFR0NwE4NCjnVsTLfcyNQJ6tQIW6CQqUSVaa/pa8oEOn/wzmBNolhnUVROw+AvZs
kioqtvJQ7/wpeZAcex/K/jfJ8r/c3hTzobp82TEgnnXzDfLKOX7pPzQ81Bh4EwxssMmp5ZOS5pt2
eFJ6dafSnJLk+9v2ltwIPWp4xJnAFAqwS3tOqkWQtviDW3yNvE/6GpvTfB9dDefs88IuSBCDtbuc
z8vFh6wNdpYPvae6oZgEYRySZN1Olu4uv84tVDy1Zoac6/eWVgUhiVs/d/X8k9Or6HPvQ1/bFuHn
e2duToQY9CdAzUGJT9h68BxmLRxJmZtvTGjhnVVq+Outx8epglHEJaa4IhiB3zUbomnM3ODgKHvz
jzNSCduvyepde/nZymvTL5LmJC4uNwDtlsEUdliJ4ZDdaGWwWauHX2+xCwviUz6P0cq1ZwuKfZjJ
BNfkwxa/D1ECiRAKlLa4EEGt1W1BezTx4zHdav5K1mhxGbhhka+HqupKznhKjakPtJ7PW+MmDZVN
3H2TpJ3i7HJeR7f31NJiaGi4zhB1ABZiAm/oE6hmgjijPwT1ZNfK9iBwbpu4djAoTVLXmPW7KKyJ
SiJVZ1hx0PW5K4fxTmmf6+mrQecA/Ur7MDtIcn64bW9p+s7sifmDyGyHYkjq3C3VbqMkEPgb4UlP
HWUjF+mjj9jwygCX5pCmftJwsxeACeJyQzdm5BiZLmduJIdf1CEiQIq2Y+KsjGtp1825rxk7CtGM
KD2hR5mdtqHF8Yc54wlehr8ZBi8J4m9qoFcKIFI3pnbaS5lrqzYwGOu3ksEyOnj9WsfQQjKRPCJ8
SQgxcfMwa5cTpg0qLiCIcq64ZNMUT1L5lE3jRjbh45YeTfOpTj9OrcKPyDfq8D7JVq6gpR1ybl+M
M/WwbbMJ+2Zc/Kh05W3qRc0G0MPBr7IPeuasAN2XNgg1ZXDu1OMVRWxlUyMvsuvRh8U12WZWRZA1
PpZrLH1L2+PciDCpUxu3dThgJJN3UrnxjrdP1cLn2RPKrK6OvyCjfblm9ai1lKDTyjU2ITWqNT+0
+Hk+rs7pLCSU5ik8e8UETlJNXjYWoBj9Td19yVdC38Xvz71XFBEAFznq5fcryYOSteL7XvE5fUCS
6vbsLKwwCVGuf2TM2dhXDSOeggRQGhWu0wYHU672sfm+W3NsS2PgQgDJTtaC2EnwM0lf1CVpssKN
/B9NF26aYSWQWTMw//1sEeSuNjqip8JVzS+l/sdRTrdn6TpCn+tR/w5AWOSo7gK0c/rCHVNv0xkP
g7dzjDdy8fW2mYXjDVAQfBLNdmReRfRQ3qddDl1W7qZyRWtapZcbNQtcCotfvM7+KvnNytlYXH0b
VKRMAzoqz0JEQydInjS2krtGl9MDOVDkKX3rjeRUa6rHSytErZVeGcjF6bASPNeYF2WUDWrpzoTy
H7N+5QpY+jx8I+AUZzbqq94gx4uT1DY5JX6hFM/DmA7HvA3u70mlBHpmZd4mZ9ssC8YOVmS2WS5L
z3GvvyvaNWTIwkBA1FMEIYoF4S0SQ+qmpwSdrzau/H2on4fs7lQIVYOzzwvLMJU4mCDk8625Cz5M
8sPtDbz466mBQJoxIyDFcrepayR0Sj7vf9fbb5q01im+sF+5wwnFaBYEYyc6w6iwpTIYk9aVgSXL
VOuTfGetIbeWBjGTms8QtLmtWuhxs0JZ6so+bV1Iwrfx3gvXeFsWvAmVW7L4ZBbmrLSwCHkepkFr
eI07mm+G4jkc3ozg09eUoJbmCsQNeVxFwb2LelNOU5d+JDFXI6THfva7Vn+rALrvX/AzI7bg2Tug
LLnZMVe18bXcttnK5bcwBoBePLkB7s7nel6qswM30HVUtbJSu5L3EKnbalp5sKx9f/772feVQrbT
3OD7RfMswX6ubadixcUu+HQe9WhZAVeD6FhcBjUgfh/suHFrVrhSxp2ufq2z45Ad/fbL3YvhIKph
gzulY/cqzynXldIOWVG5XxXHTcaVubo+FsAMkCAFJQMi4CoF19aO0aihrLuAmetHr1kJNRc+T3jG
FURroDYjTYSlmFSjCLJBw4P7mwrOCXN/7+yQyZ654NAX45V11bQpS9ZAlQloif/7uQt+3f/1uR0H
8Ar1ZcrLlz8/6cpGUaLOcMd3Sf3iFSsByMLszAglOk556vKGEjaqriVWXwIudp1EPWjZ9BkepZXa
0rVXMoG9sUWJBEnyium7KDPqUM8U8IL/Q9p3bbmNM90+EddiDrekUke1Wu5u2zdYjgxgAAOYnv5s
2N+MJYhH+NtzMXPTyyyhUCgUqnbtasLEiZpgRZqdwxWR2uWJE63DqPkK/nyEtOK4nJy4KU06veCD
cfC7eJ2768zTN6X7fmIXSMEFKqir4J5kxH9t16NPtNoEfGUIK+9Gm9ZsOui2IuO5pDJQL8CJY8wM
IlvJ+1Wx601BPJuHyih3uoOX4Bznj8ixorPbf3+LOjKrGJYDEDwcOoAY55rz/TjJNdJqBy8sm7eE
vF434IWNQatHIOZio2qOxZx/Hv2mfm3UzD+kfffCKYEQC3ym2st1MQuGfCbGlMTkjj0VHubpFmYV
GnPYj4o9WRDgoj6CHCBKFZdtEdztMD/QwEG0m2/mB5Mqfr/Q8nmWVrDVAwIjsmh4ywg1ntgvwURT
t6xM51Dk3+Juwz7q1f1obvR5k44/360q7Lfgw0DnOjhaJVHoI2xTWoMEuF7r8W027N7/edBHwOei
ORIZeynMmR0rmXtdcw+liSG8u06VLV3aiNPvSwblp3o26UbqHYxjQ2jox6qm5IXTh7AGySugx4CH
sST9gGUnKL0qNg4l6KkG0HnQJAtrVkSaik50YSmAbSGmBXM48uQyEVZGtaKdWK0fwBjfP5FJUWZS
fV7SVG/WWapR0HvS0CMg9I/evdFnv146csxKG70Y8fnUWWVJlL6fDxNdQohl0aInYDcyarrOuDNn
cTYfCv7M3Sebfh6z9zsnXN2ihw6HDv5W2upJY5jUUTUAG2d+2KKVyptu7VGxDeIj0tFGlIn4Axc4
AFBypJbYOp3dPANnpRmHdDyMrRV6/Yfrm7EoBEQnuP8AE7kY68wsn2tZQ/QDK/aYSkEwKdBRAQ6X
ZWCUOLbFEmC9cx/FsxYpQgeAQNe8jSkYMub9YKrG0yycPpGnEIPv8eq+IG7BSCySEQpqI738WZn3
JLkhGrBWL9fVtXA0zqSIX3HibvXJw7yGOgE1nvOj0p8o2Vz//oI7xxwNAzNkMMNKJPnPv5/kGWDh
OYiCnezZzl619iYobqxpDjunDktV59HSasBJjASIgDdelNGHmAYe5aBrIr2z9obgbeIqI16olKOR
VnQBgUpJcMdKgSjpUd6ti0Y/mPr0tRnMNS+cBKgHtstRxE6ceueP9tqt3LWJvrQGt5niSbhgfWhf
ALIPgHHEkzJWoMaAEl0T1ESN9uJMD1Zyk/c313dtSY+oJiDdjxYxsXfnu9alhGlgJp1Be+XdW333
SIJe8ZZaMm/An0U+CZHkBcDaIIYbN7kQUX81CxDwB2U4gHPyL2BKLhaCYiKSI4i8Za/TYRccVg9w
/no1h6z07FCfxpWbWmnE2Ph6XXNLm4PSvHimIC8ATpBzzflpiVdG7eImq9LI6ZFASY8kTVbXpQj9
S54U8No/UqQbx69SzWkwEOBQaM5DUfGwKzmkfdHSbuvqChdxuaRfoTfwnuipQppWGMuJi+iaJm7S
MZkPGWeolBuRYRdrU/t4fUmLUkwdNGu45DCwTz5WiYsiVg7+JoNoMShW5qd5KMEcW8WKW2iBdRPr
+SPpogaspxNDnx4kGWZYFEfivQXFTyf90ILqQefo5Ev+D2mKS3tHg4cF+DNcuiB4Eus/0SKnmm7n
4KoD/SPIctbg+AS16qyqPy9pUXQtCFeLN4b8yCemO6LrbcSpShugsCY89J+C7Nv1rbr0DljKiRDJ
Ozi8bllTTKBf4/rt3Az3jtUqDHxxHeJyRUJHDDSQrAEMBXx2W2c6eMG2mPfatOeq4UULq0AtQEff
jaAuuZisOFP0V7VZWz3v/cYO8RBRuOml7+NhgawUkN5wpJKWQFEJpHGQVM8OKUPfoOH7O5NQVMYg
KSQ6kX/EcN9zizIbJyvwCi4xfGk1lZvk5V27jPnHQGBAAJjuRJ+1XCtBZTJuJ2eKn7wwGQnoj1TD
S6QT8VsA5meK0VHoeZCZY3hfET1p2vgpI11Y6XPo+XHEvCqkzvb6UuQ7+7co+C44TWSOkBc5V1VQ
kXEC7D5+wojIXZCN2zEhdwxsO8iBh1qmr9piAMWn/YV2xQPJdUXmR7LmC/GSu0b/Jk9HVGCf3Mn/
NDvmq5N026FXcX3Inu2XHDw2gfwGxyzqENKL00BfVzM5XNv3LnrhYhb0mCtOd3EXvJg1P7iNt+Lt
dOOORhRrzvuw+r+FA11jgDN6gZ6BZrPvpB4j+9HLN1n+hXWYkTl9yWZFHnPJbPCaBtYBA5QE6OF8
L1P0T3C9mMm+LqeQti+YeR1y79kuFReSdH5/rwfZfbx+TWRlTWnT2JSz1sXMwz3J1xZ9oEzh4ha+
D1IRMafDFhM75ewDTkQKyFZA9rx4xmyv4vn9No/vw0WIbJOIfSQ9aXPglyTV9p2bmrCI3opKzYrh
sMv4gVsUcLe28MMk6dod6C6NVTmM/g4NEipK88WFoqjkodtQzAyRDt8wYxhbaVJYZbvyHhzVcKJf
HLwnwZDYKBTYRREGPTULSUK7GazRssh+6hK2NlN3jtpBT8Kgx1jtLDfyj9NQliuzrP0tAP4YDNuT
bMtS3QmniiTfO50mm5HGLPLaGnNbDZ5vMdb1k9/E/ooaBMzClAJuVWlIqDL+M0VlOu2dH4BV2A9z
a/JVn6UYieRMqqLrgt/AyhxU9cUUYNuXTNCujTLNdJ/sNS8Hl6q1jnMPz8HqfYmq/ykQ78xAjCa5
eNGgVcmcvQ6WYvkkrPIsqhUCZIJuWYIccg0xy4dcS7Q9IcOqpCAusM0qqizvqUAI5HflHW+1sDHL
FZ2Nre3xp97x76Yh2MVueeM6PNKSZuuPwwOSdmtapDujSKPrB2ZR2cj+CkYWgd6TrlPDqessNnyY
KXtw/RWYX8JalYiS4vbfekDje4ChpaL1Q9rQvHGGiemGtp/4M9FfyjxfmTog84GzwTzy6+vxcb7l
Y4HcHZ49QLWg5CPFHy61B/Sy5fFTyrCr9TfNR0Wabnm6nTQzcrub6+KWTjlqV0gYImDD01hyNxkv
6xYgVW0/To8ZaEu/X//8ogmhqCG4My087OUrvPXTqu3NQdsPo2PcacTVowRxZ5QxQNGyGSXYogvA
bVM12T3x/G5rz16+ijvyEaXueDVzi6wLzKs7gj6VfBtzz4hYYfegDNG6jVX33p3d1PHx+q9esimA
un5lT3+R8J774HrgrjnkUErnv8Qu5rOY6IInKv71hRtRQMf+keJJ1z6oOihlqaPtdQOGFWWf+XCX
ZU/Xl7IoBDViC1k1DJSV97fzndodyxJOonWClTZhnneXDgQ1LIyC8+tGRZi6dFSQ94JTR61VUDCf
q27O4wFY50rba24WsjkJh+BnTh87gIK5rjgqy7KQI7B81H1QajqXZVmoIbcV1qYloHricWgUfFWh
64Kh/QsEzeF1VS6dTBRh/xUn/n7yFMztymROjqXNmRPGxjaYutALXtFjnjZm2JQKx7YoDgUt8VZA
OULOF1mDEWQta7U9prjXCTxoCPD+1kbSSleRmS8oEpcxCnao0CLFK+daHN4nTW0gNuPJgNmj6eee
WNvGb27t7pXls+Ilv+ByTqXJdt8MaVEl/oiLfw4xh54XH6/vk+r7kgnmXlt4k4vvzxXCpLBQcVfI
E17FdSBqm7gODLxLLgjgvE6Qc5ccC2jt76a3iqtw3jo9YpM1vHRCw3TAzTe4a70IjmZWf9aLPnTQ
NYig73UchvuaMXB6p4qjvmAw+FkYViFKfJ4up7fdaTT1tEJANZNNr3VhXt9qYLylSbIb4wIsqKqW
6EWzOREo3OjJgTCmrKdIP5G9r/UPDg1uS6SzwPC56qdpNWuG4kDIKOPfegcYE2l1kEijj/lcHuhE
SUnnAXrvHYwvL/mDNZcbvf3s5scqrCNrGjBiut+x2d6CSQi9X0wFlljUMUYzI72B+d/wOec/YdK6
xLc18YoBYZWtPfJx27ON2+2D4C0vFdeQWI8UCsDMMLcXD2DDB27sXFjDwPeNFkocS71c2bmz9o37
ePwueGsI3EDhR8RVvNLsxT2F48Y7NEC5WEY7GL2vT7xqyD5xn6uRhsw1VikGrc5od/W6gzd+9Ket
htnt+Lfrngdh35Yhm9KoNapIK9uIFnFYJXjizQ/U01dBPISNYT9mvrutxh2ykhhEakWtg8n3ZKcN
ZpTZd159l+oTrook1Lp9lSOfR7a+85hNWhgPj2n6xSE7h9645hcNxQHnZq5vknFYXfcbv5ACsr5h
XvC4pgFYsQxZbpMBb40+JXu0d7b9upj2GAcXesmMgvw3dypDbuxMt3/SnMcSXJwVTZCAmNZmMIZs
QIsfcHcdJgRe/1Xm0o6InwRGFgydxLvz3AqInU+uURjB3o0fRrNbjfwtQMBPDYy7qa31NGvhZGzY
fFexzxbKWd7EQ7v+pOlz5Djz2s6+xm0d2SmL5vHQd/7KLt2onTZT95Nk90Flr0itSmn8qjFfqBJV
bkyxRzLwIirv0IPGs8wJ9hS/pswYxj+CCz7+WQ7zCgT12vBa2l1UOW8de6gKb02tdd8VoZlsLX1T
2NkmyK2wLT47KMOArsPQ8m3ePM7eB9Zve3uPXpA2eB3s3Tx+7rv8xi2/F/W4mlN/xxJFhCwzjgu3
g6c+5j4KYnZUVSS34/tz2SUtsfdOZ4R98qi1twW9mwCch8ln7LWrf9jpTRlvaD0qQo6Fq8yGSwfJ
sGhtvsingo1naPoY/LwueeLsgR2u29ZCnAt8PiJzgCGRmZEN3m5pn3BWO3tM7n4IxmTruEhwzaqS
6OIqLLEAkcm7GGLitajysLpx9r6ZrTpy3xn13+jpRIL4BSc30RjzuW9bDsYtcA6jwziz3q5ramkJ
viiH4tWBVhcZOAU6kXIcO8fZY3ZQGHpt/hcLQM0Y71eghAGxlVy9VSIb3SKtu0cvU7crvv3Frz/5
uqSepmkDi3f4Oqs/lOaj38bRdQEL16IA4YkhtoY4L1IkEPDJ6uOydvestx/ske+z0X8BL92HzCSr
yYt3o9MWCplLxovMByBAKBSi80hSmTeYg9FnMN4+a3Eptl5zrPoxXpe9bSl250KUaNsFHQNufNz8
F8QcmYscSFrz/KBbt0356vab+Z34PzR/noswzy3YdCut71mdH5Jy6m+4iblRDU/yfWX6qu62iwsF
opC9FOkFlDcu2sJmdMRncQJR+hCv6qFD80zmhYFbJRhsYX3nIO2+bh0Xb1AhEH3BNjI0ANnLhMnG
UDsWCRgFN89b4t4ayZcGByhVpauW1iXg47/qTxheKv5+4gTiIjYLzgN6cKeg2XRJsWF+e+ez4Rte
bTun835eX9aSVVgmOICBk0Cntew969kaYhK4FFxjLkbdJ/RDG9t7ZqoAqItyUHzE08zy0AEhBQC5
WeCxPc/0gHEgIHhEwPmt7t6ur+XiAGOLwMf2rwzJ/LIYowAyolM02BrfbTt+my33lgY9Ola7b2Zc
PQL8p6q0LcsEfgwtRCh9yJm7GWWPqRptinsUA1ySozuwVWd9Rh3E7u/8VjUTbFmN/4qTp85q+dRj
jIZFD0OPmbZ4G+p9HcV/YxSAQCJgh2+COiUjBDV8DCRLkx9yk0bl6B2cKTjMgyrruXSkwA0HJjpc
R0BjSDHJ4E/EsDLGDrT1kmc7np23rE62Pf+AdnkVi+6iMM9ApgoRHbAEkqednDLOkR2oDlPTrCob
lakqvQmGIpw0FUhmSZQYtyPoVfC4lqsfuQ1UHi9aduAtvNHwOlVV2M7f8FR4v72L6YAC+G6AD0va
psKpOLUsDS3FeWxsNKrHkTY7Gz8zvrtmdkTUeq93dre6LvUiisApAxU67kn0O4B9SZjoiYdKtKzV
vQxSO/Pe0O4DRQJA9Xmh3JPPM5ryMq1jdqjDIVt5ql+/dIBOf72kMzerWs2s8Ov9z1WNd1s/Rq6i
4qpagXAZJyvInCbnrljBnK61Vjk5SvV5+dRkdlM0GBaBgcA77RED1K5vr/jnZ48ebC9auYGNwqsd
/QKSgvQBLWpAXrNDp83bqrgdhw0rPmbVcznuHHNbTyqBC6cFFx5eJwKgDgpHsd4TdfFmtEqeNSU6
hOv2ruxi7d6jDRoWK1NbxRNmH15f4KI8MXkJFwXK1bLXGZu5IjVaaQ5lsMmOqH7+KFXzKH61TktK
xD2E2ATtnpitIivRmYzUBQtWeShcTHAEDWWmRQPOVBSQCPMJn5pEW2fVADBz8NIV2rpx0n1OJ4za
nFo61E+mg6IhS40shJvmH6p5Hu+4n9AYYz9jdsQWAl0/+bl1Azlj6DLQbLG+0O+Z5aQrBgzYmpVA
4bj4JzektIfQBfPXXZxkJBqbgT61tYtvMS0rI6Y1GGWjx3XWoi0gwW5XkRvbq7xNt+48r0tkUPoQ
c71yPMPjYJfo+nyPB512MzILrbKVme0xqLI0NtZgIX0N7EYIJBzJQNtSfB58buz12vjsV+QTS7Wp
3WRF1z3GKdXXg+YBjev5bQ8OFM8uQ5Cw/DQskHdamm6iZTV2jTUe/h9c1tLnnNnZQTfQlL3K3BTp
ozlpbmyw4qDvu9HXAJOTLwE1Qa/A4yyINJqaUW6Xzi2gXcPKbY0mNJhWPBbjZK2Gig6PTVF4UM/Q
KExs4YhaOCNwk4KyACSu5yadef0IdrI2x73J738UraFIPi+YMCBWYMdB+R6NZ4EUTDmdXxagBS4O
sV2F6fzZoA/pcNtDgdePyoKzFIwuqJ4jVehdNN5mw8wb0qUl+s1GQMbuWeMDxKHAbiwoCzEAXiS4
KvHosqSoLTEsMujAdB0KoIyPwH5fX8PS58FPgZ4RsDTjVSrd+9XkzK1Ra/nBi18GdL5YzFr/hQS8
CQDrQ2/bRX4DM5T0VEvK8pDWkcNfXVUxdXEFf74vF7BZkaIxvcf37WAdrJGC/E8/Xx7KEAeUOPqE
z3t3Ft7tqll34r6QXCHaKtDRi+YBJIBkV9hOeQzKOZYfZpdHLeM3lrVHiA6Pd6MrqTSXVHUqTDp4
/pA7BQ2qHGy5dz7ciXm8rqulgyfgaEgTCJCtJX3fpsXo+gAUHNDfVtE25FkVFsZKRamwcO6AsNaB
sMaLE11u0vnuk85C9afAkZjjlWWUe7txdmQ0Fd1Uy2IA0QFRNtg65a1BnFhrjp0Wh8TiB9QawmEw
d8xRzZNeiCiQVREPdRiBh//OvWEczG1h6XFzmLQhNAO+dodsbRsPIDN3QXBC+iEk7+RaEpkIsUUI
9ZG2NTC19FxmZpewOaNqDsmTVpQYbvNOvrBfApBmB9oMmwTksGQJhQfyR6+q6oPFkK8LHVXZZOHY
OGLUhhgAjkMjD39Oq8CitDPZwTFXxfPz+NqMKxWIc8GaQTsiWmLQwgzSM2kNtQ0SzSwnoAfJp2PP
1lOa7Qeu+eH8Tm6F39pC+Vd0k+D/8ovIAzC9zkasZixYxPGfIge8cO4xpAYQLGQ1QQQpF+ynFltU
6hlMDFw202qcVKpaFICmQNCbIDBGvu7cnnQNHt4Zk+aAelC9yvHfdcey9H3c53gvwn3hXpdOfG5U
gTcUDRTkmTveJRvLuLkuYWmzTyVI1yyYG4zGj3u8SuI8jD1zlRjxWuu/Vu8cyPVrr9EsjRkboqH8
ArubpPPUTKNdH+IvdbIL2Ob6OpY0BQgmXp9IZaKYJL1PQPwc65Pr1mhyeJ3qyPTeyXrw+/efCJC2
Ohso44kFAXaxNfQtUQwoWvj9KLsiXeTBR6EgInlDm9eF7dYaO7Rp89NqEdyb5ftDHjwAAC0X1RD4
D8mYMNdtBlhpYAeLA9MMvJsiLFwwpbPvS6bUGjpPOvD+gHy3vaHa8IIczsYl6Q5Zvvfv9pkoSVuY
uYYcUQJREyhBhtB4uW5MCzfg2efFZp28PSs+myCvw6EA/RX8HkF1SjVob2G/kThGsxH61ZHol/db
S5si6eIANIxuhWo7gD1aMLHo+joWd0R0jqNfz8e7Q7ruCo9rlUsq7Ihdr+e2BXW8veFdsSasUPT4
L65HQLxhWagmykknY/QSYHp90D3R+3nHqeJps7gjJ5+XTp+r14nJXRefb+mNp69bYz2Aq/y6ulRr
kNRluEU/IhfODmWx8fPNO5uvhQdBiuxfFclDVfAaGOo889jBLSN0L2sq/MbSbiNlgoYyhDgCpnZu
tSbpGE0qmFRd9unjCO4XLSXpU0dj/ca2BhWPilC5FMEj/kBjNOwY4DvZgqt26kcLL010D5XGw9x5
SWTSPgiLiXuRgctqRWjqf86t1FSh1RaswUJeCNV3dOUjypI2qi1omRVjXR4mu4jybtfkuxgwuevW
sCQEDhmdmxZwUECpnaszL8DyBlp0wfz5o2CfyQCGj7frIhZUCMzDHxHSOnxq5PgjRLD0i2ulN3mw
9UkQjcG6MOMNT95dyhSAdzBxgBHPQkebjPVNitkvTQ0P914DleFsRzbay7QCvMr9niXftOz9Bwrm
iCsZF78A4Urrm+xJs1xUJsClHKJ1YeVNfxFvo7gvCExQ70PTlHSnacQfXCupQWZGNrH2Y/Def2ee
fV+60zJm064cK7hpaoHd8QedV9dNYMHnwIxF6zliI/TJCCs8uWp4l5kV1zUxFCFqoCVV2LJkxSKh
iaYRpG0RXZx/H+k0A8ilOTvQICL9jaata2t3fQkqEdIeNDEp9SAGk+gw1GufDweD1/u09rbvF4NQ
GHNCUZJE8klybylzU91DaUM8sgN4525b2H9x5E9FSEc+4YE5BsmAamQ/s61ftS2wdhlZ09bSFfu+
pLRTUdLRqEmeOWM90QP27ckbkkd3vJn75+sqW7gRgK4Cpv9XyemCX6nu/WBueqRV2nKdWbvZDfUm
Il+vC1my4FMh0r6wEc/hODApmM2C77PWTiExBsXeL8kAgQKG0opMIIL8cytG96iBEURZfkBLJDry
ClXjpbQbuMM88FyBOwFoZDzl5HeW7XbFSHg7Hp1unWl3pReVqttf2osLEZIn0au413VSj8f4telC
lGg5wGOqAb6Sni6ESHqa564M2qQZj9xbDVkWztmPd232hQDxA07cVWokbe+Baeloj5+1r3n58y8+
L5jWwSki4NrS7086ZvttNQ5HFF9zDqwTicP/JkFagGnXsd6WkADMoHkDJMrffB4RPeYNBwI2dK6f
YjLtck7a4cjmOtLRgqV6+YjTdBJ1/d4AzBv5nwBP9ht+3vs2aYaj7z3meTRaPRj3ixWqPZWvKFj+
0rYsy0X9GOl34HQvwBkV6NWDuZv4MW+OhrOO+xsrewnYtjfvMWBn3ZnbOK1XjrMeijrMvNfrqpSC
I7FS4FWR9UDO07gkSWCxVVaNmdZHM0fVr0fdN+cRLG8E7p3FQ6TMRi2oFkERfICPdhIRl53vnTtl
Hf4QsKMYKtCSnZ08aM0YNmjvoK4KdiX2SdLtmTDpqql9i8SF5bMjUpJhVd72fKO1hzj/TpMXD7GG
O1qKy21Jn6fLkywnxwQxnoBF40jK/GPbwQEl5qZrp1sEDmGtgT1/Ho7Xt3DBHQkMBxL9qBLhDpIi
g7QN6mDUDXYE3dT0vVJ8fcGjnn1dOmtWr5kl9/D1fp+Pr5N3Y9BtUL5cX4Lcp/3LDE/XILmkdghK
u7EgZZp2A0XlNX1r43TFg5+Nu0mCIMQgG9LetvY7YZMXgiVP5TSjX7gjBDMecQNzTxT2oNoccSee
uHKtbetirvH9eo4AT1ZSdYl/L1s4kg7g/kWqGvVu6fskKfquN0h1dPxPaX1v+rcYEX19c5aWAOZL
MawFZJsXdGZ513upleTsmN9r80rZxqv6vGS+gLNY6TQV7Aj8ft9/7LkqOF8UgCII4JcYSIqixPkW
8AGVXE2zquOESVXtE3lvF8svG0KwjHY1gSO96LMqp9bqndxsjmlV3Y1ptulQzQf3TBi3/tpkg6Jm
u3QikXkAEhrN3Tjukgf1C6vsumRsjr3/rFUkKqp8xfWj975kkFgVJheAngH1W1SHZcvKUwzXZG1Z
H9OfcRO23yzVviy4SgcJBlAWANRp4jI435e562etm/P6mGcUsETNvq0Gus443wyBsWpYF1FNhVxd
sIUzmeLvJ8eR4g0XEL+oj3Xxg2CARhKrpjerJEgHsjA8UqL1sz6yiYR+saEohV4/jws36NkaJHsu
Br/iIKKqj7RpwyTd8B4Pjm1bganj7bqkBeciHgI++JpxXV8U11sfxK4DieujMx797qEmIVcydIin
seTATmXIBXaQ19dDZuPCbNqbrk0iR3vJAagJQHdH9kX/lNVPSHu83ysLTn60gGF1ggL53Az0qnfp
7JmIC/wV8beWCui2aAR/vi8jRdPOhENr8P3cf7CtVTv+uL4xCy7g9PfLGJSkTxuwaNnsmHRrYmxM
0BXQeyjrv0mRrv446ashTi1IKaI2ubHNFen+Dw1jSwZwoivJDVBTq3PuYy19332sreqesGx3fSGq
7ZBOfTZq9W91sWTdOlHaKcxJtR3SmU81t7UrC4qa29u0X2v1bayFs+o0qlYhnXtCSKfXOqR48bbI
I/OdvCS/HP7Jobig5ak4+iNjEQrh6RkGIK+5H3GTvV7fi0XvdbLdUkjetGwGrTlWQeuo1+9N7TnV
N2haz6ztdUG/sLAXnuVEknTIK0dQvBQ4hEGTrdI4Q19SDjig0a1MK7XX1CdsDTKoLUDrN77GgY5o
3/JU34EP8x4IbzPqE+/T9d903VCQMzr3O1llEIIBf+xYFeukjLr2nn7qNMX9ILebSRt5wZgw10Wq
5xQninCwuyD4AYcIi/mKtumA+XT5HCLce6bY7HWazE3op/4Y8gC8jLEfqwY4LlsteCFA7IsOGJlR
0EjcoB5qvPdIs6HVRuOr6ypdej/DF/4RIBkUEGDGjBieHTOrefZot05tbeunXlijfGWb2Q6UiZt+
dG4HrNJMgs1sNNum1g/Xf8fy1v75GZK1zaA4nSYH91jF770evbXMCsduxgNaNTxr+QT9K0meolBi
DpjrNJA0269zcgfyzjLZVfEdRnBeX9Li9f9Hs/LDMvBIwzkYpY69uQJ1S5uGOBTXRcjMVf+z1T+L
ke4YSuiAnmy80GuMSXGNF7d6rIvHVH+w2X2jb4f465RM6+tCFwPPk3VJN47RuQX4kGCSIyk/OMEg
Om8ijcc3La3WwIh8GNBFel2kSpXSDRSbfseQU0LAEdxb7WPhIx/wV7f1H01Kl5DX1a7ZCBGaZayN
hmMyc3wzVe2mUQ68/P94mD+ypKtojid9HGsHkUHy2JnfC/vF814HAphAR8OAfevNl2D6nDtbkL8p
jFJxzmR2Pa+N+7y3YJStsW27jR68lCgd8M1f7BcGYKLyamDggyktUMvBA1V2M/bLa6MUBJg8Uvgt
4Q8ubqcTCeKUn7xEfOKYGfrN2NFpbgK+s6vIYR+otqmTdWzcTe37kAO/z9mJOMlLWn0TcMxbxbXr
hhMLkei7rrBFN3/yfcn9sRw0WiDgwjmm27dOdYkolCUzqhfpQPXJgLISY4U8WvOUxj9IGnrVfRyZ
f/WC+7MUGf2Xe2kPxDSW4phJOGL2WKK4KhadwYkAyefVuWG3Lp9wUvMNj4+Ovh/fy+MrHu9I6v5j
vzLmj+b9mGQcCqvQzPHcZ6q28uUlYOSbizIhCquSC2XgxhinACGG1exID9C/v40xpOFvbOqPEMlp
OiNwmHknwupmN2VPg7P7b9+XPGZvFOCnq/D9ydkAEV2o6EYWXRUwkf8oSXIi7UArhAVQEsbgUO3W
Sz6Z8dYrZoWaVHsheRIvQHnCp0JN8TpztuDOjVWwwsWQA/2w6C3HCAhwPZ47K4LSHcrOqBL441ob
ftJy62QC/oc2LpVlLSvtjyjJsnrdmtLBQc4hznaT/db1H7no4FNBDpaV9keMZFulB2CbVyCIauOP
LnhH3DtKN9fNS6U0ybxMXma0dBFmDN197a9zPoR2cktaP3KDv/Iof1YjWdpUl8CF/ErUYDpzjUoR
yIMUVra4L4JSDo3yaLeQX4fFwLQRLyo4+JquYuveLx+q+sHl70No/rqnQAsOFK4r5vTJrcqjV1SM
o+//6CRrUOPoqn1fDDhPBUim7AVzkGcEFyFv7mnxlVfb3ONh2j936LRtv+kkXfe1whKWdHcqU7Lp
GlygY4ohikfX2ZSgI6Eb01sXzdv77e1UimTSKCwl1OBYmam91dM2K1ak36TGajb/43Ikwy4w3Rbt
9y0SBQE5Ft1wW9fNJjcSO6TlpIhql2L100UJ1Z6ESZ7HnaLqsCgHVFw0IvR2HtfmuBr0J998ua5A
1TZJjtTApNQRLCDw1yam0T+6A8hhHqhqjsCS5zldkRSJlVxvrSmHhYPBwGMrCzxUbvQ3CwGNAWjo
gdyT05tGrY8B9XEjAMx57zD2bPjDNkVkCZhs/xd+AZMX/pElpzorTuLRENFScxPvdAukyuGkKHgs
xZanIqQKkVZOM3gZkDXxAQrvHn37L+KA0+9LLoHHaT5PmcjK5KDGq7+0jQoSqFqB5ADmsRt5lkCC
d7TABfXp+narvi4dfA5oIMAWiCeLauu26/JvruRT/UjnnRcxBYelMCc0PaPHjj417GuaKIAQy+fi
jyFJJ91JXI4JUDo7xtVTQV/19Fnr1/9NUdIBTyfPK9EegYf/tImtSFWIX8w4nipKOtqOTgDNJdhm
TukKo4dWMX1N0CxbsjuteLLHYiM4MHzvqz3e9uZDEvywrE3hqJ7IKnuQ3mJVK1jjYxxJDhBHF2/0
5nhdj8uO8p+tAnnEuVOOGeNWLB4wpnEY7V1abMZkb6hGE11fBvBi51IIwrO5KiDFwkvP2lnvbE79
X6jxZxXSsTfcdMgbhjeSWUdtf5Ozvyig2hYwlGgl83wQDJ//fvR9uegGafDMK/qDnlnoRG++EqZi
SltU04kYaRlVapiTa+HWapunJn0jTqHw8CoBkvNKJxBQJtDUcWC4q7ofbvXxujmpBIi/n9zxs98N
XT9iBcW4Qms9V2EwFs1VsC4FaIrygGQ//35vZMBfTYghjCLKMB3D3RraOh8UMbhKiuS/TM1Her0V
F6GPCdPonHA+VQj5c0COr6tLJUjyYkFfpn1CoK44HsM2/mCXH3rbDqfh9bqcxW1B+AAecrglsCKd
q20aOurNGdz+rHlhBkosTHRVmNaiz/9XBPAZ5yIqqucpmeHz9QCpHcxSemtU9YHrq8Cb4lxE4fUE
lM845c43UEV3P/6LjrCS868TT/PHccITv4ufgc6jCker+vHS0Wu0xq7NElugedvS2ilTXYumdKJ/
6eSRzjKb1IPNlu7W31SfDpaqGKXaYensxSDGqF1RCXfQG5o9ooBcqW6jZSWBAgpsSQAUyslBfeqA
WnKwCBTD6RBRZY1icQ04AKD6QQMqfPn5JtcIQIuc1sgTgRG2TkH5Mdyl7uOQGBsjDUIr7VdG9ex1
X2fnlpJ79v9Iu9IeR5Fs+4uQ2CG+gu20M7MyK7FdWVVfUK1sAQT78uvfiZzRaxMgI3qkmVZLqeY6
9rucew7U7WLyDLjlvzktN79DOJBaVxe0ahl+h/95qA9m9RUQk+372Zah+wJOPPSwiKclgyJLZrRd
CmwR9FIoSGOrlROzNJm3FoQTk/tj2pOmTc+j9hesYHpx0uQ1hMzMBkSQgPtEhxbnD581vRvUV7t2
qPJrwqToGEJN9gnZHuvEAJ5fuYxFyldosXFbaP3AP0EWIL7yPShqZZqP+TWtwGgUZzu5d7O02jXp
sameG5CQ5lICtlTm5jVoVIbXiLKjEmXPesIc31JdSJECEL/WvMUfgUl5AT8LCqfA7oCEF61V4s1B
m/FD2/EaVJajmfVeii85sMRK/Ke2Vxyd2S0i2BJuEdqWdmGhU+xq2+8hGOaolrthrIIcJVrZnksL
ezsq/vcbT2GQzaQoUE6+moG/HyBKiq2678w1j2dx8kDKgMoPmuZnHVW40lOjyYviKmd/5J65qfIa
BYEDotxdlge7jUcOswfOJ96ghn+b4b8Ly48jVRvYNTHzL0YdPbVJuLJJZzekYEI4c+DJMXUJxZ+r
X+c/E8k+Nr6/kqdZMKEDxAdGA0NDA5RITKYPbWGA7IFd60R22bsNHuf707SwySYG+N9vlh4FB1WR
4pxd0SrkJN0jbo1D35G9sfbmzoubNjgMboYi+FcBig5RYiVYkPHVUMJnhdRO3MOTK6vdmJ+gFXKI
63qn0fChIbGTlFtLdRB8scE/YoDQEP9ThWu+MHKrzcMuv4Kb/BRisBBbuz+XC/ubY+zR48UFimeS
HVbKFGMoQ3bte/+hhWyc43cQjJYkwBYqA6IhVbJicWF7gPUPQFvkiQAuEdvKbAka27EPixkkSBL1
Z7/mfS8ZQGu/Bu1P0LZApHO6PawW0tKxYeTXpv4+hMW+Jcbp/qQtbEAIiH1wgiClNuMyqpO2zn1f
z68Gwl35zdkp0Zf7FvjCCnc2LIDNEuEIaFVFIg0IeLdJn8v5NTJSVy/AGxb9gnb8U017V+lMV7H3
/bASey2P6h+bwtWQ9LVG0a2Fp7KP3Fr3avkSKVDO7R/uj23RDrpTgfXF1AHzO12ftGWN3dYNNjXQ
Vl0/lvsgBhqvY1brpvFqFWnhoUA3PpoiNECXQYAtbIewaigtBppcx65AuYWC7Yw6hbyRl5o//gQ+
J84qBJRkFEKno5KaJJOIT+JraJyGXZ6vbLmlTX37eWFx1CAcG9W24iujZfZaGjp7tEAjvflR/cB5
Q52S9w+AgHk6iHJIVQkNBuG17sIDuLT2pqrvS6VducC5lzzd3Wgc5vKoIInh3KbCkpRan5uW2tdX
tJzt0Cc5JN+t8NEwnmRyyOjP+9ttPnO4DLjEA9qbAGAX2ZUqM4WMZAAPcBgCtwHMe40+dX6FQjBK
UWQkXkBshrLYdNJa9Mg23Sgx4Fz0g9F9yelzrKeONn63um+bxzIxJRydvotYXTKLXVPTIakDAdF/
8X2sPucGQsFNrOUHGk20CgDca5z6nWNLJnWqVS2a+fnHrgHZFafwgYMg8hhgW8VDLdfNFYwFMghL
SiiKQFBkZY8tLDs6I7jXKxtYdpF5qgKaUYm6MbxCbkx9Kfss3Rt2xFYy1XMr4BXk+Gs4OzIk9oSs
hYEgbCz9wr8EZW3sCMBWlb7buiZTE8KZtOVQAhdo41+M0Ev7c3X83z4vXCy+lAxFHeDz7GPX0mRz
WxXiR3SogIcX+ClUjIXjAeJHsHzUhX1RGrZvPweVvt88gokB4VCYWty0kCe2L1WfOWONjNtKIXq+
YacjELzAEi3fOqIN+9Ln1Q5oHYdCkARkaeOadBKfium9CHI2HmxANwn8BGIDRJR0IABkdnrNhqcB
zGmONiDhrW7ftFMzwo4a+i4fwA6eXkEjG/Y7XTY2b1nA5LhgNLiVcNJ1bXojaoMqj2VHkisajh37
2IIx6P6SL0wUDPBUJOfHBfXm1IBp+H6iNVJyNegrGsVi5XvUnO+bmC86HgzwenJdcjSGiO95Bgma
NLHbBGtRo+XWzXW3DveMJJvvqakd4fzFik8HEsCObxCH/YjiNYnd+RU1NSAshp1YEP4aYID1CJR7
3VWirUVZMPuB6wKXIBTG4A8Lq5EEhTYordldNLZHrLyzR2XliM/WGxYMEGgpGn8xTFEKOrVJ3tu0
6y96s6uDXWCBjGjFK51N09SEePYQasWZGcME+HONV5KsBMWz7SR8Xjhzce1bgd3h877y2EArB90H
7DHf3LfBreCKhSsKbbkZIxE1ktSMB1iJHiVI4nbo6N94KmCAx6EobeKmmnUC9jJIrSJtbC/DW2ue
Wv/qD+9NuLKf5i3AeCpwRaGXlbeZznqyMpj3TbtTQXpQ7IfOeErBrg9imM9jU+9NHXzNkn/QB/1v
jvYwWVp7cefF2w/7YH1E+Ah+LbFRISvGILaLVD33hDrMUHaadoSQuosantvpjyz81A7PUR24yvDg
G3hwoqNZe83aPT3fM3waMNsGulXRn8ZPxU2egxYhIsC4Vc9WHrj10O6qkO4s9PiBAvz+ss43PyxB
qw/CMHDKQPYytVSgD0IOQSl+Nt7l9igbW9MYfD5vPs/N3wxk7BS9owyf17p+Dyh/WBcrp3d5y2C/
gIQfiuUzTJpRSJVtFwZG0CHC63IIasWQy93rBP0Qe2CFmXnIOsthqz0Y87sJg7uxzIOdm8H5Y5do
dNTVcyU/luOnLniyo7d/sTwIlDk/OzSwRMAdGjyLJg9V9RxVTmu5q5xICxsNOu841SCgxbEWr1cQ
pfgBg8+Oqsa+Lo70qSqOYBe7P4iFeeJBMpQh4duglVTwonRf0sJIy/SzVHanSGqfI63/VBTj4b6Z
WeYE7KC8t9tGcMGl9fjfb5YjKUO5VuRSB0rsW6OfDO1vjRYcn7xW6oEWQCRBhe2+xYXDA9CTgt5o
HFN0NgkDK+oxy0imGec8Ct1SfeuLzW8HlgVsgjyrgKhZZDseS6vsCz80z1UIvZHRyb+XwHQy47J5
HLhvNS7MYYBR8EPN72bmDG20rJxKxrklB1VytZVRLEzT5PPCOUlUUiBri89X8puB9EuyUQoUq64C
YYFojDOY2Hj9pitfFiQqZd83zmaZO7+tZK0UsLCBecoP+mLgkIRLKKxzQvy2zBpqnpP+WkY+OCKU
HbFW3r6FWTLAwI7jCHoyvhLTQZB0RKEq782zDCg9yV0a/N68ymCnROyNWi+YoA3+A25WeVCzSOm7
wjrrCgjvoAS5chMvDABJEMy+TAjnWRDOX6bKnQaiUOucohkHdcV9vN86AA1ZeWji4DpE26R4WZkN
KWhPDHKG6EGVucVGympso8n3Z46gj4eKIp9wlpWn+g9d4xSf37Ua4egTfo5VDYJ50/nPSFdZtan4
5y6NnIKML6SvXqz2u7XGDjvfrlNDwk7SSztsTRWGYnCkP0r9fk26dmkkCo4b2ChBuD/L4vWqFbYB
JG8uOslcJf5m6tegdZRKXnk45jsKuSjYQIgBQo0ZTVCNhm0l1llwAX9i5j+F+nnzhsL3UXIDZSLG
I0pvUdarRdXUwQWZwaQ9xmtEZEu/H14VF6CAgzXbsHaHScq1KLhIXeYZdf+YKPlajXfFhrhpoZVr
BVUHG+DntTv5QKy1fTu3AGg64nlQJeNUwy2e7luSxkTKIF52rqEgj/LAyiPKb/9J6gNZgtvP8812
cy1papSFSIrY5yHZd2rvaqnsas1LrVmurylusD3cgz14I1ymjJ9EYTh1ELGiVSNyDjIbkrvksHKP
z0/f9PvCeEwy0ipjPsYzOlqx85tPUGvZum+nJoT3yBhoqikJTKjmAQrNTD3d/z7/78Ul4QJdnPwM
uiPie+qPfRWMViKd1bF38wF+Z360g2PnvxA/2OzhIk90Y0vIgvRRQst+gC278pAWJtkaXGBh+wLC
AhV56J+rqDsKzoFvtRZhkuGf7S9xG6DNd00RbsnAR7QGLCf8AxFlIQd6C9HS2j9XjzkEQqDnt7+/
HAsnBESccHL+a4D/gJsTUgJVUZV+5Z+VOHkIGusxbw9GuivVnanWR1+zD/ftLezgiT3hhEDPiFIz
wYCoIf8Ok+YYhelxoPTPfTNL86YDdKCg0s4574SD0oBVuIxSDAtkk2D8MFdyt4ufJ7i3UANCsUms
oMepHgEswPxzWH2D0BQ6eVcuriUD/5G4gN49vCphY3WRUhWmnfnnsgVS6lCo20854lkZmFVkO+ep
r0hvhsasiHHWyl2ruJTu7s//0jIjUuIJZxPvn5jnbHMADwJm6mcaZC+JTp9VrXkICrK16s9Dshsz
4gEPy7xrEB6C22cn/5LXuhL5LhHuqsnnhQSGYYTg8EGAe85AA1lEiTtasRsYeKjWCCcX5wuMAbit
bFRIxWpfDYaqOIcaNZoSx59yQj5V6Ayq43izG435gpIGEGWAyM2qli2rG6voEvOstLVb5YeOWv9m
4QkyXLwyw5FU0/sEXBkRA6UTNtY47gpWgL90P6xdIkunAwSP/29EeKN0OaV618IItCCdyn5Lo60F
OL6vbgwIUSWLMzsJAhhohhTtFLHzLxyFiQEhnpGrHN0bfJrAXrYjnyyyPZ7hnGeQgublaWRthXtW
zmmsh76lnbV8PHWRtB/ZSuS9sGUnFoSVVvW28eF8aWdfeh+qPcjbt28lXK4abilQAyrAEQlbKadM
levIPAd+f5Is3837wlHbw/2bamEvQUoDbRTwQPF/sZCvVhE492TfPLPwWYes6/aXAtBNPEHgVoY/
KALQU7Py+1bNzHMXf7FfpY2i3zwnhawKxByRPwd6WHwnwlzJs67BPkK6WPseDT/vT87CBWgp8Dog
P4rQcuZ+BBpJ6cgk6Wx+N43WVajpMmNwc7JWV593zQIlpkKZmyv66QBwydPFzhWLjqPRSGc5Gvdy
t8+yJ7l4ifqHSElcS9vJSIjb+crzsbCFAb8EBhMkgZaBmsDU6KiWslQkIzl3wXthGnudsSMNNgeC
QIzdGBGe8kCTxzjgRjLjNT/QzdhY8BNj4gCJRPICwvXCXThoshSOYPg9W0nzSW/KT0kIXY02/QQS
2ZWQeWE3IA9uIJFhImts2/wo3fiKcSkRg43UP5NipzWO9GewHqI1GOZCfACEBQBDAPJYaAYXxpNA
D2SMGp+cR3TlW+SnaXo+PWlfYmUNdr+w+vzMcMVvAyVAsR4jm1Fd4gVDdNAODyWCNaVEs1y1poA6
v2BAuwy+e2DEoJCHQHc6a1oFYSndH+pLaFaO18nlZlcR+UPFRP6ba8nNUmO9ZBhj3qb1JdN+pw8G
+3X/Clj6+YaKzCcGAbm6D3j6zaI3eWD1fWZXF9J/tkNXyf/H7wu3vM/GXCsrfD+wXevKvmz99aaF
2x3zjt+PAI1v6Ztf35GxH3ufBNdBPpXGodrsJ0CiBVOPHAOHu4ppSZL6wE1ZUXlpj5aZ7km5xiQ1
n30uc4fMM5YYqVvRj5bUwUdOPS0uwPGTcC/7m2to0+8LDnQtB6avG7QAMVDyKXWirFgxMD9kmHnQ
NiAniBQ6UunTBYA2SgC1kppdcsJ+1M3gkpZ3JOjf76/z/GrCq8FvQRSS8SaKcXKIXgU5a2l1qbpv
ia65A5DGPlAJabFR6QMv7sf7ZFqgvSPAmQmXICnLsDNYjePcPhTEKdaoHucrPv2+cF1EVStFWo3v
a8Gut5zo9/2JWvu8cCB6w24s2lX1RUKh2fg+GGtgzwUDgEXqQFNAExKiK8KCm13FCt+W60sKRvTy
pECDffMIcJEiuMeOwokQE0h51uoQoavoJU6/1vus/bb58xZOG+q96JRAzVqY/9G0BzNlLL409q6C
jMTD/c8vnIfJ54X5jwIJblaOz++o8b04Zc3/+POF55OmleZDHC6+qKCb+cHs8LD99xvQPAYdOMCJ
yHBPz/MwKOo4Skl8oeFeHx4Uf9+rK0nOeUoK2D4FCEuO4eWyj1MTDUntYJTjGMC4ix3lbl2Gbh2D
wNm2gDTKnG6tfXdhywKdCjA3bil5DrXV25yWox3GF7mTnSw8le3l/qTNDRBQ2qA8jXgIFVARm9pV
PnpgJQNttMkbVOLqzZHY9PPc/M0jN0RJjIY7fH6M+4PRD06u1E4kmytLvzYK4WTgxFc5shfZpXDy
eDeuURrznT9NtkxHIZyMEUSNiJbweaoPjqF/kfZD8xWI4s3XB1K1KOMjIIPLj4LrdLIAMARRRkT7
S5kzx6KRU648RQvTxAuJaBRF2nEOZsopRNYatW8upqs3b1Q9b95LaJdAnRWS3QhbxMC+kkbNhhZ8
d1Gi5zwlbhhk29eZRyyAhcj4qTOcEkom5TBUZLhE0WPwEJLNqUcesfzzeSG3EsZ9EAYtPq+a7016
WZPPm1+w8MNA44FOEMh1wyOerm/JBsgem7l8ASu/9JjLSuognwa1obouVwlMxbVGpVgFnhNAXQOX
IYAaU2M6RXCXFtp4KZTTZ6oc7y+1eCI+vg73Dup4SA3Cu5l+3VSGboxZMV7sdLBfwcjPPEWi1YNZ
yK0EjTG/cO8bnA8HQ7G59iqK+ODdE+ausa0R3SBR54Vfc3sfFCvh9nw8088Lb0cIfH4cl/i8NhAn
qr+qOtqaD+FahWltFMK0JXJYKoEBM63uMsgdk/3/Nkvc/s11i4AjIFWE72cEtfbhqaIrUYW4heFZ
Ah+MsweoM3r0RCyC4iOEb/uu9ZTiopCdLeOQv20ew60JMd0SaKGUlMiheorqlIW7xka7sARcDgNN
PRD1Q3FMWIKYaE2RaGnrNfKDnT2Ttbru0vcBlkBlhKMRAB2dLkEjlUpeR2HrIY0KPrrY2T49gIF8
dBJqOA2KcK5VEDbZWlJWHm9djNBxnP66P/9ilgNLjNoRgnU8/DpQXsIE1VFbRQYwGp7BTpKPXlPH
t0946xLpct/QwkyhV5Gz3cGb5UJM05kC+pjiRPu1F5mOH+yUFddj7fP87zdnIbHsAXq3+HxH36Xu
u76VeuFjnm5+vuBzJEPUZl2H78vyN6X0Yu/+7CzcSMBQIPGLNDvvkRa8Zck0KntIssYDPcz3glUH
q5McqbEOEFdY8TsWDvXElPDspVqqoWKRNl5UHJT2N6X7vAlWbKwNR9i2udHmptljOApUW+OdRPek
cKRoJYQR/fOPNfln0sS7A/IjUYl2/Mbry86JcskBN5AzGpUbR3+V4lRHa8NaOixw9PhCoXVi1j84
mKwam6CMPRZY/nfF7gcLLPOJfgqpPzz1cTE8UgXytSuzOQNsY6CcDAPIv//w3AnTKbEYIA9mxV5Z
JvqrUg6mj9cks0DP0UGwxiJ/uzpsDj41i2eGqQ+dTKqHyultsztIZQOBQD8eMyi0VOmhNKxg5Z34
wAbeusz4gfBXZWTM4RICOC+814QWKY3DNPGKmhUPFjpSI8esFfORZZ22H1Qwwda2DurEom+OhY2m
X6oowQEKMt8A2JT/tHSE1pbEpE8ZQnYnpiQBFDQt/tw/ZQtbf/Iz1ekloaD3yC/Q9+JVQ/jS6Nkf
CUofamud7ptZuIsgHoVbG0xYEH6zBTNxXPdkUHFLqG+Wst8stIXJtiBUwxtxgZAhomM5RrVh9qVa
evVB8i+Eedt/PUqzACyhOWFeAQ5VJS30qig92roG3Rmdu/37qJjCo8CjibhHuOrSrrXkok0qT4+e
4mOT/ovJv/28cL35cWXkWoXPD8bFSN+LlZzAwtpyThdeFwAaYtZ3OaSRVEeSXHmltrPjfWCtpClX
vi9WgopKyqLQx/e7ZKf7TrfiTyycgNufbwkHNasjlncgjPH0qjrRBiKMpHaH0docMCjwFqHkDdQh
qu8fRbab1zguyqHOZaP0MuM4RoYzll5klC6Jf97fSx9ZHuHiQSXI1EEpYqJPUSw6ZZpvFoFSZx5+
jebata25SmYmLsmpegiliLgMpE97ipvrKSRZuTNp3+JuAjPub0Dpy7MV9t80f0j/jkMUv0JEo7vk
RRg9KG1gvxax1R+qGC+KHPSp6vSlZq1d7gsrgmoG76vncS7K1NM7qZNSXQ7sjHpt0510OqjHgkbj
rvS1r/fnaskQGi9R/gWKRwMYbWpIT/PUIlFFvYpl7eeBkfYJ6mPJ26iwtSaFhecfqw4wpQ7Y6Zze
QbN7GqVMyrykPzbJKWDPbfQ2sJUobuGocGQH0mW84wK6otMBIZsP2c7UyjwWPSv2IVlrHV6asNvv
CzdJAT1I087x/bh4U8mnIn6xk5XjuDYE4WHXiqZHCyxMyMrD8GqWu/tLPvdX0JKCsAGEDXBZDBED
Q9JGDWtT671Id1T9GyqLsroPwp/j7/t25sPgrS9AlqO/SuPZxelK1GOUWgaIY7w8Pkb7pFy5TRY+
D+AW+tyBoNNQxBEWolKLyK70avT65m94LLe2DED5grsseEgBxMZeEvZR3xptIgek9SooIGjv2WZw
5n8MgC0IOFPkZ2b+QAvSQtOgnddVv1XrN938oAJmjywcAkT4SkhpTWe/HEbU5aQByZLAd5MHsNqv
GJgfBBjgLi9QYagZaMIu7awkAL606D0jMZyg9Gz57Kdb+3gxSTrI6wAVAo4c76oAgaBo0oqtIjK8
GsKeuP/qlWzo/E6Cqh8oZ5AeA1kKCkLTWRobGqL5JzU947mSv9iM7hOS7w3l/f5RmOFH+DgQwOE0
YMq4hyPY8XW/DovI8srQU36Bx1nSD+XfdvgNLqBjkK943gtHA9Y40RAi6nnNvctCJDEHWGtCMJZ6
efYvlgWDQd0ahTQ8smICYgyInct9VntUMZ1PpNjK4IvpwvdR9UAVB8gR0RtsoTxShmFdewA2u+oe
Skwrm5dfDlMPgRfRsKlsFW3ugMhO1wMsQ1aE3uTaM8MO0MnXOnqt8if7Kn1hybi/v/gLqzGxJeyx
LJVC0viwJeVIZkWuVGwFgvLpAssE4A+Eh4Qig43eS7o5VGPtGfJLU2lHO2md3lJAY7KmC7Q0FiSv
wZMDmDTvaRTmraQpQpgSma0ftfkQWA/bpwrhES4ugkYqJMqnnw8QsEpBnPAMgdNYe7Pa7KcDtHPz
fWEpciUEiMuPGy8bn6TYpdYKnG5pW8G9RdsOIoF5YpExDeJTbdJ6sf4nH75V4W9W/qTy97T/ayhr
kkMz6kW+7IDXo9wMhwRcPPyGvvGnjVbqRrAfNh7piZPpezk+Vm8D2CRr+d2kLqGnjD6yn0XhssHt
/F2cntGri/gNLZv3123WiSz+FGFf5DkhjSppjTdYDDLfL630fYi+x9JLQrnig1F7Y/iqRpf7Zhee
IBxgUFUARgq3UiQmBSW7VqZJiGvoa/UdaARgBu4bWFpPcAeivoFNwwtO0xnumaxJOsjuPMuq90V0
LEl5asfSVfVjSqJDbn+7b29xQAbHpYP4gfegTO3JdhHRSiGV5xvGayn5u54N13Yz/QZfLYQXyEaA
NoHfglMzXR9nhcoQfoFJQGIP0hq6l//34u2KPk54ZvAwkewQXAN9BD2BFPilJ5fPVWjuuuFzYz+b
7LUu6sP2GQNIjpi8lsYhhtOhZEz3m0BVEdiHhbYf9Vx1wqErIGxprVGd8sUWRgVaQt6UjFQLHE7B
lOEbuRn1XeN1YIz6miV9tVfC99zvtJ1aBGuk4AtzyEFhKgpdqPvDaZgOzARIwkpB4+VJBTCTEVjB
H231GI6gjNscMWHusB0+OkXwHAqOdBhbod6OPGEa7Gldu61tOPcXaeHVsD/KzShDIvIQ+84qxY/S
cLBqz899PEy7sFzrdOI7SlwboG2wD7Ch5xLkJKZxn0tZ59VBegDvnWPF/Yvcxsd2IK+JlX8ytaJw
5EBe2X5LIwN+D9ixD8ZCcWQUfTBBq9qNl1j98ZtkbuWowElFCPXBUamiHVQEgSpdX+pj3rde8lcK
D/IamnXhvkEkDpFzxFBA48vCRaDKwQBtjrH1el9zrOYr5I7dYFC2Lz8PoZD5BM6c9yRNt3LZ136r
MaQmoy/Kz/HH1r0FVDFacfEKoM9tBjHnnZs2Q6nTa9vkCT7dE/JwK6/6fJamJgSvpMkr269w34Mc
snPH3D5CF/wTdJRWkAcqv92nm5gDpJGKwUojaBbRlE3R64NGq8ijfpVD/KtvwQjv6641Ni8WyU+6
8jUoql2lBnu7NIPnwk+GH0EUZz9tyCwcSGJ2Tg/akQe/0X6ARQZ8IHmm7zp8bl+rwxpx7/xxBKco
VpPjoVGhEt2PQKWdPoxB5EVx+hDopWsrD9k4nFq7P5lw2oFxvL/UCxUPWMQdz9nneBpR2EhNW1AC
ws7YS6isuLqSOLn67OxqRnaxzLq9RYPOUSWi7WLbBM4o0H6Vhd7DA0nafVdHzYp7MD/9nAIPMsqI
sRAOiRtbiot4YK0cell1yl2WnO6Pd+HzNvY16DyAuYQjJww308dIkUPKvKL7QdHt+vP+5+fbGhfX
zecF5wbk9yysGD6fRK4fEzc2u525dsPMH00UqFACR5OKyVtQhRsG+6b17arNz7K+yzO2A8PbzoiP
tbpyRudzNbUjPGJ6n7BUamDHKs8dgxjE7/uTtfB9fjYBGAXHM8ITYRzETCnyZkl0rn+Z5hNCrfuf
X5gmXF4Ipm0Ad+eduk1sdXKLkjtyZfY3Ux4O8WcpLB/wam32MNFJgCQE+v6xYyH+Mr2LgyKxhyht
fK+SPmfNIRgPZrz5VIAiCyllwJsAIUCT69SEmmukZ4jjzkG/Zz/zNZjOwkpMPi/cxnqmF7lK8Hmp
eLd/snold7IQyuCS4dx3FiC2/PBNf/5YFShropPSi+PrQFHKlfdF8pT7j3b3Kaw1hyryvi5/EnOt
BD/3+EAwAPflgx3WnFEmhKPajYWVJJ4BCuqR9e8g162dsLNLJ6m1t0yrdvc33UIAyZPxSMdDb3Ah
gFRVxlLIscce5DOdoXoaWeKG5NiGxk7v3xv7oEufoAm309RHCpL5TPlKCOiEjR2K29HgqunX+z9o
vrS8zwVK6cj4oEFTrNskKZhoRr9NIGN+qIJjsJa2mt940+8Ll0QBDlYiJ03i1cVbUmVO1RROssq9
vDYKYQOxxCAJeCkSL4iMPSt+KKviBivj0IUwsU8HMzCGKvEG2y3zU68+WGtw18VBgEORB6EIQ8RD
HGjIH6XlkHjt79g+EGUlEbM4gpvPC4e4QvhLKEjEPGSpWmCmwQK5xlA147EH1y6HZICeEVsKnoqw
Dp1h0sCU9MSLhseOMKc2Dmn7jH9a+jFLk12SuVbzpo9fe3+N33LhKIMPiDdLw49DxokP/yYzkxlq
b5Q2SzyVPBvJIRpT10LwJr+i12clAlk0xb1qnqBAdU0wpastypN6gYViu8DfNYnj+8fEd1i7uQat
4V7/x5DgLjSqUWQ6gyFdebPZp+q0/eyb3FPgdOLIa4l7uivbQq3px9lvkkO3suEWp8nUsBxodENK
gv/9ZkXKrkZLuFEmnqS50GWXXrQfUGrM1pQnl/Y1slEouygouqDCNjVjRnrBqI7HY+h3FtmprQPC
ivsTtTiSf0zMqui5kqqtacZekO2x2rn6Zkdu6+/palA9d0qw4jeWhIc89ge/C00Se0Rx6vhA28MA
Udqtirf8mN5aEa6CklWFnbV27IHEuOucfK2UvjgKJG6Q4gDkk1jCkiSy3UmyGSaeP7oacuK9k6Un
I19x4BYXHiA9JH4B2keD0XThwS2eA/FgYFWgNW4GX6z+BMa/+yu/dCeDrpCT+gNUBVNTG4h3Gm0w
WOZBUk2JDu0acnhppm6/L4whK9EiOipV5o3kaoAAOEIZIUC/RkIk5/5IPtJyQqgLLlWkrpEpB0um
OF0sTf3IsoPci2lYOVanf6OhDf0c1ZUZOjia/GgCuZdo4UPGaqcudKfS4n1lbW0wxOZDYypUvXHl
IMsrJngjqie2GaPUrvr70jrYa77wwraAIwwGFqSp0WcrEr0kSd8UhZGmnkrZC/P9XwmpT2kfbY5+
AN1AuhC5NY7hEL16Na2AKo8rmAl//TDW8DQL+27ydf73m7szGssSXapl6oXq58Ty1loi1j4vbGut
B3iqRCLfI+M72Zv0en+vLS0BWALgBsCjBD238Os76LsFQ13FntHA1bhIxmVrFy/fRLcWhAGMaGNT
q4Jb0Pepvu/e7w9g4VhOPi8cy6TVoqgugC8lxbHq93X7yTTiXZmbK4dyIZ+DviCkMlHnABpbzG+X
9WgbSRXHnlk/x314yiS26yB0HkE1K/XQcv9v7EEOheNQNHQoC09y1ULPo9ei2CvS0AGx8aOVvKv9
Z8nc++ykdmvZo6VthpMOVTSdk2qLw4uHJDX6MQRcNj74DiAv91dpaZsBB8EVrAA9mj0AgSK3ad9S
vPwp22X2U5W9jer5vo2lnYAHjOe+uHMhAmqriullCOoUj1m1y6DS7LcXgMTdJJF29y3NR8M5P4FV
4H3pHFM6PfKtXhKEMXjO1KR8ULNroyoQEfl738h8RaZGhA0wmGUN2WZ4MkCFu1S76Pla5nltGELA
5/e+VOk9LNC2Q07olRDXzNlKvmPNiOBgmFWVmVkAn08rjyE7jfmTvEZxvmgCICEQNXzwvAqemDIE
Iyh5sByWdBhHxelAN0LUzdE3luPGiDpd8z4gDHUvGOni9yj8Xfor+e3lQSAu4kcQSTRhnsZYNwq5
xzxJauKWaQHCFAAi6jV/byGBw8fx/3bEBgDEKQ2kGOC21l/jxtGTXVY89PXBPnSWW71Djlpd6wBY
gPdMTQrrY6jtGIGHIfairHLiIUTTz6lNnyVkVYGRyJUDBTl3Um++DqZWhQXT+m6sux5WW861uGPD
0aKOvh3ygSQeGp1BgAk1yZl02VDWVlDnEqazC5zef1HCX9uvAUiXEgSXHEItlnAlvcybMJIoQrPQ
UfzPfrhymS3dM6g84ZEBYgXIUGF1Rr9Dgj0uUk9ijz6RdnbWPNwfAr+ppu6sjjsSTpICOiLczoKF
3hrUEQLu1GvqHdWpa8fPrH4c48gl0fbB8DIX8sQIxVHcEuLkNEUnicm6wAuUfK+FT9ZorgxmYbom
FoTBkGAcaC3BQv5SantmHe7PlfCIoWKEJk7UGvG8oDFkBrkjJKvGuPTH175MI7djxt7K0mfC4l9N
uqbJIlw5M1t8qDeeK8kzTfMJ8i4SG19trXpoy94ztyp1/NeMidHwxDoa8qZmJBaUWpSY4ys011TA
2muX9nbmFGX3Y/PcIZJFzQmoXcDjxH2Gmp4yDv4gvWrq88jek/JFq39U8dqBEVNnfEA2WpTBPAaK
PAQVwvOvFXVSNF0tvcq5imizd0ag4sj4lBm5o6elG7dKtivL3ngOJb86oi7X7O1WWsuICx7pf34G
ghpU1wEJm9E0Sv2Q6zRNpdexUVC83wf5vo18R/LPKOg5rFjZmQu7BTEUsOkc3mGDvWO6jIlhSrKi
YtQRfYztR9W/NmvEmSsmRK1mUkSSAcSK9MrkFyn5qpoPlb4tS/DfSfv/UYhQU9qkjaGXnfRK6aFD
d9dabnNtCMKrA8oLnNkSs9QmOXSeG4fU1FHXxNeXlh5CkBCZQn0CuTThSOlynkqpZPuvtfYrtKmr
kM9dfVKkJ/J/pH3ZcqQ4tO0XEQEIBLwCOXgoY6erXMMLUYOLGUkgMX39XbjPPe0kiSTc56GnqGiU
mrf2XgO0hd3kgwiVt0GDkikyUbiHEGEvQtE6T02SeGYc9dP3DOku0WzZ/71BI9/dERdNLGLRUeu4
MnM0AW8VgKEq8lL09W2f22mklbw6tiNQfIVkTePDleDR9JLCH9T4kwx2qHEoQsfkxDKIdE2u+mB8
+T+/DbQc8OeB7lymQRqScyuJ4zgqpzvm3E9DBW2zrQfYysEPLAuYb0jBovroLrdXA+WMdtTdaEyi
6eZzfEeajTQIsOfYostBftfG8nbsUpZZLaiakTm4RjSWYxHUnT4GvPcSv3XN0q8G/hvQKm/fuaT/
xqhgu3Ygzg1SqjyEYMb3NMvNACjaFBRK2wmN1tBB9GE0sIWXh11ld9A6bsmtmVf8KHRT3SR1pwVA
fTapL02nO4AIxvBkxhaHxZWufFdX1LfKJL2xM/BeBUGmdqw6lPXAFDzKkgsACjNwrO3sh9NRYzeo
rg4h7kRDFCP9kpI+bJWrhdbM2EgCYfgs1k89pb47dgw64UPq88kLKr1sHoo80fwxYYBDNjV2aAcn
QJJZ1C9Mo/W5QbhfqaG573Ojujd7pz/qQ6Yfco8y2Pt4VcCUp30C4eybqB2YZzN3qL61cLPTYflT
srBMjFH67dhoBzFxuetIbu9kkfJHOAOTI8ls52uVpOTgQW8rHFUmb/smzm5rRstPhtLkreYi9a5X
GbQJHL2N0tQxAqPjSTAqOz9kmvMCBRRyG/cOvLtMp761pjY/Fp7dHFSl852XivYBNC0jbElG96yC
xMGYeXGQxXYZCFFjPCsqw1rDTRwjf7JrKKn3vV3re+loQzi51RQOQ9LfM5latxmhPEiUURwHM+a7
oVDmzZRS3Ydfq3dTlYMZjp6VBiMfhnBolO2niPju+dgoTJDq72MXvhuD1dODPunqs6tp3EdWMY4a
J4/3PYhkUQsdNh+qD5lfci58zKQRWrqGEqsdP5BYlrs2Lhq/gbJrYKS6/uV64LAIUOcNDibLbHc8
MzYQQJxfbSX1RJsBNBQNmR2ksRsW8XiAaOl9F0MBqyyMrat75ZZAg9jkyIbgJl1mJA1DJgCWSRrl
meuX2vTZ0vRPcLD4e71fq80AH4Ocu0WxOxfXhM7HHHDAmEamJUCNN8xvyiTywEybH/9DS2DToBRq
QvDOXlx7vS6Klo0mjdpc+k5M9t7o7HuxNW6rhyTiD/A2cP1dYMBKK806CR+wCCTZwEmLJOiNKjS6
4SVX5tfrXVq7Y2foHzAAABddaHNmrs0RUSZx5EFB0ceRfWeVxSfNhDNp7bJDMRahUW6h3FZPaFT5
MYSz4MMyhOVlpoqulHFk/nC5X++ud2nr64tZaog3MY3h65SVgZnnoa02yqArO2kmMII9N2M1LjBf
gFGW3mQPcWRU5S2ESg7Q9whrz8azFcGxltGNdbfWIwhBgfwEnWEPFczznes6fT51tcIkTdWrgmV0
k2f/oUvILUG6APXRSw+hUaOm6kgfRzUMfhI9vjXFGDjGH2HLXap5G5f0ypZ1IRmEMhZiOxRFFqHW
ENdxXjHDiyDVFmqTfChs1BanLWnKrWYW4Vae9105dpMXTU6UmdCZ6CFgspXCXlsM7/uyCGlkRXpX
jWjEqCLW31TcJ8M970Nzi7iytlXfNbQkBnCVT0PnoiHo1PfOU89OtEp8lhIAhf629gYGamPslqfq
RKXWZC2Q06TzvhAtP0g63sW4M69v1tVmAHcFbAGFB0gjnC/tNikRLsHWKBqngOWPFQk1beMxtHac
wsxwNhMAwOlCTi3tFbfcyURPwIIEmdDn7NZleWAap+t9mWd6GXiCQejA8xdYZ7wez/sS26KruZN4
kWbey/5vhnCOZLdNvPMyxJz6roD/xv+txbnr73IbZixyFado0WvFniOr7fCnwf6hPOn37JiaKN4Y
w0abq8vwXS8Xe5f2iJmbEW0KqwqKGtpl1QuF/pDi1b4tRdBD0/R6L1cncHbmnl1AAL1crBFUB0CE
T9M4QqA3GUWY2Knfx9/z7Pd/aAelWmipALiIitT5aI6dTIpK87zIbGk4TLYv+A/oaO1juQFEWTvP
59sDqxFgT3NJcTO0rtCIDms+3ui+6e4ytSWTtkyAv73mPFxNwNvjpXWxFlF1L0nTDTRqLBLVwjpU
Lv0s+gHTZJ/afNwBhVP6dZsKX2TpwcvJn+uDubKxAQqf1dQoKBkQKj0fTK3oE9vIKhoZo9P6VZcw
qEnkfegKbYtcuXICoykwBWfTVMS1ixVZFK2uGHJvEdW+TsMxgdslK+gxM38pc9pYi2vdIvA6nDFQ
aG55XqGC2XLmpjTyVBu1OsA9hCTWvrPS5HB9AP+hSC3OE8wgkGuIzJBTXp4nxFOFntk9WGBuzJ5G
zVGBOcSGnyVN0LgPdtcFfDhpXRmkotkJmu00CnkLX2v4a6V37GsG7AH8CGRjHGuvJT5QCE0eNIb1
JIqkv0O0N+w1wbKQ5lUfJGXPJx9Bmwxsi9khftXrWBj9p5hl6qUsDb4rxrS+6YXiN1laUr/1Gnqg
VuLdpyJGVtDuoIdhe3HqZ1otHiAkSx7NOFVBnVRjQDOnQN5usg+xKdMoZrAoGXuZ7EyeNgjSWLdL
qqlD9GHbp6qJ6Q0ccqjf6FYXcpYmPrVZHUyWmj4lef+rrvALXLA9bnug4oIWd9UJRZ/42AMIfkuQ
5Qvg9DH5fdJ4By508kl2rXufie5z0uvDYWC4bBI7d+/cukkPoMizWYt5uEvKQiIqTXrza54cJ2uf
977ODHFnIz2DypGr6l1GtA6PU9e55YWRA6iCJ3+uw70ckhl6NDrW+FTBCPyzkTDzrk1sfadpIGXm
ZqH7qRrIDedJDuxZjB4VDZlu01oUYcnb8lb0GCun8LzPRSOR/hkhp1jWMd/DmBdoxY4bN/g3mGsV
KgkUz1RYEhTQipYkPl5zECpwW+E7CaF+LhHEdZY0w9JBIO/EkwrwsoFpHctlaEyi+6sGRzvUcUYD
nWTubZVy+1MnbOtWNGX/QIciDRJBnHvRNGUQW7l2LLreeIH8H5QqTTJAe65zjS912cQbh+TKPeNB
/ADEEiD1YBCyuE172+VW1VI7ikF4q8svmnrtBh7GReHz/hcHdHdjvy2oN2/v4/cNLi5TktqWpkGU
NeqaqKm+D+RXHT9k6dEmQNcxv9WnoBs3eHdrx8n7NhdHF+KpxFWQx4+q6Zh0YWP79gc1cd+6Neuz
I84G0eOC6JnlCmpRduwgKpFhhxdyzDdOqrVOgHcFAw6g0ubZOj/qi8Qk00AHJ+rIHyMmO2eq/JGq
rflZuTUh0ABtNVRXgFBZLojBVLjuwA2KitrW9nHH2RFSqinE8NivQSnrzosJ+VpaIDOM1DMDu9eb
sGzyeg8iKIeVvdM+5ZV0Px4oz7oRcy0GgPULAxK7L8xyiDG+tuszvQsEjulNEvLqEDvgTyJ3irL2
ElMKPHlZD8Xcd+H8BVs5gVsVzXekYNl/uODAdgawBKIks6n0+WRqqtTyBLicKBF/OzjOy9DbEltb
m8j3TSxCA85LSQYPTUBwwy39bNiCfc8L7uLiRCEW7wkgDLG/zvvQ57EqM1rakV6y77QH6DNmwDDG
mf5iNy2i8nyLB2etnVYQQp2955EYAKvmvMkE2eQinSY3StxchGk/9XtQ1b7qqgScMXP+tCOrwtis
nJ0reuhRCXjZyRrYhC4zGST7rOSBKrvyUefIgylj2T4ZW/0TLmOKqpc57Lqx8PZVVeg3mpuDqCka
pOlzypDD9OBSmFXGDeNW7iNdSe8S2tKDl4HMO+BWesmmlO+opqm9lRz1StqTnyDNG6qa4b/xFkJe
tBieZD5UN8imDshKDtYOt4q+73RnCq3U1XANdLiM2wE+mw3ZOnw3hm+J16CDScYyNtzI6e0w7+Ov
PfAMgFMkPnDDh2aEsU+dfRC088/JCKWM2f0NDkVLeR9GGAWewUKjcLUfOXuhgn5Ocs/Z2FJr6x0U
+/9tZ/Gu8BJdDPVku1GP9/oI8Ik1bbFaVp5IcP79t4nF8jO90s1qZEGjlr+YsDG3cTZYzyniseuX
5Oo59G87b/TVdw9OR45JbTXoSiJeFDUQnXxh3eP1Nt5i6OX2fdeZ5dNBWMZYIvh0Iw4RdzuD3DrV
oFLVQtck+1PAqAq9FX4urGNBsk95rvs2kyFQ0RsRyHpncS8ArQAHv2X8rbX1iJdg60adVgYaN4Iq
b0MgiXcb/V0LPGyQZ2dIIjAqS1SiPaR1UWq9G+lFHMa1uC2Z7XeGdQQV+HtjW39kPh7Z1N84U7aR
G1nrIqICRAdI/yKrvVg3Uq9Jx8tyns9A0wMLa/N0vXfrLcxEGMgLzAJI5wej2bCpgrGKG9H6Qe8r
jCGYshsKTmsbDLEHqOUIQmaftPM29FjqHYJbJ2piP+32MtkYpSXp+O2keN/AYgfbmscbV47IIoqH
XPteuQocgqPt3OvFgxvvFHJwvXfsVecr+5Pin4ZC+mqLfrpEmF38isVkiUrTsmFCN/XqQR9yP0/d
QLN2BftJlRvU6asRH7r07/X52xjbJc+sGMzGaHALRE7For6kL225Zdq13jHwP2YsE+gZy0c1sL9W
Z0KDIsqHIhLQKwdtqggsxiO7ib/ZWfkT7+5n2cS/c9P9c71/b3CL5Wkzl45gezHn1pe7PHX0uLUN
hvhYEaEH0inh5jbF7Y2rLHWkgmcBdZP6S5mNcaS3mhHIidSBnva/qS6RRoyTGgoq2u8WwpABQCld
mCVxejQ6E2SCaejDcnSqHffMn+PYUBSTPW+nPJr7qdD1l47aALXkWrkvRnfwGx7byCBXzhhu9HN1
I6JsAVMGwHkupEvgjwXkUuo4kVngsFR/KQRF77uemkfH5Mae5VURKCgEB2JiiN9l4+55ZTI8uEcP
a1qrnhykrQ5VqrqnXsQUVczJ0b7rBRiOeau0Nhhn7TeUEeJjghAJhwnVbweQBg4GUg4BLJi0AKgG
cYuXunXvVZD7zkHee4xjxXZcE+Re2KimlnQUL96W5cXbpbGcZpCeIY8LlQiU7habJ5HSLlTZIlVa
IykhvF/NaHybYOJRSXZyZIEiZfykuzJCyPVkaA2gaeTBM6bEN8sJuRDyrdKLGwgPdL6wxH3q/k27
bPA1srUb1jYc5M7g2QoPDVAgF4cZpVLlto2MuDbudetxdJ+uL4Q3ssNyJIAgQz0JjyWUlMjitOQG
l2aKkagr5IKCHnhR6waJgsJ6tkgovutsz4kvswD4+GmLWr3Wu/eNz3/+LoDAITo2nEgvytkkfnlC
lnuRux/0V/jnpETCGK8MvGIutOuHXLZTg0AuyiYAJG21o+R4fRTXd9O/LSz6kUmrHm0Drz5dZWFV
tKFWlb5Tb8Cl10Zr1p3EwoVM0wVcxk5TDdJAphO5XHw2K3YLs9+NJtYP33/bWD74eG+YTa1sJ2KQ
FyoVRVaYTq8ul1AJL7rIMvLdMGi3dVfvpjT7fn0Y1+LWdx1c2nlY0vKqHAdlNFiJn5BvDn1iSFHW
yUaeZasd83zZTQKISaNEJ4UbdKnvyAcmQnPL9Hft3TkDEZADwVsQJNPzVpw21UpN1G6kXtgEJBGq
98Indh1umQKsr4t/G5q7+24X5dymneorN5qsgMxq7rvr07L1/cUZlDa07TKJ739TI5uBRBu5nLXv
gwk3y48hn3EhbBW7k2PQgrlQrI+VX3nyQWrFf4jeQVWYDf0gQHGBojCsISVJgR1aw3i7OiXfZL0R
2q72wgCmHNKkKJkv0wwaT5OUdsQBHMT0KesqX+vMLVWr1UZQwXnTRYcc4iJZAmxRi6DJQCNdfZyI
3Hs0/PhkQ7p1ti8AHPtSqwPKYmYF/6GIJ2xP2p9x4m5M99q+mOPyGX80p0gWd68udLg2stSLEv3o
mb/wHtnlxa3VTMci2TjO1s7ld029nXbvdkY6Eq1AHQ/15OSTAUnuVvmSPP+HAUMdEnpW801zEa56
OnNrVniRo4+PKCo/jtLZuKRXZx0iGMhoAuJ9gZDxWjomht25Uaojwdn406ZjxVYLixOxyCenbBI8
OnkFs0v/P+CoIWKC6iPEtwAnXQI900n1RRUjH4aE1dC9NtnRFIfr07C6qqBvC2oa9PYvUDgxN3qD
VjGaEHoeFKWHe6Mv9dComB40jYIihllsGV6tri8ok6CqiYLchW1QZ8ukJhCNj4qx8zv7jnV3g7vx
5FpLhr2PkRbXSGW5DHhKBGh2avlqcnxDPXrTsS4fjJz6XrqxnFcjgFmlwsHuxDto+QLq8bgS4Cng
iR6bAvE+UL/zQRSmNiRFmqIxfLds27vam9qDYQr3BpFw8/njk/n+NyxuNKRrWzfrlBvZsgNoa0oR
ZXu4qk1fFOZTaYuNQ29tHqF8haVpIOFywQTtIP4LVxEkPizR7upc+Fkch00ybpx862OLCi6wl2C4
ItN4flNL+LeYXYx2hqR+gGALWKcNu5MeKf2OpI+KOT8ZG37I2A6sttoY1LU9Pgus/P/GF3tcl7Cq
YF4GIOHkfsqb/MbLq43Aao0mgvI+RJSBHQQucgnyLISl1UXj0MjWH72ahVN82w9P5hQVDLXXameq
fhebXmDQ5CCNLXHWtbgOj3YoZCJ9BZjpYng9V7ZIrqJ1QKn3ZKr+Ol6zn+w4rEqxlZZcS9O9b2sx
mgWFcBDrPEAqoA/lEwN6uubwx6ynz1LmKVQSGKq6au8M+mGSiMqub5C1uYRtICgwb31dxgGAv8TS
zDUapcNd+4XIjXtz6/OLzukx/EXzFJ+HjIy/t/G36z//cr+ZKI1AnBqVN1TLlvURVCuQ1R96vDL4
n1r2wVAdbe31ehuXfUAbeO6B3ocr4SIN2Iw2UnQAz0eFn9s30Oe9/vnLtXb++UUSkI4mSwoPn4cz
3ffalA+JYPcaYH6C8pvrTa32BI9LzLf5BpQ8PzVyMpmQkx1pNAHJBXkMv/hzvYHLuxN9gfEJomMg
ZvDAPG9AgzSVXVsKkBnINqY4bKcfAx79Hb8j7tZRu9qZd20txk2wKcu7BDBws05moH5ob4mWXF6Y
571ZxJdp28ghpehN3j6lTlhDwLZFzgq1YapeN/P1a/1Boh48FqRQwEtanDlT6cjUGXIadbkB/U3v
MPWfr88OjFcw/uc5GrD7oeaB6+EfxdTz+Uk05AKlNSaPlOnCgT0XqY+VyVUocVu3wWAr+yYh7rSr
zL753DtdGuaAcd/wFkS9DvTNx0ET9o0uyuqxrnm6T9zC+ppn+fDMajkecIL1EHfT7BOimeLYGXF5
5IRCbHQCh0LoLcQlMvA5/Bi5tF2hG2JXoPjz3NYt5jBOoS86pPG9kKI7MKfsjmVtlqFLoaFP2tTd
1a2T70lX9P6kF+ltURZwSHYGVdzmTve9aehfB63ftUapP0raFPvKLLwdkObfJ6HLQ1PmHRSCC36v
KWvaQ5zLulMgv3d+LDrkpjo2RuVAk8iu2iKYgK8MBGyr9naa/xogiuY7LDWChBMVWiLWHryx7u8L
Lyt2SON3AOkUkErtIUc5ZT0LKeR1n0lulb4odRawQcW+maXpzotzsh+RHj3FKq2CtCucl1ijbB/n
sjomMJDcC9H2d1zkNAA617wRjvWNo6ADBJVr+SObkifkl7tAS4CqMlrgQN3GqO40of9Keljg1a2G
Kp2aXqFNdn0Nre1waDvOcG6IbuLYPV9BjoQOldUbyWPc2XuvLO5A9AT9x/riju2hNrqN+2PtfAcI
AjcUcAPIVy2SitJpDbs37OTRSdN9pdX7uE3uSmcLfLraDCjo4IECPHnBBk0kVJz0iSaP1mAo6ESl
95j8qFcfB80gOQGxKPBe0SMUPM9Hr4NlHXEYyHDMZb8tW1a+NOKN0GntHIGAE1qBqRr2+mKGGmlW
uvJaLTJHlDdJ7jflRgpk0QKeprNvCmTeIXCEhxidT5l3j2G478I83slqiPZ8mVU+041zavX7NqRO
EBbNAMzFKGVDkxm5C2EYaBAg8W/47D90YKYg4z73cBEudbvMpCoBNYZ0UuG38TfGPlY3xPjAZRuE
bfiEzVzn5QxMOuDa7qCLk1nDYqT19VqF13fh4mb6p4XZYARpdig/LaGpNZapNIAdPNkqSHWfeXe5
AcD0fZ3f9NkGEOlyNtAbFxUTBMKY+GUsTLqs50yXsOczwEu7E9MWL2mtAeBpgAqaq2X45/lygmPU
2KaTLU4pwITQpffTdqMLi0PrbbggIo0iLmCIwNEsFpSSWj3p1SROYes9eACoqID6mwj21X7MclxI
PDqAfSyCnwq+L20CNciTVelhDM5kW20cvlstLEKewS0tkg9ooVR10Gd62G8lPxbB6D8jBUo8Tlts
DEDizufCg61WwTwdutDFbcV2WXJs1a3sd9eX70o/QA1z3DdZsdmJ57wVQJAon7DNT63ke8P1azve
f7wF5AQRh3qAPuDmOG/BSfN08BJXnEj2pWaPH1aUBBwD2tMw05j1yUHKOP+8FrPJKLOsOo3x44D8
0McPKHwfNTQHNslg6y0xiahkSccr4/IEZ6cwthGaaMfrA7Qy0ZB6MEA1m+FlSNKe98Cws4mOcpYV
sfZwQaXNrQeg8BZfYKUV/Hw8NaCBh39487377qaIqQEQSN/VJwjuNa+vhfd76/BYbcFEA3M2Ao5n
i7uIKs6EzgfMBLnl7s80+8yqmV27MVwrB+6cDaAIn11QJ8liXwAi6Qy2xJWn2cV9DjCZ1luhgL/d
APPYwRftt+vTs7JDztpbDFwJ4HsHNl596tJxRy250/WNs2QR8sw7Hak5UD3xYAMPwF70qNMRWBYD
5AljsXcBrbdcpMYOH+8FaH8oWwFD4+HReT79RKjScrliJ/NH3wfNl//wdeTYUNOZDdDeUkjvFlcC
y6W6jg12UuMP03yd8v8wQmSuIhkEKD7Ebee/3igdR5WuCU3MZyJ9r7nLyqfrPVibg/mgRVIBARN0
HM9bKPN+GlpLIJDKLXAOIOkDnueUbyVJ1vbIu2bIYhpEgcpiA4ndE6t2Vv2o5c+W4RvB9b6srVgg
lTHRJjIMwISf9wXIX5gdy6I+Ce+1elb5f9gQs0gw6HY4UXDLnn++KTtnEq6O5eoh3unLXZmXG/O9
TKq+bQlAk5FQxTaflcvP29BNobltbtQnV9eQHD/abhwm/DXP812ljZBL1/2e6z4fPogYfWvYhkoo
Thj4wl5ghdwyrZt2sqsTn16J98UQL+b49/r0zDfSu5f/WxOzSCgsJUAzukhMg/utkgp8b5A7kTRl
5IeTFIfJrv+4wvS9RG6shrWVPe9LJM6g7oUw/nwoLZm3rG3j6tRBHYJwsJeFsSNbtkmrraCMBb8O
uJRdZMFZnoKIK9CK6O5d59ANoblFF1nbO5CGh17/zBC8EIsZEuDWHRAwT6q6s2O5y0Tlt/1D2295
y69MEEqZKPoaWH8euAjnI9abVo0S55ieZDV862ojRKAJiLYGW/Nuhwzn1w+vB9grGsD8Q5MTkfei
OSBkCBIacAH2qicd6y3/wk0I9eMvPf58vamVk2G2rIN6MV6N8+Fw3rNiwLt96myEGs5X6ncf1hZE
YAGSL5zxMDuovSyC+3ic4kZiWk7lZ7iwqC0u7Moae0t04ACFN9fFxqktyFDpgrHTTHeKQ8i2jMbu
+gAtWZXz5kR9fDb/QCr7koKSsAmT3yCuz+mvxAmqIT+4EixYYE71Q+Ih6ZHvWP0Qm1t5j5XVfdbw
/OfvrtCGOu3kkJifBq3/JGHS4gzknlXxDYm37odlRed/Ogn5q7k0dklo0VlaCsgk8xMxZJDA29j8
ZHWfcv69UpDmdX9S7zPJQMSiMlBbu3glfIM2JMBpYPnM1I3FGimJkxgNdfmJA/Xc3HnkHonDnTMe
YgFe5xaZcwmF+6ereBZgwTsoYi2TZI2AS0ky9HinTY8O3Is4EJj6CCGYooJC/CtNjpaA4vTom0iF
cvHokR3zvm8sqpUDZUaYg6YLt29wSxfhS8Zh+GEhjXvqJi0yYGXnT7QM4zTbmwn5TCpzr1ryTWjs
yQWxqgJ4otNa0EPix2qcE1N1HYJom/kNYT+v/7SLX4Y3/kzenWeDXHqKJpXbpRM21XM/RJR4/mjs
m2ZnpQf9o+Jbbw3g2gNAE0cEACCLs4cMvFeo2fNnUlXBgSdbimVrXcEjzUWhAMWnC/8xOmqjmboS
3zcglz+GAxzf29+t+JmyX9cH7eIUnYcKdsLAAyFSwMvwfKuWRQ52E0gSzzSYhl2V7j/8eRQGZrw+
kI3IK83H4LuTYMiIKHmTts+ZXYbaIAKjcTeybhebEE9apI4x8zjuYMaweHLatTkaU0O7Z5v8Lern
bDjozaHXYEhJYTG6cb+tDBfU3dAfhHMU1bt54t71x1Ra3xDKmue6OWr6rfH44eGaNaaglTmDUYDz
Pv98WxVxZ5Vp89yQv8mO1H8//nlIDkHGBNQ8ZIsX5/LU19QtqNk8e2b4W26FTWtj8/7ri7HhqqLK
yUjzLKqfASUb2c+LCxM5l/dfX0Tq8DRNOqh0Ns8/8vGk/ejVy8fHBjk2nGlA58z6sedDjxpj2eHB
KZ7L+rus20AZ1sZeuFyoiFuRGsbTGPOLPPR5C8zmk2ZkmNzU+zQMCP7pvcdGXzqQGjhqKANd79A8
mWehOYI9XPwgYOIpjlzSYl9o8FjuQZZrnuGI4RuVDKp6bztfYm1Di+dy2tGOPZdtHGuW/Fm0oxuZ
x7pENc9GtmPZbssGZevz85+/23GDrpdtXeLzqr3POHgNx+vDdHnU4udD6Rhzi/Io1ILPv88tLweZ
Ht/XpRsOLAGjowoMowp0F2R34n6+3tzlMkaNBkBS5PDR6IVkfem1ECcGzeK5F0BK9a+J80L7Db2i
lSEDR8rECwb0CVSdFl3qpwRKChWKp73ThzZrwi0ZrtUG8KbAkOH7sOM9H7MkbsuUZqrHSvbb9FOq
fb0+SCvfn/lL/7y+Lq3rMHRidPXCfpb7FqVGY9piZ6/sDSQnAHlGYA8e27L+N1VFCZm+1H72ih92
/pxVe6Lv2c31XqxMNfYedjpSC1BnXUaHyo5HxFCZ9dyeCBlC2Va7dMu9Z22k3rexSI900pFYbWgj
y8ww618E2SoOrJxaUGaFgs5ck5s1t87n2mJKVZmBFngaVuQBN8u+rF/18Wbmcundx8cMj8ZZM96C
YsmFYYwOP8SyBqv82Z30Y6Gj4u1rclOrBJEzfvXicAS5COUI3OZYAMvXnWgUNLZjSp6zznkxU1V/
mvq0Pg6ZlSfQyjPh+ytFpKhZgTHlkENjjpTd9FBEhTSghjKJEdPBCCBBCaV2uyqBLZC/TLio+a5W
mlBW1JJmJ1M7/z0ZafYlLWOt8q2YWLVfgxUG4mJPflNrqB+HSpAbUdQQW/S8IQ/zRuO7XtXaAXIl
wykdFERTRo/+nH18hK9KCOpLgxu+rid/uUj3yskzP8u63BdCAw+NGE3QJc5M0x6MG8h3/sq1It1z
ABf8opZI0lmP9YSTmhipeC1Qmb4fmjG9q12JXG1jZj/SOm0UTKlHEytW4mQsoRkzNZU9BSK1fzSg
ZKOa5mTfGiEpRFIS9my4/UvZtwDUOVPxtfIcFqrM6PZ26REQs+ohAGhjOmYlFEVc6FbueKzh0pPF
lyL3kvt21PQdUdqvabRgHtjJyQTtIXGrv9oIpVBFu2xnFZw+8NH4Evd68aXhXDsavDED11ZOCTmY
iQIDSsOU7JSfG+KrKqT3rUfhr925Va4fDK5+FqL7anj14BsQRrxzPQy+X3t6EjSSD99zzpwGYAx7
En5cVV9AssYLC+6s8c1ISBtUsC17dLLeYsBFQNAlrGviPlnK7FFIAeIiFtVsz2c0wBUQNv7O9O4V
nhftXvD2Rw1/ROiY5qYN2lzCK8cvO/el5+XL0LpfzWkC/mcYK/1JOgUWWW6UQaHBAVefahf/X5dA
a5d6A2sCpWn1H+qOtl8mcRJ0bVyfMiSbjpbXfB6z9IdtDE/JLBAc9nBfyVr9VRp948eMDpDemnoZ
tq6y2adWY9Bma+q/sMV14r2QBvRgIabwmWadUEHMnSINDQmdPT/p3NYN3GHMnntz/FZTWeNmgXs0
cjv9qWiyH4ZwnsZc8tbX8vpbb/DfQwr5DlGkFmiGHE5ZdtJDkyVz/Iyn7r7ltLnxNEXJLst4vSs5
UAyhDu/VOwnmjvA5EV8smhDu61nc7eAflh1YDoYbUM08BCGD/+XFwG+KovpSjkPi66ywdtAI+Kpa
jbzQ2mQ349j+EVS2nU95Ut/yctQCJSE5lpDJCTWHtO6xyibjj8dn0nYzmvlXXcJdVgjIRFe9AiKI
FwxxTZZBRhYPXRS3XppsAOpHE86obse0UFYU63D2ndpm8qFACJGDmBTBAPBl6JTZX5qLOnTaXMkd
c+3StyHSWu7doZuwgGwTStT6fT4SCO7AUkaIm3asLN9RthHQvBdgF4kxbEv2/0j70t5IcajdX4Rk
dvMVqC2pJJVUpdPpL6jTnQYDBrPZmF9/H/q9um8XKaWUudJoNNIouLwfn/Mszt43AX4iKWRnkRHr
Y6KLRysD9rF3xjfG7WbjlRzqm4kDwdTadtW661rXiTpNf9uT0fG9Ktq7om75XaVwCmFBtM8W53ud
G4+lXwtjM0kBml3nEKDFE3ZKxvLVpDmOncYiEHXmAZylb1rK8r0rWwD9BxBITYiYwgKN53mWhIWf
NnfCJhCNKIJCPVeEp2rXu0a6Va5IjzrztRG3JvSgx9qFDpCR2hs6Jemu6XnFVjlko5INFudD0ZJN
n0B+AB62332idIh7sI095amo80Ud2Vmb9mFSJPl9w1PnoQXuKlZSymalXXWrU9hkSka29kBuWIYF
WEKoWG6rcaS/LNyaa0DCyK+kXQ/lWrZJsSLwjgs7yFA8jLljJSFwX2lY9YTet6CcsLio3fYFahL6
hPLp25Cb5Jb38lCVmJWq4vp749YZjhbWZRG8G8xuNakSNjGJ5e1Tl5br0iXjzwHE4I0tKX8mxvg8
VfmrmUuxo1bj7i0IJ+9pg9WBLQyBZlcC2uU4AFUahMXI8yaQH6n0rBCj90aRGNUtUHByDEs+vQmX
5MbGhPp8cgx6rrF8ew2MmEz1TzDXrLhQYPdCR1mHZeZ4MUqrTjx4TaPxBnEnEpVeHYRKOQE0mcpf
srFVVM5yXWnl62DXuoXo34N+SoKQu5kbpl6X041jcNuM+0apYg3ZiCTsLYLryIKxt9GPj83EgMqD
4L496NdalzT2uGShsCZ+m07tvlMZzNJgQgST2vItoEhcZSJ76P3JijsJMwfXhcsaUThXXSXhqeYI
4xXXxh/oEgPuD9SpHMIJrGQzrAYiBCScZQXRoD6Z+nA2p7GiqSzHYqM1LBtcmYEcBkgkxAMm2hr3
RDdChD5F1s7uE0glk2ab+wb+xrgpzKqCeBl+GrHhvalKZW9qw7ZWLLNoxAaa39kjVJTLodwI+N9C
kGqMu8nq17ioh2PeTeRgtWkVQcsOmxTskqlaVa5ZroUGV9VlkE9QMumO3jjCmiARzWMCgAEkrwId
uuUErbZszPeWU6SbEjZQIYVKo8YQRrhnRURR0Dt4Guqac4oSW9NWENFQGA5mJeq1KeG3R8z8ADhP
sqqMvH/F6adey0LrGAdzfQNduO6JCl7jcPCdJkp8VdxbpZ6+Qy2ttu+MwVQ/Bu7M9hCtHbHKrKMM
uDLgIfkvE1JXa4+5TghGtRVJyFBHwhiKnddhOAJ/+O3Y/ROB9pYlnAb4GIMeqQA+kQ6Z10ZsBCbA
RokFGRov2Zp228WJyCAM7hIWOUlg7XUGznnqwaccx/AcNdF6VbDWP+EGa+4V9MRu3GLCCWJhfwxW
7ecRx7NrowpngGRboW6DAPJiNBsBqS1IP4UVrZo7LzGdV1vmL71Fs2+qz+vQHWlzW6bgwkF+l6yr
DmGT8BvsmJEU/oFOTSBWhhztMM3t6nfXEz/GbzVDp+tKcM8T8hu6oEUVS0FOTj9Ca8HwZNE/FOk0
vEmN/Snt9qYNrMfe4WzvTiJATbYJpmJjOpNso6lu95DdeSo8VWAdmyXE49rXlPYHkTf11gD7PLKK
bIMojbpjDPzwGoftpu0GuStgGBubxujtSl31UU6MBiJ00pJrVlPoiJvTDN7CRW1r3kVWZYobKPfc
p5OdrhIna1ejYUr8RRcH6c+283kkg9JcJdDQIb1UkLWxYyZEHo4BnTa4aP/Y2nxTQq1NP612gPZE
oONtnJzGTeL+Tu2KwHsj6WEJACtqH7jc0M85knMsC4NcoSOe6CO876Y7IdlRqOy9bfNyPYqiQxWn
e7GLhkWl5b1O2mU3Re8+KNvKYp+KP7yu6H2ekgECRYLsGU2G00STBKdeVT+6hsqfKzj/rHhC9DYV
ngpW2ilJfpcO4MwYPEhvCYZ9XVLt3VJf1fA7bQe3D+3aQNAF3DJdBUpDJJTiWnOroUbYZggXpbkq
/y407ryQNHZ2dEg/6shgjf1zTJPq1Wf1T9+QP1XqJRGfYBDJZf6aUXVKdD0+NW0PsE2GI2ZPuh62
t2XhlSSC4u/YRhSX0e+RTnQz0lz+RNjQxkjduCF3GCozed82qyw1mpWblBDCLKz8NrCy9sHiihw6
AGfXQPS7mAQPKhQQw4KqgYD4w3PRC2AcE6sr/X0/+LUVpo6cpjj1DWttWORPkvXyoYRVWut5fIUj
F0cjYc3WrLykBPgICCpp8PQn66oesWnrtRidLsg2NY4kiHyX/g/HAD0IzwUfh4SRjWpfObyxTgYX
DgRdBXWqtYeYNiplkq+LEqKBBctOKBL+rgtEd7WbR+C7a5x+8IU1gulPEMh+Y6cuzhsfv77A9K94
QQsIpdkUBjIW6N15Nj1q7Ohj702I3Oum/8Estz8ZjvHQtBK4rwBmc7j2oOTYNbA3rEsOkYAqM0+o
s9N+Y2pAyxPgcWVq3FqaV1kZttIIBgSlKE/0Q9MgVJyqNZQXoV01GN6rxAS9JmXgpnduj8SyD0je
lrCxdnZCmveovkrrppU2RBmdgWzL3LWHVUZbJHlSjYpM26bOPTQvaZxn5S8rdxHGVrq/NwOmIGmq
shuZAnIEWg4fnp2k6HZIvCgUnt1ZCLrygrCn4D/eOA4DIEWURfYCQDmFhGKJcQBUaV3i73elNO16
BXnCn547FSRyJUJfZ6QH8ONF2LUZfAa6iUVFmp+IqVmUt9WRk/65RpngxgnEFLspbk4d0C5KMg6N
aAIZxxG10BdYxh0mkSEgI4MfeQOonkFWZzsTd8aGmYJugBq3sJltGneirW5IIEn7BK8sK6RO0lR3
qcoafg/rrKfeIz8AjO6GfZL2Dn1MCGlLrL6hBGS+/MXd4UTs8tlqWhfr1ZEvGXHFM3h9pggNS08v
whnGe9m0e8pTLwairsCqD+gPyaYXh75VWYV7UBgE2h6u8SOvcqguAaJRhMxvrGzNfMWfEj8dXrwU
v96pa/9NTgMNB8d+TDLYQ2gtvtX5wKIqx77gtHvvJE2xy+oXR414/094BWZjU0PbzHA3jVdWUWdL
dzWMATkh/n3OqMNeiJX5P20oI9xMrtngEu1geAYBvvo+yFtvmt8y/AZSYt6qBOZgP1hlRtaQ8Uie
QNoNqniC25yAqufwBMu+Qu1ZkVfmsfTwnMsC6I0NKnk3pX4v+uFWNnkddx7/qf3paGYmXla1b09k
jTjtzU4qJ+QNAKZILiD1BQ7NgLvPo4AFUb9qEF7YI3ZX3deY8KmerF3QQ2amhU0BvIfJG+L/NycY
8qiucEC6nLxZHex0LBxF4PtiMFDO4igsjxnGrEn6bxNgNZGmZoIdVMo/jTMZITQN4JnR+hPIC22W
7vtKDjfChpZNWCixT6bUiAKZ1+w2HQv3qUi9l1G0iA2ZPoyl58d40+ONp1iOcyU4tSR5MQQzQt8t
nc3ESoFUul1uJ0UzSMSArD8x1jx6qpJ4vAvTCnmStz8guwKr4AlhNh6mSQTXh2DPWZpGROU0LKYS
HpVqKn8Wgai+Q7O6kltQKNqHHPDr0MLNIyPlO8cpyelzA8j81lctg7RORoq9xhnxLIoUDGjptT0g
fAQaFQgZ7VcB/N9uskY1xElt+M26qrm3kUOzhkMyecFLWMUcsK17mcOcquN1F2wQXP8s637QWwl1
gBBPKEAe0/mgABgfPkakiToaTBsx0u8Y+SRESILXGkWsqidyqktHbQuGZ78vt5lprgMI6d2Q1ldR
XiZsuO/7ooW6TT1Mq8Fl1g3raBuhdN3Gjuq/IUNqbz3DeoV/yRiOdfAMFRlIthZu6GXuPsnJUSVQ
c52K9BeUhl8RlfmQ3bCDnWqdBxGg8l8zJKFDRp3pVhXlhOOBlFFLFPRZDUKquLETFrcUL5teJ28+
5Hgi1yh5ZDvllpfW1mq8bW1oOHghaIZQrDetGgRYgVdu7fY7tbc9/IVM7b7DA6Jdd40wb+0sA1YT
6dd3F3mPnxnIJbFfkXSIvRIq0rqsHvDs/GZ1aQGRcwmhQ9FBUzDwu7AYunLvKKRTdUNetcHELee+
z2OViJ+mMakNzla2bbPJu09AWHksEhHE+eC4MfHzE++nX3lau5uC0WrCK8cq9xJlvud8Guqf8Cel
JxmM30TTE3j7tAnybSWTcYGtERW9Geya0uBx7krYTCa4W34xVbmvuJMhjz7l+S8CUc/bElifO5Z6
TTyqUYYE58ztRIX10JvcQaaGGySUTkKwt43vgaUODvw3N23lqBV0dNleWWmOZzOpQzZUf2hmvLdu
7YQBzY9+UaahQMQcU0bekqQKwjIB/CmZmL9LXe55N6Pn0m/OhGxXbitqRtK32pCMeM7KtKU0clOz
f3DafAqn1BWIBwIjQwoV6a7BlGJrd7l4ZlWK9jL/RQaWjGVJzSelbPEOYXGoUiQ4QXEwTtN3gWth
09t44K5HPAMfW8/C29HzhPjV2YUVqq55as3eWk8efkYEWqsCbcmqTlXhjTe4bVHG00E57mXJ/PUo
xZsGvpZHzpBrpNna5KVJ8UNp0fJV2sI2gvtDus6n6h0ix3jD+zmu7zbhIzKFwQ8kAvIo7Xn3MgGZ
BqMBKTQeRJ6NFPWEZxeeDHTlWQ0jSLMmcFpJtIrIkDtrFMa/6a5l7wEynwctk5cB19JWAsYaJVSZ
MmpHw15NifdiInVX4mSOvN7rTQxS8WtoQcbSQd6VoXBkzmIlDP1U2F3x7s/IBpYoHIlBav/owTS7
NSba/E6Gef6Jc8CP72AAlGiE3EiUxVYwyBWwTc0pCfCyNWXwZMkMRgMO3JdAv8aurLgKS7j9RCOO
oHXe1iPSm8LCfwrXfqcO918Aw4MWqLLY/MowCuh4JrO28sTwHLaFyresMwBoA6AZ+AWB1NTNZHvj
xiFcH2pm0DtHMSPW3K0285Hx1LcqmGJof8J4JzBkmJE0UaHZTwYeGYXjRY1pF1eqsReqM7NhHiQM
oVILXYwF8EEIx0xSpe2jL18mfyXtbX3NBvtCcYYC1g1UCnSAAcVaFGcKnyLE4IWNOlwM2W1kqz4v
MF36PiAofwFeIJgt4fxQm4PdfFfZR26sOje6Sle/8P25cAx4CKgOAaqJ56UfqLcmQdEF9Ni7bzhH
sQA///0XpuDf7y/RnF7nK2Ta8P1SgCqZbJ1qlyLl9nkjVzqxNBdEMl7TrEIjJtvjLjE2X/88gBQB
kEdAoKGcdD5GFtI8/QitR5RVbt5TeqUc9vHHQ5wJUHTgW6iDeuhikVId2IbNBhtqgrfGjvIrte+P
ZdDzzy9qe3jHOVaX4fNE7AMYyk07pTc+JMu/OkbnzVjnY4TkJMocBoRtqunXNJ7Y2//f5xcABEt0
IkWJ2D6KfovUtn1lhi8OEoqS9gzLmcl957/ek7zyGI6+I/SFaRFqETrvdfA1diUAZS6wBwCboihp
gnUwb5V/UA5Qh8kKkaPizUdcjVCxqpr/MAmODyMBSKYAqE3nbv7TAsu7irM8cI+zZAJzVtDH/Po0
/NvAAnXgQSIvFx0aGGwZKhon5Br6+9JuAA3AB7EBPG60dd4FA2RqpJss5/gNCbTQS64xMy59f5b1
BM9gBuovS93wXC6YLQbvqHAPInb3lXFlEuYxOC87AwwArAlAxeABQMngvAdD4aBs6vT+Uar7KY0D
vlOb9imovr4jzpqZa/r/zLXB8yKF2Ih/FKgaxGkZfT7TF3aEBeSjC34PgMvAZ5x/HhYcY51ltY8o
2b0rxtjlGwcV4hbZmM8b+nhBQKYFAMhZWwJ8liW0r/dMW3IR4JXhTGyv3eqIooT7IAb5RdOeef/9
lZYA8RV6Hx/AUmmGGrVVUHI0zfcRZu9qxLsQRWduDFf6dGHwADMDPNqfIdnAfp8PnkKVAD329LHX
VoD6qGrlLSAG1o9CMaQjM5p8GVOIzMYsuwjdfwuYsMWuQXFNA/TWQ1+7W3Vy1V+Tevl7gy4WNSCq
FiC1oFXPcJrzHrW2j7cKfKuPZoBsXWrA0ZKzkgKM3HZ3EzwjxpBzAU9AVHdSgEBNtcMTC2afE1xK
JpMWOxQd2ZNV280PTT19g2hV722uibHRnjc8mCjJ3tvjDw27T9l728J0+3VJUrWqWrCbGBGQTkvc
vHsgkw8ReZcYbx0cIp/yHFHn50vywvSBhgvCEPROgcJeqk8Fvs6IN7X2keIYDcqTtoD2mDZI5X3e
zkdc+8z3RVOo7+H6x5I5H9WxAIdsYI59lC4LbXUYjBRkujfdIUmFYnc67odhY/Ed3oHINV85pz5y
lgBSw/qE1YYH4ojpLFapPSefKkqSowkfUDeEFgoG+JdwngNWQ1w8gpyB+KLPIvYgVingOCDeoGGY
7p73OBm8mvqjSI5Zmm4Sw1g/fj6kH493CrI5CBFQL4CGwfKO9TWBIHQi2Kmp1X1l8hvb/DIU8ryF
xR1b8z7oLBctDCip9vA3ugJ1vtgDgMlmUJmH0VrMCuy+Mz7YBTvNZjzQPrs27Re/74GRhBUHH4ol
2S4YxEDKocCs41Hv8w20hf/DFPzTwOIs6pLREbpBAwJZyROxrpytH38/3ioAZc9SxLN57OLzBD6k
do0U2RGMxEL8GK8R/i9+H8osPnCDeDUudTYKMzX6WiXGkfu3lblR15QnP953QKD+3XYI9UFjWMyv
ZfQUODy3ONFpVwWn3FtX1yx8LnThrIlFaFCNjUuAgClOrhGDlcWvKVpe+v5MnQU9D+Hsh02WUqOB
VhMtTg7Z8Zs6/fIOCCBj5ICy4IP89eGukSorFZ+M/FT9yoBovmZ5funXIwBHhAnFRGCBF6NTNNzi
jQ6KE7y0lRXWL19d/jO3/38/vzjhLNl6vS/xeV7d0uGuvWbdMa+P85v47PtLz00HlcRCOvi+OUTC
BzTBCpGiR9U8YrS88na8sFaRNAHgGyBK8LyXsG8oSnlZGfDq5HvPNawExnFjXmM8fbxsoWXzTxvz
dP0TxzYcKosVIrOTsRLwoZYrc05drr48KWeNLC5a6lVQREjQCOIPsKRvpy/KYuNeQy8sXG3gTUG/
Y3mqNo2bjF1eVSfiF+tWGDdJOWz+Qx/+aWJx8Kku8aokKavTt07fjfmXr7VgRvYjwINf1seQtShl
Cz3IzD/y4q0H8Mq6Eutc2HUOdPYwThgo6O4uprmsgf8Z68Q7jiRmO2Bjvjw4Z59fTHBhgIQLiL93
hAL+umTHutBfv3dgSO3iYqCIWxDan6/T0mLeJCeFAWqBboSfo6uutDD/xsXOBmoI9xqEuJBJXD5N
86QzwWyj/lG1awDcvAKOYuvPh+nCZoNwEZ7XyPj93dXnnagB5rFqFDmPkM+MnPy+Nm4FrBtLdSW2
vDDbeDeCtQvdQ2jBLIMYgbcBs+lAj2kubpMbfjVKunAKnjWwOMQzK8tgwTTSY/EHsKIsWLss8ktw
UK9sumWQDI4FACE+lKSgD4J3z5IyJE0n6QQcCU+9j3jMAs7AujGGbz7oCsOwmwIdA+2FgkR25ej9
yxz4ZzXM5BE8H/E4mJ+tH4m9Vc9sM01G+6RHwEtA9ywcWGRZ7nMwaXvDKhR226T+xnpXvSfcGt5V
7QW3lVDJHx54/KZKyDeAM+o1t4DmM6DfiIquBB7NNvC06JsOwh26zOhT1jdpFAxW9kC7TvGQBT1g
0DfSjsAsUU3KoVrwbFA4ilSig3EwvCsBhBAbc7ABDgXocNcBrwLrxWIESJ0HRbkHzDR7UoF7Al2U
xF9awv8zLjZypeBOQuVmGf+lViB55kv7xNzb75u62hffP29gsXb/pwHYNIDy6V8IP6Ar3MMYabBP
BGZzgNi30rrShWstWOe7sOM91JMydMEZXo1N8h86YNl4TILAC3r+B1+RrEIGre5MfN4xNizPtlfi
M3txiswjBKIe2JgO2JHkA5/UVgwpNNrYp7Ti7sqH/+V96pvi2ezr9ECg1HpjuJPzJ6iTPP4LdwSs
1L3LeFMbYQr70di3B/dGWIX35LYV3Q4wzvvlKdi66pJviaUo8jJGHje5IXaQeDY3uWsY26mHoUUq
SbaaaCfWsgewSoJoAIBdNkaagQoXoeLfhaIYyO+mwWocEjApJj3at0AnjVcEBi9M42xThYMamUQs
leWdk4M8mnmjc7KtP8HP1P72+TpcXAfzKGMCiemAJQVV1OV1IPqEBpwm9gnpxNAB9mAcb4AG/7wR
cz4oF8fMzMIBpQeiXSiSLTrBJ78fiyB1Tr7247rcJN33YCORuHF+AJAH+Lddx8X7jHL3Yq5/e+aj
5/+QyJEb1/Qal3yd/+kwdKWgYeEjIly+vKygS0qta+dkDfVd25Qr5WQHuNcC5uXekmy6txOgnSDU
YNfmyqrrK7vywqqeZer+X/OLXQl00TDkDM3LDmBK2NxWB0Pcps505W780E9knWcKJbT6kYOcBYjO
t//UDYGbYPfeI034YEDkxBM4zJUo1nbZ5CuVw3GKsu+jsTK74kAcdqWj1lzN+HfOg9kZdNYJQbYQ
Scplza9QNt7oyK09WMPU39VDYEaWQYAarMWJN6S8g5pOvcvywpkzedYOa6cHWhNcnALJbJdsB1qm
USqDP1OfwxyRpwKgwRFSDK1UWwDcr8Vefw/15S92UGedZ8emAMGfDxlpZTF6zM4eut5wV2w0myfW
jjqWOcS1JfKH91qYVdy1lQ8PMg+FCVut4eG8IkL+ZtVQXBnC5VqBkQC2yjx2eBrBQ2Kxa+yclG3J
S/aoUqvaCVX0d77J3KgcAEeemHetdHSxPZR10CLyr84y/RqQbuBtWuePWRaDFtZ6jzbQ6vbu88Ng
eaD97dU/rSx2QG4JPdUDWjFBlpmgW3WNybg80pYNLKaxleXYVQwNtAlYDv6zKZ9aufq8Ex+3F+YG
D4xZrAOHJuo852sFN1/Wgv6VPjKlbwtW3zuGvfENwHrFMDyMtrU2ocaesOTgmyAbVPT58x9wqZOo
I0JYCNEbTrJFJ/ueMuCMSPpYZkOcMnvT+Q9CXwlSLi2IfxuZp/KfV7MPup9tcjN9tDQcRRic2zQq
fsajIU//oTcABgSIJLDzlt5fg6sCoGSD7BEw17eM1b89D7SnQF65h5bX0LwycKpAZAqaraifLQbN
rEZVs8rOHnNII4ZDJiEeCSAdM4+iVKg/2X8a89o5eKlNx0XeHaoYCJeCRZuYntr3wAx/DLy3wN3m
7MQZLGCCsAm6UPnFlYV5aV04oNnOeBQbV8D8//+Zsq4GES1VTfaogKdtT3n7DWHJ55N1aQNDHwFV
UwKVDFS7zpsoTNUg+UfTRzCeqHms8q+VmbCafR8PYAxXAB0evO/Ov1+Z2aQDAFcPDRi05nxRfy1L
8LcBZHYtwJaARwHc4ryBsqoGyNc7wYGrFVn7186GC+MD4SrUGSHMh1e8O6+If6bApMLXZgqDv1Le
76X7H3489EmA5UAyyEL1+vzrI7Erk9R+cDAyZAdeFL+yRy7seQoBotkUiZoI7RfrNfeM3NaZSh87
N0zyX7YXWQFopl9DKcxTcNbK4mRJg5FVKpU4vspqA87ET78tvpZr+r9NQLUC6VdU4cninpGQH+cZ
4JGPntYbwEJvW7AfP98Jl8fqf5tYjBVPIQ87jWgitW5sI6ZgS1ab/lo168KWnpVugbiAhhikgszz
GQ9sKRoJIZlD2bqhtqGHuWuOn3fkwpJFtQOnLx4D2BHeYsuZNOmnFmI1BzgIOO0WmMPPv39hoGYP
D0wF5Kw/oo84YbTQPcGOq9+JoYDwvhHSiqBX+Hk7H4cKqwraiNA2hiYGLALPh2osqZuCKRccpl9w
tiy/DfLLuw8NuHS2Ipm14uzF7gP5smrdlNJDle7ZrvG+vGbnFNAMrQEOFAmZxYIyjQ41v9KiBzwo
9Z2bXwm9PgwPBFxQzvpbc0ZNaxmSj65Bk5I1Fux3bp13S92aXzTQg5sa3pJ4ctBZTHfWRDifgNaA
7amhO+cAqabY6QDBnr4GDvrbAmQo8Q+W0yx9et4C+HA0a3MoD+CZLvmOX/My/PgKwAxjm9lAmqG+
+8FNxZWp7KpETIesHGJwkRHqb/B6DQ12UzUa1K57po+KvKbuqk22SXNlCXyMLOf2oR+KHDkCFYjT
nndQQjOgBblvOpjuk9NacQaLpGm8nUCsQE7soW1jvIjSKyvjwwGAdYfyCMovSKYirF00qkwDWVbI
9x08MEuN26K/csBcWHn4KpA+WNQXAKxDmRsOH4Q+ECi8DXdOd2NkXw0b0AVcinjTmwggP5Q8k0oF
duKQ8VBav02bgcn4/vnhsgRSzEsPLbjIzs87H5Xb85mxUoDB00aNWNxtyGDmAzIlHjCqfzCmA0Q4
Xt3cW7kjiJxduv287YvjNwsTwqrZA1pksepRYq9JzcR4sIfgm9TV90J7R7u9lva8tAwsBF2Q7cfr
HVfBeQ+5BngQGvv60DVEYqJYuyvhYXLlNpi/cvbOxjhiaQMZgKUATPNiHFnAjU7mhj5QG2SfHmcR
eSe5jlzCQed8+nzkLnbpn8YWV5uXgrlSCRjDZB1IAxyeteRKdz5k7+d1AaTJ36sHdZtlfyBEh/1s
uFjcwZGWIC155WZoXoWpwtbKIq7TkHdr0l2Jwy8OI4IPKEtjUX5I3UkwZwuk9vQhG7o89KR3GgFH
Kbw6Stxh05Xkysl0cSSRHTEBKECNagmaLEjjKjEE+uCDtVZkfD/Z3X9pAipQkCv04WS1DP3F5Jip
J2x9UJ34Q9rkxud08/l6+BCKzJP1TxOLJY7oI0/L1tKHov9pVmbIq4exKsPMvbIqLo7WP+0sQhHC
CkrrBO1UUNIIYKYOBe3Pe3KpBSTY8ATAO8NCRH2+WTMchjmYWmiht6MxdXg4+sM1+fpLixtlihkn
gYMV8o6Lkwe6BlASgdvSoe3A0kb8iZRpM4LAW+VB14VVljUgqdblrR4t9lyDmLq21TUYKmrDH05A
f34z4D0IPAviyCX4UApL26DpTwdj6tm6Swr9R4NBkoLnYbbgWxUtGDDY3hAEuJ+KqomNvCzj2g36
qEClAdqig4xG0Y1h7yXTSkhoI9AUdKWpgigAKEU8C0vRNVsJRFlY2tVwTAcbHJqhbLeMW3SVqs65
d7QyH+1xsOMeqjt39UjhAWWm32zRqRfu2OPvjucodRk+JMAB08ifvKzgq25snNhHYBGZrsJxQKs3
MZjgx9hkEjwe6qFiIaTWku0UCL42wD3fNWz0tqnTyrAfvCnuPcVvA6b1qiFu/ex3EJdxmtxZDVlr
PKAYSmLbglqKkhoMlEyIu2GqYdKFDPG6Kwf/JpGgu0FgRUBEAWIukKsjUPMjauU3MwRR9mBzW4lh
Rlnh0Sfa8uFRkZY9BA5omo6T/qkpAW/ObUt4ULl9BHVrL0qIwcK0qFGzBD/3jttQzhGg8ccjZGPi
Bqy41dD2P3MbBG3H5SYYetqMcY3XYZ3xZO+nHrnnVkWeOu7sU2QbBQiEuhrBIU74igWFF0J8PN15
aa9B1CvukPQ216nnI9OW09+uy6eY5S2D9oYPjSMvEFA7CprVoHJjFQxd8b0CMTdOh6KMRrciSJah
bhw63uib+56xp1l+GoolY/KY58GbXRdqqwspJMa/C8CKQ15qazhDBmmT7DXQLa53KOd+NydGVdTX
TjrAdHV61S2sS6PKpPzBoIaKoeMOx99x6pxYYff+YDQlr1bfdysIfxp5ZGjff7a0Vb0lPjdPoEnX
e8KxFBsreG9J1b9MNqQ6MD5HrA69Snj/zo3ROEKnZtrzVBc/KK8duushGzVzrVsvdlxGQyxEq94i
//lHVrn3zDXGJgscONdQnUJexpMRVJm8DdKH2VNFcirCANTUb4HRdW9MMBkRI0O+r7XUz6SD+rZU
vhEnyCmlILJlEJMZS//ObtTRN8bstmVyqh6EM6Qb0KQnDA5cdVE6TXcj5+09E72zMnvc7tm8UrQL
Pa9R6QNo/RLjzH4Vts5/VCkdHjJ7EmGFwXjOUdLwdgnY9muw+byjTjD2oWdl6aMP2Y97w6zSU9mI
H5Yv+EsnrNci8fA2VpAwls7kgbYLpWDwgL9PxuiuMUnjA8Y2eLF1b0XAlJkxeMZ9DGRwvQZUi8Z1
QV7dyXBdyDJ1gGuxQUR4i+FfLYrVEOUIvjlg2IfmwKuYpHa38kfS/UixPUUU+Dy9c5p+QEdpGfZU
xaN+8/M3idsfog4Q7XhPS3cC6bYoYlP9H9LOazdyJcuiX0SA3rwynZRSSclSqdwLUZaeQe++fhar
ezBKisiENLhAA43bnaEIhj1nn7Wzlo9c8D80qFI3cYw7KFlcb+ze6baT6Yut0TjxvgE4scmpa9zw
fFb2WleVt7ia6tskCK3nWo/lYxdB7UqDMQBPoOmbkTnn9pNPeV8wyJsC8pxLhW9yrNpeokzXpEKb
UnkqEmDeHPREK7/UnS79pEIQAzydgsDMKnChjVLpzgyj/jCldrbJKPgEvtXJm8iIgdjVLYLRMtLr
JysFZab6kX3ArkpsqtYa/nZcSu8qHs8/WxGlt/A2DIqLBTg7NYEcOlJEdcPuI2+EEfbbVO6Uz6BQ
arEZRVPfg+FKflJCX9nuoJbjRouraabXdUctLo1D0UvWrk+V7ovaJm2zGexC2UodoIdg7O2bAt/g
bSliAL5Addw4qZJPatZEhyoixdiZXXjXob3wBr8t2MMlin8pitvESis/tEls7AHy1R+pTR29OK3b
bdvYzTwhx30Iy+OukxrzKCm2c9O00rSDCpJ8Bd6Q3cTjqFDjCISqSWXrboyEOJo1dZN+0kjYMih2
etdkug6VaaxIsAY/gDLlm9h3vEBS/C2lX7/RjQE76vPa1dP0C7mFzBWBhN4d3Pi2A+CxlyXANJKT
Tw9J31ApasONScqS0wEOw4e6hLPAe7xz1XRAN9SAx6t0P9/B+8LdIKyN+FiVKn8Tf9R9FzftPmqS
9sOkUhuOr3e109D57cq0GTf6KIltaIz6TRDIyt7PA2c3kO7flIHSfufoTXdjGEe7aeANbkkFBZ6R
FO8wF+RJLnTztoLkvBlMHWWHlCbADRTnQ0mR6sasclynHP1v6pjTU2UH1cciLrJDrdEslxcDpxfo
ZZMSF09UsnZu2YPbAdYsP8AYASfVxvJt4vjNoZDqYhda7XB0mqjfpVln7itKgkEUyMZtlcjDRqoS
81ZHL/LUZm2/kWoF2oYclFurYO7UiaXurLAzt1NGdl8aEYJsKIiNObnqYBs0UPKAz+j36WhLN1R0
SDeGb8EhCEEGOALrrKxn0xilpDpC01N2sNmSj3XsBAeN4vGPlUiL26ya2ueyGrStMtq6V0Gd2HGa
pZDMu+ZHMjt1DvZYuo6C8D42mh7ekNP+bfPwV1Wo+Slm0FzVCfKdAbvWTQonv01VX0PbIMq7YoYt
aKNDGTmTmaUdwWQc9OhXbLbxtquo1Fcjp4fcAjKSwvHfwtBqKMHENFSF6TYkQrlj6fobAtbqfob0
HSwq0t2xsacbtAwsNt8OtvG/C2ZWTq42pfptk0vdA49IUz+Sgxx7N4xhsmi1+ZTEQXEc4BAAf5CZ
u+YUYkkgxA41uHksAq3bl5lhuXanZh8o5A02Zl1AzxNGhqaIK1ZokXzXBphsfpB/S3J5cn190iGD
zFRB6tH2va23ACtT2x1zswZW3xYU0uGsWgygTfLS/GVP3a/KGqxvXYdHgG9EbH2tKh+qTmA1aKKr
G6PCv2mqQr+LxzAAXhhGByhQ4nMySf5GNdrmkKS5tslqADplEMVbGTHQ3pBFdchRj9xzO2Aujp1w
hxbKRoU78g5hgdcGoWO4iqWCHQI4coh8gRRKmHCrxvnQiZuu2sYzh5KAkv6xiAz26wiGwUZxKNzX
O/w8k7q2QOI0rLu6jm5yqipPE4iFG1G39UM2oZSQqsZ8YD2Nu6CJavaqLPxQ5SLcopiS9rEi9QfR
k7cekbZYbga2aEs4rdjHSeM327a12qdRDf6khtikmvFYzqAjpQ37LyZW5ONGTFL1XbPG+qSUbfJb
L5rkq4P35M6Iqa3u5fBXoiTwgKSev9afNCAdjrapO+61Kk4oN8LonD1sOnmHRBA8SFdbW2Oyh13T
RsPGz0Dpd4VOebxkNu5U9vqNo0A0TCWFSUfIgFpy8W0UjsLG4WSPAB/irZaHKMT0aQTkVXA4EL/b
BbqQdgMQzXjDpVw2jno+Tt2+6rFRyLvBd/Uw+BJMOhbVTVOBlChCY6eT4T6FetzdG2h30mPsxDO3
zUDERH693cZ6pR2NyqkfnMD63VdJ7xaC+a4DFdtDUOVy2gf2je/0nDwZJ2GUCnM3xl1zi3inpeBP
CfdWIPJvmgouiSxa88lqpPRY12I6mVIQmW5ST7W4q4LJkMkM++UmruuJaze6jMd6YE8I1WnYtETk
OFXQaqRjAvAxNZJTjZoPF8IcvpJfpPuQWP59PnT2M6Qvv9jEvM+PnC9J7Da+3EMkVfzoT9rl7UmX
rOwpDazkrik7DIriLgCkaSfDpgnNYlNyyTtwX5D2TjWyMxgRpfIT/J1JVfqbVJThjXD6eqsn1neC
N80xMXXSqL2ffR5KM77vQkATSTaHKscueg7jdtxTzAy7dbI1VytL+ZOtFtFJDSSYQUYU8iwq20PW
jdIOOFD5qUs57o0JYoxTcFPPHchAAVmPY9gAuxNB8UWqq9mx3szuo9LMn3I/PBl6mzxRUFs+Gmk1
PFkmTsByFTNJoDrclkb8l/9TvA17rUVVyao0wrE7OFQk3fLqKk9lUXK3rxQbYYze+7swCbpTOiIg
k3or3mlqk8LO4qWRhUH/rPkQi83KkB8dlvQnLFnFDnvybJvHfbiN5KxzxVB2dzIwuf1oduPHSM+a
j3oCelgjsuHmfVvvq8Tf2LF9Cxzuc+Lr0raNUcYEag9yK8u7B3XgyVSzEW5kPa/3gD/0/VwOt9Fq
uT+ERqdsAaX88ZMK+IvZlUeBGemDUEFKpKDXBlOGETX1HRomu7mHzNv8SHMK7mF/aB+AMwFGsDDv
SfoSqxsxJMcQ2ik0irDYJpN8CBXJtZ0cONKkTseeVPOu8ePyCNMq2GuGX7nBFDQfSUqpeP3OZLum
yu4023f2cFcDYIK9fa9QgLwtYsfZd2bEwV6J+pOu5L/jqLEfZQ0WHM80Li49WNdI0tLbMYjsH2qF
Q3AS+e1WbaoGh+5cv1NypzlarfzHxJV2o7aVcowHrJ5ryv1dQsHpbHrf7UNyfBsnb3TXqAR+dC24
JT+0zZ00DMoBFCAMp9SO/+pqS9ZJC8B7mUl8jESb7RPYXBsy0eGu7mF4sHnDQKg4EiKjhioh426g
OehxKY2sYCAawIZBC7tUWdtbojzwVpwwvaW2zrgbZuqk3xeha0RB8a0p43En974Pq6fLNpOcTkdH
HZMfyMzMPYbIw/1UQWKMk/RZ1yTG0kg+9zjj7kXr/2rrOnuqtLg4NamPNHdQ1ZNQrc7N5724U838
wFUc1JCiqFvCIz1AMKG5Ct/nto1g96lmKR3bIII0TeBEfsDHwd+0DdDeVMkfQqVXbn3A2bvAGaVH
vSE2Yca6uCP3IT50etx7WQRXFPLNE5pIdMmFnDlPvqMDLJGlZ8mJIHIkqYjcMnbCk66WPAECOb0T
miOIdvl/nTxp7yzDGI5qV+a3+sD8iGC7uQIJlwY3s0+9XIUlKBgdifZb2bo1YWlskzjO3DKPi00e
ybbb11Ww8SMDl/ZSkQ9dLtubsrC7fRb6yabUjM/EyewbsE3536QDZzyNsIQ6LUx3iRF0vMaq8hEK
CoBb1ZkMVxTK9NFEHndrtkq84dIrH2Dz/K3SxLnpVOByQ2ByNYtq7a5UJwtjZ+U+LPpsYweFfCq1
bh5Da7xtHMnZRlryI8uS6JDy/gJzkrbEFcD2wiGdwc4A8lAhVcYROc3wLAZz2PuTzKNyiLOviSRV
X/whMo9AieHVxXLljiblZhJXKRewZ7C1y5LwVpcpYEX86aGTMJcOhSE+lhHSOR6v/h2hRnWXFQP3
1EpO9hEkzF89PAaX7Trcy0EFdyxNGzhmmYNFOXfNoC3/2FByYJBPKljIAmwf3BrXGippNxVF4XFv
nlwJQZxbykyrwDGwOq4G5YPdDul9mFXR5zeGM+cAH+XFZLJni7FleLkaekhzkCFPrXJrqveTeGtA
lt/HLWO2TFC4HmgLQSQG7rWJYms6Ne3DEN+G6pUU16tw7Pnvv/JHQwRsKxG/7zymlHy/sW4DOQP/
kPbEgYq6jVfV3oNlc9AN/nQCKUDU8IjNwBhfM09f68PLRhZB69rIjN7saCQJiaK5b6wKfdWHxSdw
0CzWA0BdPKc2uvDK4Nvbp5Az5xcp+cUUY6mNGa1yBOZNMi6rv59q7cebfx2TJkLgcLZm8MU8eC90
PX7VN1LVmfJJqtTvKlEiAmFvTW5bzj9BITk+JiutnDdB0UyfFHVhnHw5eyQDSVpn1P5e7sZKIJ02
kMSQ3uMpshQGk8ByNMSqxklxHpX6VOUELD5dbsJcJvjmbmizm5IxqxOXhJBWFzqydWGcWg7KWrWe
jLQjTp9+t3L1GvpnnpJnycS5LbRQNAjzhObOh2wk3lhORW5wSg43SdYdJ7/1YKN8gsr2Sx5bopJv
leSzEGnS1AEVzPgQc9GkXEjwVfXSOAmKCNNjGPy+PHzzMlh2CXUGaxyVGmqZxSxI1YRLDeCvk5r/
nppDFo0uIVWoedziFIJB4ZVE0uscDx1CT4Hgi2ap2F40aBSOk+bQCE55Zym7UvUNkiTV0fCJEosQ
WDKwtDH/NGjSrs/hHF7u7sqmg5KNxzuDivxoqRkhuNtIGOqYJxRCvOSOsfnGur153zlrYZFw7jjX
wz5WzVOAaC5jSlrvmPBzLTHHizmbbi02NsGNGRvhhhlBqQr5ll4nmwPpOGiltw7WLOHBeVlHeYxj
sTUvvReb0Khw+e+tVjvVRNLC0ZUI517+HGsCmNlXihLTmZXiLKdfPHGJaLDvOE2kzQIeafkpr3rX
Ko5TAWESbJ3UZF9lXz/UTn4ICevpw5/Lf8NKapt6FFyBCMDKpNYXKyyTMJ2A9YncgceoZcaujTOG
Ch1OU+pNl1wrllhtjlYU7E1ntMlifsQ18aUZmnnCAm6nia9DW7sp8dS6/aKLK8rHV4sbcRd1U+ij
LGx8X42uhembpUDCOw2D/Fk1gn1lYqdikDRgrx9j4PQ5pOz0lzLZVz7sassUZKDL4grxShrc61pR
+YrSn1rqTvrWwo8EY4j81tfulc4DTL3xYUNf/pCvdmd6SyHFLCrCHedVSUHY4ZrUKXbP80BgUjFm
D2ZW4ClRboXdmO7IjNplqnoNjbPWLKwzqlxJjc/T6HyV6HXdSk7lDEQIKBY0DyGA21hSeWAoW/6r
KK581Fdb2CxuRJzDpo348NWBl+KmQmBRY75SyJgRnrmmq5tn4NmR8K+Bf4y7GVq1XBBaisUFjkbk
+nnd2E6ImwTBu+bNW/HcDDmPud5M1aEHnY8bS4C8t1oPp0m3tsNkPCpJdXt5RqwOFQKPWTjOPW1Z
4RyOEnHmqhtOSSFab7SJ5nEpDJ4ut7I2AeBbkGdSEd+jmDrvSOb4lWFIYjgxJUlH3RiAOcv0WLQY
8Bo3Q/ftcnOvLjyM28vm5j/nxa4MVbcbI78cTkpITn34Y6ufMFraT/Gvy+3M47+cBhZ2bDQ2Sx+X
l51WLpwwMPLhRJDho+EXiC5GzIb0z1atuOrsz95ZDxm66itbx+sbwtxBnbp9ZCA4Vi4XlIApTRVv
PJ4iEbqKL/EkByNvwIHqf5fOs+CCEGg/9Wu1QmvTnmoAzjtKAl5rISXJMZo6UpAlTs/QwYnu/C2k
35fHdO28+1eurqC2ZMovVbGmHJFLwuj+FMiPBjuwWkcbKX1sfRN0PEjgyTPzG03+EKp/pf727fVQ
bMXsyvwnVrj0cV4wL+aO3osq1SJZPZU5TiuE34Loapn362lz1sTifLObco4gTurJzmp3yA6S6l0e
w5UD9KyBxa2k0rW0NUL6oMSE77V92N72mAvF8bdW/Xm5qZX9Y5b9mpyec+G0stii5ImS6pjszMky
f5n+j2vaxCs//6+q8cXXoEp1ssc85eeBLsc4vFx7A69MaUvmjqHP+x93ucVdO+p08gmRQpigQj5c
jq3yXKLYOCa9Yrz9VIIpwHMYPS9Pvn+L+kVfqiSbylb0KImVvw2eGPk1AIMy/7GL/eishUVnRlHn
kyLkiboBB7uib7p2P0nRPhSf9fA3didkR8obGymTfuWhvLK/nzWsni+a2Ei0YDDa6VTFwRPa5V2o
ffH7U6PWGP3dtOkVXeLa/kd71Egw85CdL8v9CinXEL7V06lQg59mIv8s1GJHzoIocxi4UZwfcF35
NfnlvdYhbrg85RdTBq0bW+Dsvj5fL6g6WIxyRdUsDjRR4Un1V2lowAV8bKgAvdzIYuK/amQxokPF
9h6Qd/ecZocXgfrGh8ur39fOv1goEeq2DTphavHW6D4mlXmlB6vDNHuoU9U81x8szvwoy7osC2zh
ZWSwv2Efl/y8PETrDcx1ONQ0z/UN512wNHyPsm4SXtuZ98ZYHO1G3Jd+/nS5mcXc/s9I/Sv3+U8z
iwMBpY2mYrsqPASybtcdJpM84NC6Y/CgK9+i8MrdZfXDa+wTyG052JdQoRzmtJAVetVHzYYHLuff
ezr0ooXFuPnCkMu6loWngGFwJmejmI91UGwGi+tZ7EbZ18sDuPqdQGvwPta5Ki9p0HVg4OxjFsKb
1PjGUqe/Y1/CuPOl28vtLE69/3yoF+0s1mWEZ0dhsMN6lor7cqp25k6pR3z2kIe6HVnfj/CKsyuq
7/XOUbVoEB+aWdHnkxC4StkFJrOjR5hWHlr/GLRXzo1rTSxus1EplALLNeE5GGKYx+BTXLxrrc7P
GYIYsJCXpRTGYHYaCQfhxQa5+j9OiVBw946v86KJxZ2kyCaQq0VYeEJMpJy9qAFkb/4Ok99KvH17
U8Sv/oUrQL4ue5P7QDaQ0eReGzobVaQf/ExgJaMQRZj0L0pmXJN+r30hXmm6jtqMUpTliaDlkpzq
o5V7KpCKKMTtkGt5nVyLGFxrZnkmsGUrZKJzT1J/xwKxcvnLUL+/Y+xedGWxOWSTGKl3smlDIa2r
Flsj9TANdanc3JnTx8uNLd5p/1bsy3FbbK1SMGUiSOmQw7fRq8/GiGuEKnb+GwMC/22IXBMBQZM6
xOUtVc2gzciB8NTcuJO04B4rkXesUkRWlM/wj02h2vlGgDB4jIOIOZA4AjHS4yR9bp395fFaOxte
trEYr0rpJR8rotzLhm1B6l95x5H98vfnCfjihmqMpo6ZFr8vRQAGJpzjug5nxiv79NpXJ9/xLwhl
qNT1nbfSUc5VmuaQecqgHiT8PXF91bJfaNbfMVqGDrKSfVkmk3neTo3HKIHEJPN86WNk3PrXwpSr
/TDhBfNG/bdvnv++lvW1E2HL5MnToUkLAAZwo9LD78u9WLt+UK9E5IQyMyrpFgcMlKNgwBVVeNKU
b8Lipp2+a+WxCztEh8FWr69dPP9FfF48Iv6tFaYx2RsqmWaY9Xm3hGalVWWmwhtiY7qzoDptYqnS
tvKgSIfYLvUbs+uegdahI1QNRG+aGe+6vkXgKkTrKiUkGFyVKwIgkthEqiOOPvXz28vDsrYXEkeC
Z2PA5SNdcv5XWh3oqLFx2HLzz4laoLb8qrbvONtftrHYb822kCVFlnJPVj2pfMRNx5WKK0t69fO+
6MditGHJ5QH2hcKrneJoqf1HjL1m07ZjGRdb6E2lq8fJFYbVtbFbbCOZonZpT47Eq75m1kOVbbvy
PS2QL+WNNCctlpshCJ3JUkqHK59Aptzdht3PfOzesVvNqd//bWTRjSGzJ2scfeF1ebHRqWYojcqt
40/vmGjc7kgtgp57FWqzMNHE2dbkA2GI2E8U8FgbhSfN5VbW7q5cvqjsolJ2ZuCeT+e4KLW2Hy3u
eB1W6xg0i0PmoD0pP4Xp78tNzcOyXN8vm5q3tRebfEzWVjFb7nrD8LnvHrQrP782udja4V2BTkTm
s1g0Vm6kVgKt2WuC9D6wAe/0wa0U2m8rL/63S6EfsRkqavPZf897YfllVJiUuniyTmJPyNJJsu2f
l0dq7aPMZJr5Acu7Zbn1FmgasAZLhMfulTV7B+1OeNAK5MC7yw2tjBk1+nx3tGHKvOued6YSQe5L
mpV4SfMrjXelsk+sK59lvuEsvjpRfi5AM2VlRtedN+GIWDIsQ0o8s/jbI7c2nY0jYfaZ32LavkV7
UI5X9oCV4/GsxcWzJUl4DCZMAubZ4CbahzIg2TuZm1kR+fbhmzOFOnllVLjL3SaMOkpycCX3GoT1
Q7yvMJnP7Cv3u9XukKwDY4EVHAvofAC1LAsn1PippwZfjaw4JOZNXDdbRfTvmAy8XVAzzEw8sj7n
DbVVmXeiZTLo0hdc8VzF/tqUV275axOOsAk1pBaU0VdVpIFqUoId8m3y2d91C2NN7v9c/ihr4zU/
+KmHnn1XltEZU5SRbVd6StjE2NhJg1Zi2MoJ16TxyjI1V3Y0hxi0TdU1rDRSm+cjhgV2N1VtlXqO
HtWn0my/l5mfi42hxRlY6Uw6Id94hE67l7wYPxMpNfaCCxDRwkK6wa0i+2opcrLDA712yyI2eZ9O
+Vequ/IDVDH8GVItLPfOpDofEhNBeocHLeb2UrUzCqPe4rvb3MBaGDywsVTq9f1wSCQ93jKTOq9K
4/5D10u4Icq9+lukDeVchSIhGq8155dctPqAfbPdbrWW0sEJCf7fRo+rjVaM/Z8K597nIDPiX4EQ
zo3wI+VoiAy6Dd6bB1K8z3GXd/hkj9ZNRNxjL4tQ3zcmHj2dFE48fymLUHw9uUmTKP/TanmEfQHk
1gCm117VzWu+WSubJquQBBEhbiqBljnLVM3yGi/jxBvHT3G3aQI3R//+jrnFYjd4yfGiW86tOtaT
NAobFnx5kCX3YZiLTw+X21idVHSAQBnAIl1dbJgCM3lCzLSRAcB9kPPqyjJ/vT6QjjC+kBcwYWON
nE9aEzVwrtcsc4yk/+Ahi+Az/dKHyn2mWleG63VXyFEjJYIiNafglxgeQ2B401Hr6PkHv72VrsXd
liAOzmJ+fya5zexZXkKLrgihTLjStwxVGwm3Dqk4LalWwMG52099cwzEcDdU8vfRt+/TZDpgR/hV
jpM3PyvnvwIKGoE4QGhLnYyc5JWMiRT7pux4QxTfoHSoXUPUN7bxRkHDf3v8f22p5x/PAGquGYiK
vXaq9kJptuZ0m0zNvqgo1LY/xNfOhNUvSHgJFRCZqldRxr6tLJ3XCCPc+XtM0e7Rm795vs9CBkRn
SCZgXi8TYSgLnMYmnOnNtXqUI9UIQ966omgBwhuPShw2KHE6H7QulHIoLVrsTXvHPFbXDDDWFhTJ
RoVtAawt2ePznw+QgVLqNMReFraPaerslBhj3ciKP1W2deX2udoWPCJ5Pp9neMp5Wz1YsMQp/diL
p7inrFAf9pVVD9sOFgdg8rLwLg/d/HvntzcS/kQxeE4hoEHneN4eInrfcWDEerp6SOyd1BGL219u
Ym2K4Ug0x2N45eC1ct6E2VI3JCxBE0Ng7QOLhFqr+v2VJ/X8K686wkXTIBKsoGhbzAGRKnqCO23i
pUi75OyzUf60p71C8img+uxyj1bbwhMPMpjMzmQs2qqbymyMJkwIamfdJ5PA5sbguU0yTfP9gzw6
FhapevyeT/Wi1cXW4HDzUHx82rwmHG4yHyt2U2uVDQ6/4kr/VicF/GYk6Aa0/WV8C4xCktRxkHiG
+JYPNa6sH9VrBLSVNphuiINQ1zKKy4nXD7Y2VqETeREPuanbOrm61a+lBlam3lkj879/8SIN7J4k
ZEwj2Q/dLrcxkY/LM2G1F8CX+SzIg189FuVRyGnRlrFX9OW2aeQvxZh+UIP2yotnrR/IjmD3m0TQ
EUGf9wNYSluDi6MfeFA/S9HT5V6s/jzSAfxIZ9StuXhQ2WrXcKvm530p2ZjUQDtXJtTaQc7zky+N
ookcyfJOMoxZPanyEHmaaY/3wJ+fMA7J9hX3z01Zcn+3BvGzAsvwwez6bpeLJj/aIjXviy6mmucd
3UV3j80u4gzuL+ejmUsjbueUT3uDKm27ofsQ9v7z5SZeB9/YHXgBzWZs+FYsV9DYV0o5Ujnlpdpn
XG/gH+iHsL6ngGqrhOq20K58wbV5yAsc3QLybhLjiy6FhUnxp5VxbPjVx8yoHpwyumn64Ovlbq2c
TrMVEfccUh0r6Sh/GNum0CKIy9UN7PzvofBB6g9e1OrfLje12iNnfnSxgSEPXvTIrqPcEJEdeRZ1
/DJSiIe+3lxuYnXav2hi/vcvdodyvocjtIsAnyhiO0ogUM04vTb3r7Uyd/RFK9VArVxQWmx0yY2q
PRj9zf+vF/M3e/H7WdNRdWnz+xOm8xpYPAPbhLc3wVdH+YosRUUXeN5EbWidz8OX7SffZRS2XznY
Vo5ThbpLoq1sbrztFj8PZIX9VbcJtDU3qnmn2k9O9EUe7izt7TcRNrlZV88t4XXElShp3AxNEnod
NuGd4+w07Y2FPfP9nSYIufGyIwiyDObgVtFgWRKFXvhJOO4bfYtf/friW6fOGJlBxK8Du8KrpL4W
LlzqvF41sLirVUU9pkY9//kKyu3MgVKgbCSqW0U6PJohkJOsHf6MXfMh0IfnorgWGF07KNA+WXCP
/+msl0ax7PmASdoS0m6iPhrdqWh+5lL7WU17ajqhJsSaccgbZacp8d4MlKdEecd6ffkXLMV0gyH7
pZ7zF9SmfpKF/9xFzu3l9bSytyFoJMHEHMHFSl98xgBORN9XauDJzv0gfcgqb3SurKn1JuYSH4J9
bNeLvY2S6BJqjwm23tjX2XHSjtI1F7T1b6XOfiJIb2CKyufbghkZSYvXb+BJmZN/o2K5pABX6W4k
u5HuIQQHB90gRiQsX9r0DmGpsNSpPB0D6TbRgEO8Y1BZfaR/5xfA8hHYF4JylsEIvUY5pdlXo/wT
XCvpWKoD5+UBdJgY9wxd51RfLA+RyR034zzy2G9/k7X8FQb6Jmn+NGW7V8zsrs2rZy1RWzds8EO6
3L+Vc4ToMHcWSh5VjsVF242Ng4aW2KFnd9Fm+DJF4ZXjcHXKvGhgcQuUqnHSRwx2vGK6V5L7qCAv
+Taq8n/GD19hC/cNyn+Xu2NLjbwi1wUXzanc9Q1QxvLTO0aJ2iwFozCSBMuLpp20eVNLXeQFMCs2
iTaAwEiza7Kc1W/xopXF6mpiXcMai1biTnV1RCxtqV753Cs3SMwq8VYhUEjOfPmedQpbOFaVRUS5
S1iG0citP5666m6awuRmLJTx0ZEDdatBwLnS9Lz9LJ7SHPIwgnn68WZfZqdKOCxOr3NZl8r2aA7N
MbWnT2rfPQejfmVCrM65F00t5pw/IHgFkMEVzGp8t2vD4oH6oX5jy/G16b36zUjozbUioG2Xm+5k
CE2Kc279VnvIn5LmyjVsbdCwMJgxrVxhXhVA+VESFE47RR52aqkYHmyKrdJ2U9bm/vIMv9aQer7r
wpGEv2jTUJU++61+B8msyYfb1Lmm11gbMBiwcEdNSPGEA84b8oe4iXMhhZ6fHir1ZrwSsFn9eYIn
3JGwiyYQcP7zY5AiW8fZDX3CQ//sl+84AMmu/jPco8DaWcws8kaFEo9F6LWGgvHaFBTPQ2D092Y1
XXOCXz0IqUHCzJylShxg0ZViLACSDWrojbXUbPwcceAAp/TB8puhcLUYwFEUHrAc2hKi6rZGTMlE
kcjmH61vnSuhgrUVRWCKSwXp/lnBcj6sSR53hgLMyzMH+05JIxe81zZMD++YhBTyUt84R3CW17Qw
K/Jw6vLQk0Xzy47FYZycP0lJzgu43+WmVjtkoxzV4RGDKZn//Yv3jeBMNHobXxUlcbpdX47FY2uU
+bEv+/bKxre2585R3rmMGPnVsmRtlNquHCO+Y2i2w2OdopMxypNRm2BFca76UAXAXbWqHK8UOaxO
IOwM1Pmyho22Oq/5F310pMgsZRi/KKPyUxE629kBoklHiGfFtiERmFpdurFqx9n4arPtyQ34o/Z2
ra5NuQo8ZmJmiBOWtV9QZexiKtKMJ3dBXh2c1rfy2pt7bfd60Ya12FQKv7J81aaNoYVd1rmGWVAO
e6v18ZXbzNr2gkYE2ztCStR7LR6Vqt32SgKFwJOTGygUQLEuT8vVjlBtPpt2MWTOoiNxLI/VaMYZ
vkzdoS6/kjR0leaz2rzjhNTYhC0yNOwxS5OZQE2ksfPHzNPg9fkkX9FPU/J6Zeav9YZnAnuYwtP4
FVzB0ALYj7BnvGrcTyrez7cNutns/9nK/M1eTHMceyvKa3Cy6SvYVUa1TYcfcUiN67VSv9XuEK1A
l2sycsvXTwdRCxq3nHoxBMVqQ82SL36MzXClP2tbEzGL+SVHjOpV4MJHhFCZZZ16rdK2rlNlD0Jr
vrdGckUhstYObVj/UBQ8nBZX/zgCygnyG1EFPDlXaEHpgl46TFn9fHlSr25EL1tanJooFrrKUYbU
U7Ryn2OGEcv2fQ8vKEmN2ygyt2Yg76fJfprA8BZp9KwL5crCWlu4c4CRpUXC0F5mwIKaKn0pnVII
wM136BwngR/vlW7OB/LyhkvKgSpQVFFI4xaHpFIYQz5GeeY5pfFJLyeIaNG2L+leIjYcNmjT9dq1
+uFeQ4mTDM4xE/HtUF+zbl39sNzuSYpSJQB05nxB2CAYMixwM0+oZbOtpXI7tXa4rdH7Xu7xakM4
rv3TznFHWexWCdSqCD9KVt6QxJ9yqGX7rmhHwTcM3hFeJ5U8AyXk+WqwPEWTqQoas2FwlfrgPDTp
O+6NL39+MUUz38L1YOAE6cC8gmh02y+Xx2peTa8mB2arcxEeeeVl7L6KW7PL1SDzgmL6DQwDXCwA
yKM2Gbu+bnaXG1v9MDY1JUQWwIkstQWKA38WJmjObH+ktsSV68fUMq58fWW9FS5r3GzAYi3zR3Ub
OWmZ1bnX6HLqOmJ6NHz7YAO41YNur0fJDriq2xZbOH/qJH0QofLoixDXvL65ci7PU3o5urh4/1PV
cU/VFp9vAELZt01GCU1K7QwSmWYz88D3ip3bW8sCEJcHZeq2ufMM1ejajr32bUmjqRbafVLFywBE
5vt9kCtl7tlpc+OMyrdSAB0ZeSzshtL624ap9I4PTELG+icnRewzb0Uvzzy5xyWbZIY3Svez4MeJ
vurqj8uTaO24A8CkoHs00Qwst7PChNTYDYypZh/UZAeYVHUOWveOqCXeJ1DbCFrSzPxXvOiJFTgS
5FI980ggHsomA5moPEzpG30U/8WIDEJchIfm67ClnjcTQS5JeMZnXqZ8c8wQQPAfue4gzX9tTbwc
lfHK4lg7b162t/hAutbF4f+QdmU7cuPK8osEaF9eVXu3u0tlu729CB4vJLWvlKivv8E+c66rWIKE
9pkBZgbwQFncksnMyAjT9+GuMrAM/zbNtT03Z0AWBNAMDqE9ACBuB1RynP7aSWWUcGLk0YmWF3/2
88BvQHQSEQhuztvP57nPpUJviqgdzDLgP6/qaeXMrphQU+LItU8p8QHxLWiXn8RYZ8+g6F8jvpvN
rkpNJwwCtBd4v96OBL5GNHoDnJXDcu+rAFviUWNaDvpR6ACPaZweeNeIRxRv072RMHtf9CJbwxLN
uUqkzVG6RSoZnlL5EYTXfda5HLGWNm0AuvmSTuOxyMa/mFLEcyCCkHpCyBvcjtWbKKgBctkCF8cb
gXzAsJaVmFu0awvyz6+OqyBtQbMEFhD9SrGCN+revJ5TD2h8rBMQsraufN+JW596pZZdJv8p2/bj
yrtn7p5AQVs2KqNG76ieOrNKnrQVYmtuv/OTLnQ9Z8OBdMHNRLV3QQJWWmMlLJxzo9cmFQdHEOiz
MgDatwO5j1+OUEQ4majiWfy4fGRVJpL/zN3V4JRNNtkdoHZ5h8cp845Fkx4L2931ebLvmfMwuGUB
7l7y4LciDLTuM6Q8toWvfezjZCXxMLtHEAAjjMaVeEfF6RHId5QDHhb22L4E2fAAKPrKWOdMoJcC
5SGEnfhL2ehOrblllQPCid4v+tGP8/jR9/j4aXlGZdSgRhWgApBBG9DndzRAvARmRvhTehndcUvJ
i50g+/pUOu86h0O54P2ytbkoAuEaclGSoeeOnYfoE2nHHIg2yy3AVs6DY54FJ5pmTyS1HoOMrz3P
5+qySGb8sagcNki2oH6eAN0mkvaJVzndFHrzIPiEtoS8fxxrstc4aLYaTkLfs6He0w3b5UHPLuTV
T5CO88qfmLmYJjbl6aVtQugc0HzlkTv/fcTBBuoe4DNX3mQOl9zSRo17jLw3sx+TtsZ5OufZ0ajy
/waUwMLpINKRNFg1losY8N3i1OvZD8teo3WYcyNoOwQACGpdUmH9dqIyMFZbVANOj6DJL3Sm/r2R
Q+Ekzb7bzFlZlNkxAYgDSjsc4bvMgF9AGQN9hOkFqaMnT9gfwUS+9azi5/Laz274KzNK0J5CuyJ3
W0yd48YhJeaGSAU/ou3StAjztef52qCUiMbQC4j52BhU5Rpb2tGwonXI3Dd3qsjN8N+pc3RlmXp4
2DwrsZ81/uiTvd6cS2+FTWZ5IOBxuN0J6MX514TXHM3h0P401zJqs37vahDKnq6avOk86Ykyq383
UuNrDphjkztoLIvPHhk+tOZaH//89kb/AqAFeCCr+RmXZpWfBGN6aQIszCEtQcoetn8BGkcVDWBu
QGzB6a3GR6izDJpfA5ceaF/SyC8/L2/o2UGg+wI5QtCOgWX5dmXi1ukDSKelF16ZyNvG/ER00MX1
aL5pipV305otZY3GovNzV7RwbNbGHI/2EA7Orp5WyiSzR/RqRMo9W1Mf0NMcI/LiIAlrOm67xn7H
J/8EtYZHLqCo8RdTiMQ6sB+AsKBMfDuFud9VQm/Q6UX5QyabWcSmgX5YNv7NvQAKZGw4pNvvEFXE
KjvXrPPs4o8ngx3XWFBnzyg6S2TnIvjCPXktXV1rXuqixYTi+dQE33XtvVX94Mmnv5gpD28w/G1C
rVpZmriq2j5jGEEHbQDnlEg94yN67petzN6fgYQKoA9C1rhvB1ISK+NErkeXk195qe9KzfmxbGJ2
JwfoWEOdGzeOqexkLWYBS70ku6QQj3E2ZApdqd2ysrFmfBoyv+A+AHk7yrRq/g34fWgNIta9GH19
wmhNyBR1DRSinPft6D95hfZJJNNatXvmvXFjVY79ah+UAJ65HgHmHZilZzTDPcB5bGyn/wDms9/m
qH3Xqn5f0rW2hZntZ6OsKdlokeuy1FUrKmfgmY8OKt9/bKo0bMmjC6jb8rrNGpHPKIB3UbJVmZ8I
sM5O7uNhXVuHaXrWgmfGDssmZnYfXu0SA4/dh/easserrs+KqnFxEWUbMPeKt2/um88rp9Qviio1
Y3weEiuCPNTe252MDV5s4EIBbAZsU3FmHaciK2zgp6Gw2ohNsRIIzM3O9eeV+KmvWq0dXXye5Lss
eQHtxsoKz5xMG1h2PMeBFkIqWTn86IaHnlgCcAve6Xi6EhDs0KNgeB1AzGt5pWdNAcsvU1kuXrLK
SrN8rGrTA/7Eg+BSXZBta/7WRyJ1/FYszTkCAGlwLhDaAmCoxIFxmkAek/YMEA50ymfuUe9A8CQC
VCYrbWcm7JAM7afl0c0dFZxsDA21p/vq05RZHDl0INTMJIvGwHwc2uZlEGuX59yGAPcuXDUMgfNc
mUTDLCvfZglA2/WFTM/W248LuqPRr4wMqqQaVcIbPjGzAr/veDGbvf+VrRUt5p6jN983b51l7g+1
V2vA/WvOKXWcfWU/jyYkNMEJmj/w4CNpvkzQTLfs7fLqzAQ5kn3XlBBPpKHVVGpeBBV61Swo1nBw
xA4/Musx105DcazIStA2s/dQwULGR2YiJdPP7Qi9nFuFTsgAnpGL1j9Cuiespm9mE9Xis17WK+s1
s+tgDSAXeGhEU2p9xsozJrhm8Use0CctcUH67rywju+Wp29m12FPA3aMt6lkhFCWbaydyYEeIYeT
5qGgn4K/6FO6MaBs6yDoTFHzHq3pZdiXe3taWf+Zebr5vhzg1SXdom0ayWB838//Idp21HfemibD
zMLfmJA/4cpEAm1p4k2DHMJHfWDbKuvgap5dPdv5BZQY9ZUhzWzpG3tK3AGhPjo47sjx0IFgoYnM
n9S+86Z92kWNv2JMzo+SJgOOD22yiDnQ96SmJljQDxk4//glaT44B4N/XN5fc3N3/Xnl0PS9bsdS
WfYiIKeWHpJuG/TPrbNp6aF+O/cjIMSozyJClE3F6jMUMkV569clv1jDs9Hl23r6RMy1wsfMXQdS
XaDBPKB87sF0Zg7eLLsx+0vsbnkJLiDbCXs/DoU/vD1+8vEIAXgUV+t9hVbz08TUK9JfKC1CZv+Y
Vu61uZW/+r668hWkPNF+m/WXLmohCleubKy5g3n9eWXlBwtS4KTDz7cAE0kep/GhrVdCtJm1QOsO
sHEmOKENTNLtwWzbUe88CDRfwFOBuyWD9vn0DE2x5S08Q1IGeRKgn4FJRS0NcPhbMyLNcsPIze7i
2xyNr2MY11+K+J/Y/DRkL2kTfqIQjg+9iP7S/A119+iPcchx+UcoiwUhHRTA0JIPXKUDFlq1IaoP
KsfPe11EphPGgOJ9/Z8+r0LXeJEyQU18Hn2tYVnvOv/3XxgArAbpIXSw42a7nUPSsjbxh15EOQFX
4ahD2oP4a6AG+ZErX/afSfpjRN3RHdcTPRhqEdEYBkq9fF+kzgt02n6OFAp3uv5VC6YkLPxx5agq
e/0/hiXXo3QN9/XcpoFcnBEnYNtuv7gouULNbc1PK3v9zoTcIFeXkN26uBHafIqYt7W/Nwa67o6t
87ZHyb9G0LwMFwqct4oaaLHLrXaCEWvaOnjzrM3T/CD+fF+JNmKh6ZUDDE00VGi2OxBjP6C/b02j
aX41/lhRzmvb+aIvOKxY9U63QvbFWhvHrIVXpQxJkoAk++1ilK5A5YCaIko7nW8zn37LzPbZaJzd
8qlZsaNitHxKW3uqhYicUf80AkhKIF0aOrRdAQzM24E4DF5v3n2ZPS5aiLr3HuyUTwWH8myEvrrl
ocw6MNxn/zUhA4Wr/RuQxgOIByYIZK3btAydNRKd2c0lGy1BkhEgB6RcOBqkbss2cbEoIMQtBhMC
ze4W7K6D2fzFWGTPK4SlQGgFh3Y7lrTzmRCaDak8QLKht77y+bnVuP68cq1lUMcJco7P097bmr84
mpHXXk1zcyUhT5LjBdhuNVRCU4LFRFLqEa23rNqQE0SH3TUBoLkll0JwkuUFF7T6WPe4NiVlC1VE
f4Igtd5VYeI7L8vbanYgwIXigS5JzNX2Oz+LY0YMoke+N+yCpDkmcRmywNj5yX7Z0txooAAgaVgg
hYI85O2i26lUOtIEBAwbnx8McE9tCVDgKzn7OSsSO4xgRmZu1CqEDgpUV2M6PGS7h8L1tFsexNx0
yacrkEcQfLsDu7k59HDjyZkiYfHQJPUm87xdXx7dbiU0m9vDSJ6BVw7PZf+OmcvEa9UGh8IYQcQ1
5On3AprORb4SFK0YUd1j03ut1VfSSInumfozt6G+tKaLNGsEbFMoaACIBMj17bpDFKTgCFVGrEiz
ybXfsBXW3YfldZlddgR4srMK+B81xDTBbJcEPkSk/CQOHtqpMg8x6X8vG5G/VA2PZCXgv0aUHRzX
Xtw3LhR1EuYjOjoXpAor6ytWJij/xhQ6YpETBJDkTulksHkeTN4gomQEotjUm8dAMy68nJ7AePfS
GPF2eWiz84fcjOToBPBNdTVV1thNWtsi0p0q9A0o0Kzlz2ZPzh8LapdKCsBWC7iliALvkGjbCcAO
SMGvBWAqLPc1ArMhIiYbCBBrq1jYGPSyVWdj4goq0OPjPw0u5AWy9jNpsu4x7mtoJw9VD4m63P+i
9aA/zlEzCfNx9A990IcluJoTL+9XAlzlGf/6swC4kuqzeAndkbVwcCmlWs9EVOXNP7nBnpyqpxvN
69img/hhGKAN+lAX+T9vX9Zrs8qOFaQa0PtMRdQ4wwZC9LtavF+28Nr3oR4KwH8tHDqMDtv19nh7
AesDmmsjRhYPkFarILIt/HyPYNt91IXRPqJ1OHgeAecJBwY15LHQ8l2Sp/WpBvfWgZhI/Wm9nay8
yObcjgQJgwRUCgapHbfOBLA1WlNxgoZH+qWvtzrdLQ991gKypq4DfJTM/dyOnNGM+4xhqxmChqnf
hLH2UrZrEM65c4NsDIjq8UgHd5RipfanzOYBfHQ2Gtti6h6gKtd2lyR7Y4vy6xa9NqTsFYKCUMcT
GIoFZHr1cutl9XnMR5DLB/bn5ambOw6y6QY5AehQIctxO3UDIxP8tYVTqmlP5gAujEA7ACl4qQ0I
VGZD8lnX2bdlm3MTKddJtmrIVkTlzUFqTmO/maYoi8+lDbS6HqJDDrS6y2bUfp/Xebyyo16qeiAS
sxGI2lLQy5XM2Ld1GwZgvdTTT172aJVQWsKBTx54pp+qbq3/ZW5qr80rUXwu6jiGbPoUFca2BX5g
+ly2D4azzc1Q91bih7lbA/chJhN3O8D/yt5k6VgztzfxUGxMIFfsLsTLka1M6OyAwBeLDkrIOt91
hPkJ88qAYN3w9uIHS9Omd1ZN4k1sdZCRSjNvl9hD+qHNqdguL+WsZQQuCPUC/EMN8q2sIKAbxVQ2
7bExu00DgcLJ/MgMG5yIkeGthK4z4QUifXD4A3WJIEMNXRufDUEfQ+Hb0S543OdiXzWPmFdXD5fH
NeO4EBgjEgMVlI10mHL67M4d2xzdllGieZup+akNh45+WrYxszV8MKYCs6eDjh0slbcnvNUNkQoA
6aJy+hhPe2c4/cX3QacgQ328JFVEQ1WS3OBjbUQtGsNFWPsrczT7+6++r/x+vZlI0VuZEaEGvEkh
r4L+3b8YAfC7EiTjApUht8PVg15H/iPPhKVHOk1DUAm/lWxAOiJwTYDqC2rieOGpDq/y2yHPLc+I
/CeRWKGmraFKpMdUrn5sVflp3P2S2PB2BEjdZG1sczOys9Tb9kF+ihNnpw39ozU6xwbo0E0zBFNY
p+mX5bmb8eWg4AHrtpTyRDFb8eXgpASgscNRmcpwGDbuJy3Y8WIltJk3gloy2JEhban2TlhpbCTe
SPUo03v0/Atx6mM93tBgenGtfCVAnDWGFiD0iuNY3r2S7CEwNVTm9ahv3fdoK/xAiG6EWp6chb8W
s834Najt/rEl//xq52ltkrnmmOLNz79l2TejuYBGwWQvffApBxJgeanmnA0Q3eg9Qm8YRBmUO8Ly
Ct8DiG2KeE02CNVC9MuFnL6RiuR1swMJBgQl2uwlsfDtmMw0tr14gshgYXWbIGjfijf51wDoHKWy
BPyZstkbYjuFjrawiGnIID4mEJVbnqg5jwNl8v83oHgcy528wOusKbLrvTs8dL+WPz+3DnjYwdPI
Kj+4n28naGwGrxMxtDOTr0J/8K0oXqvzzA5A9vhgD6PTTE1+B95AwXLTI12V/wSzupOt4cnuL0iA
ucBvKttX8G/V5xtmnCW0Sbyzw7JtQR5I8IUJsrEAzByTaHm67gcDW4B3AdwDIq4771wWonIMJtxz
aTywRxa/uVBw+3nlCLIhdY2pwOeLd365CdZiptdXwa1rln2LkpEPUFy8UJTLJaiEmxm8c86l2NHG
2DbTuSckBPrPcE6VqW/d7qdRAPWjPRqVtzXGj8vTd7/bbu0r4wuEKDPiDc5ZC15qx9807KHP36iA
hR0AIyBlkXU9oGXVpA8PhqKeUgzSYO/r/lyjxSj1LssDeUWlqDMJ1lF5v6H6dtdNXE4obSYIgc/I
zdf7hufusBmJ5XwAiir5jFm2NnmZvw9E233qK9NCIFoxGmqZEW+mrOIPVhe0j6PpNc9Dgnx4OMUJ
+9xrvX/o7LF/tBklUVf0+WlKSH5wSJMeKksSLgtIG29GBrkChCKt2DqFGB9GxI5HgkRD2EJ4+QTa
wOw7rxm5oPI0QjTYNz6ju077TISj7z1Bq4jTbHjqmykLYzejm5RMaViAARb8HcLbDmlvFAdcPDxE
dql6TsqEH4bStl7GJPjQld1vNmhmqFE9SzbZxLppjzwYPTVCkK8l+oMeG+H3J3DjMYiq89r9Perc
+JWZQtsur8TclpI3MV7cyCXe3flekdilnjtY7fqc0b3Hjs0bwTyvG+rKhPp0s9q4KWgFE8G+T/c5
3S+PYM5/IR8hiXdAvnoXUJQlZnLsiXvW9WHPtONU/6ryLrQhQ6m/EQ3371D+2FIO4Fh3dgbosnsW
3D8Q/RdQACvvshkPiV5L4FKRZ0MQqJaLDOjgWDVu/rPB99VutWB/HxAhKoaXlyYQPujm7X3lkQrp
QmKghX/80OMJVDtSTvxor2Vx5oYBpQVEsOgGgw9RJqpNGKkhG+Wfmf6NPxb+l+U1nxsGxgGlG0TK
98RvSO9rFSWBezas1r+M/mR8StDA9xGoyOHZ4foalcMr4OzWX4F7Qy4/jgpgFyrQIe57wqesKSDH
XteXoRInw6fmtGtYOm2QOdXR71189fUq3Q1T2j57XcHCpChoGHeNvtUZ0gWt3wYfSrgof+e7Wb0X
jV1g8n0PMidm+h39t+ZFdP60KbWyf/PNIT061GEAdZBVFiW0J5nRcQ36o2fQXOqy07C1wubNxRXA
X+HUkU+QpExqZE8Ra9vUGJKzp79q26LXZgyTtUay+50lrSAXg3hoJlwpGlqaSe8lZ3RDGQHdDBDv
Wd5c9y4RFiTDOCiZQEumXoCUEDHaepGerVwPHQ99k3ofDuPvZStz40A/FB5CIPLCm1KNHEvhoHhX
ZmfQ45cXsUZOcP+KtHFA/nxemr96jSRGNwCuh8/HztcJejfdu90QX+oOWLeDsYZ/nhuLh3wEejmQ
sbpbeVRTPKGP2F1mkT1Brzkrh5Um63sLkuRfqsRIAQ2kjm6HYyGIT6Bt3Z4rE+wzh7I8Lq+G9Ee3
5xvfl+J2OkKf4A7IxGydssBK2rNhtskT1336Udc4fUgdt3lnx3w4WZruhSMdsjc/UKRlWa6XjRWo
st2OjNqV2WZd3Z67n4AKJy/L45qdt6uvK35YF2mb6knTnusEKgzdif9FPgSlEPAPIHwAIRz+efv7
wSFd12BdaM9jqA0iTKy1eHRuCHBZWBVkCzFTykGxiGEXho2lF82zFr/TrdUVkK9YZfHBBIL+Pcnv
KOV7bodg9CYFawQxzx1s7UgxOJu4MXp9o2e5FxzJ1LOPeOeVGzco7E2l4ZWxCToOJtUO4hYmfIOj
fS/jAPxdetxskIv8NDIHAFkO5vmwAEffXkMd9ZJy09/Skvr7Osi0sDBFtkXFIdmMlvmBDJ3z7MeO
dkxoQdGlMJTTyxi4wg2N0iTHlhQQhegHr4W+VTI9DmY9vORQuQoHlw2AlrSap23aRhfboqnWGkTv
L1zg+0BChXStjjyAWi8pElET3gX2GQzrYtshRHk2UQY64KAU7+iIAuDbjwUSeAZ2FAAM4HpTVn2C
0PdUI9d6NrOtq0NxI13ju5nZV+BWBZ4Mrw9IyqgbN0XIT8hU2+eKWhdDdO8nba3TTW0/QMCAnyiT
7GC8AXBNDbf45HZx3TnWGfEvKjC6Pf4o88I5DEnRb+RL8tFJB3aktDa/pnZKt048xFvU9d+I23/9
IahCIzGKYQH4otz/cStaq4kt62w7+6l6ENNesP2bXQ20pfGYQ5yBh4R6/U/MCOysda0znjol3aJ6
t/z9mRIQSoJAoIBjH/fMXQxWZ4NoKsPjZxrH7b6x4vrFyjoqaaKq9L2VUvPjVLk/pB7qnuejcaAV
754TN8+1sAzQObvye+Sdo7gNmY9BGgD1UOwjxW0A5KsNba0N58RO+22FHv1d4XNULJty9PGUw0k0
g4ZufRr0H3TT08Kha52QxAgOV+bm/g3kADYFDwyGR/lsV5aXpraXVaAFOYsSToiGTdBvS7Jrg62t
75aHPXNsYAquHipWqAKr6aK2sYHFBPzwbLmnzL0Yw8pQjJmrGC2VUm0UPh+MQ8q0JnmHfueiMc6N
nuYPeoLEndNzDmQ72PS5m1ng/2pz1oSQINOPLR/ch0T4KAiWBBTXmnDeOVPQ7ZvEsFAfF82udCj5
SFyP7au6E2tdZvLnLO0C6TmvAi0nJbmJ9u/xPDUnLdgT653lv33KsbDgg5Bkp4ivlNVNREuh0wIT
oni2BAs1/s/yms5492sDaukqRY4EXAYw4HwIYqSSj960Cd4o/yG3yo0RJYQznV4Dpx+MgKQxaUL0
KS0PYm4hrmZJpeNyBU6XmRbj2de/5Sxy6aEo3y+bkBOtrvUrAZ6H/m45nNu1pnE3Bcagd+cmE4Md
plWeD9CZ0IuftRuQH27LSNhUwbQZvdKcQlyQa8HQ/SBBASCLpuDkkXxMylawpoFS1ln9eRzMfhMQ
cjYa7zkGLOPNs3ljSAWggEJlctLY7M+asTWqrcj2o7tZns17p4WL2wM6Co94icNQIl/Hzkd7gCzq
GWEjT4HD2wB/3dkXAHeWDc1cw7eWlCi4GqaunCzWnQPzkzHtHPrYji9msXfowU/bbe0eGLjj8zXO
i3tXeWtWWSxNuH3eOjALLZDplFPXeRB535+WRzdjBcU6vCNR2wYRpFpC0Q3KbG4gUxsDZzgln3Oy
XTZw7x0kQe0fA4qHy0kzTk3W9meRavUmrTS+YbzIX7Q8HfbQueb7ZXv3p0wmn9H8hZZQtC6oFQ/f
14w0TTsM6CV+MfKNLw7pxi42FqRohzdXDJBMAHMXKlxo47+j0GRjgzjTg4JL2b1L6gMIrZfHMjN3
SFaAgQAxIKIXNYythjQvPbsyz0P7Lkn2AYTT2734Z9nIzA6AEfgETJlsAFM9Kx6qoHei5hmCXQjE
+7XIa+375q3bY001tK0r30fiQ25/tp3vy79/xhHc/H7FrXbcSIrc1ozzkDE9GpqufTIAZy7CXudW
HQ7UZM+FodcrOYUZX4qUhSnxg+AzvQOCa6VBpgKR3Vnoxzp5zM2tt1bvWjGhXqwt0csWTETGOQVh
KtngrWisKXysmVAWX7R5V0BxEfHY+Jh+48mpSVf28IwFoCkg1yZpbmTP3+3y+1mhlVZdTOdUb+1t
kaWnwmyy0HWal+V9MGsITFSosaFkeyfnkZqZFiSpmM5+U50m03zkJEcWVbhvD5cBk0PiGLlpJHxw
am5H1Dt4TMdNixGxcedPLy0ACCYrnmxahWOwWx7VfTyLQBn6SUi3IzV69/SiMW2HEizYkZskIbF+
O/Fl7L64/YmV8cZbhdjcT+KNObXawns2lXkNc/30zc1OZclD4GyWh7RmQ9lzkyjGzDG1EkDDp6wA
UdAHan1eNnHvc26HoficEfpIBaVxGaFxf/BF2I5vdpq3BpQ9kLhG3ZkGKnmCJ4e228f6G+mUEPDC
8SNlghoIUNN323kyuZvYeckibxx0UPfSIyHWEJLK28d29vZg49aaEuPYXTy2vKlZxNxh5/nJM3VW
c30zW1nSt6F94pVZR31mop+dMcI8Gol8W/oRby9OsulRRWovgrwsb4CZPYZiHjInUEWAnJTK2tQX
bdvX1GMRSFBCD2LJFQm9Ndc2s8vQlYWcLwIc5DBVcKDNad/aDWdRZ50+OPHxL4Zw9XVlD+tGC3Fa
A19HveQCwNGzUWrPADutpd/nlgW9ZSAIw10mGZxv3VnBRFuOg8EiA9otySPJTkmRhKmGIvK2WcNT
rhlTzj6tudV7rY4Hlv0VSAR90kIzYyiA6xvb+RW3axCk2X1wNThlEqsyGErNxeBSjr65mIToI9gw
soISnd8IeIwA/waYjbrb8tZLCCJFFmVuk75USd08eFpvrOzpOSugogvQsKNDOFDNGLEKmWbbiRka
Jz/04ybwvixvuLXvK5H6ZMXgK2csiXJTv5j51y4zPy1bmFuN6xEobza9tEZgHzECkp/05FjpB1au
hOT30aAHvgdIbCLokPw2imP2OKvHnGPBm+5jVzzGaRrmthm6rArtdg1HNz9jf4zJP7/K3viOhsQH
w27W3WErSn8jfixP2NxxuR6NnNArAwB2eQNhJoti7cPobEkyhhASC/Mqgb4uC5n2NtGB10sHbYco
jSOQuqcFMmNhFHi20yh+EF+zNU8zN13XX1c2mKl3JUszTiNLs8Pnql4LZufW/vr7yvbqplwMRoBf
z3rESv3OLL+l+ndOzm9PFqGccTVNctmulmWyi9yHChqNzoP2w99r2cqTZm2ilKd/ohUeS2x8v7DC
mm/c3fKumjuGSDqj6Abs/n0A65WFIyw/o9HUelsLEP2i9cLJWutdnlsOvP2RnpFcfcDs387SIAjK
YkCVRol/CIIHQ39vGcNBM63NmPxcHtHMOUGu10eMjBMP4JcyYWUyDjS2BIlANBfSeNiLznzQx/bF
qIojgKmnPG2ScNnmzCyCPx1aaMhly/qMMjwjLvS6DgISaWSr/eO3gIkdly3MbAPAkjAgYG5kkKFc
lim4JzWG5ElkOOQlt04G2h7ebEE2Y+HiQlEcJUzlRFqWNmjMhpAyiADJQzCuOOP7KUJchGYAIIbQ
Awql8NsdYI7M11xb66PKcEONjPXG9/lHYuYrbkv+zNvMKuwAgIoODQj53dGM2TkAgADz8ahMfesZ
7VF8i8pLHcZj6UHTj6+xGb7mL+8Nop6EPmBwJfhKWOFMOtebkXAQV/hh/ErXvvO7H8x710FOlIxA
TEybbo24/X4/4AGoY6uhwoEqjUrWlfW4QG0QKUaFNx2bsjhTmu+WN8RMslPacEE+hqwGuhSUk+Sb
wmOCjTzKCh4SLWRtuTGqY1mWYVZ0m75AJzrEaEbmQTdL26xYv3cZaB5Blyj0v15bxZUdH0AmpbaR
oo5AF/A0MrpNwQ1luMWe8eTBpX0J9akyrC1rJwp9DEmDbK+bazs7BfdKVf2qmI3/Xd/WNV/xMHNb
GcBWaObJ8tId0EJrRV5OTt1FRLe0Te4kziOlPhCfcROszMLcbkZ5DEgSdE/dQxYS38paQIjbCKpe
JfpQ+mmfGVsuvixP9txugudC97esL6Nafns4qQ+yVi0x2yh3xxN6Yd9DjmolLp6bNIChfNmWD34c
NZtAPd7oLs07PMN3hpeEvE2B7lnZsnPjuDaijAPqDA1yWFkXBdk7bj71K6txn0+WhW+sAyBKOPAq
wkbTOwMFRbOPYgcaTPTXmNFwYt9L2zvUOsRUwF62hqmfHdGVSSW8yNF0ICrd6COrMtB0aXzMrX7/
9sW/HpVyzDuQJZcsw6j06clwHoq3s4nczJqrPCorKLbGboLvk+JXbv2ozL/5/ci64jQCJnonXwIy
EbO19ZRH3B82SZZui7fjjjGCKwvKIoAgBzwMTcKjNDtO7w1/+xcLgO0kFaJBJqC24GSZ7tQumvGi
pLlA7bJcUbyQv069oKDYIFuKEEKAa/H2cBttA9rS2uqRNmTHHN09XdPjgc/f5Vn8Qq3ke2pYKyOa
vRQRCQEMJbvb7qD/jNgubfMANtNDMH7J6DNYG8KU2OgxJzvWfU3r5mg3h7dPpOQ2N1/5bO+4MgfX
owYosvrIyc70+ygu/9vn5Vm9CvWpcIykDyYcf6Ctuu8A5y5/f85FIvSywSmDdPJd9aWDSpBvTTjr
ZvOJ9ShaOGNYiRVs7ezSXFtR4hXIlPWGMDBJsS+y75lm26c8Js7Hum6053IyQCTmjnHIJvqVBS09
m5Z4o+4F9qJsfZR66HiXA9akeBy7cKupm9w+Sm0eZntHW4N+zM/k/xtQ6d587pXgzbP7qHS3CfTd
/MNf7bWrMQTKVaN5hOnjiFNld2xnttq2+rW8G+Y8/7UBZZ2QS2QUlB991Hn/OP/E1t983gQ3Ox4V
aNJVpc2ahHXa5IzwykcDegC9v5ZGngtdZHAk+V2B91PJCz0nZYYWCBxG+pUIssv99OCaJ6tZ4Q2Y
nSd0CADMK2FLapTqDmADqnt4Tz1+Zg969RfeE0qn//282rhomdO/3lP38wdwiR5aMzi7Kfp/KvFM
HJRK+7Wgb35EQCxBrg/BnSrTEWQFQEsFnGdwZC3031aJ32dCa6BT0fAAugWAu9Xnqj6VcZO5QRWl
nr4B72vSnPq6Pul9HE7F22FNyPG/VuLwHMNwlIdfW02DxuO2joLS3g0VP+ggxCuqtYTPzKTh3Q3k
MMJLFBhVXLdeU7MXnahRrTp5yUd/jYtz7fvKcaz9po8hH1pHPD87BvDV43H5vM85ZjznpKQNkhf3
LfMtJeMw8qqOjOQ9OLklKg10v896RjaZ9mT0/lbC8op8u2zXtO7jA1RHJAcLSHnkW+/2WotTX1hZ
0IATjwPeCDpeF5widZzs6Pi5iR8ncjDiL9z9FlcJSs9HaMVujOSDz18m4AMN5NCz1oOW2+8xG0/5
IMX4nmy+kpyYcejXv1F16K1f8s7tuzaCnGSlbUvv2KW75XlYM6E4dJpZeSUpKKM++4xSm1UnYau/
/G82lE3koVGHNhaG4RQXZCRzqwt5sRIOz4R7mCoHRWloYoCLVAlWNSES3tdJG+k5HZ5FrmvnpGcA
cwRDtkmm0tqOXHsRedb8zQa+tqxsJLMKQO7WsTby8mRT20e7eg6KbkczM0zsyOv2aRVN9MvylM6d
S4n6AooXz0r8x+3uhTxnUxgOjNpokWrQLftz+fsz15jxSlQFUlo8+R1p/yroGziCPrM3qyjJ2g2r
v7XQoB+1PWf/ox1lHGgY8AdiWFVk23vdDXP3HQsOBlvJjs1tcuQpQZiCLkfE58omrywnzut6qKKm
33TVKZt28Ror4tz+QwIOFNKvBH8qUl1DK3DTxrhcMjB7OcZ7vzynfDs2n2h5YmubfW71r41J33a1
Ov9H2nf1OI5r3f4iAsrhVZJDRbuquqfDi1CdJCpSogLFX3+XGt+5Y9OCBddgTg8O0ANtk9zc3HGt
ONMKTXoQZk0B08N8bYhy6aU8/b5y+tZE8wQAWuyosxe//DY1+4T/AtEEKpQr+ZElPUNXF6B6ZoYJ
BGrnK/Fb9HbFvsaPZvruUuAjoCCOkTez/Xldn5d2DF43PPB5WOFCnw0GJLVRcH6MOxIEfb6Gr7Tw
fVQ+oWCAjUJ1X+Whz0vNkrWfTcfhq6E/0Pru5p+PNDueqznYB7+QYkFzKN5YOfV0LB5T57trffnA
5//WvND7jnEkxVmhHSJLBqqvY0K/NBQ0yfIjAuCoYg4JjVBIuJ8fs8Dz6+nSEMfBKkICBEy+5gjp
s5lV4n1TQ10YdU9Ewoj8z0V4euGIkjvIgPe+vqVW+9bE/IuZNs9icEOXDgHv20dgFQfoKHjQKu/X
hMy1JxCb13Kf5X5oFM49LdtfzHKOmDe/PYw+/X2Wkg9KAZyCPkNzOFpIlmuMBWutkksqiLaS2bWF
jUNS/nwDrM51hGDTcHTBLzADv3X5yinOaqBuMWokc4CJds+LfGnW1OXYt2Q4OlLq4WQ3b15f7pum
C9w0R48zF9F1vVywDuiXwSQ3qDkwu6hGIaC0qwp/oOMxbgH6y3v5Y/QaN6Rtfif4+Oe6sKX9+1s8
cW0UNTBVer5/icHSvHdQqnGDdnr06xVLt/AGYR34MLoXkNBQX1Qztllmca8/Srapsu1IImstpbm0
XYahAY/PQos7Ltr5CkyTgYBOL4bjNOkHNy1f+gyoELJ4FfValWRRFLiuMa0EIMoLPtmME487shyO
mZV9bSSNuqz45Alv3/XmioO1eC54t9FkCkoYeOvnq0pQdwD2nxyOnBXBhuFf1899KQIBlRImo1Bp
RP5JTUT6FgxA3I8jEKYtPdD68UlozZNuJntEV/IOAcl20PNnOzN3IN77gFkAkgBm9UBMiXLT7Fec
POV5XYxo5+jF0TJeHPs1C68vbknrUOhDqR4xKABUFcuO4UitLcdpPHLwhdfpu2Yd4mylxrl0QHC5
MfANKz7Prp8vYWh5NSGLNhyTzol+kFUukyVdO/2+8vgxieyxj2liJAizO9mVx6rL38d8+OSjGeT6
di0uBVNCiEMxJofJivOl1KwvgOmXjQC7ex/yvZHurn9/8ThQaZpLwpglVB8pUN4LDSgGuKH9o9E+
mPTQ8w8o1FzM+j8R6jtD0rb1pxwiKrBDWin4rVdUauk40I0PeLt57gQ6pezRRHQiOgCy2/HWK58n
43ns99rKpV/aKEAzzxims0d1celzpxeiA7FEb7wYzQunu3atu3DprGHlAS48c1qiueB8HXo7NTW1
+XQk9DMJe/F2/aiX6siYOIM9not/wCSZl3hys4XJNUBeNNpRuuDEGdFjHhWWm+wS2pgBCM6qDQpb
030ncycaARAclVXbvLTC16Prv2RhoRboiREqYgYcPZqKDaiYOQG5CniY+oQst98FZbu5LmHB9zqT
oBgx0fPRcwQkNO0WcNoJeYv1xxwuTg92oMdxjUlpYcQRrfQnK1JUMAWSqAtQP6C3JTzswNNVmlsX
09852J7TbQwYt3p6Tbpp21dJ2JgbmvIwAaGxZu+SQeyq4lhray1FC9cCUQz8Z9Baz1O8yi67XlVb
VGN4EY36sXTrfed8bWLA1Irin+u7vXSe8NIxzI+317AcRRL0SrNLK0aKvB1Cu9xYdA30beH2YSk6
0nEz8/lFC2Hqm5iGdeGrJKC+aYyngjxr7RqT0MIygIQ83wxEND7Q8c7vx2hyOEscBUyRvRdBPXy9
eZfOPq/oZCYqN3MLOqBxMAn5rgZQ1O0C4GwB82B2uS+au1oxCJvWPmiWpjDb6tN//Pysbyfmw80m
kzYMn0/SKdAOg71Gq7O0/6e/X9n/gjnUZUXcHan0gumbzNYq4AtahE4W1CbQG47HVD1gzUKKagTi
B0ZJQ+EBzeehW6MMXhShYwjSmee3ELmeb9IkzHqccgR9LaO7CnZVjpv6AzUjtOPAP5yZDzBYozwU
E6UutWkijo0dAidiDeRg6RxOP6+4TwkgsSbpk/GoJ1FdhR+5ZmgOAWDV3KV1gVxUDG6vjUYOB7Nj
kY4/K/7G0hGg1AV8RaAjoWtWOQI3rSU6QUGkAIaZDnSkYD6+HctijjgRbQAddM7gKCKGVMS5O0qk
J2w92KAWcrvX5yBwdlGvm5MrKgjl4CVWPzidOBoi7EmQpSvF59nUKHEzhoFR8QUbI4AyVOZphIRO
JgqccJw8SSS/mdmGJn3y6ocMw6a5WCmoL7xEZ+KU7UK+WAoexyMudvhDe+dDwJyP7Bgg0vEIo8Z1
MWJaDO2gAct+PHbFVpa79PN107rgT2DyF7cNQ6w+4iLlfe+GCoAAVYMDFzp5QOLQ3eepx38bklkh
sEgIkAynMnlIZO1sZN6kN0c0SLMhnoH0mUFAjdVzn5ixmHM1I/0NvFth394Hfi5AOaKy7zobeOhI
Br1MxkMq7q7v36VJwedBMQrIg/lxUqv0la7D+8wRxrgjapvWF8Ne0ej5951r9LkAJU7qh9IeYyCD
H60WlAqbNjsIY/eRNTjw0OcG4Iuc5EjTxuvAyXPMm+eEHNZg0JZWAFxzxEmAhUPjrGLUiWV3YznU
w7G06KMYgLYCd50ib3Y7bRlyCrMqW5hgg5lRzHvbogPdbnl/LLV645Z0p+GPmNYSMgtHDvxJ8Moi
sISpcRV3AUCftAJ6XHfsDg5GMA1tLbm0JkBxFzqwVlZWYULACHxOUGOm5opS/Q3qFK2Cn4AEt42B
P/QwKyKGpEvb3oeIrE43k/3C7E8F/2OPX8tpr1l9kHQNGOLzkPEi6Kc2muJ2U9zeVwePBf1iOrK1
cz+See5SIAFVkclj3oE0Y+B5TejYK70VC6qHiBYI685f+6Y6LYbbc9H3nXswmBmgw25T1carXVTR
zRcIaS0MN8BvweCxuhBt7H2LFY17ADppqJcghRLdzc/ADB4J0Dd0VuERUBtordjjaexn3qF0WFCX
ZlhoK5W7Ba2Da42sEsRg+NdWbo9J/VEjOvVnjIt57mu43dKffV8xZC6pY9sfMv9gTWFXRPzL7Wdw
+vMVZaKaO4xTh8+PLBRlFVJvrc9kcYMAGokBBjRmw9qfq2uTdCMrANhzaMsyLEs06K4Ne69JUN6q
tp3qsTEgIa1e5D8Is69v0aVzhDcWAKfolkH5DGGCsgCD8cqLU3y+zZ4mi+RBQ/0hcIjzk3r9vvXJ
HQDsPqC4p0KVXcMQAYAF2tw/iAb4wUQLq7XRn6VLfipB2bUuN9rJtyFBFtskCym/o7e7rajBIGmM
QTWgv1vq3RBplnMOrqkD6BoCW8NkwM2JBpwLjDFQT3UQ5Hnqm2LW8I762D2ApUl86pK36yd/6aee
f14x98wepW0M+HwFTCY0FqWgl2/ucu/2s8ZoL6BQMJiKfVIr8zQxzWK0yvig1QApeLar9+vLWLgf
Z99XFLiWFRrVkd07SDP0m615e3yIiAYjBEj1ILFz0R9rVRIvkWzjgytes6DMbo7fzj+vWMAsQRaj
GvB5IFf1feDJyLzdGz1bgLJBxWAXluwhAcNP/aa4fSYIC4DbgFwDlBUDoecGZECmLKvcLsY7pwV3
Vr7GS7OgpiinwkucZ2qBnqc8QR4lWlyJlsD+VW1QJSAtqqsj78wA1aGVIuGiLPQQzK8papFqU5ru
0ALwcCPcXf8H77/Z5ttgfCNr7TBLGotH+39S1ISGAYKdkZeQIr0ycgYf5egPHDneI1w62HZEIop9
FRiMomY/xofIKfvQ69a4VJdX8O/3Fes6sdTWUm+IgQyVBsmDKT/wQFiYpkMMhTZ+qJcSgaLZkuQD
xqAOFXn30ncaXbcZC6/D6ec9JfqwuMXjMYfp1sVDYf9I7B8GWfGml7YIVQ3kJTGRgJYIZYuAicu4
ObAYqPT1VpfaU1Lrn66vYjbQir8+g0gj54OnG93C8084SVEahdsYVer7hybH2J90k7B09I1d+zvX
SLborSzD6wKXrgeeIeQUEfPjj3Iqwu7tZNCxJp1YIR/zwDNzwFodm3TF7Vxc2b+C1NqQLEXRDwKC
CH01xpe05pHZMQD0+gcSrxn45VX59l/IHoyIKqsyHFJPlg5lNruNsxn2hXyY3F/Xd25RG9Ar+H8y
VIVDA2ZiJ+58YeJvcb9J5O3I/nNXA3ImqJ7CbqnxdANeU4CkwkuURYaUUMDQQHt9CQtnAmgO+Dtz
HvZy4KmPzUwjRe0cTO9z1uwboJKm6deM0MCuV0Qt7BZEgZNmhmGdmUrOFbvucy9pq8E59E+e8Wb3
366vZOHAUZ7FVqHvzQEKoXo1G48k2V/GGFOPaPmzrOp7bzz6wxqZ1189VW4oMLnn11dHaywkni/E
AHNP4bHROYihnoJKZg95Wt33jhOlufghxlEDe5T52bDHaHSqze3LxFg4koTeTMen9qYnVTEZtEvd
wyCq+9Tap89+vU1K/3ZDB6o/5Ldn/+4yAY0xCKvta4jp9V2y6dc4Uhf38PT7ijLYo0AKJwa/T2tU
m1zsbH43gh5tuq8bFiQlC4Z+H69hHy08EGeLmi/DiWmV3KmzuMWiyMHx/0Gf2vjP9cNZuE1nAhSv
CQk3QQYTAkQ/hVqOvlhkv1JGA/RP4v9/ui5t4UIBFx59eRaMN0b5FR8qc9o41R1cKEIPDvne0LWE
6tJygD4z0+EAy/6CAbuqhFdjIpsAodIJWPzZTsbAtsVWL6ptnjfb68tZOp1TaYpK5FnsdYhaySEx
dJD2JgCoSPIHgAavbNuSHLicM48CrN5F7rCs0lgrAGl+YK286xl/pICqyIu18v3S5gFNBwO+eMQx
hqd4I41vjjJpsRyDgo4Hk+cH5FlGUMB09PZYDO3kyKHBI0HAr9oj4ox5wS0CACyrQTovzP0V07qw
Y4CiBOgVIB3QjG3Nf39yb3q/cGltlf4hKSLbB+fvRp921w9/QZfPRCiH71aNYVNWIWX0kjpAIl/R
rYXPA/JqxvBAIeoSSUmTDbH62vMOgFy9a2u2Kct0JQE5OxTKq4B6ICpp8N3QDa+egoRvK4YUEZNv
kdC3PjPnpXa2po8Jz+8xf+ark1dLazoVOP/9yanQWgrQe0Ng95UnRYg3YEWvFo7dxzTfPAEFpLiL
OnCCTALTugpAKwA5Ins/D4j5dvOxo7UfqIeo33lopFO8tGHMxmo0TQCF3EsXjSX7659fuIPA0IQj
DY8D+BYqahPCylImnZ4cRVuZYd95QZOKPRt+EROsdb0tP12Xt3Qkc5lgnh8E9Ilalmh0wQV6ktLj
6D2Aocu4+8DnAacyD/PBUrqKwUfVmQqrb9Oj6/4WXRb4Kz9/6cDx3f//fSVrwenEvClm6RHo9FPo
TCyi8bCZ9GGNPnBNkOJB1RUQaJoSC0HlsSvCsgj5sBLVLADzY0IQaTywrmLe/qLcaUjHoy4HTFAt
ki132SNoyPe9MKPSMx6Lyi0C1NsiTBs2AXgkj6nuI9U7AQbk+pn9TbWqduHkd6hRT5YkvSmHODla
LuEHbuZ2vWGm8eL7MfD5CzvfoKrBHiwBJ9zr7K9F4nQPErDhAWsn45fWrAG3Lxmq0x+kaFEzs8K5
NTYGj9cWs45BV3wCX0CSHI0ZLg+zBKNcifwW5gjmcU3U5HUQ66Erab6oJ7aqhjdZuQ4uho+TB37O
d/QvBa7evAnAhQQWG/jOHWsW6l6TgI/NZ4FRUxAW9/0QNG0pIo2zJqJJTyNEzFaUZbR4QOWq3frW
zVNgmHdAoRogTKjyAL1asUnJaNFSYoDqGGfT56K03sCmsPIcXej/uQg1rssQi9u9A7tkp49+9Q9x
woL+vK53F6ZPEaGcMo2bNhtrLQGSBaDq+K8+7SMX8Dv0K7XcFR1fXI6HShImgdHzqD59LsYpY63j
ybHWMc9Z3RvTny7+c309swNwcY2QFJm7ub3LwluXZQAvAc78sfbGF7sYX0FQeEjsPPJ9tpIvvFiO
Nyvrv6KUh1UfEicnXZYeG9eED/qeog8yzlfs09JTMZdm0ImBJii0ip7fCHeSWjJyGR94ZYR2sa+r
ted7TcK8oyd3jsTCjkHwEh+G/jhMm8z75/qJrH1fudNdm2dp4eD72u8yi+xh5e1e+7wSS02aAwzp
Fp+vYlRJQoutRLhLCnV6AMo1d3imaaWnx4fReeDFBIbOOMyzl8JaQyu6uIlQJ0CXIIeOVmGUluaF
npxDFWesNLw4PtjxE/HvRj2LvF4HUzaw8ddQhRZlQaMwToTsOvp5z2VRU2goO1gEi0qf/BTjWeyF
dRPIaPSNcTv90jxZjirW3J0LoH9lB1lTaD4eMHIATt6GZeWGWfGXtCa/xqTZXde1xcNCjAvgfR/4
EmrelQ5NX4EODeUITkMzeTT4tDGSxwKzyP9NkHJpRhtYwqaEIKO4p5hfL7q72u5AnbHyIi7ZGB+N
xhhZQJ/rRezOrG60/AG5fEnSO1ZmTyBx3fMpWanEL/TLo934RI6iEGOPwDH2+7nO5X9Kc/o+Ugyx
9Ya/MUv5RKgR1uDuqrm57TRt15nl1+v7uaSQODcXZII4vQsohcQmRYUCE6KifAgqNgaE5cFIPhfI
yFZv12X9zbeqb8SpMGWxtSO62pic+JBUYDcrLCuBg+X+YpnX35vxQHcN65zQbKgWElPHtGAFTL29
387mCxoVGEMHjnl0Nm3cyah/0dT9QvTywYsd+EmSP8aOUQb+VBiPto6+BlBXZduuIHYwaIAuqDHX
FRJ4b4EtOz8q4dWBjKVKXp08j+8Yb/2Hcqqc0C8BgQfnww+rnMf7Vot7uKJW/JxWGSCbJt1/8JPy
neWifZDoaYuAb5PtRmF5YS7y8a6prPp5cga+iavOCL3SiZ/avPgjerrtad+XgT2WbahlzvBMOs7C
Np/cAFAjcTBVvLszetSm0NFvTSIoi4dM+gOI7iczrGMUixMnSza1lZT7fKBfJ9KlEWgv8YMd+QMO
bBuUdCKHGPC0WyktPxj4mO4sWWJi2hTjH5t6Y3T9WC9UaPZkMNjjoECBKPHv3MKJ/TSHyqhaXsCT
8ZufACPoNk0/vbhEf5JNG9KqX3n+Lx4eRZ5i1hxNxFLPaXJ0abqxvDSk40d8s3k+G84l2ulV/g2D
ZcRhKUEW0vky+VrYlQ82+pQlewW+1fXNWzKcPnwMQJkh73EBaNaABijLiAcnYAgs+bINB+P7dQkX
lmzeLmS4kCcAZs5Fq4kZQ6f7DjrhkeM4fAdaYtmvXOzFEzkRobygxEPfB9clORRFWMuA5be6GsoS
FF/MmlBPpTa+DzTkh/p4fX8Wfzwy9vM05BybKOrUZWD/Mv2YHDSa9oEs3CfitSsbpF8cs6Kz8x06
uSMy5gZKkxmCTAHyJ5B2V1sU4uJ7r7dQOEpGFFs9kISiZszCusymbaUZ7Q4knFlo64z+1FinRyYt
/Y0t83wKSOOvzRctXuOTIEE5RIaxHdus++TYCRKVEwggxh91ywI+PAhzbQxjUSnnsVME/th1NRFj
YEbFc4GefgTzWpQY38fS2DZavOIsLEkBiQ6wKWYAxwu4VrCeeUCigrfl6WSXiDsbqFSmu7uuP2tC
TOVoE5pasxKhFy0JAbL6g1Pxron07r+JUY6H0EEyrZmz4t7nKT/W8rlc619YXokPSoOZ5OICTXlA
XAXICJQTBjZk4UT6vS6GLAAJ+8q5LF05kHNqyIrPsyWqt2iZaL9xLTSXODth/1PpKxZv6bLpDlJL
mHHUgRSpXDY2EiDT9DDfw+Q/m76+T6h5T6c00kYr/MCpoEkTFhas5RepfTwggBGKHRgP/ZuT/ord
fXozmDJMB9CGNZA9I0l2MTGWok7epUYL05HvYhpZxiZhmw+sArloHWNpGK1TQRSaRrcEsIrIgbMs
vZtA3bVzBhHvKt6shdVzVHjmAsLZBXwnjBteJCSRlNtSeKCg62pM6uv99Jb7pR30dfJVVvQNKZff
rURIJDx9DZ9uUSoSv+hxnht31UiowrwqiOk6/cD6dJNou6wSgd38k8WbRj5IYO1e388FUwpqKg/F
DIAqQDsUBbS9OCFD7WuHuP6TVEBWoHEwYizUdB8awC1eFza/Txc7CmSKueN5vlLK+xVrExjjsgps
UdUYP7gmArCJDsW21YFqZZEMkMmuvbFKhwZW5q7RvC3YDFSg51AW+3pZ1QcqbjvmSaYfBr0LNeNr
277GKVlZ4mU1GlqDAAU+JrJLl1BGScZSn3JdP3jGSyqNoB/vjVoLkmGbuVESb+Bx+PmP6/v6V+uV
jUUvFEaY5tKHg7Hsc8PexQiHiqKxD1adNxuQMwLL3CTphjadti81bkZ9qX/OZdkOgdtKvhu6rgql
7Phvr/VE5NBaf/ZZ2gY+c/sg15xuZ7Rp+20wefdWta0MzGbKn8YGE2R4pYxXo5HVVk/ghmhTCUVt
BH1pJ+ebmJpyL1xhhJrWD1sEMmXoAvSkiOqC1hun1dItkbnY8AbzkwHQQ5JQwJQcYkmct74FWXSj
s7VGqIWjR4+DhSQsYCpQq1UKqGknmEcxpXbo3PKp182tnhfPjky3189hwZqfHcP89yeuU9KZWsqt
zj6AmjXi+jYFozYwxxCeXZeztBzYWPwDKJEZr+dcTtFbfi1a3TvY3r7WH2p4aB9YCto1/xUxm6mT
pTBEG2VRQwTRAxPlc3GfTnfk1/V1LOwXesSQYgJC4lwQVixsJlkOdujBO3j5m6Xvsyasc2jgGr3f
gtk5E6P4I12Tyl4rIKawywjhtG7+TsdINAfGpqBsvgEK7Pq6LgtG4E0+XZhyHwuDkJrXnXeICz+U
nRe6GfruYrrp/DqIywdj2ppIYhj6D1Fueud2/wuT5/jHQ5CLVgtFPUTjJswghXdoqP0gGuchpvzT
6K31SC6ZOlwpwNDNRcrL6ZK0nazcJZjEyZs69AUw23hAUjxXpA6c9N3I7yvLDlbpOpe0/1Ssca6a
Jdh823xsvYNbfxraXZaG/tp84ZoIRTGppIT2ssHcTFL/NKf8xyDoRpRrxY4l/T9diaKYIE+tXT3B
BpriS13smzmbou1Gc3NdHZdWgxkBFKDQSwAABOXZdSlGONhkuAeAYQTMeB3op8Jbw/daWouJ6riG
UWAQpKt3WcNr4aYC/UrWYG6qyQ9NaYSsfOd0ZTXWoiQAjwDTET4rcKfOz9+uzb7KtARTD6CG3IrM
c0Mm5fDZLH1MpTm0/epalGxjXZuCTtBxq+VVet/mdnMHMsk0CbAAgFAQYt6PtGruqoSxsDfdbMPs
NL/P2qK6dyiKmSOxjFACaPqb7dQidBqmBeiXG6NecGebNZ4NvgBtrJKgtrP2tRuk8zsr6uZB2IW3
RSSabzmzkPxxgZjH+9h7TCmZItuj7TarXfGsy4zeTX6GJ5D39Lmb0JWLYYU6YNwhT1kLbNXbNcHF
dcWmQRcuIN0zLeM2YFtQP8DEE/k99JisXEkTLynbqQhFp1PCB7fU5lYS/8nUX4vutfZWyi3zJxRv
B0PgAOdBVRVFYDVosjKK/o+Gxgcqmu8ZAeuk59KVPM5SGsQCLD3AulBsxli7UvQEogGXleMj2+VJ
HUQiQarvQ1C0pcBJyPakre95Yd/VNNvFOiYeJ//OId2md+MvRWHtrh/b4oKR5PubHLjkDhorUxvM
ukCuNNUBcJAVXzhfa3JeOrcZkwzMKiir64ZiVUnXNolVGeiotmckKtZsm94SgST6ivOyEOD8xQ36
3/VVPAtLtkQSAkPRjJ8Bf27xx9YBDCy/Z/JlLLfXd27RVgDOEIYP8ImoDpzbijoXowMX1jkMGVhh
yn1Zv+OSBaP+el3O0gnBG5tHUHCrLpJEaLFps4xbzkHadZjq3/3bubbhUsxN9XP/EQaJ1XJcafdZ
NvWJd0jDFgTI/mokuKQAFliWQBMNNkKMKp9vVRn3KFvWKbwGdFHkUZbvNe8Dp3EqYj6tE6fS9MGt
bc0iuP6Sg+1SC+PsMfl6+1GAGA46DHCny4yNXWSTJTMN7cD2K4mP2eb2z2OWcy7C4n8XvvdoUDyz
A4f6AibSyTH6vtapP79fqnlDVgtNIzNkykWefWg7N0PxNz6AiSpkw/ALLt5dzb3ATBExtaxbOZU1
ecqF7IZSA0ko6oek6J/N1tpVSb9PDNSJYv++7rqVcuVlFxM0+XR9ijvSxn5iknaKD3HHWoCR6PpL
nLq/rZpUOz61/pa2RRvEelJHmtv+GUj1DTjtyV66k32ozVR8vn6ihrFkJU7DQ9XWW5qe/G2g8AeT
PjQsc7aGR4tdMcZfkGaUWw0lqYy05pMwSbOVkxnfdf3ANjK2nW2V8nbj2Q2PpD40Qc9yhEyW/dNE
1W1XTE1yX0m3j7oYFT9ixOUGswfWJqWljgF5f0BaqSWQxRz/G2Bg+GPpVXaU8holOzhcu8LV6IZN
fRu0XdFGjQEU3qLRQbFYoAxY+cPwUFBB7/zOF3XQemjcdWMQTKAtpA0HOtnbitXVfZeY/taictqK
RhQYa7ergAgM+3GMwe/yGmqcZHzca2nmBqgCyc/e5MKzGcZ8BxJ5e5/pehw6Gup/I++0V8tF4lUi
/Q+IqMBl2vSsxQl4FGz5ucR/9cwHv9pIV8odL61vrlP84LmFrzQV3ydF9mhp5Q7mxt31Qmr3XDbs
fhxFEZrNWAWCmeCDkcnwSKeMAEakmMICKDCB1yfTK0jt0oAVSRu2LIsjx5X4C2RXNyBU7iNQkNaf
7Spto16vtah36mKH+QMrBMm3CNGf3j1j9s3ZgfTN2fQeoOMBICki2qId2RnYJz/3Rj2QeCI3CLJL
Ixy73gnRBIUSLGdINCc0eXJzRqOGChkI9LwHhSl/N5MrYZp1bTPWRoM+97YLqhz+JZo5+uehqrWN
JaYimsy02BilNTzwkeqYyOoH/Mj4e986xuc4G/R7v3VHP5xyMrx3VaLbUUVMdEuDFsfv8irQ4YFv
QWLzpxwGEQAxs/yT9OTdGNvqSRbwbzu/oq/9RIAU349jiH4RN9Roh+ElIJ++ef421e/H+E1Unn9M
SenspN3F+K2T+8Aqu4+SpEEPMBhluqjupf2YV7R8KlNNhkPP/GDirIuMqmSfU8NtjtIroIxQpeoO
MMI00EahIcal8GJ1dPu6pDVQ8R1cfatRDV2Sbf7NKro/btuWz17fmyFy48Yfq0m8rVUmyQ7DzuNj
iQm8iJhGvhVWzaKiq6YA4Hz8UDRoViVGwrZVw4d7CrZ2sK1JXm0c3pPIhb184Pbo3KNug4WKkkaF
Vvwe27jfDWNKX0hGaQju5eQzZ5rBA3Mi6JpKkkG7c+t82pWsbQIz0dN7PSP+3tA6O3RlmoKNRvd2
NddFVOvjsGlYa6HJh8ehrMb0jpqc7Qb5Z+iNMIXeclR6IhP4DsF1Y7VkrFHwsGfuOe0SLUobB3d0
6jo+1E49s6z2TcCrdIv/+E8dd49Ou8Yqt2Qb51ajGWoHWQU12hJJb7YJkNMPjfD3ZoNe11rwfd3G
sArGWofrkhsFczN3HOHCXsBQ15Pp1RgRjw9pEqGYzdba8Ra/jyy3bQM5BMh5ytPTt5lRZRSNWqUF
7tVWf+Egrlg5oQU/agZ7QHSFzNwlB7JbAdrZ59Q55MVOA+hZtiHj7QmeMxGKH4UOppzYE0T09dar
jMAAC2J1c9McEnMuAiA8l5hLxPN47qwVeER0MwXXsg94qvs2W3EDFo4CBzx3e80DDlDl888PBkKm
KbdB5eyFTuTc3LGIX48KJrrKMJ6D5m01nNF0yUpPZkda8mB0kdiePl2/iUsLQC4ZHZco4GENyv6U
OkmddAKNM0/CNsXk/Pa/fV/xx4XOOu46+L77JbO2gqzo0IIhwTSRjTkTwPqjzU9JcbGkRcacglGE
2f499f/BuGEmRdi5qBB0Pz+wlBNZylbhsbMrX3J6FNvJetO0leBrcSnIPIFaF9HLRY1WeMTznKnO
jkPhvqDBCv+2aL2Fgx5VbOVU1mQpaksr02Ej/JejibGfUCTZVzlo6IrunCI08soOACL+5fruLRgU
Fy4zMqxzWH5RuCXalJjdlGXHtAI4Vfw40fqext+uC1nS5jnkAF44zBaU4vw6xq45aYPws6PlP9tl
UKw1Kc77ogQ1AJlE7yqeLrT4qOkUw6dmBk8/A1K8Gwg4WJ32U4/HTezfXlE/E6RcfG+gnlcwXHxT
/+V5XyvweMftJ3sNLX5BD87EKNcHUMB6RSsN9kV+r9Eix7gblAAps5MXbrxfP5sFBTiTpVwf4gH4
PteN7NizoxnvBnak4+4DItBu/7fXd24lPT9+K007y2A4/px+7axNNm0cbUWNFzUAlXRMOWvAo1dH
TO2pdKoULBbHIS8mYHOUWfoJNI/pa8Mp6HBNpq1kIhdUeubHxFP8lw1XnYxwpRu3huTZsbU2Mhit
zQe27OTzStCo9WCL0OI2O45GjNGR7DnztDvD1FaSncvb9u8qFH2O04F3Y9JlRy4DL/7O6DZl2zhe
SZqsSVHUmU5wbP24yY6S3Nvsjlifag4VCP/blimKrFs4/87HiVAAQbMG7ZDWI/e314UsFd9w7nCS
MbAFo6ny1NUcvbuaBVMzMb1AsAAmEYOiGAUUrumpr1HNNL0oB/5FaZVh1pdaZMHwRWWS1yvrXdbA
f3+JoiIggiZJneKXuHFkThuirSx17fuKbnRpin5MF0bIwH2NALh3fScXbRwAV/Gyopx5ARIzjjkx
shHHJfhLmT8Z/WucH016B1Koj2zUiSTF1wGEko4MwIDXh/xGO5+8GQIKCHgzL8//VjKr/0nisS2J
gwFqXCK/BURQbFl5mFtrrsEcPFw8cXODyUwjjyyqctrTQICwMeC0ywKRvghT8kP28WYe0ODJEPTl
L37zLPK8LjyqwCLCDCde1vN1MSO1E6Sa82MxBKb9Ulm3N5zOLQb23FoCCHAVCRF84mklcz8/Wrum
P8h8BVpuyeqgTQbT1KCPuexnZTxtfJEYIKi23606HLe+sf1/pF3XbuW4sv0iAcrhVdJO3na3bHfy
vAjTSVlUoOLX38UG7rQ2zSvCvgc4PQ8GVJupWKxatZYdf9rfxa/7FjBJwMTg1eeiaPiqMlkWU6y3
C6ywnvbuec5DO7+WCfoAQwXohomu/qIE1JCpvYpOJwId9NaiLfl1TQB0yZpVTCvsAu7/aeokAbzo
8+ArBf0qWsyAUePOTFzWEETspjICNHXOj1n2fX/eBN9nUCYcfebAoPd5u7eWxKKra2RZFA9P5kvb
SjASss9zpwXI4HrKPXw+bSDDl4XpPIT7AxCETdsB8CEnqWqqTSW4DOzYvOs79XmeUCq0OpmXF9ox
XATnwJahVYpzLjq4+PvarLJI7buwd39RZC3fgXcF2PWvDeaqNw6sykenXku81ujc+eYIMcysQTXy
7W9y1BIAzwOTN0Q3eRWzprOzCTF6FrUtAiblk0rO+0siOPB4l7MA0GKGeKq2xEnNpIwN8IRaK8Bw
vwvaHk3l2qGz5O2GcPJAOQcIJ1wMN1+5RVsyQH8xqpKPqfFbGX7T2QnMRVarEQ1oa4eLm/XOARhh
xYAM7Xtd3pHsRzeGDpU1uYsOCwNN4mGGB+Crx7o6dEllrsgFTPoSxl4KLldZ6k04Eh3gSDQygiue
ry+uWtmpdrGkEagzEt9Wm7Ob158NRzkrjYwTVXRiIArwny3jdjfrS5sVHV5LuLZ0z/faJEYBXYlD
3YrXw/5GEEWD4Ahm/LfIYNqvyppKmSfUSkcwmiDq85AqBdnFL7dX7vSahFaa/tZ79TDDffux4x3G
WP1VmLHkJSIc7+Y3cB6ihqQ1KIsx3lEb7aCr3QPIoB+93JBlh4X7ZGOI2/Zrv+ZuTFS4PNe+R6it
BkbvKpIpFRpBMoIVioFJ4Alh676s6ErNNIJYJ9RdZPJFss+zv29cnWMvc5LENjaiG2rIq73jWgPX
FkAdINYAoQe399BjkcV9Ar6IUfEmNK9l99qMhqn9XSc8TBsj3BgGCAVp0zSkkdpGhvFvahsnXa8C
TX/etyPcWCgFsFo3K/twdki6VFbP7HjOZaEnFB98D+W7fSPsI1xci6wa4j8NwGkA/jgjTuZCLrct
cPcYvwF+SlRJFCgaBN7FjLcFb/VX2pkTdEz7Mnex4PWBlKFHDtB/fccQNia4RU/rai1pCRNee0iS
0An3Py8eAYJ+FubhVuOOXQ5a0iZZkCpvbBDAQgNjoYeKSJ7ogueFB/jef0a4q4aoJdQCbaQB8Rqz
+kjN7hTlXmnORfnv0H6noyQ+k42J/ZzNMaRF2yd5AnNE/RSnGRg2TpaMUF64s/4OiU861mSuChXA
GWjyXgrnpEiWRTJjfLRRKWsNgW4sy2yh1K7M5yWbz606HNxyeOjN6qmbzCMKysH+bmAL8eq8bEbF
vcqbFk0p/VzArPJPYgx+HkeeHuX1dJr71kerxb45yUL90VHfLJQ3LYOtVpjEZFFORFlTcKDoMWLq
QRIdygxxfmAa4hn3JwzZ5GecPtqQGKhlavMix7nZ5Hy7lZPoWtdpKXJ2ySHLzm3z4LV+K8MhCfcd
gimG4TFfd4LkSZbZzoyCgQKph7jIQ/qOTk2mvfKfBe7G1xQD9XHAVCOHNP70gn679zjljQHO5dhL
V7iugk1Gi4/1eZRRfwvXmpFfQmUB9wovsNI5NVKOtoKA0zT9bH5sl691LGmOZj/x1TnZ2GC/YbNx
k7Kq6OxCNEDzSFCPv1brUz8c1RVv89/7R0RmiVsNw+mTySIJ8o7Tga6d36DPXtfGIAeQoU/X4741
8e76O3fc0ng5tY2kx9wpztmGOE0m8S/s1+7NG3cRoD/CKjXFRTVNu8/j727+hYCTfSx+7A/jD9XO
azvg/WftqMifcH4sc/NlWdl5nxO099NxJA+dAWxTNztNoINq4AAOAhNNt0C2TBBCC0ZbNf7RBwiB
UIV809XJAHwIeEi9za3Hqq7GC5hYfs0JnmXQZUNfkEedE7CtzkEbrSZwlXxhy6H5edFOiQ+YtBuu
dlegS9s1Dmnc2fddR9VgNPv1aFexdSYgRpVEI6LVQyEMZF0ACOARzIUKdaPkVrUgpQblHKTci07y
FhCt3vb7nBctQSoYGxa+33vPAC+p6W9V/WEXkrMlGwV3ttAe5EKspS6iqf+43FtUMgjRFbcdBHeg
kqHIKxRAMQh6P4Hgt81/leCvTYYr3oyNInN2sjnjTpSyNKOjU5ibhwCk0iR+spaT9FaQWeHOFeQv
Fi2mRRFZZu/n/Utquv5KTk7xZf9gydaGi6xsZ0i7rMdo3OZ3B2L0Scax+VqnB9zxm+XheeJqlYGT
SFlEheOd6XgtvKsSX5T4M8l+5uocjPUT7X4Y3mXQjoam3I0yCk7JVP5JyW5cu+ZkKy1z/IC4CZY5
TNJzsqJb8LI/kSIrgEKD+ArPBw3izLcXSDsMEBtfZ5Q/Ki+aUnIlme63yhrkhfnvvinhDQKlDZaz
BXspDydJ2qS1nNHLorWyAcpddHo/UkDjzWJormOXZL4Lvn6Joxdewhuj3PhKK0NPbAmj1jD5Mdi0
Zz8d3iwRhL0ChA+k+9Ac+RoSVRBq5iq6IyM3XaE8uyiTb9ay6r9oy+vIKSLrB+YQ6ITfrtRcIlMN
sE8Wme33HJqr9fh9f32EU7UxwJ1dEH4QO+90XCyJc2bkrIVnP1tpctg3Ix4HMrHgxmWFbG5FsrLs
QKyEqCtHVxGQkDJWadn32d8356bLVpMsMa7c4gu0LB0ZI5Xw87jLwWHJND/5ClWfOjQD6T8qo8VX
k57wSn3H9Gy+z0UMM0ruBVVQ4i/WIBkfMY7/3/e56dfnvrHdFFVqdwq96iDLPAn9CajxGbsaWif5
pPFqjQ4BNxiqhOtP3VqCuQbc3v5ar6pknoS7FfkO5FRMnDuV/ZDNMnu9kTQ4lXgdaLZfAbUNyHhg
TVO4P12i8QBKDu4C4O2BRuQummaYp7ioJiDUHJfhbSqwUa1WOPS65DGiiQZkgClOBQwO5UJectzI
m0ZPZniqLh1PaVx/Unr09o9KXgHHD5A0gYpTkY5hnZ6mcg0Hb/Hbynko4vkEPs+T8w7eTWSqGM24
B3we/MLtBCcJMFq1i3ryMp1f6HTen1fRMdp+ndvmRt124xjj3qHfjCU0ZBQCosncfp7b5eaiNF1S
LEAwpce6D5cauhMv+yMQ7QwUwy0AVAH3ApfT7fys7lJNU4unl1eYfvPJuQ5VMHey4ogoSmRSEBaS
Vmi9571+QdSZUgfnKU4Kf7A+UFCOFOeJPDWeB/YiGfBWuCwbc9wd0NndvIBHMo+07DPycBp92p80
Nin8ewgoPNByQE0aelts3banNrXtIovdJFpV46MxTEuYxigo9cZ011Az9IDOSuLhZRhl+00UfICr
EI4JhxipXs7wpKhK7mkgEcXteqymOTSIfpx156zr9LmbvMP+OGXmOO+06tXsNjXMpeiUa6b5WNhK
CAQspMyXj6BReIeXAqkYGs/AOQ8oKlvWzbQWYwNm6DUD0bWev7RGgZbUAthNxbcGmeKi6GQBsms6
mEtY47lVMqWbLDr2aVTY4dieQIWHloH9yZOY4ENvtfFMmzqMjrp+0ciXPvkxez/3TbAJ4fchQzIw
8RN0p/LOlhZWZXkJasFLey36b6lMVU40BLx9kclmFGwooN4uyJylVeJaWRHVLdIk5nw1tafGlfWb
ikaxeaPwqm/YZUiWu+y1FX+vk2+z7Aki/L6Lexx9pg7arTj4Qlo6ujLpBIAl62QC73/ZXwTRIQF9
6H+f526Yqve6VkfDSISO0tw6Fr+64hBrpyyVeOrXwwCADbS+aPhg1Hh87366eGU1rgAVIVD3TWSP
R8nd/foqAFEEkLdQEQSBKELb29VGMmJ2UpeWEVgC/Cn7Bk7ETr2bS9k74/Wu0lQd9IEwBCDWqyuH
LDlqoA7QME3zMi5PnXGnW5KshMiEaaL5nKGhkNdlc7nxJCbAhZPajVlUKxQdzFA8laTaRYuxNcB+
wMbAZC61QWoYIBX1Afim0sq4wAJeYaDwQVOBBVQPtxq55o50Tasqui7N5276tL9pBRMESCSqUcD8
I/TkybOQ9568VlGw1mWPHF0Nxs3S92pZFfr1vY8NBWo2G2898Fjx5TA7ae21sNISSN/HKj6gFeyx
zB5n3P5Vf2fSNz8Kbq1x175S253VubBWnK0PmYw7RrAgBsQ+GPgebWjIRd4u+ax71dwmWRMpuevP
Ty6dJOdPZoD7+eivREMXhQE3D4EfmofD/poLzvfNALhQr1ZmR10bfL9uvs3W3VQFdL7Lree3W4GG
FLR90J6F9n7uZGT5TFuP5G2EpGZzHo1Ll5yL5rxvRDRViOXhDPEPbihuLZpOizUvc5rI+tF6X0z9
8/7nBacDP//v57mVGKZMJbNmN1FTjgHpg2oI3XgN3mHExtUNIRT0DfHxgeMoa9aYeRM5w12Xev6A
Xv5skWR/hSMBdZ2usmoxwqrbTUucLFNSopPI6Zb5XGTl+GJm+fDZnFov3B+PaE3AXqhDPl1F3x6P
Qqya1rLyrGgiUlwjXXlzyRHQnc3XuYFU9lraVoGvU+uuyxrfUBu/m96MsIcRYOsgzowGFRCr385W
oUGAsWqwJCSZ0ep2WZaIoH9WJh0qmCmAJzBH8L5osuEV/ixliR0HjD+RqT42dVS8fSFuPs8FJAou
XqUv8fkY56OJZG5KsKWAzkDCAsQKOkJP9vfN1QfeNsdpZ4MANoNe4BYIcAuV2tBbNSqJrISWLOBm
kYZhprgr0FLzyjLylUTYc34BVnZtzIIJlFL7G5et6m0UrTGf/p8ZtlybAcVIUY+xATNF86XtZrRy
eb5ufYzVq6JEhkKDafmxb1E4MEgUqWinRVaCR9i1fV3TZDWx9HPlQzxmIR+VSuKHhZtsY4ObPGjE
qaRiNrLuJ8jnQ+r+2h+E4DphT2yApyAiibZQbh+4il0XJdTIIr25X9cnpR5O2UDO6tRL1kc0kq0h
7ug7Ve4qqEqCSzTICnTSz7LAV7Ac0CdifJA22EIQQ9xugNEpG7DhMLJp/UV1jtS4mDKsmWCyLBx5
hO4oob9mnwGx+oy61QjdNu/ZzEEKb3+nTuuv02F/UQRzdWOHmyuwQXjV0MOOaU8+KV9aGevq69cO
ImomQAe2JSbMwl2NdZItgJlB1sfTW5wUN2gS3e97LQCI0je6t6N3b81xHhklibioG/BcF8XXznrw
4kOfnmoz3J81AX8deycgEc6QGqDU4XYAJb2ptnoKGmkNQgJdABjNUYOOBm0+z843By0CRf0pbua3
72yYRTCJSwfBOI+fLICqQs6oSSLQSlQvc/7//DzbLBvHtupD5bVeAY77og8ynTFlSDw0W23Odd4M
gPMBvaUWnteB5hctYmVok5OSfVVTEJ8c4mB/iYRn1EJPDVr4kKjkIfyIYoq8RBXsY1mpT5ripReQ
8vYXrX5H5QV7YWNJv501wyFgsGBqJ24HasagbCSRjPCIwtFYYCQCvRL/JjLAFDxYE1o1uh/qfMoa
yV4WTRSejMhqQSHyNfPyMnUkNQsg9+dkfKGUHArDu2LnSwJL0Si2Zjg/QKvJpOvIGgQU/WXMzOdl
eM/pAAJMxS2J4BV8trcLETtW3w01zaKEXJfuPJ/2d5TIk+kegm8Ex0h28MFePxg5IYaVRrXDKIf1
sMu9MCd3JM0umiG5jYWr8tcY30JjqqTxauIABrwWBwg8f4WOiD9O5q/9MYlWBXk6SEdrCJYd3juD
ukgjpQMzI737lauS0y7+OuYLEsXAg/FpbzdpDJCeAO692GE/Pihvb9Nh/Op/v89dXvpMa7y7gFk3
6ZPndCeQ+wXgM5J4RdFSbK1wb0fIN7qtqWIUFvl0VNKvtiMxINpYIGiHhC6S2ehw4e6sTM3GsSc4
Go4OIpgOMhxx9UTV+ZJ7yiFFHV9iT7Qs4B+zkMlBWg2R0u05mWqvMZwY5wThmv9hwFNyf1OJxgMp
MXwZGChobHPjUSu1NDO0ZkczvbPHBxeaDuik98Ls574d0cLAKbJAnF0qfJHIGtbSHPQWdtwq9+0h
PetK8+BaMjZ34XxZSHQiJ4UcBS+dpYA8rZtbzFdzX4yunw22ZMLEBsDYBoIiuC6eSZ14Y4WG4xlo
jS49uNCJz2UM/qJwEgkK1qHDHhE8+mAFIs9Z3Bm+q1PCfIr9wXwcpjQEO5FkLGJLiPXQmIngmAcK
JL3m9i5dEO9Bisep/NEvQOU025LrXWZGv93Dq1kWievATDIBlARARQvsPOn7kzt/2d9lbLfyIQtk
W1H4YeTzr0r7Dej29HmlLID1qXG2pqOp3YPFwx7w4g/iTnLbC3pOEUxs7HG3GImhhACqqiRaECjX
qH4b3RGMQLWfHUtwXYYZUErkHRmGG6P8kbXbNE+BdY2MMmjKUJGp1YuOqgNRRkaibiPDy7kcDeSN
hkagZul5D9m4hHV7TV2ZULjMCNszm/B1VBc7L8F4EK3tp9HpoCR1cRbZ4190VpFGBPwbbeFoceVm
yvD0eSocPC6J/ULHp8U872834SA8B416yDFAq4fb2INn6MSD3lU0GNnHYV4uQz1FI/SM9s0ImtuQ
woAKNRMnwfPM5iZLWfTWBYki7DRKD73u+C5p46OhFNFqzcGyMKifGZBx8CHNEwzxFNrl2wkxb38D
d7PaemblxGrTSPGOrnpdxkTijEQ30XaQ3FlKTSvzOoN1bE3XnLwoZn10VjuE4pBvqhJboo0BxDMe
G9jfCBG5J+EwN04zxQ7CdHpei4tz2V8w0b5AcyU0OkFq9xonw25bF7mtJKq16nGa7QdFnx57dKPs
mxGOAi8BcKCqyHLxVK7tirBcA5IJ3cJLfyxyxfmtd1Yme2mKnCqYlplwuM3Q0tzKQ2dsBnEcYunO
RMhGtFPdXLwy9ROQJKfWFFrkebBkcZboztga5XaDQvWK6lRLI5dxatYpMEUvbRoHqSrbC6LFQqaL
DRBuAqjFW0/UV3EN9g6gBSaXPKQKSmYeyYLMG368fbU2djyuUo2G6XUwRjTxQS44TGYtTGW0d8Lr
yANlHFLpGuQvXq+UMsd6v6bRrNrXZm2e48r9WA+Kr45JBHa0TyBYBQDNjopiCJW8PeyPUDiTyHwj
eMGhAhLodiZVd1xitYjZmqUfUHuMoGF9il3jPRcUqJYdBm1CgYV3h2B+mgGsmyBH3Swoc/2e6S+n
kSUmBYPBrgbhG4AkjBmDGwzJk9HUuxJtKzq0US3lsvbTSSnmy/6cCfY5zNjQG0e4B85n7nAloMas
DB1zls0OitkzuHLsIFEek+HnviHheMDywIgqoDfPIwzGJp0yQkFfoHf5JRmNE9WsQO9tSZVF4JMQ
dAMDAPJFpojMTVulmeCzA59gpLjnJD3JSvPCUfz9PK/woqdzTvUFz69GAR3tQn3X+THqmuR6kFnh
rocaoLkkK0Ba0Vs9IhPPV5AAW2pZDCTKTIJ2BSzTEGUCVILnylI6EK3OyLpG+fDVU8pjO8ZBaTZh
bq3+CHp2rXjW9NY3s8f9vSC4am/scnFLQrzJsigWyUKnYkpSENN+jsmlXsFzm8quD9GOMDA4sM5h
p796YS7jvCrtOCkfUe75p6zqoM+mz28fD1BzaGHDv+hU5w7RQO1Jt02oMWr0Wzd0BxXdMN53gFVD
pZT0DQnOq4N+P/ZiRh7O4c9r63QEgNM2AR0LonwXKpzxYR3Qwri+o4TMnKgNJBlY1NDAeOtNzcRE
Lp4glVEt/aFYtfMAMI3XWof9ufuTh+beTDd2uJu2tunQkMQAlG1RHmLFCtquOs5qf8raJ5Brngyt
DMx4CEZ00KHsdO7dJpiJDFvM/MLer+D8Bs0h9giWYNyO1PBNSoKqQMV8vhbrVy+e/EIFu9L6tD90
NrIdmzx2LO+1CpArBDaO3SNT8CFx82Ae6MPQ6SeLTJFNJYlCwVFwEGWAbBXO8TUR0lTnLa0b9Kdj
h4VF04e97AEsscAPaWhzYzSoh2AmewAy0rfpr3fMGWANgKlBRgIvn9tduRRGMyHLk0RaDZLmcIEm
mBZ6xad2Ok3vAHqhGPDXFhvs5o3YTB7URg01ieLlkBhXp3w2Z0mmW+AJYQLpVDArIZjga0OzjtJD
6ll4hk5XLT+WxQMYUcyPznuKUDeGOJc7ml0SAy6CJ0E++uow+Isa5d5jVt7X6nhXOUMAmZkgj7/s
L5dwP2zGxy2XMmiJGbPyquE9rg2Eer7vf182f9wSQU2dgFcK3++yg6OfOzuAYsn4y3s7jS0DsOP/
DNKGYhp3I7dKp0CVscL02U5ydpf4SzObn7PRpP60UPOSg4HPf/vQ8LSCjDSuZqwdZ3JSa7dxZgTO
nlUnH5Kmq+66RLEOYOFvg3xcvaM3FeT3vlFB5OHgHvPA9wW+3ldRWtebeg8dMxiFemvTfUdJ83uc
SO4woREkrlBCwFsB/9yeq16DZhk46hMwWX2nnuLn82cw3EqmT7TzQAPLmmyQdMN1eWvEqmdq9wue
VXHe+7PV+LJ3m2jr4bZn7I82wnM+eKpdp1cAbEwj4jvzNfOuZosKz9e3x7PI7gDkCD0egFT4N41D
gDEneY03jfqSd3dp+/buCSQh/hrg6Uvh5MxpVSukPeyfmXNIqsAoQGDk62UwW+H+7hKuCZw2CvwY
EYhYbtdkKMreG2iCl7xypxxcV/KWEe0rNPrjXkHd7XXRjYKtaqhbV/nY2qA8WhqA+8EEej9MsawH
RBSFbSzxFTfwFRo0IUAOsP6jtX8cKxpANNsvrbejTqHOAi01tDMCJsK/muiixva44ApyE2gWQgTG
vaJzvZbE46JAZGOFv7Urq/SGiuWLHLd80Y3xAxmss25az0nhnhHzBl7xc38niJbKRhGLJb9cPNW4
09nqtO0WG9eRQ09VSv1EDwxTMneiRUJLEDKWBqoxr5gL7ZUUAJgBd6EPq6+pHyoNcZzT+6522B+M
yBCqF6jH/JEL5mOSUSmnfCYwFFvNXUyS2E9N5QR22DAh6zsKcggXWIoFmwISy5zzTDx7BKUFeuCI
Bj0JDOjtJKmsvPvXABvtJurx0FNtjSo6dSdLDRLIUIzvcAOwAK40Eyh3CKxxmai1SWKFJCba+HIo
eqi1L9lcgvUAPAEoQqbeh75EbgSJtVLqjgw/ny6lT3FEie4ETjL+6vp/95de9IQGmJO9yLCdUbnm
3g3VmhdDbKN+GY/xvduRX1Y7BCmEd9C5dU6SNRq7/M5rzAMloyxNIHizbG3zXsgu58xMCGyvKPMY
830FfOGkXqkyHWrrpe2ywJgknkLgwWESqWvWt8Myv7ebo0TuxUtKpHzbDKI9y2lW82B/RgWeARz7
2BtI92NO+cPU15M3e3GHtiPHChYv8c3JCktPVqcVmkGTCNOjRrTD565Ri5wztViRXjPsO23QAteN
z6npSeJ70XyhaoJMP5Ojhob87XwBGGIThakrGM65T6BzI4lyBJ4bdx2w138SXq+eQ1U7Nj12JQox
RRVY7SkezyCAG23XJ2AEqixHsjqCoMdFMhJ5Abwj0dXJHV2janu1r40Cz2QSLHmBSjpIdfSzkybn
zjnsbwXh4UKPCmuvRTkQ3DC3s0do3LW51xaRShJfgXxmWnp+OmpwS5OvQ/rHG6D/+KuyZM+yP527
3NOc4TVZksVDLZc/1kiGOmmvg9gEGDfnCrBV6addZ15pOc9grVSr0DYaF2UwQoIYeU3oag2FP1rT
cufaFRgF7fo+zrq882nq5E9gcujRuWl7h5a4v1Jnae6GyZwPDeJXScAo2tgMYs5o9OBl+Yih1t3B
cvumwK1XfCLmAgyViWuCyABUorwNGtP+M8QHDXZBmgX0bUXU2t7sEzW79G127+AFSz72zXhGJva+
m+pwhkgYRNaOilVeeiiP7u8R0QEDegvJeMYZiD652y1i120ygmepQgs2PU2pck7fUXiE+spfC/qt
BWduhnVwYKEkfq9eB5nqpmjBEAEhnHTxP7yKbr9vdK1R4rhV0VCtd135yUVve6L/eMc04flgAs0O
IgCe8KzR9KIy3LiKrJFxl4SlDF8jckQQUvrPAHfnZq1ppE0BA0C/HIdyOEwLNMFwWn6jXnQ3dWrl
L5WShvvDElWmkV1A8yUTm0VxkPNHM7DPrZt7JfQ+SGDkXpDYIBIrfllZ7VPnLo8P3vjRtsuj0/7M
ADHaNy9auq11bvMN5VhbVuyg0a25jzvvUBnJ0e1lIA/m5XhfBHkh6HDhuQlaXvYrNgEZ8JYuBAaS
CjmU3jeH+gzd7UuctiA9KPXL5AE/zCrupnu36uPXetGv7pw/kCH5tT9aUVjlugybzRpS4Rpvfwc1
lHSoihobtQVzkel1zUFJaHMAyd3gp4lBJEdbMLugVGcaHoBs4X7jvL9SVwbtPVKjvFwHwAwGmfOk
jZ/ePCi4d2Q8wCqB//L9wZ5aV/My4wLtcwCdgA/0qQ0N9QGRKbSR920JfNWNLW5AazFbVRy7RaRV
R9PzCz3Y/77gDGIYoAxguV2IxHKxqDGgwc+a0aKYG0+ZZh3i5p6Wv9vyYaj+gTi0xJomCD+35vhY
IB46gLNjmHP1Rw3s2u1FA0tvWj5Y6uAX80O2QK/k38ZFrnF5psnTMs9hDSn66d8x/l3bR8X7vT9+
4fz+HT+fpDMGYx3RYlxG83hcH7Xxsv95yfT+8UXbc2hAgrBTihL8CErgrY/UhUTk40iekvhLqf6z
b0zAdYKIcTMYbrM4tdaPtpfBGijYl/Vbl1yb5R9V+dW41z6mvhJfS9L7MdUDkn8s6QVlIb82JfG+
6AxufwWb8s2YWw3hC672MlL656Hxy8RfZTwAAreCgbKUkM1K3Q6b9o2JxbEhq95j1QprOFircrTU
8lx4+kegBs/7kyoezV9T3AEZoLlpqRVMqeW1yvtggciIjPNEECEj2QB4JupmKHTzyU1A15qstuCt
G7cKU/sfb3LD5b4M+uRlfzCi3Y44HB800eiHFrbbeStmBxeai6uvzI8N1DoP+58XLcv281zYk5qU
drqBcbT5OStD1QWVLcAOp30rohUBTAnXt8q6vfjKKTaFRw2qF1GThmp5mbpz+3Y+WWR/Nia4/VV6
/doQAhMkM8MyeSAsln+HbjasoDECyHV0Yql8153a2os5aQ4eDH7m3CflO64OhuXCzYvHEFI/t4ut
uPmA9tcFwXYz+PMHcHNIHpLChcCbAZhLvCJfNV6aQ59brTrh2ZBUUC1Sg3K8N22JNxGFa4gR0Q6J
ZzcqkHwbr6rp41InmKWmce8HLbsQFZhvaw0ayLUhjwYOTwVS7Qm4Odv6ubPrQPdiCbuCaGODlgCC
RaBrs3F+bqeyNSfSTFNVQuduUI9QbLUOUI2rzkUFWVZqj/Xz/hYX2kPUDQAoniegCLm1N5pebXZN
WUUZZnRBZuY0pt9QqNq3ooluJwAc/jPDfsbGjbL2EMObQekAOs67CuLGblJ9KIv0UJvONQXHpJoW
YY30UOqsd0ajX8YaOgTm+K9F8xeqlx+GrDk0hv1gt+4nyW9jroiLYNExhC5xNMCB2ZDP9rIUma4u
cRkh6/vDbilF5IqO2wG6kHdJAa6RsTALv1UX6Jhq+b3dtycQnY+S3SdciM2v4O4yTY1XHULOcJgL
ROG/rCrxV8BZe/Pzu4aL7c0acLHq3GFNcT03RmuVkbHkDwrkxtVSOxkpLu28bqD2nX6wZ/Opc5aP
RVV/thdZoCIe6H/2eaRfmS7gjElg35ufjfkpMXy1g2qkZMeJPAYKa7jlHHaWeNedkaptqVnUGGUb
GPRDjT5qNTvuz6XMCOe8exMa0WqZ1dFofa/pWRl/rLrEtYoubEZIiTox4DSv6qxtv3hOkthVpKPM
r7b3i+IFqj2flfKu7WzJeEQQSUBY/1rjrlXQQs1mWztV5KT/oLSDNq00QJLcHw10uedpkHTgja7u
TPMBTb2SFRO5iK1t49ZFNK3ZqJUO2/lg+ZX5PHppALZM38bh6/PPqM1JLhVRAu9mtNyRc5ADUNPO
raJYg8R2DwZC9Vmb68MwPLqsNb09aCYkgIZUMs2ibWPZuscojVS0RXM5lbEjiVOuFDkbNJO4xt1S
/qsNMoiwaOMg4Y89g8wNYwq5nc6pcfpmSeBx27V7Xi3vWtXaHVVtVLNm55LFUgyHyI1uDbJRb1x8
DzpuMoHxPRq6Y9b6YL9cjbB3TxmjrvZH/bG0z/QdOFQcDOhMA+cKoDpPSbuA7kFbXGAEnbIK9PJf
JXsuZCxXbKb4+4GFA6ykil5/vsht2OswgSMBQHIlKE5EP+w7EeHngWdgV6Cmv2oz8koz6XUbLVME
NMhV89D2530Dou3GUKd/0l8oKHA7obSpR9cMeM3RehrJRemf4lwStYjG8MfTggFPQxKG+fzN2lNC
59w1oI6i19dq/OpkkiyTyDcgGGL31R9NS7b3Nt+P50wn6Ygh1GBRJq4VNoPyiCQQOjnWyOjGQ7VW
T/uz9qc9hV/2rU3OF+Yl6LbbDJBgqAAcy7oIwDB0SogK6tDiUICzNEEmfajKEN1bR9Kmx9jOQqSd
kWzGe8qto7Zcgwx/cym5r2h6D3qVS201IUYTpDT9mZvFIdOHKwU/tFK1oTvQC+m9qxE7l9a0D2q1
hvtjEu4EAx7HxusdPT/cMgGBvoKglLVLjpeBHBxyqt5O3gtWDGRw8TSC1wEq6XalECXnlps16Fwe
QmSRFFtyWoRX1MYAX57V0VWWjIAfR7bl+pZxWcDYadHyaCuPpXPo+0eq/OhA3Ka6stkTbsK/Q+Mz
jAYUu9AgAXT1oEBAASqKzqdkjpo+igkNShlNo/BIbaxx26+KJ1uHKiTE2+j4TNMlHItC9qwSpnG2
k8ndufYM0KVXoWAa28W57m1/7Cy/sDs/y8yLDb7Atl6/AWLx2dTbY165j6WFLirLCNIZpOmT/WV/
f8rGzP6+OeZjgZqUy+q3Tga6fora1Sq584UnYDOr7O8bC2SOR3Sa4FBr/eQv8XmlT4YMuC7bJ9wp
s6mS6c6AlcvJGMTmpwUkfEl5WYrxWJAfmieJm2STxkUTfUGtxolxIJThakBiJW8lyT5RuRFnGi97
cN38qazfTlqSgwd19bAsiY4u2O5bnH9CwkKNP8zaYz1+cK0nZe39tvg8Nl+rsvVLcjD7ODAN6pfj
iZTfNPKdzse6lZSvNTaTr1z05odxziZbnCppF/ywwv4wkjx00Q6QdJG6XPR+CRsDgH0SDfr3tfmp
1v+O7TGNf+f9pR5f9vft/3GO/neGXqktg9Wg1rISXq9ctaBV7A8zIIR+ptVHC7HPSlW/Bw9RYnah
MtPTCmlEEz8XRL1nLVbvEMT83P9BwomBGpoFACAQBPzrZ1yggdcsaJLul8E36AVtFOcJ2oK9Jbn4
hedpY4idhc15WqcBiowzmo1MfbmrUfvu6+46SDnVRUcKeEx0x4NgDQAg7tjOuRKnaYn7f7GsAF2D
vT0FjQWFRmiZTllyKmNZ87dwb21Ncqd4XdKkWzt4+7Ifg2w4eu4/M3Ld1HssMjWYVfSgFGk499/m
7IhOqEBX5oM9fegJQnpPxlkvfKpAGc4CFy2wXK+QGpqnQGCV9VvV69elOUGq26+m89B8tMbMH5t/
TfptLiQINZFj2drkZsDW01Ib/4e0L1tuG1a2/SJWcR5eSUqyZFueYjvOCyuTOZMASQAEvv4u5p6z
t0SxxEpO5SEPqbCFqdHoXr3W5FicIL8hYaaym+u7dHFVTwY181xN2yeGKjEoR5ANWtmihnwErhaq
fogN+4Wlu+v2lp5ECCHBxm2hYHnBvjr0rBg9iV3UkXzH6RiLxEERSNy7U0tMaa4Mb3n+/mNuHqlY
Ji+YbWIHgUeNADfPV4azdPY8MGHjfAORBO6T87PXlKBI93Q4HRMYYofvHHQ45832+pwtn4MTK7MQ
AXvZZgzYiUfCUWGRz7Z729TlDuw6Y/fS8Ge7eEjMu8IyQo98IeDnTfrncdjW9f76D1ncLCe/Y5rt
E08Dng9TSwb8Dq7u6regiHgf6tam8+9cb23MazM7czc9002oJMNWln3Xqifu/IL/zPOvpSSQlnyj
zuMgd27xzac77pFwaiqGgO/18S4GupBlwwojoQ5g/2zi1dAorQXx06PVPOnDqy77qBhuisIJQZMc
BQnUCD07dN2nYu1cLoFnkDiYmrgAWoGY88y0r4jKQdKH5qpK0M1gG/7zwOW3wiF1CNqA365Lq42e
GcnWcYcCYOziM5dm98Ly5oco+rVEzeXSmyiwYy4A5wFD5Zy1BJJYoq+byRE5MrTyZ1/5u5TTsB2e
jOLNHtcCuMmxnYcV5/Zmy1+Unkr7FjNPzacm+ZIJDfJE23XFiEsHATsB2k2B48JazdFBWcKHnIxA
ghYsArVj4v+1gzj//sxBaPpQSHBl48HiR6l4BiPmGivB5coY2ChoXfSg1AEM3Oxd7onRq/upVbKz
uw1N9ccMerUa3sd5V26rrowZX3uXL+g6nducjQr3YxcQb0r56M4RMLcNL81N1XQbX5dbbeCxXRcP
fd1/H4vkRm/zGJdYTIb8jltmfP2Mrg1/dk5cn5uNmN5otvRC6D1F+STh2UGXvNoI/0Yn79ftLfql
k+me+UBD443GTVxgeo8bGawGEIL5lF71/bqZtWHN9r/PM6EXbHpRdDeNFcQVeyMD7paERqmOMiu8
wHWDU5x+fuDOl3QWaTgNHSA2h5syT5uXhDa/6nHcZ0kbNhJU0zaxI9bwDcpmN/9gFyUQ3UKPOQLL
2fb1NUtU0OZAZi9j90bVo9uMfEATb1NX5a2uNfu8VLHH/6FLNkDyxbSQ9YOixRxT13pA3RoNutrN
oLzJVbunQGwOQEoRx1mZ2cUdc2JqWuqTW7PNjDaxMxwWq5IbbmjPhmIxL+oVqNmlx8QCopfJc3T0
F19UEetxyG2qw0zZDGGf35oA0tSbbg3jdekwz83M9kkjmUm0AGbMZPheavZn0XorI1nciicjmWLI
0wmz0qQWCh4NBJ/3mZXdmYRVoSYdDngl2lKr7l2VctNKqAFf34xLg4NhtLbBa2MmZ6cuBacsFz0U
b5yujKA/ESZ05T5YsoDrBkk5QKMhZj1zV4KwwuA24N5esx+OpPg/fn7mnYJOK5A2wue1+pvMvydr
kK7Fnz9RvAKFg2fgvDQ+CA0/X6GhAPQDxzztcDf/S2UGSI//mJgNAV2NlcUMwPttP86dqOZRtjZL
Sxvs1MTFMrdDzhyGeHpIbgNwyXmEhwmqrbVkkWGXv3GNPmhpF13fXUsnFAq2UwkeBJ8glpzt61Sl
XZMpZPpy5EvVsLEs9mZX6RHQ9u3fmkIVAwEbemcAKMSfc1MN5CNBVw6BNWxBoF7zbxQxYp94T23r
u/F1WwtR8lQywQPIssBebM4xG1peq6CYZIHA8h4p9Qvgl1DJItTaXS/edYPgGCEL5+abQlvLEVzO
KWyDpdNFiB5MQjTnA/XYoEw7IdAIcgW6h4Fij3RBrB1i584IXbAorVm8dOewCKgGpNkABzXnlcNR
AC1PTKRbqNBeQUUOgesSKbiVpM7iuCZmfh+hKToMZn4iESqhECoBxZ6EKDFzuk1l2IeKBXemXKPz
uzwOGNGJrdmJc11NBU6Hu7D0CigyaLdlbcZcBlvSJXFe1xt9oE9dzVeafBeHiLt32jGQuZ1vG1W6
xAW/CNpjmR13zYhu5VSEQT4cSgopuuubdGnVIP3lOgCBoy4yz8apZCRO24CtySS/AgkML066p63E
MpfeEfVPJIb+UG/qF51JZpcYNOuR8nOkGpFupCi70rV4f8mIOTVVTAIq2IOz29EzmRT2gICp9V/Q
ZxM69RrTxdJcnVqYBSxCOGXiTQw5CmRMTQvsBqK/PLE2f78kUNsCdNsF6/WFmlhqJmiGYajpquRA
tX3jhqNY8biLrunUxrQHT0IJUMKlejcgqpVtEY4BhE3e6k7GbrFLIGUqzKdkOMqxDw37y/XBTXN0
Hk4jgjgZ3GyVQCZqVMrCs6Swug2p7TDTPzK0GxNVosDMQXuxti+WV+2/0zlbNW0w0o47sEhy5wur
ux3lVVyAmG/lJC1ko86HNrvGMq8Hyl/CUF3vaPpFL5ooaG8M8zPLfnRVGdPqVthvaB8NbetQgwje
Zjyy2N7LXq7P8ZIDOZnjOYqphboZlLNRSPL0Lgt14TybDTuUXbVl1Nxft7WynsHsnslp6gdAVqD+
EhwNeYfCS6CXYYJstKs+vLXm57V9G5jn+zbveWq3Dp5/Kngo89+62aGdDBuW/GQQtU4aMM80U2fH
T0M8XR/oqunZzZNDVMc0xTSrNNbbdyDlc/JbBI/cx42efFjqHnovoSuq/5s7mINlDDSKlZmGIQfD
puZPxNiPbGVs06G7cijnvZY0/99DiajorbTNfdplN0VmhCOrYuZpKydl2VP/50QGM+ejgtFKbB8z
yY1PsMWHkn+9vlZLF/fpAZg5GT/TnCLo4EE1yw0zDXxcA+iReT6AhCS77TX/yOzhUbB/QOlOLgDP
TSQEMb45XHPs2kKrK0Qnlp/tSiMLlVHves4j0bSRItvSPFRpHg/1trBufbFSc1xcRvBDmOAfQR1m
jmtXhtE7Yw0HFOjHMYndpIxa+eJqXyRgwddneNnUVHh1pg7aOVCzSQvCOcFLQYCu0IyGNm7TXebG
zlp1adG/gDf1fwzNfZnt5fpYTJiNBDRCxhtpeTjBT+v0zrQ/vfb5+rAWallYwBNzM3dGnboonWaS
bgxeqgaoxrqF2varSw669av37uviRtCVZ/2iuz6xOfNpaQu2hxZZM1Afezvq35nUCfvh3glW4srF
Y3diZ+bApJXpGaRxgS9wkAF8o+Ov65O3tlST/ZOYwi7wNqYmxtGN3YYRM7Sot/F4EEuQCnVmG2cd
0AbXbS5e7idjmv79xGYqA79pIJr96Lg3GSS/q6i24usmVvfEzF011GZ6XmPeHKUeGj+P08Z56q38
AOrKuMZbkuj6DuCEG2OUK7YXHRkIu4BtmCBR8zdVgyZpHYyfcGRNH3nNXQrEFuSJspek4Fs/+dH+
vTAZ9j8Kq2DgRnEebZPn8ylqVFaBK4PYfGps2zr4LuoiRp7u9/U5nbbCxYVzUjWZbXlQQdrcb+Cp
qoJEIvhO/l7PfhrHf8sys3EQo+XKTXFpDlr9PgqIeLvpj78fA9720zU2cS7MWab6DOyfgfQQyebu
pkUaX+9XVn9pc59amM0SkxrLSunD94EZI0ChxLbIDmXN6+NYcuVojdXRf+Oj3WeOj1SMeMXQaHDl
4BMxO7aR4kNL+1DZVlT2K+Hi0sKfGpvdzC3ehoXZwxha/bdd/qD5a3KKixbw2ES7L/IDF6D0gZKg
q3wXwUURhDUDyq8Lr0/YmoXZspC8Gmo6Ovnjl0C9Ft7b9a8v3QbAAIC4FsXzAEQK5ycw8cD3mgIT
+9iHrXYjRYSC6rjW57DkqkGBaeLdjyz/RbZV2dyFFje4sfL6N6lxBPM8ApVkWKKi2KShVazANRb3
mI9CBt6zaFmbZ6MCmorcE7AnsbES+o0YdlT4X1vD3kn34/oELi4PkrCThOOU859d4S0A0c7YINlA
ja8D8D6/rn9+cX3Qyo0kL/RpIIpxvj40sbSqKvF5VzgbbRhjZXsgbs8jKlYsLS0SmBkQSZoTxfA8
mKSoWptMx71jcifqBTgGtfumvSWdmEpdxywr/2FjQ/YKLeO6DQ2OOXUHkz6nIPNEBqWJeVjp0fWZ
MxcHhCTQH9GKSULofOqCtkqSui3Kx0IyHS0MFWqjqUI20nJQQRuFikkONjsU+N4NgNq/8QbcB5mT
0E2lBNIDKVcR9MGNnegLsdFA8Bai15eA30SKh9wlIlQp+myTwPhlt7JFMx4hMYif0amkBSMKkpYe
VxrzPzhJ1MoOX9p1qL65k37FBGCeBSKkGJjjgnr4UcsgkKJDdQ37Y60Ms3QhnBqZRSLtWGlUVZhA
eAZaFqGPhJ2w/sFFnxqZuWjpdTnYKGBECxt/O671rS5OFOJ5QOUQ018kpq0mAId/1pUg7XD7g04d
yJYorVhBqCydUtsHkdUkSuYhG3i+1WzZ2SmAhej61IuDXmlhzZsN2pRCReyVU7O4KKDLQgsUamNg
cTo35fl9KpzMKR51m8ib0a1a8O8mXqh7JL+5foL+pDfmcROAf1NmHz2z4Es+t2VVnltWmo0OzAFN
QI7CCahHz3pw7AZKEpkv/NC3mhH4u4RtepUggTf2/ldM9YcuhybSud3GPbiP9p7GbewdrkLdIRay
cEF3xG3UxZaugXBn6MTXKodkbN518oBO6i5MUb37mUidJyCW6uwHWg0fOpfZbTDyOsbD2t74VY5u
SZv59z4KAZHKfO+xxn0fubL9CraK8bnTG7VzLPYVCYDvUpfls5Gi07IAzOhW+m65GdD8A/IlBNey
/KFLmu4GVUyUOEB4NVIhwWKOLzzrCmgYM/Nu9JwkHPTcCaFSdAT5t3sjWs8JB9FWIfpu8nDg1Yce
yG8ZaFYi1PDVNivf6vGLr55aoAfBdbID4Znclh2D4EujwiwpRCyAXoK4ac9BmiSjNnWipIUymGf4
OxLUdUx7dFparYW+aBtJp9aq2qg3B//gAwYWUdRBtgVp6b84ANRgAapDW/Yl4w1rK8VKjieHAsuG
2dWRst9bvuLKli7rUyOTGz95U7WsMvsqzQpAqvUICslvZhVsVA05GZFuseIr52cBoDwpvUG31gT+
EX1GM3vVgLEO1VA8FubAwyZPxGOQae2+dYPktsWmjoxMjhtPM4Nbg+nZS09Ry4iIPop7dMO6W4sW
1WHEE203pJW18jpf8leAESGnAkoCvIpmx5tUfomGfrd6NOQ7eqyS1+tHeulOPPn8HIhZGUjVqgyf
l/mBjgeAPj1ny8nGyn82+cpQljyVD8i1g4ZNxPnz0LIfWx3EO+jfrtzkMfXSexck0Kxaw3Us+V5U
zYAgAYwVO3V2gbCiTQ0WDGjinVDQDbpP7Thrna3GVtzhn5LO3B2eWprtHBdKxKiVMFhy04eCCT1k
mrlPoBTqyDwCvjUu+yoMenFjeWojguGYmda7m42RJcnNUNWxJsxYiLXbZ3GiIXABFw0GTURU5yco
M/U+EYmoHjvvp21/C9hvZ01ZaOmQggrgPyZmoUBjGZKSQlbgmP8+9C9p8GCSbVI+p+B5u75D1yzN
ljO1EtWKDpYycl9VD5xtvRHtKVG/RvKzNmuz1azAa5mZFLPm2DIM6v0wTo21K0Ho8ubEtE1hAbpG
Zjdor3IQizY9iEyQ00tGHnkAHubeHkWTFUuTY7jcnP+1NDmWEzequXqXJy0soQ9Bj8Cl0UVFrqyD
mRT5NrHgvPMW4q8pwdWhS5SCri/b0mwC4uACu4mM8EVY4lroppMBLR7HQEWV3sa5jhbB8vW6laVB
/vGNIA2dlJpnO71qElLYHVIUue1WU4uo+ILH3s/KV23YDbb7kNaM7wxExneu2zgrY1zYmkABI+oG
jQsyVvPFBCUUARN3DQoqB2AKk7t3Kin2SePc0MJ9b2xtc320C8RN4NVCOg4cUaCF8OfqU4kFjteA
pyMgPlCNK8dbN3vXPGNb9EegEbSk3vTZVxp0oUc/hS2iXD+Q7qdvveDJEGKroNs4fzD8NUbBy0sE
oSB0aPBKnB6K88Q/1PS0LE0TeWyMd16SjUu/ytwCcue36u0DCZ6vT8PltGO67SkIxdaaKJbPd/ZI
3VLTbF0eSf4s6h+0/qhAe10bZawb36+butxfZ6ac2ZMRfNVd60olj2WdAAKxDYpNCYin772y9JHK
GJR51w1eXvc4NGilRvIFlBuod52Pzag0M4OwhDrW1rbgcbZyBS9+HpEuCFpROLlIvJBKWlI6lTp2
aRW3xqeVvFz//QtlSgzAn2iUUAPCS362OBWU3pCu1OSRjQ/2AKkdc6/J984/lsO2tx9r+3clnqQz
rNwSiwP7r9k/SfQTb0cUyrKkLNQRQCM3eM7+AdAEPmpgYgARA5oKmn3nC8Nzp8pIAfh0OXSRTW/z
fOri22nd28oE/gmDzh33uaXZPeS6kmV5WaB3pEH/roUC7NYR+g8r7fzXGsKfoA9o3a+d7xX7uiL2
vrRdEjNw/H1rEtX98DyK/lsHP08fvX47oA8MLRmW3NZ6/4anonMEWAYEBHnpboAr9l7TJP1VMs9h
Ua6c5KcKdAke5LHf+hVlX63c+1Kw1oxI7za71LH5l9oYi3GTFkH+0LWm+ZmLlPc3Lt4DtyZX9atf
4TIjzIXcn0j8u7wm4zOt6w6JEm14ynztLfPK4AkSGvUmqFp9V8kReZO0KbOjSN1uh5KbU4aQNLA2
Xg3CoYjnPt/zvgQXtJtpeGMywMcqM01DDizkzuIlwOVMg5pDaltb0ifsts5Gsi8MBw9HytUBwvfp
3m5x1xVqyHYaNgw439FJ3oMdYMsrasbpYCaPBsJ6dDSgRce0Ja6Poe8j08rTIGSO7n8VTa09ZEUn
aegIh/8QvqgOutr6HftMgu67DeiryLUbVVixB6KV56xwu9te50+ZNti7ZqRsX7jtuMlaYE/QHaDj
KUdlxIk9RB4YjR4STrojQzXmwzFz7VeLPoJtPhb8xQ407VYFVEXSGrxv1J06I/KhfnA62e1KVxZY
YUPJyJBO9q1jhv/UIgYA41T+S4HsctsrpNTAnZtva0L7jRlk3lblThsFXiIOaLiAIJ9VJzciCwhe
sZAUAN4AwK/WHCPDKIs9ellcfEXwqBvNH6z1G/TjSxUrx89iRLlDpDUo10evem5EpTaWz/rg1a+q
7fzn0myL+wwUUmGLZo/bxkuNB55UoMBIuhqFeGgvESMl77RmbCexg6IKNPA7r0qce8NK0T4AHDq4
4JFckGYPqUooZqOx3BtCw6m8Q+U01nddWtqnMSBUDArwA7jo/9x3dck2vNWbXc50TLaooVrhi2LD
fB1CBrIdtp5m8Nh0erZ3k9Y4aBbrdl4Kztg8wXNckwaNaJ/wyCwKc+faFIFT7Tsrfv8yXILOFch4
EK8DwXjBZlky4E4N7mYPUyNlW/eHwCLPyhr/Oi81mUGyCPUWD+5/5sUgMV94vHSyB88wIhdHsndf
qUTiUqzc0Zdx7rkTm10DdqIRr+vK4gEdXFsz+ErzXQBK+iT4ed1degs3NPL5INZAA6g9Mcef+2Vk
C9OxbMb8YbQy9zt1vKKG+pPTHxLLZTjTyLsxO/E3nj6oG1yMLsZqBjFxaXfwjDIIx7rUoFv+DUnT
yIGoyf3YFeBLYR/E1qHM6w0blqPXXqhBPWa1Ln74PU6A6ebbfhBmBN0VMwL/mv3Q4Bm9gyjyuCkE
enALVvcx7ar2fkgG6xklIbrTTJVseQK9kdFU4jFnmhaTvnqXQd/d5A5SPZpdeDFnHLSwYJ3eFTVh
P9hQNdvaDX7KBmKFKUUV21N5ELVBYt1LiixbF/hb02H9sy6V2PiBTwEOLF3+Qq2yuum7Otv1usy2
vT86W7sDSYEldbbj2AEIa7Qui+oKO3wExQsq5zreqYnFQ6/Ph88hN+xQL7jYJT0UjrIS+rC06vOH
2mAkavqMPolGruXqF67zs306uwNpSTUJRcDsgQXvBfgkKuBJrm+cJQvOpIgLBSdITcwztJIGxG19
hnDYGEPN0aH8sBKSLETFQD+j+xR63HgGzAGhgQravtDz/EFp8FK+AnFTE3aaFiLBGoPZODLXyM+X
LIImDXgYwGnRtDM7C7XEUynvCU535Xu3CC69O+XoamM0NDhmxPXLUK/67EUN5t8rQ2AOzcmpAEeP
WtHcseRtpTncyB5wA7VgrEO7WQOytutrNn1kHhmhZxh+Gz8dxPzW+Vk3kxRAcqmyB1PEFgft6EYV
MfoeC/YPm+PU0LR5TqLJJC80hZsNhvhDYudhU6+8K5bCZCRQsU6oRoGLYP5wbTJDQjpWyx6opY6Z
zF4rJjgo0MWnysVTkjlIp5v36He46zPxm9Dx9e+nckp2Ak888R/NGxH62u85MCX5Q2V5922SQc4j
Md+kRw9BU+3SLHm6bm9xwKcX3KwiUo60bhrdwwYhXnvn5sN4R5G/2wiHmRvVOMUhxcuXhwg1gwdr
cINbpjLtgBJosiowNb3aZvsImVTsInu6OlCEPl9eaHMVNlg5k6OnWpmHmVsHux58Ea+OWVshhSBM
7A59dcMLR8Y98+hdV1f9RhABZdqRFh9gXDDuoYSebCpoikbKJelra3h1HHDs/g66x+jw9Ix9Dm7v
GIHLJ9pq6D0Nqn6fDinpAOExqm3pUP7cVMp9ytDwEhl9Je9Ehl5hEx15sZt7Y4xaC2oIKijHD4kd
+ZRI7j2Bnzb9TDq//ZLqiPD/fqHAqKfjXQ1WrCmtcT45leSl7ifKOpoGlbtCWOZrDd6kZ89U9T6g
6MR1kZ2HmJFLtmmBM57RPNiaykg/r/+SBQ+NAh0QGUjl/mH4O/8hhi8tkTJpHUlVHfK6Pazlb5cM
oONgahsBiS0SpecGTNqUZSpT79jcGc5Ds9bKuPb52S6rhTbmvQXCk4EfquoGFbLr8zP9/9kunnSE
/vPzpxDsxEm13K4MdGN7R2ReG/4LpNz9mi7zUsIpADPu1Fg+kULMkblokbYNWefukXhVmaB5V/PA
ZpNDrAv9vMKjGw/s8U9TskruaA4YJqp35KAl6EDvu/QZco8hWpOsbcm99qnQDH3DUTb57ncuOoIZ
Deyv4MBYQ8IvTvzJj55NDMgZi6pEG8vR857Lfdf9HY4RiSdolmPPAKUAuRuUks/n3W9Q2k1sZhxZ
CY2lor/DK+z9r5Z2MuGgCxFgCCRQrAvohbRaQway9o5+ZrIwGLTsTc8SgaiTsxVTs8maTKHvEWi1
SThqkhQ+Hw26cDUBH8TxTkyDOqwym/3INbyO/3pE8Cpo7nNAGY4ofRYfcBNlSwTE/MjQfFNDJp3x
98xYCxunlT05En8Gg9gD3Ax/aKnnKIic4uXoNFIck9HaVKDmYtnG1e8Gtta2tGgIyh94dUwtdnPQ
mtENidDVII6GwZo9gQDuJuvAE9b72YeBIxH//eyhZPYfc7PZo62HdjoX5igtQjyD4lGlG9v5dd3K
7Cn1/2cPURyyW6jRXXQwmazxGNgkxZGLSTra3fnyaNsiLIrvPZBsgd0B/1NurxudebE/Rqd2PWwN
ywKZ/CzS98BMMDbdCKNjF47mo9vRMLdWSspLm9ybVNIROgKYdyEAYOqD1QOgc7RzL1RvSf+XrVl/
RnFqYHaKXEmZjT0ujvobhMZDe2sba/Jx0xrP9/apiWmMJ+4eYiWyqhRMpDc6GI60X5FKkE35cX05
ljY2oFcgYEVJAOJNs3d7ow9+0jJYUTzUgt0IUY2t+0+zNT3YgZAESM6arXnqeawXWcmPWR9skZAO
JeJP2/19fShz4PSfRYFXQ24APgHMm7NT4w5+R0sD/ZFNj4O5zdGow5HdygDMuC0dEEW9yTUapaWN
dmpyNrJcA5rRSlt+lPdWuxHNzfUhrX1+tjoCUSs1fUxcnz4N6gFC19e/f3kYITEEHrEpC+UBRTbt
jpM9RoU1JFrNBLx0HjX6sbO/2YquxC2XbsYA3gKvOHSIAGI651z1QZXDqqKVx6LTCPhX9DGSnd4B
L+OZ4pANrfZe2nb6bLk1vbUhHrYG2sdmXjhLvm9b8Kj466IhVNfS1Bk0bTimbg9/E4CpZVviRaYg
zK7ED5wNpJdtG/mNokqR+MtA1xuUQCoI1GwiqN23sSLB+KUZaucmN0DsMlqmeEssaDqi86CPmKlp
EWL34iXz7WZLkxLiP1Zm1aHtV+0emXlna+SmupO54kg7mdoGsrQsVrXxI2+Cfl8Zyo0bE4zW3B7f
OHxzDJIOEqP/VIuGovNuWk02oL6nRqilTnBouuY1wWdjLnQjbNPMtCPb6FjIymQMx6Lvd0hn5luX
NHi1sGy49RCvbXOvLo8DLtQXyVh39ETA40bRL+WYDA+5ofe3jdWF0t8bJKlQTEi9CF2jYHknoxaP
6HvTKlCZMpP2b57Q+L5JxyHufB2Kunrp700fyrcZUm9hlrfigOfMbzh4/wkYyz5svIrde35N9/B7
4mteTHgnxsFZJaVBDjwlYyxtsA2FvABnDo74p6ycCpggXYuFaVXbvjGHmDp9/9Lm+rgdB14cq7ZD
lxpJS2eL1J4CCeoE3WorCxBPtz4EgUxJaHVG/kXaytnYTBujsXJ/mi5198ql9UYipXeoEwN80GPj
UfjZ0YIsTuXeZ5XUEf+asgxLJBkxt1W1p3lSvmnU5rHwDABJIVIAku4++e27VbYR3YNBAU3LQQ+F
Z5PMTYI6PKhxR120j7LxjN8m6C0YaPOQ/wbBKB6kiaJ22Peut1cBk3epCYbRqkF9GwwfXRRogR01
2tjSCWyX3gYu+5XXlvUUFB7Z956yUDTSiqOh2mqvQPcW10NQ74CpQ+e9LHsLhAPQwRFAWT0VfYsm
o54itPSpBDcvdxJ7K/2E5Eis1xMBr6ZiA6g4PaQuwIUh8+WIxKH6yVGCRWKEGmWYiXKwUekj9pap
1izCjOSg/jIzlI+ESyPiqXInwSxxY1GXhT0L8lc4SborSiRKEZ2mRzroY1wUXX5PPafZUI3rsVk3
9ZPhJOqXAzH30AeK4IloH7J/H6LcNNXOr3xjN3ZZ9upbBIw87V3ulxGvk/o+V6xDTq+KoUHZvjVZ
b33rirR8SVFu2akgzfbEqMWBGSw7BgKaFkjNt1mITB6Wx8lGPezARXObS8hkQaqTvrftoF4bK5K1
6m+kG9AeYexY71RdptGYeOOT7gHSmDbJRyfHn0lvkR9a5ydRYRAFfZ9C+UfNT8FQXzpWGKjUiCnF
2W8sqKegTiMOSI5IK+5YI8EUydQObwR/11GWGCE0CAuAldFsWnDz3eejEeOiritAVw3UC7ogR6Ui
0ByFVEFibYVemvcADqaH1NV+kcC0d0Xf/E5NTCqgdcEGPyH5dBqNbEct5aHQAD400TocIQH0mVfj
EBJhujdtpXs3FSFBzB24ZtPUXKwy2k20xjC/+CYtI+GO392E0V9Gl5qQhPDyODAa+17Lgu5Wc2Wz
UZZN75JW8A3pRXAHRIobAhjSh8IBqFqaWhn7ueFFtU2AoAbaMl1pS1y6NNFYMtGU4+EBUNj5pUb8
1jTQGc2OxB+wM1Eq/Uum9T+BxqSgZwMqj3BjjrfqQHaVoiGDHbPi1UzduOLf6urr9at5cRQTMGDC
RuMCmkWYqvSk7TglO/YhkruRTbSVa/ny7tcDUNn6OrABKN/P306DSHpIDOj8WJsoBu7LYDs0u38Y
w4mJWXjB8Oo3Cmbw49AfuLwZ/noEE94AMBz8mRo9ZlNEOG6conPZMRjaAxn6e7d/Btz3b8dg6BPV
PQwBN3nxkB0bDdS1wzgeyXAAkMpXK++hyzAf3/8jS4B0iw0uifPdaghZMgY49dEGNRt3Pxmqt5k6
JDbfVHa1AgdZNOYhCQ0X4KHwOP37SbznZ7aW62k9HnFm97W8D9DAKPU81Acn1Pt/mLlJRgePPNAn
olv93BgB7j7A+0Ue0+/EuvH9lYlbCPfR9oCYclLwwjHxZ983ldVUZaeNR1TqHy2TgW3LJxEYY57R
tA/u5y54tcvyRePpYbDE6/VtcXl6UI4wJtFqlOaB3JlF5iPvUptZjB2ZYb5VRP+CrrbfVp+sDPLS
C5yZmcN1bbdTaMoT7Chq71OXINxCyvz6SKZDeP7OhAnooKGaA0IBe74nSoPyAYpS7Jiqb4Plb1Ep
A+lMH4NfJ/4HS/A5SEChEgd6r/MNkfZ+rxk+YcfSkrce5WnEHRplHfIb1div3AJzsC6cNLJCrucC
faQHuAumFTzZ60mQEGp5Y38krWi3sCQivabdkzBS7zYQ5rhhrh7Z5QPaE4qw85v0ULgOAQ6kK18k
FLo3mZkHISGu2rTMtcOE82F/fUYWzuPZb5zW5uQ32qo1qobz/thV+qbMQNJdieagQKNkG827rMnm
ur2ltQa9JsqCoIiaeH/P7QFz4HPAR/pjSs02NFPtxqR8g37V+6FapaOaPNd8Y4H4ChWXSU8bbM3n
xjrmNDptSX80zN9K/M61r571yuWjAVbsBiHlQS+1vdOhfkJ/jdZK0nZpZk+NTwfrZGY7vMeCjNH+
2P8/0s5st21t6dZPRIB9c6vWjSRLduys5IZwEod93/Ppz0f/OHtLFCHCay9kXRlgaXY1a1aNMSou
qH7LzXtmNK9tIFrLPtbvlHqOYvyZU7oeLo4I/U8ab48LzG0wNJ1UiuIQijFvncyQ7jLFoyO63OWw
Zir/MQ0V/4mXIgDgXHOWFhHUQsulasndo82s9JR/IiXOQ0rk2XuV2yuzMAprty8PeQNpq0iFp6AO
P1p3DnU8taPO7YwSILRmp84igiCIs71U+SshFJZ+6C7L+ItNID7PM8PB3aPbBmtjdJ5NJ0xN287L
Q+UKzi90hIpFEPjun9snZHLeKJECpdfJX4+hrXpd9K3eSeWhtDJea92dkbZrr3BnZMUmzQBGUMnB
A+sdXx+44cK0G4fB6PFdZXQvuWUsG9o+/wvnbmhQxlUDgCaM/stjIAAsMayuKg+Z5abUWpNHQMOb
WM46Oo0ZM/25JhI9QzCMAK48NK4eh6yWH1hRD9f+YETaqtWEPU3Fj04rRUvbBIoAdW4jxuYfOZkL
ZadCAcSZIZMTDRANjqczkGyt7GSrOKjWiyjcgYbkiMUrm7dGF69c4XveOHicmSzzsLfHJ57gBloz
IixcNiNvWgVZaFDELg4RiRoAfTXgetTvYwEeSqhZ28QAh9Pac3JLUzHBAPgg6jVE9AtHaxpYft8I
GWZrHIsb6C+k3X7dPgVjjtTnYTMHWBoxKeDzcc6uyEvFDWWFCe3rfm01cb+2JUC8dikoi5hM68oB
Rbh0lDT8VsfhkEMx+pVQ5xIsvFQjZUKaII2JmaNK/CKnYvhxSK6BXKQOQzvVccQChaktOy8oDjEC
SGAZSLQ8CPJDrX2/PQsTEw0EmGwyjQYUkdrf5eEpNLBWXo2dWvzeRh9SHs+czql9e2FBvrTQIebt
N2EEmr/dDK9hI6kWNZkjq3jJJRiWzRv1koUu98vbI5u4HS/sjq7mKAIJFunYLdK3THWWZoF6z10R
PPv229ctIdgzCKfjf64jDjsmuzncw1rwTr8otz3U8UdB3aR/vm1oarHODI3J3pVsq+j6VoRS8s72
dnPtDec+P9oLlli4vmozjha8oWrVgO7maoyTu+F8CKPdAJIrihRhiFnSQ0foaSQ2/PNgE5VvvRyv
2CnLQPI3nTEzdROXERcRx8niYr1WLJY1W6iA9BYoiEfdukrUcj3o6uygYqUzG2/KFDJV2nBF0CBv
/ARA4j20ErLMB8sKdoar3rn2LtdmYr85I6N5jKNGjlGAKA42eWgn+l4Y7x6E4tv7beoInY9kdIR0
o0BO3iR0d817Z4DA6Xeq/Kop31Rr9b9ZGrbmWSibobdcpiHD6d2VZyxJBBXa0in2fjkTlEzt8fMh
jS6WWukho4g995ndPYqO9mwEyq/bY5kIFxH+/O/6D38/G0sbahGCFsyazlPdiX95irSUQbPP6QpN
DsUwSM8Bq8DgsHpnduQyM9ws5CgFfqeRFdXEVSv0yfr2aKb2ACVTKP9QeAZozKWVKCBg073hORVG
1nOdQwLNAzEB9qsAA/Pi7KGs+/z7baNTU3hudLS73cZ3WzvmCEnhDvigq4AK2wnx620rE0MzKJQR
TQGaox3yKLbJ3cB06EtcHTyqZCe5z9o7MUzMexOlu1VtduXJt6o5ft3UG8og7NZpbk3WE1zC5YTW
Iiepk9gevXDSi/ecjHzuNWs6Cy7ham8zvV5p7t52/b1tt6u8v7896AnHQYsPIB7o4HNZjXdNUlkw
avwyPxRKvGgcsvvtmzyndzExsxjhH7eiCsl7NEb6/IhZlEX5wZWsB88Bip3mu4oCRB0+pPVsiDHs
wVGQijjNJzsLAh3Yq8spVb2mpGLh54c88k9aaIsL2c9pbB28a8XACQsCb+HU6mtU54tcd5dtlPmb
29M6cRiHFBnkPfBG6hU1tA5dO+8iKwPY5/+0sh9eU80JFUyE4ucmxrw93s/I2hVGdgikO9L+e7/T
af72IlOJSfXyWZ3rgyoPp+xqWoEkA3ACSUWG6XJagwpaHdSlDNSkIz0YVEqcRWqXzWOYl9U9CNNi
GfRqv3YKer5WtKrY26IYrNIYBQzBL8KPqjaHInPtihQ+Kzqbt61316pltMhqS3ouLZhFCLDX7iKv
NVoJGUkczKkqTu13ekkNGxHpMlrKXw5CCVGUcFQ1O3hx+q5X7WtdFS8UGuea1ky4LDwI3+cxYYGR
H+3BqtXkvC/17CD5KqmQfVR9q8qT7v34+j4jhUmwDo6Vl+jocqktCNCGw5rYp1Lbm+HM83ZqFCRS
hiAWGPHVwe3iqmE/ZcyWsG6yx7p+LwxYYevbg5hYE6CpYJTJdZAfGL/Y0atJxQ708SEKtYdCKJZ9
RZe8oJ0xM3FgBrWvARAOV0EbLz1MqiDOQkcEhtV+pK76wy6tP2Vl7qJIsKnX2elC4k/L24O7tjoA
HIEb8VY3eF6OLkzPKK2uTTvxoKFLv+qr3lxlsrDQHZXOSdRVOxspFKmbS3FfO6DBLFUuEp8SpKEB
HnIWDYRt32RCHIqHVFqpr7W0vT2qz8m6dAaX3x8Ni+cxUUjK95FjDhfIuKfLjibyq6oND3TJXQeR
uq2a8rfsJf/wLnvP836TCmRCpT5eCmFhr3oJ9EJnHvpKWFiujNyjevRt5c4321NaW5wVudiHfVav
RKV6RVn/W+sAVHHSbWLWawAaL0GcUv+uYf477dom2V1C41Mq/Y269gMJLY/ydfkW5/pd0GhLF/FA
JYgegrrecv/PlJnka7wNnNKhtwL5d/z9VSYo1k1fDxomPHWDpz4wq4cmKeR93Er1HVAV6Zmm2169
gFeYPFmq+BtsTv7SOYGlL/Rqa+v7/mfjVmm4Eqjw7y1bj1d6av7O05zCRFl1M6fheoN8/kziHTRD
qcaNFlBQq8QAvaPvOxOi7T/O6vYGkfQpA0PLLgJNLmMqiZc70MiCzu2SQtvHph4tM89ca373T1H1
S0Vq1jQ3A36ROavMBn0XKxtEBh60XEG5N4vvSd/90kub0Ce3T4Jh3reqfxfH+T2fWiU0ehKDZIkU
EsFnV6KNi0pgbAbVqmtJIeSm8ySWZfCAkgDd0kL1Q+7MRyeRwUXK+bFKnV0UWqcsyZ3HNsn3lZtQ
lvGytZ5AGfW9ra901V9HycBG2X4BXMGjN7yBSHxsN9s2Nb/HfukDDm8Pbhs3i0Aq1oIUPspD+OQp
mbJoXJrWV1ZfAJyhA2fUqPKiNsNm3VqesvKCYCUbwl8z9ZctzFzTi2HsJjSFFrKFUSPIhr6ftwg6
r9zYFGSyhe2GP1pT39Vx+d3TrFUTm/dqmj1pUrHXfH+lKO5zWbr3rS3eq6X1aNO8xPOLB0Tiv6NV
c++q+h3UYeTRgV8V/Spowg3N1PdRW9z5SfbNsPP7XnN2vRtuEpK/ffkjSaRVU2jr2hD2dPXCJzfW
WmtS2mF3d0lnfJN0+zl0a9CGVi6ugl7fOblImj9r3tVY/J4ozYqCxEGP5HXWWHBbw0McNO59JNQQ
m8x2LbvsAlNeu572i0aQD6JTVsvY8h3AZ5azaLvQ3SSS4wH68A694pPSb/xnr+UUl+ovIdaMjUpH
vhXZVyTamvin4hj5Q+b5W72i1SkZOT2F+Kt0q6AK1a3mRPeqEcGDRNx4CUObXKlpv/uemz+EuSWt
jEwEd2w0K9B06gLGubusnPRnWyKjqdva11iqJPTINWrgdBUyjsT/w7Vx5p892xVBiErtXtfTZdEe
CpoI5umL6bgz5/z6cr00NIraoBppRqn0RCA9eLoPaqnu15MP5yZAi1+OpdKaWuBV2+49erD439Js
k5Vfzm9cmhh5qzSGP58O0xVE656mwsJPcS7WMa89uC6JFFlE3tADyW80U9D7UhvqobbXcyOGj9nn
W9msXmIoJ5KrLC3oqIpVBate7JuNBbRxI6c9SEBR+C0X3TpVqpUduNGa0HbR1zVgT0sfPP19LQTP
gh7/U7X5CsJ1c9+3YYjLcNydXwaQ3dsyAzkEUz/os9c2QW9QF/xlbgs/xCw9NYKIoEnzHPXKCUAk
Ap/qzmuaYN/KdUTbze5Zt+J1XalbGY9Wpeo/dhD+tCL3e+hE2gJ+rbSU8lxDNKJ9j/36pyaVO1lM
950qrbw63Rtheu80/TJwLWVhItTWld5Pijjcy5q28ygHbzrHSVAjkHclkvVBoX4TOw3nnC3VWlmK
eb5R3ZrcExB6t5YebVW+8/z+RQoV8KS+tSNX+nL7frl+UrJYQEdojAl16ioh7oYmlRav1vdaWfMM
MbJ0kVbdcyV7z4koLGxdn0l+TVxnqPdS+EDEl/rA+PUTxYnUFEGt7VXB+iklyXe3njmpnyWby5iK
Mf3XxGey9NwnEJ2WRVtpe9EqxAOT6KAP3cjfOyEBMIeeBIGEpqwkcWNT0u1WT3Uu34ueL67z6K8i
mtuYVgICrSHajyxbldwC+6QqwAkBSTxEYg43HcCt0tXrJMr6FW11+rfAl4pdQPu9mQDxOuwdGMEU
wTXq4OjljFI2QRckUR300t7qB1Sn65r2Qxe35UsTWHTpRloER+R25T4uuuTLj++hPRKlP0jCxDbj
apGYZ2mgoemwDwj4j5Qkgw3tbJqZp5d+/R7mJtCR6SERNsH3MWXKPEZlN3sXmdRdpuTZqxGV0X1V
ZsqyJgu3heTuvgJNEIaGTfqvEFLAAzg92oo6ovJAW5t8aP5tviEQou1yrww2JmlPdaEZLmzNNgNh
CkXee+nisF0HjvYryWXnpeqSNFjKaeEcW1+sn8mEaGstdFC6olQlvsmpIv4ubDSH1brkssc5HSWt
hy2E4u4PW9TKjZUY1qtpy9wKnRCTjsyandEX9k4t0voxM11vLwheBrI0KO86CZH5urJLRI8k77Eq
WvRE5cA4FrXdfbNtvXmt45RtRqT9IckFgiy4i6WHIIe9yFxdiGjSojtL365zVLxbZYv+/1xuenDO
l2eH5aZfFS9t8uxXTPTAVxve4Wa9V4ryn1x215lWL81MWcW47kjLNn1jPwMhnglzJ7Y57VuHp7GI
CN3V09UsDMH0ZK/ZJ2DxKu9v4r265X3oggaAAZ9o77e93vV7nBIg0AbeFxYJtTHfHlWVzBJCpd43
/YksIcqaj7H6XRL+3DYzNSoNCwpZUPCQY1/X+UJotoZd7/XEWNqOGi2iLvrHaIPfIkqNg3bMW4/i
xIyHnRgcGQYOE2ll8gFjtAPPPbM2STIRqayr6qmO7ungoc5FEtd+HLjKIA2CnAZ3/RjImhl1ljpm
3O397NTFT1/n/QDL0+ixqErioAs3yvs0tReUmUigElkNea1AFRZS5XwXdbq13V6kqekiKILXC/AG
TMUoJELkPTJaR2n3UvtiyhtOVGs8NnM4gzkrIz/OlpfSZnAUhuItaO27DZUf5VD70V5vD2ciTgVb
/N/hjCZOyNDhT0QMiclf3mCocIvi9//NxLA1zu7XVkYaJJAxEVhLp90X6lJoZhJm12EJyz9kAAa2
6bVGRBmotlRGw3QV+G4aILvvWbksQEN5MxfsxMIgu6ENOAx6L18pjaZSW/VlItX7QDNqyBFivw3o
c/jk+Yq8RsQOouvt2Zs2SNmHbMEQew1DP5u9MElytUr1eo8AOGIywZ3KsGLQVXZrzeTMJmYRgCtw
Gpm6hCaZw085MyVqvdpFBAv7utDl+77y+m2cptmfyLXaF6UU/aXRNpBIbg9wwjMAMRmSncAouUFG
A1TsNqgyIaz3mppn67wTxU1tdMLMuk3scw18ONidAbRDIv1ybJqSVwicp/VeQvHzmLVdQDrMkdZd
pczBxz7ROKNLkbIz1bqhvATidfSiCaDbwFoP6r3bwxqqIzVZSAgLPlV6VqA12iu/g67s94ahOYe8
74V33w28OzoXNEBio/hH2Zveg01Isk5tt1/GJThZIaz8Z6u2yGgkkk0ejl5kCnSxhR5pcrV0yihc
h7RvWrShi8JYW9I6PUuyTVuH5qrJe2dHNFMtU6sUF0QFzZ3bFr/LVK1BZAucmSrJ1l2bbFux5cFe
p3ROUGI0swlCFp3ernMXqeTGDDxCrNZZgElepr7mbNRWo4AVGta9pwwVhd6VV3ImaPdVTIc23VfD
7yhffEhtqX1Yba8vi7Qs16UqVQ+y1Nhrzy0h68RZ8CTGFaC0ioLZB/RTYR+apRwuFMlHpU3Pi+ZU
+nYTz2z5qW3BlqBThA5O/Sodl0aO3IvQuvdqKdr7JkmKnwHieDupTLqZVOVEqERVYrje2eukwUf7
vM/tVHHroNkXQhVvel0znwK7tp8ygc7G6Fwqa7tMwp0hh/YHDwP3X4x0UPCHhAlAhpLj5QEIikCA
HZA3e1PqfucVaiS6T2tEJ5xjek54kYsUy2iclRS6CkqN7d61FwismM7KrE+d/1THm9uOY8Iz6jAt
KaBaeCtpXEN1wwaFAb/u96ULesV56rWfjhQsoU3NeKgrQ2DveUoZzB0VDF69l1MH58PSsybzn1Rr
R8ssu/wnBipj/PjicLCiKwiwIKJGP6zx80myUWUIdM17qut/2qABNSktbNMA4ObNbIWp8QDDgYOt
q3AKxnGmH6QqdRjbe/I15YHl2qp1sqjC5CHUzbvbg7py7gzK1CjBDJIWIDbHm6HWemh6uv/URY/G
Ju1n7v2r48vnLbCmRGNwpK6yA52cynYE/PopF6DCGsG3jrynXvQzcJXPsuGFRx/sWJB6BwwmRJPh
d5zdjK0lkidq6epjKdFKSTdqTKL6xQv2dvWMmoFfvqTIB1L4WfjtM6qGMxvw6kh9moe6M/AZrvHt
ZpkEUSmW3lPWGEOG/AWK7M+Kwopvpw89Igq3F21yVnm1/X9zo4ANYG0auhpCbIGsoYQYLCXtH/fL
bKfRmEZTKqptE2ld7T3FTbEwlAermDlPE6Ng1ykGVXNL4fk2OrWOC75DbRhF5qlLK5KgAb5Fyf3t
qZrY3xihOQIgUeMa/C4Ehos+qonWW/jD1t/mMBUTCw9+TaVOhKABxJLR8WHfiRk3u/+UiiQDBKqd
j7Gj1u8ozOkrPzQICRBCXd0e0+TE0ZhHhLg1iMWMVqaJTKdvJNwDGj0DeXfZWfeuG37dCRkisNqB
L8OLeozP07VMSFunZ/0Vd1Gpp7h984tBlHZmha4e1bzasTIAePn/KiulRq4cepoRPJWfiEazFTdl
SgN4dBVfTfw6xHtIz6qfatvb0zjWJQPFi2Vw06ZMenH4CZdOQ8gysK8IBj0pmbuWBHVLlXxDb5+f
rVzc10n6kWvaPtD7lZrFO7n6e9v89Sry2qbJFmBLhIVBQF5aR7E0NOnulzyJp6JdhuXC+TLYBvjS
mYVxrTuWRYi1OhYoG2vPZZbF720g13MbZXIgnwk/XDx5+9FA4Fbbiis5yVPbbuI/bfWhm6fbU3V9
iOFcDrcTrx60I8agkbqywqzP4/RJ9a1i6TdqvhLTZo4RNbEfMDP0d9cH2MjVE0RpZT/IpTx9EsPw
YIsySp3uOrHeFP819tWd2UsrV9KhEVBpLKOZQ301RoAq4FX4j/fPBKSk0c0+86X+qShq677whWJj
xbQpuj2Tw1pc3JMjK8OvOLsnhaFBRmQOzSTtrdeBsEBFMerMdRbdJ+FW7csFl+dtk1fBDCZJxICU
Ie8N23S0PbLeKeiHHotPRt3au5g30VPU2v5KBse6spTcn9ksV/Z4QBILDD1dZE72Z6/ssyGmhQWa
rnfLk8rbKUQX2qVu+54kM5HN1XphxhAHXjnH1yRjdjmT/AZkLx2rOHUhISCCDN4Xdc1V9LcuLIxe
xK2cJjQ0wAJ0HR9afvDVHTd8ny0HVQYS5lWmREDfIhFpkXTy3iiAtslXg5Th88wNfQEA+l3JTMpZ
iPqG6Jcn2b9TvWVCf9R6xoNfrcH/kVMGgMmAJB4/MGq/7GyN3MRR31o1qBYQcrf37qQBC9I3MQRZ
F31006a2I4qhGtjHcAcWQp6LHq485/D7zz4/bOWzrYpDjrpa4/OgL6WqWPjCH0e7/9+GMIpQisqj
VmH79tGuFCiGwQLh4q9b4M1KnD+Ag69WwVIKR1Ccyjom3Ttqy5E7J381NU3nBoYI4mya9ASRHtkq
raOdJ+ImLyi58gpQdymVj5nZmjKly3RLh6ECRnWcPI4VoUVmKbGOqrSXwENkUrhsuhmMw9Su4son
y0UIj6caLXvHk151slQ4egYidYgiJI9hLMwpLkwNhcZwdA3RGMmVakQd0b23aTPnZFbtSbWcR6NR
tgiNzniRKTND8pMwCmOc+cvF8aw0jxoP+Xzexkerbg6+iHD8bL+VK68+IENIuGnkH4eMwvAzzvZA
KqeGACPGPip0eDbjBuEk70AWHmDFl5W2MAXinMwg7RShL462W5iHql0HlnOKUa19CUVHfdVsy/wX
p+bcyuhaVHqpi5radU8rtfitFL+/fiatT+8LyIy8yOjrapN1FCVz5+R3rbm2akNf9ejTrG9bmVoU
ep1yC1rQK65aioD16IKSJOnJkv/q9a+k/JGKP9v415etIO4BaJwjSf55HP2FnVb5pRm6J9MgT2sv
y1JeqFqyKv1+xt1fPUV4EpxbGg7u2SYjnx60oui7pwIukpFHpxqJ3wWcm1+x5m182XiJUvnPvxid
zPMRbCXvkPELsvF8Xe5sdlsnUxv2wwXydGK39xBJvW3omlExjO7M0mhfp8SvhZwbzqnkFbBSLGTI
fUVP14UqaC+eIDeLogN6h8ZJv/RpzfiYpD1aaGGm0KnNQ6Tt9u+Z2DwMl2csDyBeQeOKIBThOAJ7
6pwSS1tm8bPQxwtF/aFYf2/bmXBQqNmh8ssrnRfzOEiQYANLrVY6J5B5zlLxImkrWxVouhQc4W1T
w6m6iK6HGT4zNZrhkubPVp12zqnv6qPQdTFtHUPgzKW9CHP6rkTWou8bNILmdGknNy6NQHlD4x6v
mB2Rn3ZyowoCuuiRs+i99C9KMyfCsifkxN9o8fXTtPMv67oOo+W9R/9xXmZXXA7EsKHXqalzAtu5
jXiOoamxso3o604GMwbAdBo1wuwYBTBpokRqprvOKWw7uk52hXQIgF6sq6zrlkHkmTNB5dQiUqMG
7EaxEqma0YVmZa1I2IdTMwygopEigsOFi3Soq71Af4dsHUupv5CAo93d3j1TG5UrZ8AFUSUnMrj0
PtBBYtkNJeek8DhzYTUju9avkUOcmdBpO7TE/jQDO//Sjm0GDWEzHkfWNlp9yKtfZT0zlKmzTWOO
/5gY/n7mSAdEiq4GjnvKckpOzu/C2FvaLrC+3Z6xwR+Pz9u5mdHWKCmjCG0qEOK4QkFhLXinfDPj
NidnC9Dj54poyjgNFppiAyzXxGua5bo39jnCgVE1V/yZHMmZFflywjIQyFUnsSZKQvUz6PPwPjbV
OZc7N5bR1oZv1qd1ZzMWx0J/TUGSO+GRjODLzPpPD4cmyHh3ymnjN79a106m9cP6t9apEbWtBKX4
9tpPjYWmE0DoZZ3H5TjuzALD72HM20eT2HAhFXG0dpvuyWjpHHvb0tRgSFyQFRrGcpVu1Y0U3JcR
8wh03JdI1QGayjM+Z3IwFB5FSiQD0XK0MG4FylwoE/sY5Z21KtTuT6N0yDsi9DeTAJo6mTwHBt0f
3muM53KjBXamxnLq2seiCGkUI+faFjA50oZNutTDWWWuqYERSYCNMAFjXMF+8jas6amE887bTRll
C12ns8Jc+W/OyLCAZ96mV4VS6bLhhrAQ0TwE+T6oZ272KRM0pxpIi6QhUdG4NKG0CeqckofPtNf6
ux1stI/bm2zOwHDDn42h421F/dtxTlUQy8vIBlyttnq70KrYXP9vpkb3DNCNQLMTxiLiLA2yftqH
OFd2mRwO55KkOpzrqza0URNrcpIRkLjc1lBAilPxLxIbQ7zzHxOjOyatFS3qU1042lRB/IoM05x6
5NRZObcwWnTdySXZaRlEH2zaRqJHXrqO7XiptDPucirkODc0WvyehKwsZyx+RGenAOrvwQofEGtV
zYUX8u9fODQK5oSAaLrQPHU0c7FitiBAGFe0SDLEJNq5nMCUxxxwNdz/+DRKopebWbaFvM+6AgPJ
Hyn9Pde2e2pz4fWtT3I2p3K0Lk2l1SrXMLmAVFjZvXwIy9eEPuy3j8kw6ePgAiIKCGhSyTxTRoOo
WPHS82Ji6jiN6oUdivrWMZRi2XXk5tvG7bahVzc5eqlmNFPPnpxAZfCZxKFDH6nLCdQCMSwlPRSO
KjSIXkoWmj+z5SbnkJc7BTAZvMs42Ax8bromD4RjaujRifbc9gPC3Mod4sXhjO+cOkY0MACATNfj
QQzqcjB66UF1TnvhqLXaqhH/UaHue8EPzu/Mik3OmknOBtSEdY1vL8qkNzOfbae4a4MGql9sdMVz
iUTz2fdH56aoezePnFI4Ws7OoCaevd7ecXO/f7SvlVQjBjCGY9PABkfo3/xx28BnP/urPX02gpGj
ye3CKovBgmcupWgheQv/TfgNfea39Pl/LdB2aJH/VdLFoEWt3M31iJ3cduAyFUIByr2fJbizaw4K
Z6dAccBpV2sq1iAkpTnU0YQJ0p2UCXEPAydlVDahG1ELv881j10lrwSaYtLQ6Clp/tyeymEtRjN5
YWUUsDdx0YqdKhjHxFXeIivaJK1z9CyqHE7UfCC1MLO3J+0RdygkGIZH9+gQZaJhlzld64427Tyt
KrnT6mARk6tatrlyL5fqvzhMPICphg4gAPLIo82ogXeLXTc3j4bfvHdWtBK77PvtOZxaKSAMQMQI
rCkOjrxchh8v6dZtHA17L7svSvdUZzNFqKlpG6gPBNVw6CFFXfqewm5gl8e+ddSFBCXuUDoIbtEC
Z4i+awD5STj597cH9VlfHO+Mc5PDKT/b4oWsZDbd1axjUzVbGN00zk3WbmQemp6OSK6zEXxz6/rl
W1UXT2Lf0lssfNY7OG9yeK+5+X2Xzr0ur+Wk0JKiMIPOJ826r2FYRUsXA8vhfUFbrZdU8E5NFKz9
Onoo7X7V1umH5PDjspjeeq4yc1Im7lFgZcTNYGQInsc3DSiiwJYM1ToqVVjCMLdL+OhhunVzJ0XO
JUt2qev/8kNrjup/Xc8fRs2XZepSJiiW0ZmhExSgIFuwjlJcqbueJOZdW0Ti3gP+uqszzd8mbeDu
qrxNn6M2F9clCOV7KSo/ZrbE5C4EZcc+hA/DHXi5JVo6XpVeTp1P9xQNXaACORnkkHdwoaQ7zwjQ
DM/CYKE3dvWUF26+i3OkdeIsV7/RryZZOYkfL+20zbb0S3PaRS1b7U6TknjmfphcqrPfOTotlZQq
SuPZ1hGlCHfp0ttokRBiv5ZdYy/TUne3TSFqK8tN5tZqyhUg9POfGRodGilryBhUnn2kXfXKdAE6
disUG2+vw0QgIp8bGX7E2cls3cbWwxYjqOcbEKzNTVIve2NGbXj4qVfnn401QAMIGMa5j8DQKqFx
HeuYK+rGqvNN682lRKdn6z8mxlLQTepUMbGveWz64C2KhTfQ66emmQ2Bp+zQD4jcB52TkO8dTVjc
mIKul651rJ1np/AXWatunOrj9qpMzRf+XwG8SbB9Be7x5UoNaWVgHWOfAgAUlNZ6vm1hat3PLYw2
l94XomwHWEh6FIHuMv1X9FtRZi7oqbOjK2CDQTTCkh7zFwwrjrU8tMyjCDcsT4BsQIet/vQyjc7d
ZGl469uDmpy2/0OvwfPllXK5mW0JEZPEk6xjpjw08caSZ4rUk2tPKgp8IdBaZJsvv+9bqm37jWgd
Q9oSrPWwTgmmcoCGhj/3Hr1G7+Ko9TNbI/8Ykf1Kc6mxjq1qfmgupNFC36tWt08iGrm72gmU6Ltu
y4smEe8KhB66Wj62aMjentLJfQLumhgf3Dr5qssh1zRl7YquYyfCOckXKizt30EOqctNg+h3D9Fh
JlaYMziKseh5ovaW1rMxX3slpD36u0evlbvbo/oMo8YOSQctSjlDZ2+OZQhiBwKt7wXWsaiM5l6q
src+lSUEdtpwXwdhshaLoFvlma696nao3IdRH62MPkyXdat6R8+t41XvmbSo7aNqi75GvilQo1pq
sdUsrVJTN03g2iuaush0rEXEm/qGOzOIqRuU8IX0O49xmATjmSqFrsx7wz4Gir9V9DtNu9NEyEi0
EQnr1e0Jm1qVc1vDST+7JqTGyypQZKByEiN9NqXQvqs6x/1jukm5TOtsjt85dZINktiDCiYR0hgH
LSS15HtyZB/bZiP9TIOZgzz5eTI9ZBKANGjj+EsT0jCmGzWJ8uBRP0rB8fZsTZWVEQUGkwH3gv+s
kaMwC4R80ki1j4LndC96Uga7zjB9erwY6lLJ3fe6R8RH6DTjaBqx+asTRPRQIlGqT0bkGzNueHK0
YHlRf6Y0wFvpcvFKh05X2VAWUNyVqC3p7357uFNunscEisuopdHDbBQi9Wbil1rmktgUkp+Z3bzF
abwuk3ZRGHKwyKP0L3JG/8YmtWuYQVS0UDm+HJNRy3GZlmzIRti5+apSv6dZtBRq3p3vmejOVAim
HD8dtgfyLHkhY/x+TqmiOIbNUVP6Yy//9klEmPJcKDa5TGdGRh5fTHTBKzTTPoplsEjcaDFXE5gy
gBQHR4qs0wDmupyz2G9KpUJN4ditJeXeTGYmae7zw9/PfEQlVSkxF4fKbZW/pmc8UbFb3d5pU+tw
PoLh72cmsqbx7cjBRCc9WQiXNlu1mjm7c6MYXXiGFbh9KjFJxUGsX3J35vNzIxg5badSPN8wHByb
KD44hf2zp6+gIZozydI5MyN/7dpxoSGsYB+9eGsrK5t+anNtwydN4FGoACFNf5Vxtgpgy05tWMfO
XJnCXW1So5uJBSbX4szEaBRxWeZlUWDC5ZWlgMKZcYxTt9rA74JxgKoMJazL7RQFut+2dY0TEbe2
Q3Vhk/c/szmxoEkrcOToFQuuh0jq0oriR1ZsiBmXQbV0nyJa2b1Ec72eJt/1oDP/Y2TkDyt8YQ3u
0D7mcXxw1RQ5AWWPQuELsXm5QKELNfoy/1P17cqpimWYSs+3j+ZUNHL2A8aXTDskasucHxDFJJWc
7LGNtV0TKy+h066g2/2Lur0Mu5wAASUAxj1yBTRHbIOBQHVEuq/qtgJSccLM9pjcfgr0VwyRXbSG
v595G9o1FGbi8PTPXWMTajWc4rlWaVNXJzQbElBcL8CURjuwlz3AGrwAj7mnh2Q8fOV10O/ciEYp
PTgViipkI/1VnQXB6fZ6DRtiHAEzc9xp/4+0K+uVU2e2vwgJjDHwStPTnsIes5MXlOQkZjKYefj1
dxHd76SbthplHynKy5ao9lQuV61aa+7dRN72fHAm+rBE5MDP5V3yjqreI01MXw5VUKbFFmLbZKPZ
k5fXyYpnUp4GcK+g83HuLFk24NTgFzPtdgJyIB27Q6aZCBMQV+8Hpumgsaqr3fVxKu1Bu3XWo0Mv
7FLV3gBLEkJJpPliMEHHvyL3IeMvlXy9bkW1+9GjgirLb92gy3DESLKsJ04AVN3WQOjTF5/64jUp
UVAwVoLXFVvLTEeH9H6iJSbS3u33jL/2BMy6Gwkd3778cn1UqgNwMqrl7iRc71nXw1JHfMPZrInj
rH1+EfCkfcW0BmmDIHG+9eW7ufnIr5/bFHBDIUJc+F0tzZAFDRkyQqnHU69bo6JV//w/31+43A4E
ShOIjR2kUt/DXHhxslZcU12x4Gb+/xEg3XR+Rrnh8L6XjhOw4sFkeyvc6uHx+iQpL45TGws/UA22
iXfknKPR+bFIDZ/EzQ2eTa91oT05bn9rUPFkpB3zi4a86+gYvv4DVH7o1P5iE1S1ibIubs6gaySk
HF/FtHcr2+u6B1lGkFJ97Md/rlv8fa0vXR/aKwGeByEKCpiLODiEN4ibPHMCTS/jbi8rUJ3xYoqf
2iqk/7h4dn4ykg7JZwnqxfvGHqd9XYUJ6jFpCw2b6L0b+/SAFoPyE0OefNvJBP1bESjXoyz6XIBI
b68VrEKmph9WOqwU3gzdoFCHnwmJcGMs9rRwWsrGkOLZ2COhJh62Bf6z1/B9ip2NwvTc8wHQJ16x
iz2hj4lpdJFhB9CE4+9O9vX6Aii2NbL+qHVCnAcg2SVWYaoYZGRHVCMll89WHH8bLcgI17o4XLej
GAa4lf6s8/z3k/u7qou6HqbECSzw60LeaU19UOmI0ak9q3ajoWCJG+tKtyo5JI7w/XKH2ue+D01v
KvZUFH4MIqwPjObE2mLp8YQGhKRLnQC8xEl6TNcar5SzBZZEY6Yhx7osAqqoMEujy3InKF3zGFb1
a2c6P64PQbF7UYL+Y2L++8mC1JB6q0o7dgIK/mw9+4HE1oaGt83wct2OYoOBSxgbGClgkPstC8O8
TYrIKjEUFKOTTcYsbV8l+bCVIERb8Z/KPYBGBWjaYQNckCwkJq4BFKacABx797IVOyRDbkDp/zSN
2bEb2P76yJSL5IDzZMbAUGjTns8g1zQzi0AZhEzvsUpWJWOVWWdwqoHpmQEtcMGrZmmVbsVNhXi0
HdOfI8rBm8IWLpSV9V7bG41LbiaUWSYAmLEB0XqGrZJ0jHlo0x29qJaax81MX4l4lOsJtPFMBDOT
UC8OcqYVNesYKtYTobuwGXZM+pX29IGpBb0IuvbgYi+k7TSbJzWUB9zAdlrvoZFrLP+KpcMNPoNw
kLZCG+4iXBC06Uq9QjClf02AKZr86z9fdZGDUASEdfCrFtLCi60hi5zUxuTiajCGTxaU/0wqfJYl
kJPWXiKI5Xq2AGe13T2VuXlXTO1KjU9VUAc0DERjKFsRG4wf53uTgGOplAUD/IM5IMe4N7NkUzfP
KahtRrPblVaziXJ7o9uP10eu8CpndhcRxEQGLkFCCLv2+N0txndpOJCK4JPXzEzQHzCGuoGBpijc
j8tnLnorBjBaA+PS0IYdowQac9AjDn2QQb+5Q8JW3Mvvh8MiVgFaECqRsyYxzuPsf05cJi8JeENt
AVeG/u0Xy4r4p4y0xpMtTONXPLkNuv7J+DBkofTdEfLLEJwnlacjxLlH5R1z39VGdZRt7Nw7MYi2
k9jmxzKC6pzU6t6TIGrb8FIfvKZK7U1UV/1dZE3G40Ar7nWiqTe2G7rvZY73LxLUGe7p2Nhen1SF
EwWGB6gEXKUmGtUXg+zxrtKamDpB2+MndLd06r2BPur0l4xWriCFK4EWIRRDccxtFH/mv5/Mp2tO
XLAGt2jc+W1dYqK2qf1yfThqG+iBx5AAtlqexAIxSVg6uH6c1t5waNcJ0K/XzspOVE4aIkA4awBJ
LjgdKz1s+7JEdGNO1cwifwD55gNaUnfgZQORpK2tRFNKBzN3HKJ/AemWi55m8LvRmvB2ruZqX7vY
fGaxvB1S8ThOBCrsIsL9F4IBStvGCX3K3Hwl9lU50FP7iwAozcNUj60ed1/T3nQpv20seyWFrXIl
aKdEaA1slA0agPPdAcXRqTJwqoKwzsmN5pLqGXIvDpSVUudoRgNdmVPlTgEx46z4DG2FJZgAqj8F
KUmJMqR5n9QPCX1MxLfrm1E5aycmFjEXauJhUdow0emzcMkPfU2rVWkA8l4mml4hXrKM5mPSdRSa
k0AUQbcE0NyEr8EI1iwsFj6THYWgJwFaatgRtl2LLpSfBxIKOSLQsbrL6CIahsHNowIzBEizBg2G
X9dXQBVUYTeB6wOkEkgnLlOVo6ZVRe8MQL/le8Zv2l92jlf1Nna8atz230PwwRebzPa1L9cNzxHF
8u4gELFBfyc83QVamzgTaYoST+tZeiV8I9bLzJlWFoU3Fu/99L1dOz7zQlwYBAcnWsWxoy8g2pHm
FmBiRJyWJ2KHMs0d0cRNIZzBMyuo1jRpaG01YN2uD1O1fgBl/mt1/vupS6/ySNSgHQkGYbyIsX1v
JQru120op9KyQAqC4BoNkIvYJg9pAkJohPl0ajdp2HuxSDxt+iKax5Y+tXUCOZEP3FQENCrQcJ15
Apcpxd6OO7uMLNwi+S1N96w6Qgjg+qhU7ufExDKTWDZ1j+Zt3Ql4knx3W+O50t3Ji0J7peiluqoQ
EaLejgNG0Lh6vkKWiKlMgbgP+lj+MCEin3egigR72E8jAcQxlFTfXx+Zcic66L7HiwwU0ctrXiLx
g+3fIUdqhwN6/ZvRd0Mn3ppRIjZ60+hbjmDVH6FZujKnqrGiIo10M0TssF0WOyXMynAkA40ew+lY
kc0Q+Y21r9Kjna08ilTbHjfUTCOEMOPivR5PKMnHQLE+VsnX1vg1fiDfgP57zOFcZb/sips6kIt2
sooeiQNa1VtqrbwXVL8f7NqgdULDjYt80PmmyB2rrrIxjh4pVLczH9JG17eA4i63UZhEpALcEtJ8
i4UA5YbJO+Rngq4b9rzTvcGwtvmATv+/DxoA2AYV+UwugQrDfMpO/M+cADDKrmdBKLlXGMlRH6Yj
wLXZWvVbMWNoTEFIiRZFYJaXMxZbJdULvbGCNmGebDx3XCN7UDgElHJtPCJnSk/oOp8PpQIsG+xX
xAqo1QNEl770WvXSZH/NEwX+DXhslNUIACkXW3egadtMIDYJkv52RuqLv78R5uANlCgQOAUlNDkf
RlwaAr0IsRV0pp+O+6J5vr61FN7l7PuLrZvwVBJrwvf1flt8FXW6ratk6zig7nZbz6n//qTbIO6e
+2zmW3yJr2kISycH4MOAokp9yNfkNy7VzLEcqG+itwo4zcv3CoRfhZS8p4ExCf1hCCf3i5NntdfQ
srvhBVyY3bPqzsnxbDJFrqMQb0C+HRnzvdM6iCgqM9+XLhvuZqk3//pcq7YksmtoyELr10wOc76W
AFqW+mQ3NOC984ww8AApy8K3tXBNXVXhuAEBmPum4ZLQ2744xiLTEwkhNRqYaefBCNTAyk2FZ6IR
722SrAxL5Z0sNALOvYAzvd7CO02ZO0JNWtAAgh+kyn2z4J5DXyfyga2KlwW4HIFXnaH/i+lz8pry
qLQC4j5HtvCIfj/prym9K7Tbdi3gVK0VEnTYqw6aVy54ASBmV7DSzazA4n230WbuCytumc9K+wMN
6MhR/jG1OOJOqDNSiBQuZHim8sllaxGfcjvYs+43KvOXMQsSsJ3TVzh0feag79gZYz+D9OQxsY1k
23WWfTd3Au2vb3alUbA64lEPpr4L3k8mstYZkN4LAA72w4xvUzwTqHPX5E9R8uO6LZUTYxgZrndk
Q9A2fL4zLCSs87R2rCAn+S8aQcDOzo9dZbxRp/k29vlLWIJ957pN1QZB7gAsrWB1RAZ7sRs1gq4J
V2A3FlG/KUVgkINpr1HZq65JNPRQbHc8u4DvOR9YHoqc96VFgzp/kKDAY3LlwleOAskqtGcBfnJB
s9CiNcwcuE0DSXy92JXEi93d9YlSvDdmped/TSy8XmLElT0BQxG04LkfheZpse139a/OfuhyoEf5
3h3er5u8VKXENTCfqLksOvPKz7/pJI6RcVu3UCKhAdBSzadp6KKbOErZnhol9S0JUANjaLSZkknf
TB2rbyunrR+qYiSbKE1+SlsOQQq5BwYtPoD9kQgI7b2EEJZXCuJkHhhDmjUpH9WBwVFEztnF3XBR
gqNWZ1Z2P//mYavhhWkeXGQQUT5ew5sqNxWyZ79rfZfRNu2SHIhu+GteJpBJQ3UPxOhrAE3laBCt
ziU4PCaXAR7RC6LZZUuDSf88Engd2/W68jup0DlhfIAoEtoBc8DqzqdkGR+TDHllvZ9ooE+fHPs4
rBX2VTMG8AZeQegxnOnOz7dTDUkHrhEESZqMX6u0f8j0tQ4p1SV6amIRrkbRAB2IOqRBWpHJcztt
FzE4S4SwW96tkdGq6hvoYjFBt0fQMwA00fmATFPLQo4MfcBrzjbFmPmm1txGSb7tW/MrpJbuY1Fu
SR6/tVP+96gp8MbouBPA3gqs5WKkchIaNEB0O9CsONw4jelsAZ2BH6VGv7OysVy5HFQuDill0K2i
xQnOerF40qJNk8kJ9nTDa7m570eC7p1hf93nqPYIDhUUHlBNMZDcPZ/SuMhNo2a1HbAyCKGe8fiB
z6PteS6emHgLLK64oTTtKAPrZEDHfenn/Hj986ouEgQHf76/mCVjqu2UJvh+JqzM8miViKCcRvbJ
SQxINgM+Yu5LTW+LDXRv3+tQT/DMFaHX25G2KXWR7TMiop2dAsGRokXbp3rfvbMK/L+oY6F6VuXD
sRgL98BL5CZNVzpfCsjFr4xj/pmLtJ2NsiQEyPHou+Q94LYoOIyi/OIKyLKbXpU9SjCWDg6/Abu0
f33WVId2lj/AYwaAvEs4LEl00JWOQH8UB+q+jbdx9kjMw3Ujiv2LIh2e40ie4T5bZpxAwGkYkqAE
I7LnDLq7pMPyrEEZ14wsDqXO07bLEjyKSCTAE70fO5R63JWRKI4IEO/YvIgKUTRepgEFyx1SS5R1
Xb17Hd3at7KIr6RKVmws84AhBz9ANaGCOuThM2/GOyedXq8vyDwXyz2G348HFl5sl/JChNfEjaPS
Cep+K3JfP4p3KBj39SYMV2JM1f46sbQcDKCRTmRktRO4pfYYhew5tOSBg+8gIWtIsjVTixvBNkMt
SoUEH4CA4mlm+ZMjvRjFy3j8fn36FCuEO/rf6TMXzx0jJwOa9XFEIaUKpUdtrcSiHAmebHMFFvpw
y3zpmHclWvRxXtrEuinBKarb27ax7geurQTPyo1wYmn+JSdR5oB2b32YT2bdfMtzw+vcHw4dfFCj
eWb9T7KW4lZO3Im5hYt2wqiIcwqsX8aIl9lzVLpyQBVeAMKhf6ZuHvDJgCw9FKM7wgsU6WFkO9JD
SnfFQa8NYhGZ82RMKsTR8Gb9k918p3TlGl4ZwhKTDbfT2RDLgEt2Xwfrqx5Tz87W8smqprjTiVri
Q0RZORUEXJFDqge8EOQrpdN74lR3EAd71p3mmTrlTxlqe9OKtxT0iAVZk81VD3ROzINs8ZJ6Let5
3jhksIE8dB+S0t5zl3+Rvb7iT9fMzOt5siV4GpkUfbMAibgtGB7JD2q4qFySlaOkNANNrt8IAPOC
0NhwB0kcrbWDmH8u4q+S/8rildSj0i/MUkio+RsAhi2OTxJByj7qAHGMtHsLhP7MQudb8kKyl+v+
TQUuQGrzj6HFKUpl2/RUAlcTjpVfQvzDccJN3UFoLPbI+JmLx6a1vbrIj1AXvW5bOY0WWiHQhwEp
jeWri0VG2soYqMQ8vJ/EEcI7yRotrPIAn5hYbAiSGpAcaWCirkCdvI/KFeJH9fdnFAHAjtjYi4vI
zMD4zbmNnRDaX2TSfSbmGq+1eoWA2v2NVQD+yTzf1FYdScPMCAu4/oXzCMpRcparzMHGxuIaPCGh
F9njJ1Fox25qdgNoGK6vk3IvIqrD+OYwYqkukZEYMayV2EFbeqXls/cMVfNiJXqYXelFnHJiZDGT
odRzW6Mw0kP1HO2ynfzeaDT/XDR2/6S5evtNb3q+rVFUAjN1uCrapdyMuE5mpQ7oty0zZBlAWAQq
7HZgDOwmKtK93RmQ5243Bqle0M+8H6Pxh+TJP+ZQH8Gh8phk3Y0jOtBydzeidX5dn3PV0wBda2iP
A7hjbrQ9X/S+51PbFSELJq3lXhI13R0vYhHoST0+1ZFL95zItcyB0igAJbOMCDzjEpChgeZXH3SI
RjvZTWzeOqWPajGlhylbubpViw2fNpMxAqV10bgMtu08w49gAYReNS9mEl1etPWSvHuauknfjqTY
caOF7OQHuuXw6kVPGZ696MteVom568Q69C1xQ+RfG/oD2GEGDDlzD6O1ckmoXMOppUXkmExhycpR
Y4CN780Q1C7+9R2i4nbCUIBoxQWBfv3lA0UPs2nKWoMFdiaF9AT4zHxjnFVR41p+m6LyDXd+6pFS
r7d9pGc3EmoYd71Vy8e277pjk0TjoYxNuRm1kW3LjK1kAVRH6uQHLh8ELEqgQdZilUczuWkKPMbz
2pPsAy741MrCcUSpkWrgQEEVWKDg6JtruUHlKHDJw8Oj3xEgyfOTmNVUDyMTl30SOl9rGt6ErHgP
VyWXVGcPHh6Adhf6MaAWX5gBZJFpDBGSCzUBUUswHo0PFQt/GHn/blZyrQFSuT1P7C22p924VqMN
aDXhk+6HongIyw9gQWwMBhlIiGVcMm+iRtAQJL0ZgDTQlffrctezbVp4pLo1195RylU6sTXfYSeR
Xwcmv9HK4S9l6nis+MaMckPWwnXVRQhxCRw1pG0v9V9p6qAJPkbWTJPHIoy8Ia8OZaJ5ZrfW3aAc
DqBxmDukbC7o7MXU9KOwekCrzeGHHFGmnOxnAAf2133IipnlzQ65pGQoK5gxKGSOaXxAQnlrsrUg
U7nXwDT2Gw8HBtH57yeLE+cp1DBBXB4Y4fCTZ8UdyegKRlV5fE5MzCM9MVE2OfpDy9lE50GH0km3
mnZXDRu5VtdV7AGkhRDrzXwOAIct4mUWW7ylFZ6EWfRK8rfGfm7yt/j5+rooJgy5M1SogXlDpWuZ
FdBY1SYgy0VeCKMxN+TvXSbotm2UnRBWogd54Ws4YOeT01VwzIOXj37BVq4+xfV+9v2FbymNopdA
grCgk8Uut8VtV/dPQy78zgT5ijN9A4fHF9C6rZhVLQ1wLeAHgx6uRd1F12YXjUOP0hgLWBJ7I45l
vUPJuKSv1xdHsdVw/OdOC4bI5aIzIDbAW17LhCEpoB+R2KEeeP3ujbHdmVFzMCe5AuJTXfSzv7EN
uFK0Oi/rqmWU6q3mFPMNR54o+QxsPr9j2eSXNoueQp1HNw1klL3JbUE+LYxAiHQXsgRMjzTTv7Wp
DpFuaq0lLxXOAzVeHGckkzHhyy59UrWlJECOBITdauGXQYOgCSqAH5hsdFzN8OCZQGVx+0aJCaWb
Bjz3BvoV5xan/aRnr1Nuv2EVbizUHa/bU27df+2hAfjcj8jSKaZE4s7iKaJ732lnrbtNYm9GsAjF
3aaajtcNqo76rDsDfDJ4CKwl8ksgiR439oAw0fbN2suf/tvnF/M3NKmd6zo+b7Xvw41uf+TzIGyG
lA3AJyj+n0+XkxddpWv4vLBv3eLhI72XyL7++f58Fk/ceo9IdqxDfD87EmNXxrvrs6NabTAiAPAx
F39By3f++bG0Zklw3QrqTDRezRw/nuovaDzd5n23zaFEaDipBXajtaBV5apODS9uRLeHUN1ARmBA
IHLUp+2ms+SGkh+9s6bPq9pfAK4ASQpYHrmIJNK8pwzgFgtB2FuiP7orEcTK55cRRF+KvCclPp/o
KUBbzNP/Hq2KZ/Ccg4fjg2tfLBGrSdONbW8G1K6cTQ1k6d6C0NeKFdV6wL/OnekzyeAyFdVEHI9C
qZkBEfts2vXlgdQHFAKvbzelFbQFAPoNhOzFdjOctjeyriCBRM5mMO2jIwj3Bg3S3Kmz5p7nQGSR
UEFNAU32uAnNOfQ639sJANcDCAZIUI8mR+NBD/kg+3PZFl8qYMK9jLncq5DTuD5E1YlCZRZs12gs
My7Fn1LKgTIdTCDb5W0JmKYj0ZFgJt/GTus3bVy8my6KKG3mrtEiqXYiwHZzg6ANCMjylkQzYAqa
GG4Getu+RMK9TSexchOrbjzkSimYLmdqvCUeNI+HMoucyAzy+gBFLS/U/Db6cn0CVcs2Q01ROneB
01q+6sElBFiAWwDjxJHw8Yxe/BAuaP5IzvJfBGpphwyErn5YQDDnumXl6HCVY7/g3rso3YKXzzKl
jjNg1EP3VTrV8OZIlvmS9NPKQVCa+o2zQj0abNuLWymb2EhsraRBmBb3sSMOqRHdhEWykkRXbok/
ZpblFRTwh0pGFcyIfZlvUrkSnKiHgX2AXh8XcLTFETMSuy4Ghu9P1X053rThN8d4/cCiQL8XT2g0
NQAsfH6KHS2P6wJvgaArqjeL9gc3Dv8pW+e/mfkNwTm5ZyeUIMO+YibucbP0CxK5uxE3PvJJEVt5
qSkn7c+Ifqe7T0xFTG+nKHfMQKIt2YqQ/Ys9m61ssHnml84PaLn/TdvvktiJkRqVhVgfOZDVMSuJ
h+SAdhB2Qbdj3aYbXQxIiZmryCvV0JA+xYsd7fKQ5zHPF2uCXMUMT6eBLrYaPUT8PklXnm5KE0Ds
wAIudGCizk3IdozpIHTAl6fsvQ/LBzMTWwtCcH+/7QB8/9fMfJOdzB8zuIiswqTBqInyJY1p7FtC
aF/6yWjXTBHFWqHHGsk1uFT0Jyxeo4OhC9OMuBVAPpZ6XUy7XZ3E9aa0raz1Yp4Ud2Iax12Rl4Xv
1CHbSKkNmxq6qDjYI/DOaZMeGkiybgduWK3XQyd5X7dDsSGFXt84EOjzEtb03mS38Q0ryscE7fKf
9KRKoQNlhQeObqadDjZXfyxaT6RoJxmZAfdesR9hbRa5Z01NuOn7gnkISDLP7ft200eE/9QEAQq1
0L9amq6948VItlo01nf1OCAYRn0XvAkUfduobRhQ09TNZyvkhpfEUezTvGuOlVXEO70L11BzqlgD
jgmZYeBxUV1bbJSijIeaNoBRu7rrmybosLQKTZagiUjdD7jBU1OLzRLxiJZuH1kBd8H5cV/h3bnG
hqw6z8iOAlAGigM0uy7cYJa4U5LZ8LRF19zNyV5ZhByCcdanvHPoLrfWeBxVVwfOMQp7Omh4LuhF
WtrwutWoGQDq9M22xx3AP48fOGMnJhbT5sY87LrMRDRhGP5oWE/uYBxm4Nl1M6qAYmZNd8DHAznH
C6dUpIOWt7YJRl/x1hjyZqqmPRMU+OxI+g247rwsXUNqK6cPux3pS+rObIDn/mPSOEm7GGEgE08Q
b7HalblTfN9FXew3HzwizWV5DDK8VtoyaQYjQ5OcE3tVGK/sasUBQjAJ2l5ogsAxLd1SMYStVgy4
pyBW/4OTRn9uTSG3Qmp0S3uDrbxAlCNC7RGwAsTsF6p7fVN3Q9uh3cY2k21ILL/sVqJX5YBOLMy/
4MSn91o2uX0GC20UPuWWe2i16LZqp43d5muRkXI0ENgArQueOuhKPrflakU7zRFTYHdeaWvb0DJ2
17f17L8WNzyug38tLGM7KODh6UwQrY5J+I0zoECHXn52Bni5DxhCNzDwuAjCLtolIcjVV1kYmkHf
yJ9aaESeM5mRJ0i1ZmmelIshnVhaLJBEC+JERuw47b1JtvRtFjmwN23ig9V5GleSpcr5w9aFb5sh
wEsSc8hXo51iQoRE6+aNJunWETnAxs5KPs1W3O6wgQaH2WsD4ba43SmZqiZmPQmaQc+8URfAnVJh
bWs97Z4LxJebvGh1z60n8wltte2LpQ+jZyJOazxWJYMXMrs0vUHw6h8BtBwwD2G3I1YzvGfOwECv
Wzt3pqzqI3O04gV0lOnG4KF8xrqlt2KCb6Vgd96MZhkdmi4EkUo4CrEjIc1vwxQVN8+WYMexI8oO
omqqT+Biym5dHkb+mB6mpj1WaMlzuO9kPhrQ9xwKdQP097TNwEM/Z85twkt6jysceUkhK18HQ81T
BCHKTaHp1a3hdNajVTv8F0IXZ2u5Sb2rkn7aSVEX/kTr/rmuee63rIw3aA6xf42FHXtukRCPyFbz
Ka2HrRk62Q441/jJTjV+yIwm2zadPq0sl+rcziRMKNvBcQPhdH5uNVmMXVcnOFXkhlQ/eS5XAvM1
A4vtkPXCbFIJA3rvhzdsXPEKys8jkYesB1DOF526HaNScFKYADmWv1qz+9QWa83AilBkFhKEejd4
sRxkps+naCqFMbjSIAhXwwMomKVuH4r8daweNX0Nz6ZqffhNzANXiQUByfu5saIbIXuRCTyWSLNF
DPQCLpQdCLn2qIgfjLb7lECRmTLBN4CtvFx3fL8jg6U/AiCGMchm4oW7FP4bmjoFegoBilmmFTDx
9LaJnD2BB0wgsD3VqeUZqUSblKN9IYPFvMjle8Trgyc42r5Xfs289S5+DVD/wJWDJQ83y/lUkKht
owmuIGDpTQXoS2iVnuTfXbPxQwhHESP1I3kf69+v21X5SXT5gzoIwcz8Bj83qxXCMkpjJIFwbsl0
5M1N3a24YtWmPTUxX9wnF7PsDDlZ/UDA7/Pa3Gfxyr2/9vnFxE243UvThQeO2nfTfv/7HAsqF3/m
Zw4/T368VUqjQ1ceCcibNTQ+46Z/fQHWfv4ilDBpm41jAwNiODC99BBarvgkVWBEUagC/R40Np0l
9MsoUpdqgCmjbtgyr48F3TejAU0RXdO80mk+wKA9Y/nA9InY2EBv8PmUlcKeqnwiBGlEy4+mEcdF
33Tp9vq8qUaFUvusnAA5V5B8nFsRnJqxRF49iA0QBhpPjnMv8q9p+vLfzCyWJxzLaTBHmOkMQCzJ
k2k/DHhSGDxacQAqv4t+7VnYA02zSL+ejwckuLkdxZIECYRWxxJgn9aAghJI1IoJniC09tcHptp3
KI4j8kcvC7q/FvZSXgjDldh3A9n0ceJRuLv/ZOF3X+jJ0RGVZrfjqJPA6p6H5hUI3498H+UtkJW4
IDFY7DPHonFp5SZOTt74gxU/1EmyksxTURggjidAQ1Bwr1xQLIETsm7asjaCMWbWSzi4fGsXhf6a
DVXvF5Klb4ZlM1+XVL502siPOVjzNglpQ18I5EWqKK5e81J378G4F79enwDVlkHzGVAUeILYeMud
b5lq6kzeJ5MRRGa6j13h+Dpp70lYDV4ixW1TrRZdVJsGlyUuKDR0QKN1sWmQDUpHwP6wadDNsWva
D4RnM5ErukdxFV2w6zgCndFaFeEOzIHJtr9H6ZovVE0Z2Czx+9ncF7gM14XtNjS2QxJoQ5AUXw3u
bGTdeBO9afsPsB0D4/LHFjlfnlHYtWQ6x2iiDXQzDplIV+ZLHT+dmFhkZKs+H0bgiklQOZNA+qso
7rWShJg7i4CdaNR3VpPnhyIZJcq/6CI15mzf9V2o2hMW2sgA00RdCuWV82FqKeEpt9GPK43t6ENn
8vrnVX4e4RA061AmRyViseUqKHaiFXawgrK+06PHoritq0MsnI+MAnVEhqwYCnzLruJUlhAu4KYV
ZOYGUvBSX1mq+SwuwzsLCR3kKpHhu2gZ7co6Scu+tgIhH+zmdQKJaPwBj47rA22jM4gd8kXnC1E2
AOjXNVgyBH0md12yEmcpRwA3g0gCgcQFTePIpSBDKKygib6XvbWBWqFvTCtjUK62DWw0Nijaxeji
VqfllJQgA0ADMtpEn0ru58nW/8CGQmcw3jYz6dFvONLJtVSHVYTQIbQCFm5tUaKnLvZE8qOT367b
mTfmxYqf2Jld0YkdW1Y8QqezFUTJayS3Ub2FpH2a9Jt4kJ4hG4Bv1mriyiU6MbmYPaDNzaKAWw3c
fodeKzbteLe7PirlArmODo4Z3DgXYQou3Bi0hh12gY4yQlwCShKZh6lPvmh0TeBG6Vn+2FqCL4Bc
T0ZUG6wg1Q0I4sXbPn+5PhrVhOFuB6MMkjfAYC3WiBiIIApzwoRBkpcWTzOcHULdK0ZmL7zcCXML
EKr3YKZCrvp8J9SDXWbCASOC0efsU5PbYKEFxYDlEW1qpWf17Q/eyfwwhfrkiZHxTdwnN6l135sU
zO99RsMNK4X1wF0NjKikC+kG2c6q9IrRSBBeCfNTjer2FpyiqB7FY71NwV/ReKGBBBjCEPZj1O3o
OEUdovFxTOPdODD2LnUwKXPhjhuLjsW2M0vyJLuk8ziRVe/ZRfjgIiqUrdxwvteafWbr7c9olMkj
meJ/iFXxtyg38q3VDfmmkGbhOdmY3SKQSr1+KvodGabOc3HhHvQwyb5fn1fV9kAD88whB+QgUgjn
02pmrd0UMmVB0tw47g0Sate/r9ocaOkjc+3bRR/m4vtJZ/RDTuGLQqRBqloDcpgdE7PeXDejHMaJ
mfnvJ34iMwqziS3sQb3ctNTv5MqJXRvG/PeT70+kSnlO8H0Ll0L3YJHH9gN0sy5qMLj7Qb9DL5Kg
owZF1kqiBlOlyVctTt5LPGu9oTFXbof5oJwfJAPIDXQNIRBHo+WyicDQhqbPMpClZCa3j24LpE0E
XOo4gfsga5zhNh761q9kb23/fo2Qb0Msj8SYg0LT+RwSHUCjSdo0YHQny+dwDVGs8qqn3yfn37eL
fkipDcKRaLzDP2RAc7JzY/+/jWKxoSM6UbOZRyHYJn9q17Csqo2GJz8o7oFnA5PJYhADcJjAGmIQ
U+MhW9fkr1H5gSMJ7AFImPAmAwJrsZdF0rp9SQbU7SdueRkZMqjjjL5uRis7TbkgIAoFFgrgQqQz
zhdEk3h1W4B6BS5IRJ/MzIp3XR8m3ybO+UtZTR/glsIzDkBGqMZjjy2vOugQDI0YKxzS8MW6N/sv
H1j5k88v9q9pNXrnDPi8YXjGLVmrkKtcGNJLQHHjUAKUsrjg6DS6hUULKwBinFaHZK1HSf19dIJB
VNcBEeZi4xKWS1Su4InHm0IDrI///MD0gED5f99fuGDoh+S61uD7FvrT791ipfapPBgnn19spkZv
SF/NF0n32Rk9S99na3w3Kgvg4oNzQlyGO3ERx+DGr8NpwtGTzlEae1Om+1bKlTOhWoVTI4tVTsLR
4pYJIyy/LTfpsJJpVY5h5luetclBDbv4PIpUYeQwaQWm84kUdzXZjHT79+s8v/D+j7Qr7XFU17a/
CIkZ8xUy1tRJd1VXV39BPWIwNpgZfv1blPRuJw4KSp17dKUjlQ47tre397gWsIJRWoes81utVwXg
OzviIFzew1HKP7KCCf4fVPQoMqmhagTcHvRoFu5BF6sheUnyp7H/gLMwgR3Ayk4j5WrVHsQLzmDY
8HlAJNVu7JqU664r8931fZqzfnjHp/5aoFZe9FQg5cQxvOMDYisGB4Bm00eAtm31uHlAe+jqA7LQ
6oVcLooxSE+fn4nVDyAIRDPYQWtJGQIKl98lRlRux6xFS5NpUet4XeClnsGJACwZ4K4w7Y3Cz7nA
zOmJAboNB2BoKLLQteema6SArgu5vCvnQhSLMmYco2YZhKTllvMwJgtO3dL3p0WeOHUkKbgVTd/X
/7blF1Z9uf7zZ4byp9+P7gZoso5dUrIujptJbGCKBwNEZrluh53Ugqj0UDCo6gfeWVu8wnoAxh4/
NFrxUxuXWqIudRCSoWXERb/z5cA6IMS0Ju1c+6CXxd5CASMYEr4pBf8Syfpmu4BmbnChoNBjgjzS
VsxnlzBwyoy1dairfUJ2S37XnMahRwAmB1p+iYMFEgNqc5rbh97qQvB3rNLY2PjjUu35MuEwtaT/
T4w6H5ZwHbCbYwEnUstqbyudiB+szhBfeyrMQ5yYDH1/WZ3sx7wYwBXQ05frWjOnlMC4xYwBjDhu
qnKVK65RIJWhZyVCJlr0oaiG1X+ToLiYrdZS5LwRaNDnIdll5v6/fV4xDVH9/wtIxzToizATS0DY
kyapEczpFil2IS/QVK2PLrrVTBpmcmNUCNp39g+vXcp0zx4G/GQyIe1Ngcu5hSiGnFHRIlZy/J9k
T43v17dqpjICbUOWDnVFAOZetiJwJOreMXkj87mpvwJ7FaANABAN3JiHfBgwUTYGCdpPUqS7WmPT
uDR4Sm+vMeFXvHeoA19qgnk5XyUfnEGWFOmo8ZewEW98vr7KuU1EOhW5SMDUYMZb2cTYlwmPGuEc
ev2gpa/G7X1kqI9OIxfowYTfozokrKu8tII/cehQOQIKzYI+Ty6Tom1AJELHtkMmt1lFW8ylAzpe
D5y4CTJImfVz3GnfMR8UZDaI1tqlCuaMmQOUNgbeYa2Rj1F9E60UTmYyMMLEMloV0VaQYtNF2s0e
0LRVqJBOLha8XcXI6ENhY8QW9BUWIExRGO1ur2cAsAc5ephrJO3w+JyrlKSGVTS5xo9cfv01yOfr
GjWzSVPTMt5UkMQC9lPxcmt0xVpMDOJoYealXQnru98uiJhR2jMRytudc57GTgcRzkbDC1AuQIbO
mDCE4FPXKzQXAatyAKQWQHUnDT+SpN2D0yO0jQOgFlE5CPVxwc1ZkqXY+6xPQKqqt/yo0XViYjmh
9sMDdar1AX/nbFGK5TcA9asZdc2PTf4LVyqoMI1rycdkiO9czO/EGVoi26GY2vGCqvWXQMFnjgxQ
CLg0UzITs12qGesHDCLEFT96zqci8JqFI5tz586+r2hdb6c8L+qSH3W5caIXkzw4Erhbu4mBsab7
wl47yaMdL8S9s6vClMp7Fwi8AkUREa+igxFzFUfa3RVrTy58flY5po5vE+2XyDtMV+3EB/aNxGrM
VPBjqj227oga63PaAOMBJI59fHMPE2ZFkJdBOyxKa0ChP5dV5oYs4gxoYbwPdfRzOrRZsGszhgGv
KFKMcD9R5VRHAMoSXdpJT3CRAIFl1I8lsmia/Xaz9XGRKZnKEBNhlK0sI9PLtgPDWnakbZgaIUtW
49KTNreOUxGTUpycSpE45ZACtvYIDNNV2r2AtaJEqeP6OmaCg7N1KEfPpC645FhHlK0cEqCH2Kk2
cK6vS5lTsNOlTL/iZCmS8J5Fg52BKroJc/a76n2URn4l6dYlCwcze0NPZSkWQB98WWgJZJFRYmBH
X2vo7AXLTDC0xR/aDJuaND/MWK5ifzhoGWZs/ttaFQvhATzJt1M3Ow5VEjJk8Mr6oSi3sdzZ6YJR
nz082yYemRgqUA8739YswZSp2eHwehuNx9ZT6YWdsXHcBTFz1gdo2v8vRvXdOAorBioEUERqBn4q
g9pc6A6aVXUHTjAAU947Pc4Xkpga5VSa2LP+ew1gpoH8NJfmw2c360TG9PcTHbS4X7MaXd1HQVeJ
F6Yo3QGzbemBmFmJp4M3B2EbiroXk79WJXMAm2fZsUVHtAduYzE++/Tm9Bhc6BMhimUAHJCuY8A3
Qw/HE0t+9+ZdvjQDMtMQcy5DMQwCSW60YsEdKeqt6z3ofgA/qzI2FL3n/j3x3qolsOa5m4tloYkY
ZPLAiVAh18rMEiWTBfQMFVfAUOTRXR3fDyMLx/LB9d5qfafpK52ur1/Y6ZYovv2ZWMU1SjMt9aIY
Yis0cI7QcJRc+9Acgq5Z1yam8pbc+xlNRCgBz3WK8PGCKG8Hc3xmIOnDjma2go3AqEA6hu4SZetM
yHImRVGSmhRJFQ0uO6KkYw57z95X3Y/SL1YJgKiq8ef1TZzVe5SPdYD1AeBDreu1nlvKPNXYUZh/
Df3FyJ+6fMFzWBKhnJPociNzcojIy02T/Er5Wl9i9JtVhZNVKCeDbsOKZx4uFkKOnSG+2+lXH/Qe
RfvbEa9ZeieiBc9raU3KIfUDaTFimmZHPffWRfGjqvZC7xZepFkhIAxDH+BU7VMxKzSjbYeI9LCu
zr2Iti3SjcL7yEJOZCgL4VlVsboZYV2zEENidb4CC9XtKoZQFdEF0EmwEOW1EwZLCJo92LGnnzMB
tJ0v3e09OcjRIzmBIT7UBi5GB4ClZoKZrGFHXwMExd6Uu7z9FPVL3UXTZqgWBz2TSIYgTTqNTp8/
RRqLW/TStOzotKFsd1z//IGdOvm+8tQxv5imHqfv968tfdPyP6S+uYcNO3UiQvGyEpN3TpcODNHq
Km2eeLL6AEPAuQjFkXIrEFzkvGPHsVrHvhFYbF8nS7Z45m5MgMKo0CBDflkuttzB4OhakUdBAAI2
6KuC3EtzqYgxJwWVODJBjmA8Rn3ZuNu4ceRU8mjUd9LY2XI/0IULOPOowEF7r8ZY6FpUp3dbLSpA
qFCVUN12Zdk7hrmvMvlNh+113ZqV46O4jkGjqd1LOXiqdbLPBYaYbL8M6sEPSNKAuGMIKu3bdUlz
mwa+OxRPgKBGwBN5fktQaudp1OjlUQq2KtIfCQaHamEuGMc5RwdsXv/EKDZf9sIktO6wIKNY0TRF
O2YOqJ02jK01G5odpyTopBUM8vW/rU8xmUOpdeOgjeUxg4fTuU/cNgOxlIif3URA3QFfDa/yBWWU
J53YzUccV9n2d23Sbcf+JSpv90cRZ6NcO5GQAo1Gscx2XRfEduvymH/VdWRdjhG6Qa9v1ozJBJYi
8rpT2gDuhaJ2aCWy/N6Dends2PtOtsKY5oJ/sSRCsTfwlqwm8SHC4MCDj/vfJnr8rq9i5jRQCPbR
HYEnDG3ziq6NidlwUlB5HNJsV1b8yRzkxiZL6aL3dLTywJzJUVQry0x0NSKiOmYZG+4wKvO7bD3A
xuXcemBeYuzRv2SG6Jbz1oPTRQGLPPJY294fq9Wdo4x1Z1fQrn0ZY6CwppoA86G003Xnen+0Im3A
cwOWi1Iv2nt75Nm+tOM/aYOk3mhrz66UdlhZqQirnnxN2hY21bO/jHpqbTXp+bvC16LnMdfNRxLT
7KttiCR0K98MOmfAiN5gJqHVAIXHk1EUGKWeIMHS+KHwx3xHXVFuJBUdAL6IvRu4HDeidfoQjkG8
M93CWqHIkIOzIqHPecqq/chNPaSdYX/17axeA6XEe0a/Y4WgRm9eWymaMHLdZh3T0sdfff0TBWz6
PTEKoNsTI3719djFaO3QscDGoCjGQ6Z/jVM7W+fJmuZ3IE1jd5gIdICS5TefytwWdyyTwAcBQVPQ
eymSXL2pbRPm6qE3lMlqECYgCjMJ2JzGJuvrOjZjoHEDfYKxVpQOAAZ5bjYNWfd5IWl+9PK3ln2q
xj6QiJqWXOUlMYp17guAcTMe59PrzHlA2SPFuE6+ub6Y9zyaqskIY+AroVNxYtk+X81A41iDluRH
bo/eLrIZWAnRyRAKKdLAsXptOzqJtjKlQBNwK5OAmD0P+sQ17mq3rI9pzZOdVTfJAweWadhQfbzv
3Zqtx1Zan2tupWFfWHaYDDr6Ha2mXJlxnYU5qfqXvnb8rUi6MTClxEnK4kdRJ3/aRqTbrvebtaYD
+TGWJA5L35Er3QHvXjGgGowqEQkyborQQMgUGGZ3tKN6CIQoSVDxli6kpadduNgluDEwKoBj99RO
/LwZCMH8rzjy7nva7MEHuG7kg03zDaaAFtzwmWlfiDgRphwJ8blu+iCUPdrD90q7jwBIyLSvop8U
/iX3P+lOvqnsv63ubYDilsYLKjGneKfiFTPdmzmwSiOI79BjZu0QlWVsNXYLj8GsFKARgMYT5b6L
ZpouyyOZdUQcxwxDaKFRbFkTON7CXZ17DyZKapT4wJt7MVAKONjY7BtHHCu+BmylLzf57dTEOK0T
Ecp2jWNO7Ia44ki9F9a++d7C2z+3UQQah3Fr28IMiPL2U1ZUKPRV+dFJPtn91grHflumC2BWc/qN
wiu6tdDsgyhWsWk+zWJQrGARBfnUjvcRaE/T/GsWP/ftEjP1tB/qVUIACA5vPIuY5lS0225MS9jM
h/mcctR5vOr157i7q4Zfeb3jzvcF+zb98gtxgLxALQQJ3AvwRTkmDNga0OYsqtvA7QoT9QThlDv8
tiLIeswxUAdIZKMQdNNbpFoZhHRb3vUuYKe0bOdrxAgAoJ9sSMfpnWs12YY5JAvRe52FGi2Qvuo8
t/gsZT28GO4Yr9PU954qR4rPeiWfgQnGQOZT/3SGrHnmWeI9C9dNV3CL+31vIFWaOJUAoUdO8lUT
+92vMknrUOgy2g5uVKE7vc2DshjFMze7ailWvtSvKRaHxzeBnAPJWjmPuquIN1gDPbIxdOSWJ09J
EwjrdeEcLo7hXIpyS/qOep1ZWpBCQofvIn91/fuXF/38+8otqcB0lMcepu6qcd8eUr7vuwVTsrBP
RGmwaHLglFQdVtDpd2REkSVoO3A1fbt5HZNLAYADfRoVVwNZWTPgr/ZxfKxBKg7Q9GLb1wtv2aUb
bk7k1HjJcNunMQgc1UmefmjrxC5oox0o3D/f+y31fnN9ETNbhYI7hm7xeeA0qOMouh3pzDSsCEBX
FqBb7v30i9fteLMUs1yaEqzkRI7ihRuWRlrB7eiQad8RwISafzT9fOX6CXyJ72a+sHGXRvJc3KSD
Jxtnkrg3/RjidOsbTw8R3Q78DTziqTUsuACX2ozRSwR8E1TYDFRPJCVw9likHxx3hxkrTzzVzcKF
udSCSQQexmla/PJZcWNq5Z0lDHBfh15sr2uabq9rwYIEta1rJFla8XcJyRsgeLqlh3dukxAOY6IK
Xb6XQ/VGXSaaED0G3mN30zDnM9jkd1q+RBJ8eeoEw7w2jh4+BHKWytNYpI4+jqw2DrkrdhGvt1pZ
/DYiue7AciqrZuHuzK4KlMFohEJ/9sXcyFj0Ax8qrIpr7R2YbgMi9EDXf10/m8ubM/Wuo18VGGeA
JFCHRhxLgsGBuvqhpP19KrvPlVdmeAPHX12EHPY4fiF0yZG53Mhp7PpfbK5cHzcW6egLxMwy/SPw
SAK9UQc3SNHtqb+UdbxcH2QBb/YdpWaqFZ5f1dirDF2mUXE00ZzvDkepvVpolATG3z71H4zb4W3B
0YSmXIwaWzMIz4Vvjwk2PD+mJbK1RvKU1ks4oJe3aRKBTndAAiMxfDFPNGagHvdYcezk2GJkNtU2
tUjJzVYBUiZiWnQOIb5VnbO0TPIEQ5v5sdyn8QO26rrazS7i5PPq01PRuOgTDZ93fjz44uf1r18+
O/jx774+JiCnxP/5odPE0Bq9AalSXNXgCPVyHoCNpAzySHtAHX9hq+bUGbTeMNCAwoTPrKizjTRN
onUU0vIUVc0dK+Og1pGZS0MNj/f1pc0LA9g1eiM9WCElr2UnwqqyMiuOQu6z7MVBAj32AaMgy6Ai
izSVkyuj+sywDf+TNh3jyUOnwQEhmgtpHYDQaDQGsbaqyRuRx9j9IvlbrFdBy39cX+LclQUGz5TD
nw5PLXAatAPQXIe4wBagYG33ZcODyNbCut8l/Za7S2H2paGd0BD/l8ZR46ohMr3RGCKEhvDYteGh
h7uCevH1RS0IUd/AOi7rRushhFb6vR2n+04zHmU0Lg1uvyPUqEcGlxEeA0CPEewo2liwmMdG5okj
YBEBkMcTui0GsGTkiQuk2T4auieD5WQtG/0tbRkP7cg96jTNVp3VksAQQtsDPIauuCBfUB1kK6uJ
05UG/qP7Nm5evCxf6uOZYUNF5Hzym6f7fKJmhskrx+AIztEHsRWN9urX9D6SxquPYKu02lCUQ+Db
/Q5oKw9plIfNuJS9nzNIpz9huncnP2HwI1YlKbZNH9807c6K4gVPbkmAYvGcFnlTOq2x+ep4gWQL
n5/Tr9NcjWIXMEDG6wIJ3mMuxcoZHwv+uYGc60o8u4aTfNT095NNKlOCUQwdQlIeDm5Il0Yllhah
6G6SF3mVTYuwSZiOq4GH5u18DzAoQH7BIBUeaKC6ni8BQ11ubWqNPCKeDkF9NIiXyn+J7CXuzMut
QlwDyJ6JNw4BnOpX6WZNWw3h+zEnIUaXAYl9/Sgut+r8+8qVwWB3TXuB75tOMJKN3699cfMbDRFo
8MX7j/IjOCvOt6p3UsE0P0qOtPZWVe0H9PbhQ3jSCD3AqYCsDELdcwncLXRqS5EcJblHh6IQK8Zv
7nc7F6FcuzbWGMYZeHJsG0CPh8xZx7c335+LUFzMAWw+tUWxCrcCdjnQiFfXj3pOlU52Sc035Amy
8LmbJUc7+xujAOAvUWrP6dKpAMVd6r3BLf0YCxiSV7f425ZlqC+N9izJUIoYRBYYI88go5GhPmwz
685esh4zpFzTQeDKgZELIa1654Z0oIUmNYp6TIuIAp3vbCfdx1Tsm+iFowxXW3vT/97QP437W/P/
iGRHmw0rq5sjt/PfodxN32qrSBgRPY7mqjE3GD91l9pn5rbTQ/IfIHJwXC44XbSo7YaiTpMj6VaW
u22jL+VS1L4kQrn+Xtm2HmM0wYsS6vG+qXfoz7qu2dNGnPsqyNWdrGL6CSfvSUTtqgR2WnJMvG8G
+BnEzpOheztq4LkU5TjwGhgxJhWwV9G66nZS/8BxI52MkAxzA5cUNMBBGdKYIR+Y63uZrguxrZY6
DOdMwKkI5SyslNRtlZnQ7DpAvZaI3fWDmP2+h7oCMv4E7r7yKlaawSQgoSnc+kDTw2rJO5k96JPv
K7/ftzCd1FJ8v/GfYg5S4Sfgww9L1GGzGnsiRVEngXp0UmI8+uhkGzO9B4WXSY7XN2ppIYoudQNK
nSX3cBDfCCgtSeijVbFbEDI9GBfX4mQdyrPYEcxw1uCaP3ZUbGStB6zQAuL8aOx14x2Rq8nyz9eX
tXT+yivp9NQAOjZ2rh82kbcGPMl/+77yRLYWsATdfvq+FRILcMELr/zC71ehSLREgETaw/fLPKj+
ZEsTsEufVx5Iq069skxxIOhZlt/cn/9pcxzlaTRZbRHYWnqs6ztHbtqlyONSZ5FxMt331OgEOqpc
bkpbH+DmmQ4KnIIGI+M/BiT7LdntSostxZ+XWwVhqCV4cHmn8SlFmJXVQzyUjX4Q/deIv3FA3lzf
rctLfi5g+gEnb0aeGKQYEwggw7Zz2xVA3/WarT4iBFV+oPqh/c5Vj4SkfHRrXz8MtljJsQ5H7bNd
LQiZ36p/QpStYpZVOmlOjYNf7evxE+749UUsfF9tT0mFqzVjhNpB5baBWHnFUo/VrAAQrprIdM4g
0ztu6xhIExoHZn9Jkl8ZorbrK5g9a5QkUZZAR9pFO7XjmdKqgBt5oAloDElE3S0ICUGGBdLazXVR
s2uZCt+AIvT8i+Kn7DqAZms4DNutVnUEeLklOuwlCYqNRUOpGY+SINOuF19omn9xjGyphGvMCgH6
E/LC6N6+6E219K5jWu1hx9wU6IApil9Uf5CyetHARusZox3GZfUH8MxFQGmya918h3bWoMKkgitv
x0EFBPGU68eUzgRSodhNM2lavelb8+BYofyqGYfKOKCN7PaTw0g/6qQEdcYLSD19GLy2AZnJIbUo
35He4StZeLdzs2MpAMsDxzAGwDA5dW52mN8BP7/SMTaMObP4GdXGD9zWUwHKXpECzEOo1BgHL31I
+vuP3NXTzysWrQTXMCsH4C6PUdDRVf76gUM42R7FlqES4bS5js9r3q4FE7u+8P25Nwz1XR10LwAn
ttSccFP0gvEGU9uFHdZyW/mffOPBvD1SwCGfSFE2KZJoSjSFBYssUzQMJqu/13dpJtGJcSsTdUqE
bGjsVlPNVHNSlFsT/ZDwV8f4Ily2pQBbNZ/MJH+YpmedOlq1WR/m46e2u9lJmma9wOhmATTMAsTG
uQrn9ViUVJLxQIhYJaA3WQgiJrf03G3F92F0gKPvYQRGRUVCA2teZMY4Hlifg/oJE4hl6Gis+dqj
NrtpTV3sHWtoF2rxc5oBc21M9XEdhXLFtRToWK0aA/5AJ8CeCm6R8dGp0NqT105zh06mZqFBak4e
utR0FHom2EhVE5OBUauMK7yqhrvlNdlVYp+5mzRa2M05S34qR9FFgNBzJx/ktK7o28jKXZkPX6+r
49yBAZcLzyjO7RIwULLIBSPUMAIsNN86NH109IgHdts/gjPxHox9t4eBE3bVP4HT3p74bhk1Ukp0
CBTVN6e9y125Kobn1u4+YEtR0nGwKgdvoK5aI1OLZAfIwoOJjkk0NOtjvrq+dXOn46OsjLl3gKHo
1vT3k5VY41DAER0QiiUAwy22FNwU1yXM+D4o3iBDjacTmGnqDFZSJEnsjJNed0UIqqsC7Icp+/mf
hKivGpCVSi+lEJJ3Rg9qRHtdcA/dl+YSMtb8ahB9wDSgdK3WSFO3jxifwgK/3lXa76i+L7vn62uZ
ORK8zEiHTbCuYK1U/CsGfLTE0xj4Uu1vsf8n+0AYhf4S8t5nAjoB9eLnRj2WmmaOwOB/LKtvIL1m
1AFq0Ofry5jZKbhLmFgARcj03Cm620pp5IOmjYekClj9CYjHzs0DZUBbBLunCWZ7DKuoWfeqjJ0B
bXLjweqLdcK7x7qP1rJk325fCJC98Mihjw0d8orHVBilTQaCt27UHvWxCr0xDctioSd25tCBqYpu
bGTx0Heh8mnkvRitesSbFuVP+vCU/fnAGsDt/I5JNeGDnV9zV/NZTEmKa17QjVa2QML3XwB5vWDr
5858GuV1cTDoYlKbVIbOQ6W96aBarbkdtHbDivpbQtlCQWfO/XBtoPljmhBc1miFPl+OVxJWuiKG
/fX9KIhMbQitLNmjJXXDKqsO6pTuRGzs3WJ8EGX+qzT9CkAV8Zfruzrz7uBnQAOxo4gc1Se7d+mA
/uN0PGRtv+ky+qQ5/GuTuq9WRJHhGhYUcWbaHZSe78CJwHoF54pyii1Q/yIgM44HzFGamxF4Zr+b
0m/ByODrKyr7dj34aD7vXS37VjagRskju0O3iAcOr+srn3EeEEFMA2Iw6zoqX+cHEJek1LXpl8QA
TClBVz5EPtDMWegtMR/MDNth0WCgeAckxBjUpHMnL9TgYCgJxArjwXTz5pHG7JVpfZwj/9PQbeYC
zyDTLPdOL+0qrCOXrBrN+0DIi4uPkBo968A8V22ZG2WFxxtjPPQVXVukONaWd/P0wETX+k+E8hCL
LhWisqzxgJRA4PaPtq+typiFabzUJjJnaqbwA3PRQMNDv8L5htLRB/2okY0H3wrjPsiWhq7nvj8x
ur1fjEsoMtaBd8EDqfKhC9v4ydMX/OTp+VO88wkTEyQImB4ACJbyrvgpYuTWTIaDkRVoef+eZPpa
Gl94HIM08bPRHm/X9AnUF/v0btmUO2eOHvVFVA6He9N73YRa/Hr796cpYhgQlC2Md6i/E/VupI0U
OauHQ72LQXFGn0bzKaGb60JmjgTaZeKFsQGmhwTq+ZEjiOs92Q7OwQeZ1XNavnzk87ib01MPZ0/d
IztuXBBlOwfBvwtnn6Bb+bqAmTPH7/8nYPr7ySahVQy8mQICYAq2pVliFe3KJ8+m04KXW4atGa+u
S5zdMQfTA5NvgUkC81wiZaQb9AR8LiXAz+ItX3juZx5K5OgA3WhMtx5x5vnn664tRVXW3iEHjwfu
yVGkH1jAqQRly1hbtG7lVN5BjL8Z+tQTa6mJZmkNSsDaJLFZYRHeoYnWhrHWy1W1cDfmJWC0BsgK
+EdFA7Qiy8nRUOwdaHWH1GzOHszo9ocMB/FPxPQTTjRLAz3YUCHzhjS/H3BtsoY2+y5ebtemUylK
vOhkBFS1IxaS6Dsv25pLBcNJXRSbCDgCE9CM6NZFAVf5vu/mAiM1mXdw6A8X46X9tkh+2G/leHsL
Bxq50UiNRMXUaa1OIxuiAdOZyL3DmL1V2h+/uD0pcfb96VqeHEchG8OFvfWAYtuGnb6u0G8U2b+L
JYbi+Q37tw7l2OuqNzFmjHV0BsBNduDjtdkm+okBzesHP+MnYT0TTh6IrTBTrxhe8K1pAxI+7kFz
fmYapoM/MTtMP6JdJ0IUWyWjxhQ2iQB9XpNXys2dFzU/rq9j2o9LBfu3DuXRTQdTT6wODD0Iw95k
yzaxaAc0Yfa763LmzC5eQ+CoYHoXrS+KnD6PM4IzJwctB3rCCiTI178/sw6w1yLnBVgDeJRqgCJH
PzH6oQWEu791+L757cW3rwClSYwIYX4DXpAamph2Beh0y3UOTXZX/UqSBYWaW4CJtDHB/0GYpraz
u2AzFFXr4CUsMPWXypCWD9btIKZgp0cJacoR+PB6FK11O4R4dp+ah6oPByvw2/2tp4D0M5jzXPSa
I4pRo4fRdeLcTZCeBgIvxp2jdW6ybUyXiF0uLznEgBEDjf/AS8dLfm5MCIYQ89IAQd/QY/RM27je
kRsPNdua+sv1BV1e83NJitmitauzvIQkrf/iyzuOXkYD/UbZ7eNh53Im7Tg1j26q8TzzzYPhdqFt
fWpkFhQ1oM3Fqiwf6tsHBDE8i1EhuNlAbrmYOSE+UBoy5pkHz4uhBTRw4sfWMwJzXMgVXV77M0Fq
iiUfiozok6CImOu++V6iV+T6Cc3pAsr5EwPvNIyoqnQHFAiwGwEou+ASxOgsDcy0+1nUbJO07Kc5
dt+uy5tZ0TTX8D5DA2umqrgm46htjL4/eJ33O3NharwlftRZEXj1MWKAZqeLwBhsknaVZja4NJ3P
dGPThTO5tDQwYaAtngIfOKkqo2FdVIVJY3zee2XNQ0kfs9uZZc4lKF6L4zW855HVHyLGgqb+Miw5
d3M75E4kCuBC1tEvovjAOiVeYpliOKTJEBa1G7SxdbspQ8XmnwjFCeYxcXt0qg8HC55jPa465Aez
bsFJnUn8IPUATH8X+UEdJ67c+zgfLLNtoE1ttbeiUFiBkFs33sZaiOvoDOvGXblLRY6Z3UN9TUfm
Fg6lC1/p3NjEbclZWddIdZtgTqgazFXcvnmQgEQ6yt5I8aiXJLKHymisHD028U9CBUZcVy3bXr+I
M/kj4L4heUvgTSD/SRTvKMvA1dG0qNUUxSMQ6zcM8+e6cAM928fNY5zfZS3fF/nNjiykot6B9D3a
wi/4kZHoBfCciSR7xfyQju2vTtprXdjfQfpycxocotCrBI8cFSJkw8/PyUwcbuhNjqSrvxPtn854
0ujX65s4pwqnIpSbmrIC7eeNRL611lasGx4B3begC7MiUONClgIQl0i0na9CatyQTEuQ20zbOGjz
+snUuwUZ030/92KxU44N4Hd0lAD5X7mswACyxr7CMrTO3wB++xOXJHR5+z0DaD5wXtsgqW5nMYBM
FA+QFkFH98XVZVqKMF/gdKw6DhxkKH9fP5oZMw1lQuLIgneOUEKxcblLWsDqRMMhTx51yYIes3tt
cnPFHd4y+l4Qw4KQG6H4+eF0UU9YFSOll43aKi3HkC8FSjPHfyZBOZqhGrW0NSABJ0LemiWIjuk/
V05+ollHa/PEjYcc2PkCCvRum6Wj1QfqyLucg581NfJA1MOTTM0nEks3YIYdgMd7IdEzty4M6CAX
imZ+F8H5uWDZ0zKnjWjgQgGAikZhd3tvEvogEFAAN2CCh1VTSVbkDnYz0OaggbLJqR4Gbdt3gNta
X9ezuTcIcgDVBlhnYN+pOfBc19AUoUGOhfnmJt/olfuoa7uyBkj/uDNqumJCbGMyYoZnAfJkOp2L
04Pfhod2Ig5TnTfUq0YttlhzEMmLBuS7rLkbGnS2Zbc3R2EvTwQpb8VgAdDM97LmAJaYNJyAzDK5
VDqZ0wiMg+J/wKq4bJ1BeSjx0iLrDjx71Rha2Rbu6txmAYoNqHpweTDxpBjSzGz6uGAo8UlONjVs
qdG4eysmqzFb8BBnfGpgYaAIZBOU4jDHfa7bMTDfOs5Fe+iqz2PcrVnxI9ZQvIjiTVK8XVe/OTOH
IAS9uIh+L7nXbJu7tqihfSb1duBrzEOe5r81XV9wF2aeCJQu/slRNGCsWqNr7LQ5JH/duHosf1nf
6y5/lL8WXLo5LUCiDhjpIPWG865Y1DpPeWYVfX1g7aoO7KXZ+rntwsQbpmfx2oGVUKnxdCzhraiq
5tAM2aHHyEgky88eWUL1mFsFujqgZhM0NfI25xrgolHB7ABVehgZXf2JjaX25TmzjaQm2KGhzCiw
Krps50lmdEnUgNTvkKd/7fYVDrzRPBQYWUi/e2JzXcnmrg5UGXVypDcxcK8sh2hWKQB/2ByiKg0E
fSuLX3xE4XgpXTCDh+Yjpv4naNrXkzje71DbNqtJEH+yqnRli/4BFJI7yy1epNUEelx/slm+4Rjk
De3sdwo8QRzygg7OlNHxM1zk1RGoTpOkyuNU6QUZax2PkzDBSFLXj10iUMXVw9Jx0Yxer2rOX3Wd
PVSt8AO0je4SYj1/YM9hq1AMgQtzEZgXneGXeYMLZzZ2wLMdaY+eBxz3JRyI90dCfUSAB4q+BLRu
IR+r6FLrgnxQi2BBnM4DR4m4z4f+uehaDAmBb1sf3BVP7VUiXkkd/+xBaJ073EOqQ4SlTn4BKHVl
5v1TQ1DSNNi2sLJPHjfWlb40cDt3ddH3A6QUG0w/iCDOdaMRMUruCTYkc3e5fGAYlCTs9sYyMJCA
xWkqPsFxUFtnkMX1HTRtDgdbfxTG1vhx/VBn7ALSRijboKkMbJmqv5hTM27swuwPSV4Fxasz3N5k
jIAR5g2PKFo0XW/axJMLNHbUjByB35+zJJTIh6Fl8voSZkyPbU013wlH+HLuGXx+caHLrgffhxV6
QKQY5LEeflnOM9V/RsM9kV+uC5zdsxOBk3E6WVJc5D4jEWJ8qT1olRkQ/u0jApDUheHBuavWDTVO
cB/F/0falzXHjRxb/xXHvMMXhR03rv2ApZtNNkmQEkVxXiqoDTsKQGGr+vXfgWyPmmhE46McjnDE
jDTIri0rK/PkOeoUmUbYusH0GxsXr1CgmhHpAsFkLwbQGK0pJtcaoth2vTtHe0rIRjC9EnDAAnYu
CALwrlYXRyPWOofZjTpEept9VqS762SXei6AkTnj0Igyk6vLU7ZyIZwa/JlbOFkTw0jzLm3JENkF
hNumHdhC/Tr9oHbvf8K/sbPwTRPLwVNcwE7uuLeqcK7bpP+YuO3uvxvOIrhpyahV1SixQqCj7bU7
q/1YDS/TFkXl2k4G8SoQUWB2BkJocTg1C+yOPUcEOqSeNI+Ub1wZKx4SPTQWyvIzfBH0QW9PCpNj
BrbafooMMXhcA4QF0A/+cnmu1gYBGNusSIo4Cnqsb41Yhvj3caxAbcLzR7alTbFmACk95KMR34DW
aTEKN6lbtRjbMeoThJd8S0R96/OLALN19D5jko9RMwXS9vOtCHPtLJ7+/MVZVFPg7OSI7zvGbuw8
Wu0Jua7rcNwqOW8YWkoJQWDZIhl4CiOdB23hFc6DK/zCRAZ045W5bgi9Ny4et+clgsrpTMVJ2BhZ
5uC5RurHlvBy+1GVhTf1G9trbQ/bs5LizOLpnr2dRqbg36cTVl++QJbCUY/Qjr28g+cVWAQ8eF/8
ZWI5cehagGaWM4yR5OkePK5TB040v2U3RX20rBQM9eFlg2ve8tTgwou1lUF4LmHQGl7L4mZMj6x5
KbYugfWZA+ASdBcgqV+CjRRhG8DKqmOkgC5KoH3JSGZxmi39hdXzM2uG/NvM4vygxk0LYIGx7Vgg
ubF3la1s5Or6oM8D+Siwk5wxYJUA3k9tDAfQtOp4kw9Dc+t2Y+FTra1u7AmSjmWvDlc2F+5Vkgtz
425bm0cE/0hNAp19zq9kihz5/QldlYx+IOq1PgXDVuPmlolFRMDZLJjiwgRhLyKPA+J+cNEqcXnX
rS3UTzQjAI3aOc7cmprKKrmGIgIEpoJe3Qhl1+oHsyQg9AFnBsMzCIdDR0Fr2YNWEgg9s/F496nq
j6L4KszMY9ar4VSenW6Bq+bttTy8qPVC3hcVy3M8eGMYU+/oE4l68gJt9rAm467WbtwqoC3xZ/rc
y7O4tlRQhFOhOo//P8tTMj0RVqFJNepA1+vj9ivuJssY7mWtKBsL9lOF42xsSLHg+gZ02l72b4Gk
AVWhCWUfZxA7zu9T9QHlhR1S2b7ZBh2RPojhPH3kXotktqLubPXaUq7kGFYl9QzypR6PXfVV7dGt
lB+aZggvzwVZO5lousF8gHpsLqu8vfud2hVVq6M1Shp72tk+o+Re7y0fz3QweB2NdI/eWkTCoFN+
NY1D3jzAWfjGhDBEfxiGAwKgoC62UuTabPZs3iy4PCQpwTG+fLRxu6K5U6AbCFkDozy6qeNB30xV
xoeSfVGq7AGaBA2UDEr7OEE+lX2RSQko8eDVst1T3b3u+9pT2jh0svuxzx4cTvyYjxtB+vryYvpm
2AVaZZfZWp5XdKgIlrfJPrlO4gl5p3aPsoHgNh7TtYPUHQ3d6Udp7ozqWOrXdRUlU4LHfxVopA3b
wvJNewJdN/VQFXiwsofL67uy1+cWi7kOMJMP/uw9PonqaeuMEy3RazFwLh4F0+JjXOlNaFViC0Gx
coyRX0Gb0RwKr7BPxoNithxLViu8Pua8FLspG8S1KQbuQy+ef3Tyvn5sFVc5XB7kquWffORoukI0
M+/xk0GaWm6SDDWdaHRA3mOpARF3XNxVbbwbwSss241TfeaGkZdHthHgKvQFwGvNk35iD1JbGQgk
yy5KnRtN3Py4PJqz0AJfh+LevO9RgcLRevt1IRVjVHOC+g0zoevR54kHPHDvm5KmVyBf35JDOdsi
C3vLm2tsFD66YxeNoGWYQLXpVSoQEMgGbkzbWdA5G5orU8h+AaWwpHGbgaF5N059RJrB8rkVOzeo
Juqeo6RP2gApJsz3Fi5qdTJnaim00KBitKxJMbfoS90yuohMR24QT8luJHvi737gzEM7MTPv0JMd
gQimG7QJZvTKDFQj95Lp5fKuWFklFA1xuuY0EDbHYo9zSy+gYCXbyJbJp142xWNVS+LrLiWfL1ta
mTK0gGlAIuPJiXT9vIwnY3FKC9jKtIIlar2CAuYesi8HOhbhUPRbNGwrozLQQgV0H8IjgN4Xo6pS
Sey4MRv0/z2wHno8B9X+eHk4GyaWeQ30r9oQpYYJolzzOPYacjdu9Rev2tBQILJwcOd809spK1FP
TdKG1hFP7RG5mXJAEFMUdyWV9sYhWlkduAQwI6M2iUbm5T6AMq9wO1a3KB6H0jmY8ooPV1Px5fKk
rRxVgBPQLT1D0RE4L/ZASWskBK2sjdyhNEuPdWS66pVGg+AQHjmsS4orq5fpBpDkzI+bc+UYPeYY
nYPZXFgluVooqqYx4CJKHzLYns0i1drVIw005SZ+d9/DbA4VMACmHJT7l1lyE/vC6EbKoknqNwZ/
KcqtxMR51eHnpTvTVqIUj0TzIrqiouxTPcZqFcM1+l5qelPb9zaBA7o3ULDqPufpPW0O5ZbM88oN
hQ5xBJ3YIDjEy7SR7ItRKBprI2j55IdMsaUPebytN8/5ewFEIfBJKMjPrZwI097u+8Yup2m0JIvi
vvtYEO150Ig/6HFAIToDvFAeJH0dkMYUvpuoG2/+80OnAe0Gsh9k3Uy8jxe+g1BQ3U3qWEZxNgS5
GoMkRfXez7SPdu4TK0v3Yeglg+CXLCO3Up9GJBKp3JKkmn/om1h3YWLhPRLTAl/YSMrIKn8I9tij
1A/CnL3R3/bxn3US2e+GOC0MLvJ9Sa1rIIjWyghKUS6xPYVsgXfP9x9mDf4D2wI9y+rSIUq3brjT
wQL70d4UG25i6+OLn591TuXkAh/PtRtBgoE+XnZ+5y727Y9fHFrIJ03gFcZ6KM5181FYV2V2ZdRX
l42s7l4LGTgH3e+AOi4ihthyldjkehll9nXcHkVyY5kb6IiVeZoT02heUWdIuDOP8+Qi55Vb5VaW
lJEKdjhvyMLLI1j/PAriwEoBLLWEnLcZMyxdyctoIkGr2Z5MtvJS57cQ/Ir9y8L8C04GUGrDAMhk
WUaFZu2mAq6lTK7qzN4Tix6FKDfWfW1AQE2jmgf8PCL8hTdL0t5iHPW7qGPQtNRzPyf+5Sk7L4bD
SSIPPj+0IXtxFgKrlDljNk0YUU5vJjf9HMvySM0eHLrqjdKBL90q9gbprxOihERO/tSw29TqNl6F
Kxftm5+xmFjdrrjLcrWMpDnkfppO94Ddhpx1exsqLOhZ+J628mVj7CvHCkbRK4sgCVwsZ1wMIA51
FD6UkTnY0eQWVwlPj5CR2rXgfRSyDEG3fTslwiNQ4da59PMpQxE+g+Kg6qttHjZo+PYu/6iVU0gQ
AkCv2gTy/+wO6XuXW1JTi4iIFsiUCDJNQVFvVXBXHDyszIqwJpm5mRcbq7OZMgrbLoDpOgoH+lz3
SfaYVJZft7nXjY9t/unysFYN4okF6qu5y3qJJUH/kiLLISujtrq3B+4lYtegUJkmt61he7xWkRrJ
3+/QQJ6tI4VsgNvhrN1IUZgcsg7uQG+u+iIUJEaj/Ea+ZXW5ftlY9k7EDK+5zsK4EuQjnQQW0j9T
uSU/smJllu8BdBZNFHMG6q3bcSTS2FZpV1FcPU/Nc14+5drT5QVacTVvTCwOYCoNOyejCa0E9eq7
5u4vf31rAPOfn/jNDoeJqi0GkGhHC0hpw3xVsn7Dl60c5zdDWNwubNAyojcw0pHnTi33epmDpEz4
8RZP6Jahxelp2radcMdVkdl7iR7EwGHmh1Lf2r7zqi6isDfjWVzIRmrpMq9gxpK9n+ff7KL0ajPx
aLJD/SC0iy92g2RoZfjO2Owrq/Cscl+N1Jfs3u0Vv0D0qx7VUnqWcmxkEWTsBa81fxxsz3XzK5GP
oaM13gSu0+qglTst7T5Cw2In3RBic56rfQfzilflzwUXkJerkKMLGpsEMWS3MyhCOOY3dfiUQ202
zx6F+mVCpqZjGiAhT25yq5Kt23dlj+KoIVUzYxAADVnsonSYNFqUVT2DNCyNhdzMNuZ83cKszKQh
CYD3ytt9ykxR1ZaZ15FGJn900GS5heRdOQkYwy8Li1AxRsO8YHZaR4x8HOg+nZ5NJbx82LYGsfAW
fTdAnrst6og4XzTt2FbB5e+vbP83Q5jtnxzmoWvVWs3x/VG9LUaAjg9C7uJu4zTPu3ux+99YWSy2
apn9ZGhYClu3bpCp82K6RyzkWfVOUcbQ7b9cHtXqrAFrAJJQHcKOS2IOoel4tcV1jTfwMbO9bgsC
t/X9xdbqhNqh65Zh85qfjeILyzdixdVVmSkyZ04YPD8X3k8vejk1rYb5AtEs6x9T7VPRoNiwBebf
srNwfsaIeDGlBHbgEFK73zf9DXXu5JaE6Or6WyDNwDlHJLQsAykZz0G4Y9VRbnmo/nB5VRGvzp4V
5suttuHVQ3lia7GjSZnqbswwd1Q4u7qUQT/kh4E774/tZvLMv4a02NKVrEsn1TAkhe6d2vSmKuiy
LZbptbFgvuYXw786796ezplaUeWGW0dO1QaDC+HProPA67tJD5CqAmgVPLdz2Rc0eW/NDFlNHSNP
mwhL5OX9vZM8GO51K2zf2MqXru24ubgMwCQqOWd0l7ZF9ZyaRRMJR489Tc8PFUAH2eAeIDP7/ncI
EHRQMYR66Vy/Wexu/PukTpsKw0ITcR2MZQiieR102vLeSTe4dNY8Atoi8fgywW17xmskrKwZjDhv
Iqd7UnHfmvruskubf+zShZ4aWGxrmWSaImnWgDhJCZzhhmQvhrozm++1vv/vLC12NoTfmUpVTJv5
IR8DNMfHbEf7g5w+/oYdKBnOXdEz89fCiTZ0EGUskiaKdRSpu1G9SgsaQAoQxWLU52WyYW9169no
u0KGG7H3Mh5QrKRQ2YBxJfrXSv1KVIZ83hcSf708rDNfBwY98Bki3gAMHOQCy+nr0OhhNnURSeIc
bfg5FUl0WnwYab9PCuUm07c4sVGDXG4O2MR7AilZNLei2r6IEgqnF7LG+CItA68qaS3iM64bV8yy
y30zxFaoFFXsJz2tDlTYkFgXLXt2SjrcjNkIKa9euteg+093RhnLYEC46lc5aMB0t8h2mhQdoNsD
/tQdfGuq7MDgxXMej13oJpYCZi1n8LJU0QNVz7QPQ23HIZe8Az93O4aDMTbXToNntk0VzesnQaBd
PFie7JLqiIKkEmpp2t91WWm/FEjShxkz70XXaX6CjV7nOw4xZST8vLb4wKYjGfPHltmH5ySUiXVw
IBBSPCoHpRgfLEU7pINWhHpiy7CWAxDfRK09G901fq+ZpZ+qdeFJnLwgT/B73UyFSp5mgxO05Y9q
PX3Phrb3aMkbP6uF6mkaEkNJCfA1CPn0fVvWZQCM42ehAMCiajO6QlG6QGl0oN5dXu/4IHuMMdb8
tGtNn6kmPxjQ+Morae1SRTqgoeVOUPd09FUSf7e7YgoaURWhwrrKq0tdAVopoZ7C3A/JAC3RpJHf
4felxxMBLg+91b26hrjfZAHkz1T3O3TcKq8phbEDfSP1uGMkhzFDbNXG1Aj0XIdEAe17Dy0gYl+P
RbtTDZF4iZZqPhQYUl8dhmSvNKkJQVFZXNXgiPd0sxR+ZuEFkFtFEVT4wZ/Brppc9yXAqG3v9rtU
15V7dJvgpUwdifaGNEs8JbWmPXe7NlQna7hxeVLjqFm6l2XSuMpEy0MUuQAyZ0WWRrzRv4rJVF8A
GewglZKNfjJWtTch47H1HDjzoDNr/MwUPbf2zm3MOEQnoa4E9RwdyIB3K2+P5tR4WuI+1MMLN60j
oNhexpSH2tJv7OyutveFLPcd7R5Fs1dVGWioUCKy8Eorw06gtyVw3xkf/QZvuCoZsaWA0BV5MIJj
PbdUz5nQevltJKo3GpMv4W6q63qIw94pkBC/jfO7eDTh8ArPoB9jAG9oc68lpmfwfaqBisIwH8nE
N6bgLJyYZ2DG4DpooER2eHHPF9Vktb3ADPQ2RRd/7YHJIeDKRvC9YWVZ06grOVqlMlZR3vhoAh6a
T9TYuG3PXPnbgfzssDxZSr0zR8uWMNH8II6Xs6PSB5qzceNuGZmd7okRx86ZWYipigoKzq8dSe+L
1rfU/3K2Fq5blhVP3LGvIgUYjMw3mKdskh5srchi3Ru37MHljM6vrFWNMDeUyseNVHtZ7eihY/HB
wxt9AtpJLZEWVYAx6OA0GTq4QrS+vTZ5+ZUkzmd3sjPv8mV5nrLGzYWoaZZ8wqV8VkoEty0KOZOV
R7ZoDk53owFUEx8hIeFDiktl1Y63n832acyOtf2BuMVGyu8sbMNGUnUgh4Ect1EYXoSIyJdX08BR
7KF21OupN0AS4fIItywsvE6fTxBJHVDhK/QA7d7du2thixEs1hZXGTUqpOQiFXVKKRWPsI14cO0c
nMzRT3nRk3MwOawrOh3p/Fi7TlzcJUnipaoeML0LLs/V2j49tbSICLnQh0lPsRqJIsFkZIWGyZD5
2mrZWh/Q3M8Jd2ijXPL2YGeq05iDheJYz3fN8BCbVxn1AJW7PJhVK+AhNVDjXKF+UpFLzpUYaXm0
KXsae22nR6Z+67fIoVf3l4XyOHqgZwaohZeC1OCItLiLcPOzkvnD9Dvb1wVSAwV8ayaueDtXBo05
l3aNuYo/zBpd2tb5WFvz01t5sRiqMZLWpR1uZXc/OqFAeNBubGDQA+BXvnk8zffF/NTAe31usJ1/
xMkWrgQfcO/lVYTmWO3GUYCHzHJqeFaqTjs2ASdrTwi+oDH85LjjXZZ6VOzbFyNlQWFah3RkR8Ch
LbBQqXb/vQYxs+cmhceta1CM73aykHdgjvqTo4cK4piuRq9QkRkDDZk1X05KGdS8nAJ0eVO/SG1k
fcsRUGczezUyS/FsqaThGLcA4INjHCFgaSJFUqS+46KEDhh7nBafpUhkUGXaN5BHlD51WqjfxPc8
7iCTyb6CiFzdlUJBbKsj+I7rD5racL9PjMHvWheB7qg9O0x8NbTSuHJzGwzLRVKgKDcUzzyrylsd
BDJXWdvt8yiLgLW/6tz4iPJhbLSBk6sHV94MefyoFNLZ2yO0YqqWFIGK6yKUcfy5UYn0unpyvPKr
yxJE3Nd6sbe1gzBc39V3WdL40vUcYXzt86relYlpeCofp3DSReWbVeVRGsbxYawAk1bszPTGlHnA
fwSsUXxL+5q5fobXByDXlScnPfPSCbQCDWcEyaQCrb52p/+olba9j2XvBFTRjc9Kq7yWukH90s6N
0OAqOgFime1dvfyWcY5YOaZa2LU64mpDxqAzmwjUj4fWr4Za2VHJvoIsCA3/MXPDJs34NRdNEUxW
03jQT8Hr2LEScOCo6W2JDp5wZBCHckmr+XTgzceuaLP73uH2Xk7GFOTKkBzToXUC0uWf42bkga0U
X4ZCLZF0Lxg4Bmjia0PW7yQdis9gBSdh1ZHyjnFs275u/iwGQb1KgOOUNJ046iNazkrKvsx8uH4v
7JeqiDmmEdBgs3G1MNMBtLa7PtlphfkBi4d7FTC16xGlCL+xHfMKLA0PwuSVX9QFON8NpvqDKdgH
mtvxfsrdJwTUOZ6F4AmgmUa8uK+MwBlHfi3RTx6pHXV2eJgYN5Uxxi/6aNphV0k8aSpC8Go0XRmo
gCm99lCoD8Uwb/I+N25s9BqAOKhwPL1Ss7CPBbvOeGUfeAkAuDZwy1caR/d4A8btfhTGkWal49Gp
nfBwQXSS4kHi8TFHnKL0sQdPO4Rp1lSm17bN8IO66XBbWvqYep20tTAHEiskXB09x96lZLcbxnHw
SC4B/tKm5F7BQoZp3iaBoygI4VMn8XPJMuCMFHvHFRvnlRjcK2xrDp5K0IRBcuqqAF7H7wyRA7qW
N58BB2w8l0jX79WO7yFv2t4QPrWhlTlm4aWi14K2S0afsTbfYR5Ur7IksI/J1PmZWcB6WvSHRNO4
ryrphG4pGoddzPTD5LaVrww18YVeUl/EuuHlQxYHdjw8VVNd++mgf7IL8zvekvq+VHX0U8CRtZP1
nHca2U+M2H5qpz9sI4ae1TD2/mhiREov7qu2VnxDidPQbUvjLoEqlGdU8RjEMdpowPWYgZfWJR40
t5y9YIoTDC1rbgtW6IfWhTYg8vs4kGQqQ22gJES+B9U0WqTXFatwVPD+9to4lqEo537JBke4ypvB
gzBcjEJX+joqpuvluc2uY4zYy5VW7By1ra5QJBoOJVq7EDxWfma4caAOMgmUCSX7fGyhZw5q27Ct
OVSGNKiugIVmq2I7X0Fnt8fJs2lxxVaiAF4hw0OA19/0rvNBCBFS+SWGD2XvhqzON9WJrcV9a3cx
PKmNl03cH7Ve9QTyCGIr6l6LGU6NLK7DRDEo3A2McPPZLj5w++Vy6LP1/fk6Prlu1Y6kyBbh+yCc
93D23a3U4ZaBRdBgJSWn2ogVSZDbkV7dB5cHsBovnKzCImg3jdyAP8EAJlx+wyMzA6v9yN/dN/Zz
rRG3GeCYQeZuEbqDYlyjVUKqaEx8OGxl8pi6MZDV6GpWXkKXy4yfWExUadRObbt48cf0TpYPtf7S
ar/xhIJa918mFnM1dapQ0HKHtUgDaEfGZCMCXR8C4C3IbqKPa1k7KplMehz7KqotQABo7Rluh0fO
FkvB6pYCAwsegSgZosHk7Z7tGlxLtpJV6LpIwno66PDzlzfVehR6YmLhR3gfo3zQp1WEsocV8NYS
B4cbhtdqwJUmI3JwCIWeEABl4D+sx9vcmsorUyBM0LI2QeyUOZ4kyZ92Dg4RaSIz3/BE9esiRpSZ
QtxaNFMaIhVshfaIVv7JoSKwR6P3XAdpKUrsd/NOzjv4ZESL5MVkJEYK66CUAdRo5Pc93wAZri4+
RAOA+kEJX11mrOwhL6YcnBFg5nztcMta7KBqxcbCrC/9X0aWCauhUSXHPQ68GskJ8BUE4taImy+v
/roRgKZmdBoO4uIkVm2PPAdLKhSjBu9eBcPY5e+vXlJgZfnP9xfHMKO0y2p0jEVIRMbVfnJ2NBj7
a/I7rv3EzMJnqTodWR9jGH35hWZH0/1xeRjnmPafW+qvcSz5lqqcjY3gCuC3lN2kJQ1yQ4ZSzx7L
hgTmVIQ21a5zqtq+JqcwsVCCMFh4+Ues77pfv2HhC2y973paU+RsmnsryYA0exrRp3DZyOqGABkg
+gNQEwdz51uHQ2N0jgmrAvCIorCCnK9uthsmVsdxYmJxDxtFrsE1t1Wkpqk3Tahr2Nfwcf+llcXO
hlrY0NUDBuKOjd9WpT+k7j6edv/ddC32txYLk2oJGhxNGcwt99nG+Vy98k/marGxXdl2nIL9H/IF
z7mLkNy4dtnHPNk4PxtmlhjDyinh2W0MAypSdxPTPBlnnqF9mfT3wtjnc/RrPEuMPErJSjMaGE+r
U6xGCtCY8vXykmxsr6VKdUrRq8RrjKUldTjkSKO1KaifnA2NqnUzFnp3oKs3hzFvD0oJM6U28gq9
77dSxl6hfQQl+OWhrC/LLxvzYT2JWK187HQqmyoaNMvLultFsf24EKExbj0m1o/9L0uLY592VlyL
BKOh8iVTledOonx2eTBbJubBngwGpEGtUHqYYEKOwOLWjx2zry7bmI/D2ZvI/TWMxXGsiHAL6CKj
AlPaT3Eb6fYYTsYLCrpDavhulvj6uKHrNH/yksnFCVWqOm9G8MpFSLfelG4fmMhJqLUTuEr5RC2A
1hihh8vDXN97aDgGohxM/UuMguhlrfEYt6pFw14Dw/n+3XpyP8/pLwvaYrFUmXJB4D15GU7fknbX
Tb/h2SAaaYCBC20aZ9zztILGV67BE+RkT1nhaemdW4UxiF8uz9XaGQLQ0gHRFwjLztq1aughu1bl
YCSo/Pcgnu0gMs7EsU43WrPW9vepocXeawyl683awlWgHlub+5V4N7MoFuXUwmKrTcJCipfBgmte
TwK1gd9waSffX5ZUaKuCP0rD9zv7q6o9681NO2wc0LXTcmpiEcNo6DBCE7kNP8N2Q4kKX+MeOS7O
XnlBGcFv+m+XV391UQDPB8Bm7phbtgNJ1NsHG/iSaBiezd5C+ui9pELzmmhIgLtgSAXL4SLMcIdO
gTpfyaKKQIjP3A/JazLkQe9+qdhWbLY6ecAloT0IXeHEWlw540icPDPxMtfsm4wHZuopr/Fef9W0
39nKJ4bmWT1x1Xqa1RAghCGn9RBoTjK8vCqrA4E01lxhgXTHEowERAGSd8wqI2gcBFSPkeWNquoL
ihO+Ml69n918XiP0a6IvFXhFwBbfDge4q5ywyp1b/7w6frKLjU229sg5/f7iZsuR0E1pNQfmQFso
PmJNNPjkzX2db8zbmt8/NbTYbEY/QgXTxEBYKjwWP6pK5bFkA8WwZWRevJPF11LHVUA+jD4a0T4N
A78rhOmTTdngtasaeQ1wpqOlGw27i0WhGlNJo5fAMYhslwMaxL6h4xQtO8xL3NLnZhWKfEswYvUy
ODG6WKkE3d2tNlfcLDdKRBmIOKihrWKCeuzyDl+dREczQEQKxqwzptnWdQc6zDu8I3cmR0Z2n/Yb
h3R1LJAggH6PC5qHJUgAxAusq1V0bFYASVD32Dadl5b3jvPx8lDmw74McNAk8pedxX5wrQwhJ0OH
IJLxz/kW+9v616FzhI5qHM1lw4UaCwrK1R5fb8hxMsRHxREbb47VtQCpxn9MLBZ9TG1JmqRDIuWz
lnwwgb23NpZiy8LiXKqDaExZw0IeP5RmNPRH591dYLMPQzwGMDSUNNBR+PZUQl0mNZiCRsLB/aJm
n8Zhn3bPv7PQv0zMS3Vy8IuxZFQh6C0fCQrIr/WwkTVbO/GgBDAgOQPgGp5Nb7+vJGphOTGCc9Gp
B4uPIA5yUZb8JMwfbHxKmjuz/53n86nJxawBI6B0GejWojRujkOXBxYU8yaHXLfTlkjb2h5ANAu4
K84jqGsXwVkM2e3BtiWCMxSIRfOqcx1FrOD9S4SOSvBBoL8GjnNhxNG5sDjDFDqUPai1dYgdEOT9
hg3AnoAZB12YsYxorLjv84I2RZSDHHm/iRhfO/Dg1QMPGTQT0Gg1z+PJLutKaLt2KJVEpvvR7O+1
jcO+9vk5dQUOiFn8dhlaDKWD/ukK54QXXjl5+RYwZOv7C2eiTHWRFTG8oVnsQAwHiOv7Zh9k8SA9
RkLBtaFkASqBt9ODKJLwxBq72wSoCdv5woYkvGxheW8sLSzOhJ5No0PATH+bj1dqfWe5T+0xN/eX
jfzk2Dq9NWAFjy2EdlgEMDstCxeT4goXZe7uthnJvVbHO0Hjj0Sv9kX+WsYfnCSLCncuAZBrRflk
6i8AKCdeD4XpjR8yT9jyh6CZD3UaApwQep7fTmiRAoox2U5/Sxv3oVTd166iPSrpwNn0ebaHwNxh
MgzQHcR7u1G/6Amop0xp9RupnKXzm+cDpCTgJQfjHITKFrPucLdB/RQ/g8TDDqQp+4EbSdCJ8Wmq
gdkxckAgHUhhe7p0tjhffmbV3s4BSG4NFzzdxHDBRbl4dcVQSDLBF9veSvTb7CFcVl7bvLptJQQD
7JTuFUv5VMfMua0Fv6aZ+WerD9+NuP1Gpv5piFFOTl36QXXSElrspXpHSdfuWgDwQirGR3A0aQF4
/Ctgy2XQpsohMSXIoIBhsuW17so7XGe+zWlQQFMWYIlq31sQy6EThBGEe9NIxgCcsL87OiDPA8mC
PnUz34nTnazNfYpmgSFHDY838U7NgPnRcFWo/YdSsxNfQY9qTPotYYLlMZ8pZOaIZ9Zadc+Zp9ye
St2RRXvLP5XxtR7/K2n0P1+n/42/s+hfc8//+X/456+sFm0aJ93iH//55/eqTav/m/+bv/7O2//i
n7fp15Zx9qNb/q03/xE+/G/DwWv3+uYfgMNJO/HQf2/F43feF91PA/iJ89/8//3DvwHHj698FPX3
f/zxlfVVN38tTln1x7//6PDtH3/omML/Of38v//s7rXEf+Ylffd69ve/v/LuH3+42t/nbijQ8s7x
HzFnsOD4ff4Tx/k7ckM4giATAg0aiPb++FvFAEX5xx+a83e8u9HIAtoS8PGgn+qPv3HW//wj6+84
ZPP/QAIA1Qp87z+/683K/Fqpv1UIMFladRzjIG8dpoKOmVlAAXfVW88R40lnTOiovDItZbxmwFQG
aOLLAX1QmvIqcdL2WmtU+1tbJTVEjZDbzj2wZYFUONVL0j2lhZN/UlTzOTFMFDpTt+5cr+gmnu9s
njgZoDV28tBV5VD4bonCPrqrFfLg5I5WBwiW3JeJ1Mmfo9Zaj44C9kEbSDziqj7Re5J6aPR0PoCh
2Ry9jih2fCzbzLzmA0TS49omNXBMoiNepaC1Mc/UzkEBLjXswCRTfW1CUftT42hUXIG9zUJviJWg
KyPTmnZHjFo8WiB7TyNFq9CNoehN0SJja7t1qEiRAWpkic4MQNqTt34KCMzHvCTZg1nnMjIqBpCd
W/ArqgOZrhqQsNSlVd0mZCr+HKwY5Iig5T1qo5ZC6KUf8fgfFT+B0jTzSWqxLxRJ4p2oGxSSWznu
c5KwW/7/qPuu5bxxLetXmRdAF3O4HIYvKkdbNyzZlsGMQJAE+fSz6O5zLPFI/n67/ouZKleXqy0x
gMDGxt4r5I0+0qbOU2VaWw5I6DUF7eMcaky2jExlNTSy7bnfukJbuxH4qr7FWSUk7oN0PAigBTqL
Kz4Gu8ld3Apqr/A+1wVhu4pS50z7Whwb0XTXyndvhRj5LstoHzu9MW9Db5KxDLBbUcc9bz1bf80G
y0HFf5ounKobDn6tprSuiHPHA7+9nF0xztEYoC5reyRMkJOIR1Ub7kHUJVrS5qj8PfBKFD7n3G/3
TeXoO9YM5mXQUut+sVTd+HPvo69czdczXDXQYq7qLnWIW+hkMsruhs/cisAbKSuADUPWAXqUz1tI
0wCdSGoH88cQR1GqXUMoBWiNG3teBiphA2BuOTWcxwWWCk6V8UioMUBTqHLOx2agj9ge2sSYVQjS
5SDsWHIBgQPF/XjIZb5zMACRrvIA/CPvsQTLJwrH3Nn5Xt+jZ8RC34mE9mEmSoZxVLHbEDT4iTuC
WJkJqO0mDMYUddTPzPkGqpWFrhmd+J6MrEinIjC3cCUFZZVDo/Y8KydytIFIA4K0BxcqqibZdEkh
RsPa0VrrNqJl01+NHsluitkFhHN2zQzPm9WmE8+5gIfqpKlMaV5nbK9qlCQi1y3tAgKu03hs8wa0
F3+cH3yX+MEFq5uB73pKzbNausZdEXpk3hZtMKae4q0VuUuucyNDV/gAiuEsoDZElMAUQuXFIvhN
QQ9eVQEUAiwpO4wc22BLg4YmANaQa4v6EtA+y98Ccb4su1EY52BtqUcalvy8sCAXg5dkvYhdcwSm
NfDUFhZgvNlxKDWk5uiU56QHNMc3xvZYDyh4JYw0sxM5+ERgSjki3zQzhZhPO+Uq7VRO7iG82Z7X
Qy9VNCrjBvh1C0FJAKCYtygqAewYjnuoorswn+Tmd38Ks2tqZo1MJq6sO2V3AAaMNfB6SW5OgZ9m
LoHl7pRl8lLgJAHaVGZSNwKzFUa/xO/11x4b8x7GYfhynSL1VV6q6dDX5bxQ8kaDQhKi83tQbV12
OVsmuWYQTNyQdobFnZvTbmuMPdtzr/HcqC9HAl2KsvbBYAqRvyIOU/NJBSVTsQjH9jBN43wwbEgS
RKrQWKnlGDhXmFzTmSV8kUEzYuZlUnmSiMiQZZgI7C5tVBdDDi3BIj/azLauVF1iznkCWI66ZbYZ
Zf1gnQGiDYSuQu01bXkQjNuwa/x9RkakkIB61hcuMCxnxiCAgK4b09t34eQkDQUAMNS5Cz6x6Jvr
gXZKRaGhyN4kgwyjsg2KY+AW3VkTEPkolB4mrEdglqIim25YZ91Ddrq49cJGfwaiV3yB1jtlEcbe
2g2ZHl9+bMi/lZMgyuDPOtt4k6FsX9iypXfrH/rfmJKgDvOLlET27UvxJoXBz/+dkkBQ9y8oJDnw
r7Z/ZCRIPP5OSXCK+AvCK3AY9GB9AZbGz5TE/QuYORz8wVSHdjMyGqTZ/6Qk+B0DmIowhK+3hyMR
yly/kZKs6Ek+ElID0xP6ipCvhxjDmv4AzW4jd1Cp2c+F9iKb3kPZaEqRsOjIC6eH0QmaKCzPqmHP
jaba+/1Q7OaZX0xheaL98TY3+udJkGqBuQf+fLg+5vVdXjVZVsBgtRrB4Y0zNPKc4rMb8lOAu3df
evFZBE0S+ofGunAgutI28qZv9srIEL3a1NLWmc48e2fL3NzwLMNxH8DgC2JSCeQZxL08CZ7wbCHR
gF/JKZmVt02MH6+OIgx8rX84o0Eb+W166IeETbC6r/cZG8OUuuGnMWgKYH6dPQ7wftIweKYpw7t/
NUn/yU9f56OYX6/Os/9521UJiHiVbU5iqvejYCAEuIDnmFVnx/DvO3Fkfefbvn7BtVxJb055XYFO
sc/z8QtQ2NusHAbs2/C7Lk6+1Q8ltFdnVAiRYes1vB+Dic+7Lm1lMpRG57IKjOnMACSo8pPRyepE
IKvg0n1AsrVtQvO7zPYuIymtDjx3wJJwgk/WBHeVRm+xbDdZwM20d1BXZHSvxm2tiimFiWF1kTO9
wMethFORIEdgyWgQdrMYhVz1reiijjhf3DK/FDOSF1aanzJ8fHxBgDotc5fnw301O2LTed19SYIi
RqFJp00uhwQkH1BviuwzAsRw7SGRh55xEJfmLBJtBRdIY6x0tDP2IJUDJFw/tJ+tjlxMsHA5THZ+
Z0y93MAY95EMTuxMhZ9Ky7o1Z2tChYTm50yH56F2tl3TAC4FuTjsLmNk6upg9mQTIFPYlYDCR1w3
Xgx+9QQr0v7eq0HYVqwZU9Zk5m1o86ND2+pyrNxU2irY4IAA9zugoR0JFfnaBa+xUC9IQr8JEw1m
0dVb5QwR1tcc9yT/HMz+Zh76DRsN7PUA4ktbp0HB76FI+slsO1CXIDdNjS3rvnrWSNANKzLgbyoG
Q1HOQTXq+E534a5j1g5x4tMwqcuisl6qchoXUzq2DZCtRRmbYvgpwycPch1gZvQ73kIMvxzte2rq
LSbKFzi9wRVEMDxY/RQwiBdSgZxHie3coazc9MDbN8gCI+nR5szt6SdwQgxUXbBepII9vOxqpKuB
cyvlckoqxEVHwYIGStIAakjR1OiyK8udJTg4+AHmPfgm5kU49U1qFE3woHqvS62pfEIny4qAB0K+
3E5bHJIQc2awEDHoVTQNfh2FzLIOGmq8MaL5A7HmL/CxDR+rcrx3Z1PjjIZD49S40M+yARwYelAV
kAZwX+9m2061h9NOqXQkDJ22Yl/64qsu0ykMUMKarmvTSAngOrmPXq3KIRdGcnUgDTDPXBRHQLlp
5GdGMgfjDaQOrjX0aaO+8y+bLrgOcDKInJqAv6AsrJomheXWzVyC0KGLMTF0vQtr68Gjxl2Z8QOi
c2wPILqIPtXlIwRgjp15a4XtnupvFNJrtaVjruttDTXo3k1qkkeq/WI4c+IOcg/lhXPL1tFUP3EK
EUZLwXWQ7Kh5SxHQ2eikIJ5ELgHlvzQi7X/SYHOJnqWWyA5wS4knuC6AGBxoKwpd/qgRXmGb2HMs
P8quinbjmRFE0Q9NV23heGKR8wCqeV6/tZ3qoq/bM14FqZdf0B6iUje0qPa2nFMw6Q2Fs6p+QuLZ
g4Euqv6sF5cVHzYM1J5ZPLnB9Ozkz7z/RiYw2MY5BmLRL78pYqS1eUXN+zmHv6FONMe0ta5ao8Nf
dRwSvvPyZKTfyhanyPy7nv0IlS2uvhWjhlRwMjfkqKxhE/CDbm5atCIzEKzGIRo40Msg3RVD5HgK
yv5uahNYG0p4ZqAKkQOVA9/glISf8v4Jcg3+whez5AEmEnHxiOENO32jncV2vYmK8YKzKoLnTbp4
6eVVKpmVmHm9n6dbIhJmGUdoYUVZlUWhcA6FESak5ofSHrGrYgoPzYZ1Q9wzYKjEV7cBa8b2MY22
ZLaSgDqboMkvIV4aI69NvTFMlOzTZSwb1ibF6G0kIESWwqpsjEg4NjYSdH+gSVOVG7uxblwBjhS9
5T5LhyBIPM63OOQl2s43cADZ8AlGjjWN2uxTY85pD/Qt6D+ON2/MvDlMYReZhZVUEvqScCcIrOdC
Hvsih4gcifrQOFO5uROGfPDA48Ih6dzK688ShYDWM1IAdqZGbl1jjognQTgvYoKTRGukfcWAiCe7
vGhiQa7mMoXOzg0OuRHcCuBQa6XW3G+gJBJDbnAeb71FKyFwzltgMzznsrSeTLOIm8bEVc4tCHJB
0+4ilM9je0lbyDPQry4LNqEnEwcMnpL5UavDxDWKZIDInp9dqLrfouLqRq507eWkn6EogscWbh1u
keDig5VumECqZgc3iP3odWLDzOIJNhBwu85KHk1obm943bUJ9FA+GZR6caPMKYIhzAYECZz5ZwlG
pp3Mk2ludMMeGkm/iwZmoTSfD0U93mqHhkfUfG2oY1QNBCNQnhjupiz4blsDYJYJVDm3xIEFcUHk
EUbSkVYBJD2aPBlI/ZLNCECl5BfYs45OWX9jgzR3cMC8tkR1Ju36zOxEnSqDnmhCwIzyTbKEYPqj
NQ7zBTThwQRbN+UKs3MVABNkpwRJxmISN2W2C0KzvR2aakirfD5WvSoTiRpjFSNDcZ2EAXQHjwbo
HZpO0RwnLUZI8uj2MgB8MWrEfqi7jdl12CuhjxGWzxPOxTU2iLz7BrCm4yUBog96fw/N4Nt3gniP
KitzcNhK6D1943WwYVOJvEBFdXmnlQMqW0v0BXQHwcRn1rlT7sOJFN9Na/SvoDjfPGN0fPF55peS
gE4IfCEzGB6lC9vI6QjsP+h8NnNUzyj8c0MZU5zp8/CCEDseTONsdHwJP3QB6ZnwcW7R4LAotlPU
f6JhfKjmLmZDv/d8lX1hUJudhnq4NU2tjug4QzqqwW3UZHpXuZDl+eTlVWwMAWLIzEVi5HL6kk8l
eywmthlbca46dQFmUXWtvIAkoAV/GoGRxoQOyshANGlyDXF9CECWAUIrDXhsjMO81IO+oDeWmiXs
uTOf34927qTuJKc6LlHsiMupqPKlUIoIb02XVjiNUbso4sgxl6mb6wC+IWF29CW4fS5ALEXEwwpW
9kxg3wWddTPU81OZUbeLBpG1qBISF3ijEVuJ1R3a3piuofn/yCzmQnfHOEiHk3MiZ8zXxRQ24wxV
pPCbL+mEelYDB2HBy1hDJyIqJ6QlTVuwbTjC3RGJl5OIjLVxIAlFKQARGSEEsSkU1p6xYdcwW152
9cDBSGVb3SoQifkF4uCZnt37aTYPreHsbauoQE5snmBk+iBz9YkS7oCEPU2g3Xjd3lZY1pVliS01
RJ+YSFrPDa9E53NEqQdtCfmUARVFo1CjRTNojroLhFLJdQ1tj6+qYsNta4ePADKTiKFIDYGXTxTt
7ahR9KpSAGS4tR219fA8e6WJucbLo2Zaxv6QXc6AtjoN0pDZxoRCB9HoO9StZT3EhQn4uLJykRAF
AbrOf9S1RIZhD58COK63T7D/9aZk1pCZj5qpCkFghilGBLeRoUoDYtTR4Fhdn+aWq5BDhSLsrkml
lIhxwvtadR52NMtvxpfass+9vs1vZ24STAVhZUmJGWO4z6VxKKstkB9fq1AWYeqX9A4MCv7cGurZ
1fwyb1EtIjxE5auiu1IQBbmiocBb9c7e7Z7aEfEhnnp7ikaAei+k2etHX5sH2J74gK1OIJMKc044
BJ3ivkeVtT7ChpG1jFYRn/ZgH4Bpmp31UwCzChwViHNuEkgzwgyrgIqvC1ViSOJG1jCKJHCeLFXK
cxyQkDX1U0pQf05rR8W1OHdki+YaNrQ53PZ64TTNQWJhGWFhg5ocobR56EJ+vrQIGPbL2q/TBY2M
tR+6381yowtMDozpF7vfkrFq41A8DuYX1uH/640ZAolptFswgdJWm5Er7pxqjOfKfOQ2am1tNDB+
y4DPrOp8HxZXYl7gZ/axm8WVJZtzlL9G/iiGozdNcYUswrGeg/HKmMWmDtDudFE47YpnGOFgZgG4
2H/tx9aPkGZvZ0HuIIYXtX13RoMsQ0WwSqj1pZjbA8v7IjJzhy47YxtB1tDbdcKE1Icdl1o1sVGG
844Vhki7ytkYIXS1uJGGRRUFI85I9ad+fGm6o63yMi1kHVNApAgi12D0RxpA8bb1UuGNqEvKnStZ
uF1yKqTRCdpOESd74SFWKph0J6Rpjqqod47z0Jh+khUOyDE2iH9ORISD1LsuU29uFLROtvV05yNE
9OVlyZ0jyv5RPdzVefHFDl56fVa2JbC7wqm3fCh4kuXlhdTnJEMapoWfQiO/jn2TQMe4S2Y+B+e6
w4ZKLZjRZc0L96WNgDmOESrqF7I1j47M/+6Z//+uBH7Ynfy/Wi90kD58XC+8lcV/nT231fPrkuHy
K3+XDAPzL0i62otoECp81g+5yr9Lhn74l2vBhx1tRA+u868qhuFfi1kzoMmLC92CWkEB8p+KoftX
CHQ85PItONQCJ2v5v1MxXBWNIMGCKtUCf4Z6q40z8/Lvr0A3vM08C30dnZpycK9DeCoelWcKFnVl
M25ejco7BapV2ejve8E9B7UvZ/GyW/791b0KXVdt4bc69REtED1Iez5z9C+ygWNTAaz4BMLjvXfz
PXQZAKtAt9dZFcR87YVV63MN1ZCOIs1wGhwxqiZxALg4catVye/Hq/mAT1jQWEWx8weV9tWrOYUP
424UNlInzEJ4K3XyS59N/Z0/An0SiTrLzmUJPRM4bsnulOvyezdftPShpYgiKCyx3o6rJkUImQ+i
0wqyJDvb74I5amejxSmjYOewI+muDKsM9mWdlV9//UnfoiH8H++N2i78NwE/hGHykma/em+LmjaB
9Y5OM1I255bXVDub90Xy67v80Ef7WQL8cRtIvRoAbYEuCqzO6g39eqqh8aE0DtSobLFBAUc5snLL
G2HdcukEaQWD8BY9IHu4cEokbjimTDiVDf0Q/fpZ3nljIHYWUIITQoJrTb7NlKNK3aDcIoioEsIg
JznmjP0WIvLvF4b5xmJ8B+sNe+3gSy2mizLAJ50MPT/kUwGxxNIh0xMOVA3MRUAvy+GB7kFVx7MD
4KeCWpknRh0h5nU9efm2ADjgfGNBf28BTbz9tkD5hMh58Axh33m7YGjogz3109Eaafm9GIc8aaGU
fvP7wwt8DaIRvjWkfVc3DQIxEj6DyWZkpU5pSF/A3Dp5/HvnzfDloC+ANsl/3iREPxR2mu6QjrzI
IH+IcwsC0R/MFBSugS6GgJOFCGS8HT/ZOzwfq2Wm2GF+7BsKmnzm1SdYZu/MR6BKfTRZFjlkyF69
vYvljZk3mAK6RFWVJV2Q81haTXgidL8zF9BXQnSDJhUM98LVApR+PQBZmY0ptEBtaKvQAUesvmD3
k2cbiasV2eKkrU7MwHcC+EJpcc1F/RZBZvVuUF5WQwEv61SMU7Nx0HmN6YBgg9aVfSKAr5tIy2zH
TIDzEJYbvtUaCVcL7uDMOA9pXxAky2Fb2M9BwBycx4saWerUZUa11eZQFVtSDy00af2pfDE73l3S
jrXuAd6i1IAwhlmdMk57ZxwA5EeZYoE6wbZ5tSjmcrILatkqla4yD80YthuT9eFhdKz8xIf+Eb/e
hlp8SKCa4LVpQIFsDZNVgzF0TI9TGngwC7X5FhvLXUGGg2nQM3cEFNMtoeHE82NFst8TB0TY83Br
0PFQnPHRyQxWLzr0mTmZsMVJR9+l8WxlTcoC5xTq8T/yEA+wQuwkuAdQxoGzWpgDpIl8VXCVzsQu
YwYUS4QyjxHVMx234CGnvw5p0P1Yx5tF5QDAaRiloBuKlfp2jdIMbThFSpZC8zYHFEDXQHFA2c0d
oJGrMjvOg9z6xgmTTjRVusbZq/YL6Ekip0eNejRAT6IdZuMG9skTPVhGjxmphdefAVZg8V0IW+iv
nZoH+GP0oi02dd1CfMO1+gEFSV6afarcrEcXVqPuBlmkDsdwH9CMYlOMfPDOfLcbvmW8KqH9CqjV
9QwVyOlsnsMmXPo5BYqmxAJ5rYHNzEbBEcGMuwVslpZuADiClESHOJC5QZn4LSvsxIMhSn4FpBWb
jnMLg+croaGljtbEhLcGViX/anJwclGugOBcVPQT27XOYEPvCyiN206b5W0VZDBWtlBvAjqFgHh0
2w5l0aGO3Fv2U1cXtYOzGA5YiQgGxAYeCEZjh5oKx3cYqrZx7471ZSCLSkUzq0AlM2wCmbreE891
BsRPbAD7B0USH3djuYCaWeb65XOmUICJZFZMLx1tShaXRt29ZGATor6MaGvsCHXyfJ+Fojgr+xCs
5QagFDcltjUnkxjcCupQQeWwuOpR+LuweiiyHQUKruzM9eEpDiuJYAqhz0sFsesLRqVjQPjflXak
wsEa4jkoOWZKjx0j8V1u4kSJJQ9jAJJ1xt7KSPvk2WoGyqmoUNDnrQy/UMiu5XsTSBs/ZTOE/kCl
N9QB2GMLdTftPyqFg2UkXT8rU6PCDLkZQjGUB19Z5DoglWcmLAOUMrJ1GwxJ0DVmFVUSyQbMv5RR
RTro+mGjpCj6iAU0fOZe2NdbqRV6XKQOJOw+PVWQw1AJx8fjT/3iAWBm504LJbgjel5GCH2umhwE
BpnHbCydchM6CuIZ9kAMmliIN32ip8wBZwZK6wdiCZdHgFA6d1ONwtAhaHuA6mBPI9WR+U5/2Tgu
qmq0QZUz0T7haJ9p6FAFNc2NtKXauiyGrDjTteiAhsv79js2/+kRUS5vt4Wbd5/p1AKOJHjmC1Sn
etvb5FUmKOSz4WGBgjgrvqrAL9HwaCf17NTcNeN5SaejbG7kd2Co/TDpoEh3W3ga19Acsl5pXuZz
ufNzJTZuZwjvVkN7245FEECBzGL4tKl0lK+vZj3PDdqZFjMBDLB7B4URDlIV526H2royuq6PjaBb
lG4HB9LglmAQLFOOUQd7FgBTgA6V8EaUHGtBLtRU8/4rnGTz5r7TYUii0Ov5PfeYpz/ltO2u9YBS
NkpcNoJEk9vFCDFpkclIKDMcd63O8zDOgCbE/IWjw97ue3eGKGieqTOoGWWPoLCA34CMBiVrYTj6
9kfE/K0yw/9bDeGSv7S3Sr68qPNn/n8AeIQd/NXmsWCt34Chd6yl/3Vc/nP730ic/4ZXLxjqH7/3
LwSS89dynoVYhQ28J4gLPxFI9l/YzUzIElvL0WQ5Jv0LFG39BadkHIGR2cAh1FoOav8CRQNkvcjw
A4MEl6/l9/68nvAPJBqpAa7/+iBo0LxBsX0wjiiiQ4jwECJBsshv5YM/L75iKQxT17TCGo3j6DG0
bLsHXtD9ALnIV2P9Tn3ibSr98/LrfMBXk19VHXo7kDoVJMqMIvr1lZe85WdS9a8ru+Fq4w8MXlp9
3htHAS1BNMCjQXdRObPtpM8tl6CB+/LrG73/CrAPeTv8rW2ivj3jRjI4N+WZ75zKzN6mMD/fYJWC
s96aIbvvGMcenQBtOfioYcyC+bdOMT8vvy4J2cFARrEMkEZj997nqLH9uxD3zif9wYp6b+SX93lV
mCCwCZoMzs2j6cwbBzQNoACioSGb0Wc7txouIXQduVrHtqY7bDFXvhRxABg+Iu+ZDt1LoFxhQhEc
A6HOyxw1ZuPgAXUNhddT3qdvz1Y/3335lq8ekXEXCgQMLUXtlp8mQJt4mSdz9T10moPpDttfj8RH
M8N+exezHkxsrhhhs32ykU0CHvLrC380M1YrnrYEQJkOKx4dqKkCDl1vmuBEGeSjdbNa8BStJOUZ
eOimt1Nup/6MHMz86ueXhrR2UEb99Sv4y7O+N0tWK5/CMM5n9WwcXfvF091RQMSYdECb12MWuVmz
rWF6azMfPZL6AGuMDQhF9w3Q1uhMxTTAOQVudJQA7pRl2x4Yc1hLXwqgOpByJgD4bhpK0sJpz0ug
24OgAoBplDuNHGgx/Vgkey0gi2aHbCUNAZ+p0SV70NMj79Um1+4x4+cQC4mQesewA72YUNPrCYsC
MW8YoMhVry9GXeFJ3Mh2D4xZm1pUqUkVSqxyi8CTFGCxdQaLu2q8IP3TEA6JJ78B0xENgL85qB9l
/jc9I23Pynj20SdxbsoZOYctr389yB/Mk2AVA9uxdPNgLo3j1N4K+eSUZyYjJ+Krtczidz7g+sBY
wv2k6WusIQ/o8GZG30tBaqFBQjR35U5Pe+DYUupcFU4OP5V8w1tAZaYAHf/8yNEvc9HCC2pyZ0u6
C1R/qEJAxrGXJQTVmqkfTky05V3fe8xVFIWEsei5xHweBp6O1qcK4Cc5PZnFFDP5aZ7hCYGaw4nx
XhbJezdbxVQsSz2bRBlHO8gep9LcdMGV18k4M+xoDsl+ql/M0sfSci+Vpxqklzg1ev7RLlSSUfTA
FGQ3euOR1kDV5NDGhp5QKk33yD0RBSDVwH5v52fIQkMH2mkLMgGIxvIQ2iLync/gd4PzRQDdsGKX
fzdxETmMMaoa0DAXEM3toYPB0FKEuYAXxNS4Hc0HFFAzNIu97C6oXpjZoRt4qkT/QQAEwPpNmM1I
0I89EGJHC7yZ0tBxcUo7wvro0usIbuI80hATn5W6QF3V8XIsR8Evl3hPM9WExKbEvt/isP8UTDt/
ruLJdBILJ3GZ42Q9P2pAiibTxfZinpXFdetBPdr00nbBQ/16Pnz0kKsNwGMlfEkB/j6CybejDnaz
U7pqH2xgwRJVX21gIYA6GZgv2FpyCCvaKXHiwv7WiJ3ZmCfyg4+Cx2oj4Cg1F+GITUYR7NgPw/hs
k5c/G5dV7K94M1TdhHkRhpEYwP46seF+MCr+Kt7xmrclN3FdUNmTxcYIgtqRAMJRgSIl/z4poU/6
Pgfxg3HxV/meV7fdYHa4yZhdMe+iFF+98oTaywfzxV/FKuaN3szoZBxzmbT2Dmy+E+P9QVzyV3FJ
hALlxkEbR27mQMjJbZup1Jvg1WSEKCoGe7/4LDseWfK+KPedmaG579yNSiU+p6BWdokJRBRww9EI
u+YB9l5h5x4Kp0lcS25oZsMoT2xJA5MjyKLmEj4I/VVX6OvBv7Bge9Q1zx2wpGTaKzeGm9C+oGlo
bDh9dOjvebn+O6dbOrqvlwQZfN1MmY+kSJINrPskEGYnhu/9qO6vYo0HArYsCviih/5NCSV9CKP9
+sIfzddVfOCQPW8gKTUfG8igjWO1MSAskHvXOgsivzZOff0PHn8VK4SaZ2JlFUIlnLusvXROLISP
nn4VIPoGilQ1RwJQFYs25dlcPs7T94mCyN+cIpp8tCJWkcJxmHKLMpuPNf3am8dMnFJa/uDCaxAi
B/RxtBrs1DJPB1BR+YlP+kF0WPcLRp2DhpRZ89GDwZtnjsnUwjHgH6r6h7Hno6deBQgUuGUHWStM
GFVAl39jszD+9VT86LlXEYJWBqwcKzh3sOy2A7bFAerHBcby11f/YKqsTVXQWKYOlKuQ7KPs7Fd3
2riCHDSqyVZkjd9+fY+P3mAZs1dbYgGvg97Xyz3kTjn3ftVF0DQ58QIfDfxqpRasliioYqUCNy2w
Rk+d8T+67mpt5kCpqaDBdfvnGo5ep9Kjjy67WppcBaQQoTsf4ZSZT3AgSH49xh9dd7Uc0b2hWtZ4
XOXkqIrfdt6Jne+Dj+eudm5iod7aLxem9HIwrk2cwX5P5fbf+4K72q9RCEfDfMRYtOAzD0nObv5o
LNYdUivsSgAv8MghzjXzznVPrMQPxthdr8RmDqniy/PmW/+G9emfPe4y8q+WB7BRnRRQxEK0Pi8A
QZ63f3bd5TVeXbcSSBJlh+s29FrbT+IfBuzvhrq1tpaqgA8ArROR33/W1Xleyj8c39WSMzRITDVD
DA10gv5mXv3hQKzWHDoesI0cnPnoeLfWfKtOHWA/iJ1rGei8GKfWVxiIkl97lbrugS3VI7xNZLCH
v+qfjcoasEVVnsEcCnfJjTyayIHp35Ma/vf6c1brj8PdaJg7bhxn6ERMe61PnE8+WCcLTO/1xGty
IM+LysaEhrWpG5enqKQfXXe1/nrCyx5UmPk44dDQx+qU6fhH110tQBt6d8SuEC/G5tA6m+wPDw3O
agGOqjHR6Az1sRkTt91N5MSM+KBw4thvxzfIW4amLsZhDp9H+d1Bs3HqYfObdUko7xwqNoW6+qMY
soayVdDXgpGWP+OcjFJSf2e2X3594Q+2lTUTuoFmiK841qQBgidEa7agIbXc3fz66h990dVuCJJ1
WBsUuZ62vNisnTh/+qML26vdEJxqm7c+hn6AHZS/y/o/e2B7tRRV64k20wGSUwhuzOjN/ukDr9bi
BKVXE4kMYh+/spt93/+Wccy/Y4e9WovS7oHzzvH92vxYA/8CTsuJ2f3BzLBXq1HC2AqyQRji0JER
5LaiHvRAeiqamsuIvlMIXHSYXgcnwwdSL1gSMLN86qYcjoU1LLU3EwikACunoXvPYP8lqi6mkIud
/MUM56aG2TWMmQlIQxMczgt64l1XAKOfw7haygXQYsSWeJpu8OOsARUAfEhwJnrlRCFWhiqLuPdv
0JqO/mwCr/bYgRW4Q1NPx6zOrwRnl/JE0P/os602WT1IN+c13sTvtyUQEiy7hIjJiaf+6OKr9aw6
tK5gg4js1jZjUVebwLgtiHXiK/wwj39nTqyhSLCDs2UnLX2EFTjs2XTUQzut9fo4Z08ZSB8ElC5q
kcP/cPZdy5Hr2JZfxAh680qbPlPevDBUKokeAAGSIPn1s7LuzA01W6mM0UN19KnuA0EgsLGx9zL6
1G8Bd/Ybq4QQbgHGPQhCkJGxdP1MIzxQooR1afuVo246MDB/9cn0RWyYbU3YjcQRzlUwtcr1CAPx
3428CA7g1rY1khVEnSnQ6Jo4V6LZhc/1X8DvmaairzBuoW1AWgIfd/LVfLqyHsD0f3uEzx39r0e4
LflE7HNMk1CtLMo6riZAPSwIVgG/BRHOsTQ+vfJJHUCaG/4Q597UE0viMxE7JO3fWprbwYRk1pM5
N5EQkDltqoTpdljOVuDBDY+JR0u5/XmNzwHxu721iDcc6lOekM20PbPJquJGSHB8IYAEGeRffsVF
DEG7p2+FoU5bCt/psv6cut/F+H9t5C8PiNqyWF6oZNqq6O3hYfLLp/W/Y/hl3FmjFSSsULWT6JMo
YAZO9jW32AsX/1KTv6jZqI0lVnuiW6uCNsCVr3hhXG1x7xsalA14ryEAOTY6ixI4ql8W0v5dVF9W
o60byFC2QATaaHpyv3/6ed9dmvHibHuDqQgbiK7tDOexEyS9fjfs4t5X0PMFGNWcthI64IdfD7s4
0l5ZdUDHpeN2uJ+L4Q8I2O8/z/dCKPonvPpldZnFso53aLQOfFUqL6NbRBDaW/08+KU1Xpy8vmQA
yslx2oKDhp4h/12SedZq/BrfhgmpMSUYdix8FHDbX852eUOnXYbPh2GNnXVbjr+LPv8ymy8LDFGY
AlwTbAiSnyzHea0Vcq1J9+8h/U3sXIrccNv4v6cuFRA7HF48XM0WNMxoGtvzGtqKAABnN2p5VlsE
558CKNx5Ue5+iJQEHWVRld4pCosp3XruDTZuAOW8Qr+v+JPd4jHdAWoMduF0Vmyd2/UIcgUp3yVX
1pY2rdx0ZfW3ndzY7gq01xR6gD4qjaDbMB+iezDqM6C4EoGi6c+z6jcqh5+0Fij5A1eff7XB1MXV
31lOwyFjNm2BG4WZbsrDn8ddAPz/N+9UF9HB8YqinTIVIpHA1djOXZZnQLPCfVo+p8qNWvyt6w+l
uWvlkzW8Zkh/fv65Fw6Muoge+QhVGdLipQ08OVhZ5nTFkuXSuIvwUUEij5iegorD20BX0y9vkzNM
8etBdLyxyqAfh2E/IU4IkO/Pq3AhJVAXYQM3njbV56+alk82krl6vrXt91T+srm/hB0a0DOEwQ+m
TdNHw/YL80op+ELe9U+T6stRt01GbJ3PI1rb4DirKf4YvlneWuRlaK4l45c+5SLV9+rOQAaOIqA2
JNngpyz8edG/vwig7vyf37J1VDFw8/wtmwTEBOgJekDFX2sufT9rcwk1rCa3b+wKs4bCUkfXkq1/
nvU/wev/DoGwZPrPaac1A6asA8GMpjstM270aZNJM0ynezV/yAHGmk3IDg1WXNPyVIBWqWgHzVPi
Is/9UrQrKwdX25xArIeCRVZFLWx2VercgFkfKgpeKbDeJh89W/HiXgXQmmgikGgAzRkP6+qai9X/
eNV893ssTr4J7VVYNuBV3wgbTuwy6hkcyNFzlu3fMtUCivoSkO1oDzdBrrpRY7U++BZhNUJABKSN
3lmPyPYFPwxMApJGIAHQx4pdrypc7NyOdHUGmCcDSs0MDUC3mE52NoEkgwmfbgTsChx/7WE0/xqg
hpfVs8OUO1MbYktvjrT6o3aPTq9HAjqd+VmaU7Fjg/CIgBoAt3tW7PJcAaLFjjt6yvMnCOW5ZrvX
hjkcISzgWmui4kzMN0N9VvCkPvWgmWVpvus+GKwJ+fhW130wqC+gTQVC7dCKV/Gm5IEymVBuEoHr
Kn7WPMzWyaFwnq+cxILsFnFhAFpHs/qQTi5s782oUq2D7T66xq6Crs40QRVoglqDTJQUqhmlenJL
OxhtBZJomk+bTxCdgbl/NbrqJIw+MFrxq5gLhtJ/7szZTDPaWucuixGgQzbQ4Octv+C3/r+7yVzC
ONBUdmtHItdm7J66O/cv3fHMh4JcMcdMW2UVJASvHK8LQWEJ6yisLAeiEC/JtN6AZwXiUWK3VzuT
38dL0Mf+c4UGTekpFPtR41TgSMvfIMpQTJ+1sWP1fU3XXr9OjZuuzgLPeRfZHWVyU4s7pYobqNW1
ORSEbR5YLczozT0eTSu3bu9UqLvlGkoPEHN3GfNT95Zn9BFCDHVdB7aw40bXAh2IasUDIa1KgEGT
gNf1kU5agNNkaOqbvHwsnBuSJZ2TKOwa7vBCDFzCPDrTGdNJUbEhQIpJFXTBb37eEZcGPv/9l3sn
raHMIhWsY+PBR/3Eh/ufx73w9Zf8zTm3NUgj4+u7YlfyzViulPEKVvd8CL4Ld4spAx7eQjcbV+VQ
mYAK/m2h/gLKj0/yMh4QsSe73UDxOvz5F/k+oYBnwWKBjIpOMp3GbZWeLHHPqz1cHf3umiPNpeEX
7xFXK6DZQnEHpcXoc6WI2PQqvCKw5TUX2gsnxVs8TcCfUqv+nLGoZAvGKVQc16nYYOva1ZUPcl74
7z7IIq3QSadA7x8XNJ5qRh/XMvp56S+MuwTyauDbGRXDuJUVj5CS7q5EwUvjLjJ/aeg9VBVQ8bSr
9agG2TXb+gvfcsmMJoxxDWpn0xYF1RDaT4BPwz3MPPWoo11J8i/s/aWJIFf6wXTP7VbZPtbtq6kc
eAXRbFWgz5P56nQGHF9LLC4t0/lofwkN1K56hZQoUY0dCfTeTQA0+13Ucc8/8svQ/dRSYuYC6njQ
Ry+25bVu44W97i4Oq1bVxpSfu4JFJ/aanCBwVcDJUcPq1BtVMcOfN6ZxPp3f7PglENWmRTfUOqKb
Y+yIAp6KsfOcNpjV0wwd8Kmm8AX4Az0IBVh6t1gZ5uir4miBwy7b2S/h1tNNcco1H7pEoVSKBKpQ
wcjme9Y+EBNSREUJ/fSPqtkrcHJQCh63PIDHRPzz/C9Uef/LtXW0RwKFcpws0j3Xk/DbEWKJPd7Y
zRCR/E8J75vR1qE8Cx0qdsPSY23fwAGIMw6BuDYoG6CO5yrUq3Y7o66meF44lHEHsSmR32jVYzOF
kC68stoXrpKl4fk4Ki73OjQczSqUXTgkRvmrIixUIP5zG7q5VkLAHp8xg3oKSKAl76+c0wtn5x//
48sGTzvw4vL2vEHcd0JPinz5+cvBleT7recswvncqTm0t/DA5WiW6Jz6Gb+t5GujHTlBnWzKXjN0
BGr2egMRS8ieOuamZo9a9mrAO6HXy6BFscOZ1cTUiyCbPuWEvVk+1xCOBGsAMLUXTdKwriPRJmUG
VT+Ii0pngF6mFQ0OZHUzDRJQIJaM00eqwJpgm5c7tbnV2N5qtozs1XlfW9tu+uj4ipmxprzY1V0x
nxQhQBPv7oUK9LmqTHuI9d86HFJ8LteeKrPC+27D7ZdJHrOqDC33teM7bofZ8ETqtgjS3ItmJqJm
/nS6W7PjEJjdzzbkBU08UEwg3q2gNZwQEhx+boh93qmAwt07033BTrq8b+UtjBsgUHhSyd1Mdm26
VpVDRVYQ5WXtcWrvSnNrG5u5cMN8zkIn35ZtCUeJY6VnqB4/wK2CGX8FeLu2timmNCnKM2X5b93J
CH4yR7cVTzAqfs3tp1xCIlS5wdTN/u/PX/7Sd19cskNmQGVbRaIGYknZHQrld2dgCQk1G4j60xHj
Sh1klP18LRT/a6F9EyOXmNAWZJA8y0cMrKYx2qKQofTCHG4OjeLn1kOthUb1XD69pLE17xTnRbHe
02r2Z3ftuU928WFBgpbx+sZSVtZQrXLnTiuhTI3XKc1AsPsdMMq0l0UAtYMmiwYURsoaWGps1ezK
UT1nE9/9/ucs4UsIaOfCKEswY7YzjKQRDPM2GcYHY9wMKhQ+rmV3F7bFEmNatEYFM5IO+XuL/nmo
X5O0ujTu+e+/zN61CTEddkYKVDuIztVD+PM2vlB3NpfOwVUNB+x/ABvoqvi8JJHnwKY41nGlEAWC
D9rtmL0bzns7bViBro3oQ0k3DZlizlfOCL4sqOmOgebkkPra/IdPB5Q0anf0u1YFqyk0yUERB6gR
cy2C8KOvpnVU6J+6V65I86G4bN0TcmA89WuYS45KkLpznEHZeGYPgh/rNOr6vZMdLeNgWeDFX3MB
v7Sii0wf7i2TBmnuedu2t5UGAYzfNbnMpZBMOYwwzMmwgzU9st/74kqScGm+i4ADPRNDac41CFWB
9bL9nKJy9fMeuDDyEvY6uTVTeqgMbo13JdMOo8OvOC9eyBSWoFfSQw9HQr9zK1wKzeQK074fICf/
87T/2dl+c6KX2Nec5LB9sEw8BWHdwnNna0qQqWoINMJPJc6MDxcNTDhfiOAsq9FUNdIVFXrXbXno
GAR9MuXVIcWHp6i/i91L0OwM6HoDksO0bezur/GUG+bfn3/VS19okfpnMq1MS5MzkOvQaw/1a6nc
pXHPf/8lqmSuXjCDY9we6Wwe5h+/m+4ijyuUsxVYBXyMbj9BLfeXoGTTWhxZajR2q1BMt7GhRBL3
V3sf5zP03U5aJHGDWvYsh8TFFnLMPqxaoZfx4DawBCe7yhn8bPgkEx4WXQgp2MDMb1DIDEoTzNHx
lrjveWmB1juB76sfaQkWSv0MTfI7CRplV6cQ131IGzD6tAT2sr7a0ZU4C5I8z/phpqesTep61WvJ
DK83oztK8Wxk6vp3H2IRM0q9Vo2WYcHMV4Nt2mt6jhe2zRKmK6axnGGphQJDdcyGRBVXzs+F5+IS
pJsPBuyyNAN9fPMorQnSMxT1EVgXwEgOaqv531+tyhKzm0mo2IGMh7Ckk3Bwulg4978beZFjUDFb
kGw6n6dx1YvwqsrkpQVfnH+FptlMXYwL2d7+WV7jO1xa7/OP+3L8R8OAPLgzAN3O721wewlFj/Sh
zyIq7n63IItIYFCd2WrWozbYNXsYSyRKfyWdu3C3LNG6VjtBpE7H3G3jpSUzxIF3MOK7crVcWu9F
PDAsYkLVCoPPVtRPsVCvjHtp0ovzqDMz69oCOahVvtjeZ412CneuufhemPQSr1uk1Bqljk3Sgo2d
Bua1SV8ad1Gec1TkzQ4F6qGLzXFFWPKrrWEsEv3Rm2rVhlvG1knf4KlnZr/r1SzRurPCOaTUe8Q8
uEvCp6H95XwXZ9CdR1SC1ApBTwt14Vv/fzqO/9sCWoJ0JwfETsMpUXFO0tPw8LvFXZy7ore4CmH2
aTvseHRN8OPSRlhcvxKCqHNt/s9MUfb5eab/aozf3L3G4qylguANoI3jVlosKCsXCJPG/iO1PqCm
2NQNXG/SsyRxXNYGFMQhFdeg+0kydBFPDGJIvoA3EMULo7xRAFYjZN+Sx4Y912a2kiQLC2sOC0jD
AywXtRCJcGpIL6R9YHViDmpD3whIHljFg1ucSjBO+NoaDoaOEsqR6kPSMytw+FM9tOvGQHm6fAFC
JCDqbKyr3AL81a61QAU1JhhVx1cytk6rZj1QsclzqEuME9vD9EDqZON2SZfejiMKKnDZXIlaT3TR
w5xk1AF1tbIQhcuQpcVplnRbKNFky5WOG8UXcDMwm3ntUbn2PJJA3y6B+VhMpHfvFTBBZHlmr6hR
Bz9/kQuf+V+v8sutQLO5cFJJ0SqqwpT6zPxd8Fuip1oVu3x08Booup3Qn23o23fqL0EJS/iUl/UF
IwZOJ7P+9vrd1Nz/vBgXIvYSlSRYpZZdPYNdMcWDq0Vm/8yxqX4e/MJKL5FJouFysvQM1wx4jGVY
mKufx7006UUawpuJs0HDSudDgkwcotfxOYv6eXDtPMo3B3YpEMqLmncQUMI9A93G2dDCjniItHCh
oP5MhoD3oy80eFs0sB9xPxX7mQH3Wok0gYPljWle0zm5tHrnv/+yT0sXOo8lTFC2qvuswJvmlznL
ErJUqAVskIB22OrsUbhHo//d1zYWl7/Wi7EpJcKnEWcP05+fv8aFRVjC+Skks43cK9AUirP9dGX/
XPjCSxQ+zDy8th/yaevAiMlETXvugJBRbGD/rkT98yX/zR761wj58u0saJ62sgU1Awa2MYEMkmqN
YY1svxD39fT8u7VZHIMCsFJzLLHg9brd/7JHsQTkV1pqm9UZAwqhh4cWf7Lfpcr/GgxflkQR0MM2
UYfflmYXNcYtA7ni53W4EA70RTLQ9pKPKhjI246v+xEezMBSNOU1isKlHagvjqE26SOsBgGKFQDl
3Klgof1u2ovEQHfmKc9GRMfSeW2V+catoTmq182VVbk078VxbNJWSFJgd7TzUUywQLsybe/7rb2E
zysTHSGMjF5q6qYBA0oNTaGgAosGnn+Boqoh12EFeo3/fQHdCvnq/1z+rKezPQh0hY08mRm81ejr
iEqbpY6JrEViNkMAKcmI8RZFWXRl+hNUwn/+QBdW8F9d7suONWwqpSgQe6pbtGyuRIZ/efo3oeHf
tfNlVF4CZOYxBB/iZtscusXwLe9d60hQUU+hjNxOHELBVsSQO00NjVSYihFlzeCHQwhJJheKptoL
RggkSSr3sVGPM91UGfjKw2Pp9usMrJQUCMJUG/7I4a0Sd5VYqfO6h5fcCG9O7v1VnGvSkv/A99/9
OudD+eXXKRtjIobF560BK8B2YwIxTlkTSUigQcR5CxSOWa2n6gj2QiPOoso3hX778/e5EGSXfIAy
t0B5LvHabPJ9nxWQql0L/an2ttL9ZV/136788ttN8BXpsA8ACXmcb6v453lf2leLiMJ5KeracMdt
XeFbOtEAV7ufR4Zy/TnoffM9loBhUwJzU1OC7BYy1F0f6PSPLXeZ+uyKdwl0YWOssuFYMS8gztuQ
w7+83JxtvVIVXngVnImGVZ7tXAY/5fRJOk+uvZHaM3asrzZK4mpwBYS9WAe5NU89aWLnGGsD/0p/
IikQ9bAPM3gyU3gtAeBH7RX0XWF5mkDta+PhT23DljHdMI9tNf7ueINfsCqwz37jMGrqzA9qibXu
3CschvQdUJTmASX2yLXcZFRZohdQgaCwCKTT7TzC9JBtuvQkNYLSox2mJA1VJQ3gWpg6eFrZDPxv
GIXCAZ56bZhJEaHlHIAqH/LytkFhooF13Aj1siGTtzlTY0t5JAxGQxoa2vgnL5EeRJ7dOtLTO5Jt
oKi9TWURj8ZpnmHAPAekDSHX6jvKntLNYGpBLo2gGz4nZafnRUC1lVlmMYcxi51Kn1IatemHKt/k
6MLBCphPrfxkWCJ76M/WdZGiHrxmpcoy4i1dVWczsQlWcUyFtuekrsdZJJMKSUPlQzbjaULUbcln
q26qTqwM91WekbcFRQk3ttBLK/Wnhm09+VGoa1E86rQM1Iah0JiHk3IY3SERpfUo0tsKGH7Om1ur
AfkXB9hDKzuTMfQQQlnZodV/SspCAktLq9QT1Tp5Ze8XxqGt4RuJsOTLKdYyL64zeCU4PDAQjZSU
B50Hl9PpvSr3JtMSGPQEDOwHbWShW8yh6dyhaoaKkS9GN0mnLuiLOvDQp9P1LecVXLI+nLY4mDPk
s8DmhOsTZKR9V1gBsJi+4b3VYwL8cSi5ncy55jswqMVFCjSIUMPWi8yoNO8s/SS8+2y8H8rdUJ+G
KR7xj935v1tKnAP6XtTx1B8ofWDV+T9hmEyHe9iNRTDxQvOUe1EAP+sSpfNGdiifJ0Lnvo6n9jAc
BkBRcrTw7EPDt63+3E0tgDWIxdDg1l9E9W6IV9dNhvRlSl+0/rPG/+ZoSQX1u8KB/nmt7OGfVdb7
dIZh3aq0ABVuYAJxGusjqw86zK6RyShYU81LQV8GIDNM5b5p9ryIpHrrFfAjBpkFqtgp4BRlziJ1
OqKUE2dKu2rdLBTN81ASXDEgSyHB4K9NuSY936f1BK3CMVZ1EncwoxvBe8kVb+WScdWYR2CCg045
WLDJtLug6yLZgFXdvLnWPYGBtCPqcOI9TBy7UEdZAkJ5e1Ahok47NhkmLDZ8VoKmeprp2urGeMi2
PVxX7az1C2vDCYxdsU8VyMiPCDyKBuvVc2+2jXXEIgd0v/JsEVcBlY0ll2UFu1UP1RFgTOYxcOEP
1rqJAZPhAscqr/s9rNks8+iopwbmZkMITDraYlqfQz7hzeE3mj7uMlO/HWsAUQw4l1WPJUqrM8BO
BO1dPNVdcld1xcrjSggFiQgaqURBixhA3Lq/bdhfPlYn27U2ZU391CgTw7hNXfjPVdynMDpU0SMZ
hQGwufT1xsKTtA89ee95k8+EefawtHkFcisg6CwLu2x8qFFP6SkPS+0O0ry+ZUqfew+9AAwKxw+2
sqGXj4HjHiqsgNe8FRawN60TQDZ/hTZ/oEDsA0ZEimHtbID9KX8wNUDzRAHHvbUF6rkzhKAcAGtV
waz60bPvUv2xL/hBh/pkBsqjB2SHbrAY6PqIiddsQOmFiGeujn80gPrg8g7/NdwDZK7P8pkBtRs/
5f0KXgFBZnRrjkfTUIGGoLIXChR8PbZwucQtUlshc8/yTVVsivsJRrden8bj1Id8LmCfYMXltBZ1
t2V1fHZbUFAlthMy3s0DmKllRPptLZ6leezbR1sHh/9GIU+ooipsYyHnwf9jhN+dobyS/EZiB7Wp
hxfcWTW28Uug6ivjqGHH6P1dRtGW17PYHhIYZbr0WErUqh7L4s7EYclJh279JtW9LfpjAfHK0K5e
R8o2iNceaGeKkaNIpwKCrUVMvR00PSlx+Q3Gg+HczgJ4yzqsJchn7ROFuHzvVfhJa5ntYYQYma2J
yloewTzqvjBgS7vR4Exh5CxsFBTkwDADUAsitIp8Feyvpa8NgbyPral1w7J3bRY4ETvo6MCecdXV
f7RuU2JKNNsAL7W2hw5J4XawdLjg3sspUYY+nNJHgIg0qoWeCRM/FqsO4FfF+wienSdvLBFm4s5r
n7kbN+MRjie9Xqy77hb1Htyi9STfZ1PzB15GuqIk9Yxd9GKTN4HnVK5x1OmczYAoWzJoKpRrvQSx
ek+IBmEFivyLrzLYfzUU1uoHCuf6liB65aHQTlpFEwJB2FbMcerACjbLosI6gQ+4rrPDjCJ2LVZS
+bAhYwjcjkpx+jXUPnmASiEeRxZE+qD17xMyBQx+Hed4M1MRpKK773HPi5umiqfsaBrhWO1yMC2d
IlGNBPcx4GNBVTCE+FDV3lR1Nepby3yY+6NmPmr1yah7dMhuWgUYLnCYe9NP9SNMmGMNbShIYZS4
EWX+1GUhh/EYjC7T5rYYHhRcf9yFmHrHIIE8c9Rv8TPA/vBIdswywKlLZcu7t2xQcDBNX8IAXO/h
zwlsGYXJuoecbFg5tN+7tfA5/BxNF6nB3B51DuP2Nj3UDVoRSFyaqgqhMBxk3Rrh+eCwbY/oBEf5
oMiyIPdgQi2tQHcksi0oq5IhgnWu37M7T8lgcrwvpUg8okAkr/e9IgaV7JSjfpULVGjR+S3yT3Xa
V/q2oR9Qi1S0U51vuv4ubXp4Yb50cxpl4lTAPFKOe1Y8znCD1mcewiOpQ+XaLF5E81TqcSWhONfH
PSg2boUIluGG78vYgVwLlSoC+CcvV+AqBQWMQYfcgY8TtFEQAcYnz7uvndXcHVqLhm1hJXW/pV5z
0Jg8VHD3VaANBAe4XQtZMbhZxkqB+wUmFHgcfYC8nIxU3LK2DViahsVcJ/nA3ruxXY195OCXTmEK
TNN218A3slRvkB8iFLgxADd2/aY3FF4xRTh1SggPvVjT7wEA8gkMR2Z3N1h/dG3dpOd1NU4i1f0B
Z0h01bbDEth4ZBRwhSrhyW4mRGUxqd5n3G8NEpgZab3hogyBTWwgyW7h5S0rK9SnPwouOBuCwD0/
TNkbRT6tQqTCyVczVpm0Isit+dhbMPYwzfMB8PJ+lQlv34HrZFh/HS7iynGjTAExLCXrblJ9g8Nz
BPumZHRVa68jYaFdd0gEAm1/9q5OLT3iXRFrhR0NYsV5G441+ITKWQ5jU/X7yu7vSvvTNk+pfVs1
J+SgnRAJpzKaq62XAWGitQEtV9CJCewezgczHGoB2IQnXq1ZIdxu/Ma29iatQtEiPaT6qmGTL+Ym
oTUutrZORAtGGGxFbJhu6AjPnYlV63Uwq8xksP5KD3J/E3oPg8OeDOdgjA9sekbOsBpU+Qo/CPx4
Y5tpVQBqCoKbBITrfWKJmllRiWrsbB/GwfFhFhSMPTYjMnPWDqeiqQOh3xApQhcuKz3r4F4PYKo9
Aqct8SYYE815yhsjnnuyG4jlT/kIhaf2hkOwMufaybRw5cjeF2211Q2C54ATZeW2aMMU5Qiv9gIx
uEHbQCfMNlEUpr43I7vhbiAKJ3DUdcuRLVYYoMGicHjAVvHsjBCWZqepP7aMxKwSe/hGBjAfWgFJ
HigQwHAxqAOIRsmgFW3Dlqd1VwardgM0vw0s86zMO48AQmZaLzUCKofCjoakaNY/O3D97BQWX7RZ
C7m2Rthsg0Q0ekjyoUWjW3VkNONtNcuE4HC6dIAOS+/DI9ofq/zkauN+7qC/YVhq0JG/tkOPerHl
9E0YaWS7Oi4vGdqTWDnwzdHzg6CgOblbVsFvvukjiOnheQuqG02gbuynn/CmCdPusbe9ldqSGArm
W8Pb4PeotafcyhPYsXtjZBgwWYTy0GAkU+N+lAPUcjwSVc4Y5lnIzqTpXS87OIjHnXOEu5bvgthH
JLDqfX9oGfxj5a2uT0mHMhBVXR9ifHD/1W84a3ZtB0wkB4rVxduRhbqdoz/20OGVmNmPWU6DFvh4
ZI5llkZuRqNidsBYlevBbT8dyIP7EkZtiHBiz9gdBFx8W7/pafGnMfPThEgDIiRpk2IuAiAYYJhr
5+OOaAOSOyiCa4jahRjJuoG2TGfQg+duLVDFoLHjS5uAtkUBUHZXKbsVHN7zNqLjc+H9gTYfg5F3
DamRHFcaHkFFBxQ/ojhkgY1eO0gXpZ6ZZwHs8WJNpWHFjb2EzICjGSHOVsLmBwLCZIaL15J3UFKM
mAu18pTeS2u8VyHh3ddVgL4PuI2J0JLaxA+cFb8ap52nyGiQTgy7CGAFgl6mUZv3vl3ea1kdwhgx
mGADTfGWlOUcSBzBMSVRPz86AilBYwaNba+8Ev7wqqckBDjIBqGy6iC/z8eTZ+B21bQubK30ceZV
0Fj5YTa9UFfXalWdvPbThbuwCQ6nMMZwxjNtBtx8HM0Abkv+5IqDOd3PxpHIdDt3eqTDT5hZWy+9
mfEuz/MuST08hLM21DszgNVMQnIHDhTDjlHz04QwPYT6W3rqjNghh0zbQBba97QXvXgc8pvBy32v
2yFuAdDOi31borLR9gBDxzbU9WFSdq/kZZCmelDR+oROF/IHOES5LLEn78Yo81U6eeuuyvYmbGat
TP9bIUO1h3wnncdpaNGwQsbgNajCzH7Bjdhr4AwGdiypEDxsJYGl4kYFGksME97kqDFAug360Lpv
GBDhaTLYbMPpCqJldqpsU/tg4KUhHPST5X3vwNe+wsvfmY0kM/aDDQ7uWc6ejn5t80j3KFziGTyg
IctuasdCyfcSXWOphibYYAoynSYDTUkPFR1eA5P9OrqfXp1vW1H5WvGnI8UDGjNHFEag3wC/9hw3
XN07B9fk96JLEyDu8Fo4uZQeWX5Tjrfnh2nQIBkuOvhXy30NU294a+5tOQWu2SE9m/Eu2mY2PzB4
7k3zG5QRA4cYvk6UaHZfS5QVJU4RSkeA5NY5uuTD7MPYnsBRHUbt5rmYk992/K1ExcY2TWRmddhm
nzDAQGkrCwTOmoBW/WS8jcBG6mj82t576uR3Lnw+kUBbvbuCnbrvtcYur4yQ2fC0ObNpeJQ3VtJ4
EcfMHPlJHdtXhLOy2AFFx0DDp4eaeJK5qxzG3jY84D2liG1U38zBxAMfZwLOAJ0LmvZ4DjxrIxMr
CBZZ3VNqcwTZzxmBswPrs0yzQ6MMqwxJa23gPaFVACGXgV7UnyMTAdDp8B+4OVdGNNxj0uzuSn3l
tgf03UCEgboZ+SjaN0+k20Lt4P+Oe0ebTnDJipz6U5kTq7FiPV3XrpGMMMDKZ56o2LWlgfxztFYW
sge8jTVjjvIJzmtSNdat4+JdS8OyyVZNPZyI90o0FEtQkLIsw+8H5OqZepgxtQ4MVwE3hsJ5buaN
6jwNQOlkygedTihrTO6dFVaRLP5y3d15KAxVzmESXlwhp4LfPIjer7r11qQbiWI7X8mOJMKMBejI
SrWvkMkN4rkka4oihtlHlrpPiw4OXy3y8z8EWsplbvsMh4nDoHyeP0ckLDNelyP0uA2xq7T/w9l5
LTeuZWn6VTrqelANbya664IAvZFIyt8glEolvDcbwNPPx+ya6VPslDShqxN5KIEQsM3a//qNmFdg
xDG+SgaKJyA2mNviJhPSY423ZZfkh5h1ukrJT8jSdUhmYupMMyWGkVYe837wEtLsCs6l0+BlnLSh
f++C3t5ZobYiLpdNOpg5w0vWdlvZvymjCDH+TRHYnlR1Xuu86o2OcVa0j+leyNxvIJs8/X7d6smN
ZFRUxr8yuydBtZ/3FdVf0XhJ33t9EBHt44NY3vuTv3LspU2byyTYJ7LSbVY/kHDtOhO1VWFsOxtV
jQyY217Okca+CseN07hIA9zagp5uZq6Uwi5pMneEqu4k+q4cWMSdmhDEZl4UA1CTgv5BuBlVwVDp
gHZwUclcqXoGYKUgfUGsTOVUF+9Nlz9YwcWdPr4JRmsuE2kZmI5nVL6XlYIf7bwwrtxQFTthM1Cy
ZBeMBzLcTnE13NYDecYGi1gsLXQlWvaFDw6AvD8Xq4SlqrZeLDOZVVBgyGRDUkcZQrhhqLJumI8t
0ixFUo6V7jwYGLuATtwj1HWxe99Xk3Of5GKtN8q+1fv96A/LBjatDLitSussxXkfDPLy47EuUY3n
c2uIyaqX1myH6liHnDEpx4J+344/hpPdatu2bZ9VARtF5RTa+WIREN45MwsDSbB0DjsgNiIOZwrg
iBGqt3JtU/3WExs8tgxWH63EWL/JTrnMSFCsZFR7mb7JFGneFoa0FNnL5OtbA8bBaJBeksxVYg8R
QaH/JzNwLJ6HBl50NR5UX/Hyflfg0zE8a9YwS/w7I3gKamfTlckWe7vncGLldsSynkbXiJkg5qPd
k3ij/Kr6x4qIDj20iAYlR6f152FSzjNV3DR1OswsMzxxKIEg4PU5B3XnKWztDSmCr4OAvWsW+7Ey
1kpSYyohS8kstlq6UrSiOAgJFqIkhgovGF/jXOiSa1U7SRE7reYZj+dg3NnSzRDzylZNmIWuHNyT
tFqYlPlOS1KBjV2FWpiebtTkuUyyW9VHAxu3TooDiijDnfzDqYqmX6W+LOuSNBUJ9K3hnOHU7UJw
7g+de7k+WXFxlKpq7iTqJm9GIOxq0eDsE2gQooazQ7naVM6mLlXOZowwmwzRaCpnZvQimnMGcOE7
6kZuLZBNguLb2qBmmgpP0g9xsg5sHX8inQFQFytVPerTIYSObwvhFeQ0zLW0SmFUn4wAJUufv9oX
cWPSLUJHpQ/WLS7/Ji9modGuqvhvS5/g8u+LXNQvpvlEMSgUe1aiVGuj/HLuwTCJC2edQomYYiup
XyjZaxnHFq3atRQMzRQeLQITJSMESzV+DX6BwRBuNE1muyZpoZN5i6LRS+jsJFuRAcLUlNKDVp+b
wloOop4JGs/+IC+CDvzJuQmIOJXhvXRy5bZjdybN5bV0kCDUhI5mLz5d1+GXUd9Z/tvUsU1K1qI1
yNLVgYOx++jLn1Z5V1mbzOnZc5t5LfZDmC+aLppr3Y1pSwuLHy+nd07H894oN13TLRtH9/B7RUbh
zCgAtm1HlNS+quNlML7k4zo0tplKxn2+c8yHSm7mpVBmwSR7EqhBLM9tGbmmorqRaaHOf20Y+yUQ
r0KbTXWowwsA4xE5hQLxSwmXkVQ/Rb36UAojZTqKJdDXKbM3UrlKrGAu2vVoTK8yZSf5n3hNoYEM
1r5Y+VW16iS8PXN5EUagVF238BVjITMRRh52F/4ckvw1ajJmWOpJpmCr/WmPg1sM9kOk4TTpWMnZ
jhVXSeDTS1DQpljd4wmzCBKF2nrTiy3bxpoBvmxreV0rrANJ/8tklSqacjUpdwHpJSb3X/H0x6gD
YvQtb7T117btIctFRycwZ1rPHm3kGGoVAEjTlK/y3s48S9a9YTqSFaS4DnDfMIzzXIt2GLcciY3Z
iSbZ2ea0CiN17UvySs5tTnX6LozyowKXq22bpc+ZoM/0RZX0K70nfIS2hZLuA+0+IXk0fnPit1i8
BmwBCvYmya7VXgsB1N7eBMZBmMeeM1uOXXAAEglgIknpPJne4ubRGR+T7teA4iofD3q/AsOHKSjb
CxBULTTmZoJSYX/pYNdKgArzlp6iUudc4TZQjzaojCOvpXYziGNS74PyoKd7JdxHyl4e3wb1Yul9
Zhh6fZksOkk64guaszRNcuymPtrkRIxPIdrOxjr0xk162QHvqjA5jSYH0iqbp1Xv8jB+FsVbbSxK
DYZjw45LPrnvzIfIZSWyMXEJzyb1rgEIn4fYfAZepZXuBDsFj8CNpXMAQy6rbcjGvRwvR+c2kW7q
DvQo30u+dpq0emewpQU63cAVzuR035aNgXKY6n+6NcTaz37hUwrjYtfJb4oUrDSyrEuxj+N5Iz0M
0X09EC28ASrIMY5KxMWqptmqxrLUHC8rxg3H/9S+vO9tZ2kHKTo07Y2h415Cw5d+WgB6uRXJJu9s
7Tme1CUCo21avKiDs9O6k94M2DHnMoY0zmtXdDcGYYOe078a8kMbKgtOWovAiQg9JPGqneftD9b8
4xQ4K13S9heHnLQ72uFj1sFt7+6l6CGjX9Se7dKLS3ujhxub0nylWz8lcTae83gt1c28GfVlIx+U
7AY1P20Nt1naPYzTYB74ePY02t2YKW7Keiz8inF70NL+GCUHqwnneKQvU9V/NsNjyIogG3j8UCPS
MODgZ0ez3FrWa44zmam7nX3upHQtaZx/ZL6oJJzpDrLkXO5AJaVzGfzMguzNqYr51Ds7WQu2pjrt
1JLuc9MQgWtB78WDNaUOdyJ7brB8R9XCpP9IGEoECnBOOJLqebwQpOfWrd3N6xDqUqh5an9PNCBW
wQ1t563cvqm1WECdmqlAHylAhpHJXqtI56H8iQKrasAySj7J4/tOFGe7OyvyVxHfH1AV5CuOkh4G
Td0JuIIpwcI5Lfwv7Mc+uu4VOSkesoL9j+vazaJy9qX1LXK8du0MJkeRXBgj141pZHYr+XucSe3a
EywnxUwtbUhgIxnCGBF85Qf8gcZPu/YEC7JKG9pMYlPSzHUcvfRSP1dMhT2WjqyqL4ekcoNUXWTO
O2Hh5zRsZiX4a+DUXoDqPf9hJskXxK4/vxPNuaITIvQ30vjyN1YGrSkv+dar1q6defpEmHZS8Erk
7DDSyqIB/jnZ5aP7vfz/t9dTlAcNecL/y55Mp4+yDNGQ4nXxnMTuz6/7Z3ao5lyYNX+5bqTVduKr
SJzZbHIjW2r2gWP7zE+nL/g/H3hUa84VASiSg1bqI0lgZApcV7nd1C6Dkhqb5nivrK1Yng0SMYSa
tubEuI0MY66rj/6YUobe5A69lZ51GGRE8YuDXPc3bfaF8/eHt3Y14dM+meQwgHScgXqTGItcfYX9
QFCWu6T7SQ96XXWrvL2H8KOb+xIXdRMjC6mycHJIZilnCE5CBAPu/OxONb6n4NWcq+WC11EAJjg4
1WYemDNhqZ+/6g+G0LXjT2VnXdPIkF1bWrOj+t59z5pdu47tFEVdWPXEhfWl1M6I8fne/V6YcH8Z
mpZIFF1yTFwbVVfWOIZ637vu1dS3aj2pRFRzu6PqBRAQDWCQ7136ih9IKJ6aTx1ixLzdyukiGr63
0l9b+oQkCuRBP45b5W16LH5+frPanymF2v8w9IlUyTJGi+VYh6AFzaM3Loa0wCcD+fAA3zdRplEC
+kdHuvSs8Qap6S+KdFfqz7QgJGmnx5uIaqKMScZS9TWdiEVCWG41/cx7nGXFcLh05yPZWfbKk+y/
9tXJUeWlKd2FQQ8naqNMJg7ETKZMOX3+Z124sv+TE6jZV+uNpcahooL4b1NxHrErEXVPHEMjnrWy
eo1K/sTQH745RK8WkDExMjOtGEpWfDPVC8t++Pxv+GiqXi0BWq53uaJHrPbBrogvZ4XPr/vBan9t
fWjqXYndJs+mlwoWYoIYJR9gySYE/CuP2N8WhH94/tcuiH0sa3JlMAdiNXSn/JgXO1m/K/qXNnVA
GX0ayOte2zXFzkpf8uaGbb3IHytJguuWzEAxga5Tt6jesv7Fkc6+9RipzySsmyOALaEahKE3l66l
hNNOALRTpIuietfokxKGbaol2/l9lDwYkQedeWbTsomdpYL/klWFbmvt1W5piVsZHFH+EcVHQ3lz
pmfQZ7cPb5ThdjIvcWy3We0cpHo7xIeogHZQVDQZX0rwHbOqb4NcgxoJgyc44Who1xMxu8V50GWv
zB56f1NB0XY2QfeF8PsDWrh27fZoogtr4w5boos9B4dBiE+0arDXHAeAfhP+o+MagULoRuGVnIR1
wHcnCL/lQKddu0E2g1NIAq3Xdqj2gb8SX7GpPxjk1tViqRaBHkrwB7bdL/uu/GJP/2hRu07WHCOp
sPsKxn7ePxokjMIGBR5zMd7SA8S/DXBcVy+GQPGU0ZzJ8kTINB2JwPLKZh0ma077ol0a6QhoyMOm
q2EZ6j4opic5am4cPYdtYB7tPPQwF1wqgMtDZK6DaZUFmhtm0W4ET060XUY8S6R9Je7+6FldlWmt
nop8ShRqgg0mBOJ7RjSadbVW9g3d7DrkstGBblz0lWnKnzUqmnW1LF7yBpIsY8T4Bm25n2gnVmb9
zb3Qulobo0Z0dYX93DaasGGYZ/EXheoHN33t1aRIGaLrkuuGQeY6PUgHZBLxvfhE7dqwSSaxI5M7
fMuVN7qj3zttXNsrNZKaN+mAXMR68u/MH5/vER8MNfOqPErMoJF6aDoXe5Im9ppvnriuzZRM0RS+
uDyB6Wk6fGX28cGGZl7+iL/UiFlnO47uZ9RyTrWsHSjpcJAsGZqE3Xrfex5XU0+PWVBEqg3b4qXz
8vfvXfRq4sUYMsuRzWCrnyprDorzvcteTbysjixHLqgTYTHS5nK+sGf46ClfTTnVCGpJqCpHOK1b
WRCAs6B0rUZbaulXHrwffMW1bVGiYq9pw8TFWp6mxHtvHmOy6p3kC/OiD0rda/OiTo5DTVJa1s9R
7Iagnzmp2NrAmaN6i57ne2W6cXViiVNdmEOCea6aQTNfOW2w+NZ7vfYiUiu978ZGQVb/ENxJ3xvY
xtX+a+oFDVuZFoGh+GtAfWTtn9/tByupcTUpTT/AffNyWomSVQLJifqqCPP55xe/XOQP5aVxNR1V
h1ThDMHjBa0V/XrUvvk0rmZkOcYGyDiPuGkW44UvPvv8fj8aeVdTEheDSsVCbCQVDlJwi3d9Amfu
WI3x3NenL77ko9lzPUHNxA7amC8BFr3wOugv6LC+tOZ7G821R5BmEBkSNNg6mFUTzUxd8Qrohp8/
oA9e6LVPUGDYStLZvFDDxxAO84cvquaPrns1GW0sxbNx5J5VwxNvUrz8/HZ/l71/GID65R38ZcvR
W2E4iSOGrYwsbMQWMIaTNgS7GINWafg5BT2MR6RFDVqNsfKkQUbFtTbhXMrqzKSdlRawuW5M1YYA
jMyjCpdxqdH0zJZiutfz8dLp34a26kKWvBiEamV472T63B7NZTGBympLxew9ADNXx0XDz39c1BFS
IkNVeJk4ZBHosDPx7BumdKvLLVTNcwO1OzLpn2Mom1mvtOjnCqesAKjPpOUSpvlySoe12tbzFos/
O/ekydylwbh2Yj7u3g2aqe39pASLEHFSn902WPr7+slWYSZkKpLUezzsYBf8+PwxG7+LxT8956vl
CbWwolCbCsy7W+S2D/5wb8A3kiBQFva5GHk+/ouIpaXqaOvRaRdtUm/GxqSHsbHakb68WGXWPvcx
L4efqmNePji0ystZb/+8oBJJsaktxERqsby4kAzaPIEGEMgbqILLQEeww6fjdFMlP2P1FekDCoe7
nMZhrq8mes9Dtxh0eCxTgMOhJ6rMi+B5R+KtQPqFi5GrN80shSxsDQM6oJWuxIuE7sYEKSmlUW/8
JDjaFFute+5TZ5nZYmmEgCQwtMcfhfojJqxkEOsYXoZy06YLyYF3Q8+2Uty6XA/qL2B6V5jdfdLk
N6XUbseEplJPpxKdcqMVbg2lzIdjkmjYwIqHsYEp3d+OUOaDjCcRHyx6cmjU4EhhhBbhvC91pyas
4IDpqzTU3WGUTkUL5/NVUcZZx2GzDItFMiUPAxHgafRQTMO8qLeauShkevVYOnZK7Vl8KLKHiTRk
YYijhIi80vllNephyEqyp0EY70Z1xjQozQNWWLOhXJllO6ubIxkabh51c01/S6udMRpebOauJpTH
vKlQKsJJ5676SPth4uRO2tQqcjBeF323kCfCrdGkZGFzGqrywv7SjOY09q1no6ToVMmDt7Ecolt4
01aWz1M8yi1JcUXUr3tY+IGVuiRLTiXJE+G0lhBY6Qcy9rwUOrpjJGRl2K7CLRh8dQWTpQ+gYl0a
jHNV9z3dr9eK3yx6YWJ26mwU1J6OP6Cpyuah1a46em1tFM5TyApJPSwr81fb+4soclY59ppqqL3l
AdRpBFoBDVo7k+dmpHp5eh5r7eIS45oS7r51ekjVn5F1OyJlACR1gUOgpjpE6GWubXXrNjTc8SI9
nHzIRE+pUx7tCVsmOijGTEKPIEl7J273JY3faphn+pM2Zl6oXQwy8m7FQegWvOzGnsROcU5K+D4E
CDYVKAklzHajcAf9ThZi4yRLECX6ov7SgG/BV8+GYEGXznJM14GDDi3IaUhx2AtFhi6WQ8Ks5iKd
7jobQVAFbVTWZzlvTM8f6+FRZiRCjRpoEvi972Z+AVUqmzWB5NYjNiQkv0yONdPEI9bHTRS6yYDE
JIOZOmULoW1kaA5mG0Jno2tZwvZNEQG8FomGrHBdxdostDSiEnH6y1A21rtoHBYYQeE+OI+Tc5LZ
EAfee82eEVKjNBspR58OTjT0vPDedDUsgzT5ZCC8RriDg7iKg1ZjvDRFtgjpZtjxXTaeGhmCeeC4
vAw4VlsV0bCTw7d3GMeAkW3yKGU15kQaWgx1lQr7GBjOube20LcyaM9ltBGYmpfDwqzNfccCbTVP
UoomMEEuGjWeXOLXHFNaYbpF2wT2bBom87R9GgzmZwdNh9CRXnvHtNFVZQRYo+6VxmsFu7UdHtoh
X8qRRe/1mNg4Z9oryEFKm7hB0a3rcUTPm2yK6UZhC1Oix6aDFR+/Oqa+KksTumG9ciwZdK6fFUg5
U6OfSTKTDsHPjZkdi4RhPBgzG16/7KxGZ+9bJLY1FqbRhdu397YCexOOvVck4bscp5sgPGf015lL
lw1RGBCgrEdd5CyR+Xxqg0efblcLLThzsr0ZvNgBVHgGXAt/ThARMxshDZVMUdl+iGF65KToFMl0
a1byfQYnfsxQGA8563LsvGQSK2I4JPUyHUzPbAe3NsCejbp4rntz3cs7SKkhhjHYPKAexoTUzBda
tG37H0q9j9K9Kj/bYljEBbvyQFOyubjmiq2qs+3/HNtq3ZTaMolPcA3no5/vOQG4Ou+NQJg6ORsl
tszIAFsHfm1L88jPVorl7Gt139c/KjrygXBb/OvNFivDoJyP9tqoh1ll3bf2C9iSF0e9V5kPRvZL
M899/Ex0mKcjJQkoOrr8h4WOYSJ8R22sYx3flg2JKcE5rh+yaMGMWgqfqxlptA+S8VYQCxZJm0RY
cOlYgeHgYq/q0nFBiGdUsyRu0ATbmyaXXZFBHsiaeN7FJ79ot32OTgMujgnNu4K7aVKZcJgyHefZ
H09yksPDhcAShHfBdOY2PBnSkWz3P7Te39XyUdLvRbRswYSRUg2RWKfSxvLBhJ19QguphMR+cUzJ
RuutK9hx+vcCbV40pousG3athdTNYf5WT76jrIeQLmsDs1NisKayjF7Gnxk06S6ptlI0UAoLCrWT
0X1loveBrYWmXWrOv9SAIfmJPoIYsXXGQ9soXsTa3NSIw6tfuoiXOaVVC9ElqnNyoFC0ox8gAHge
mJIrQrRv0a9JzU6Jz+bmn+ss8zIjoM5TvYLpGRfgjva67XpIV2jeo9atQ2lVdwWscAet5tlJYYbm
xcJsIVVBDP685EIO8OezlX71ZxVt2CVl2IP09vAVU4Tv+NdUx1DtVo1UeRGLMUrjldCWVTntbOW5
tn/CgZ2pqelZRT8LJ7SXCLFKWB5DbKDIviFkZDYhixATAlJpXundFlphNBzjMp2XuM6byW2XI1qN
1W1z4RKWFKi0+lodYbxVuml+lyjHFu+DqRWeXWhz2R89zqo/M0SoTjItogBjKpoG45HM9EWBkDNa
C3RiUXtrwGLSRmKI5Psed0YLMUns79PwDSqtUfYbYZ5i9qlY5POAs6TdWfs4gZEGmu9TWSFgo89Q
JCQlCqTTzQazIGWWVRGS8kWN6l7Qna4hBbEcTPXLVG2x/aESQq5sFY+yhPs1UOLFibaTdkYVnFoW
rhElwNAsnGrvGIe69troqBbTSo7XI++9Qc3lB7CKpWKlqYELOY26YOOXSz9dq6JxTTP0JpYzw4LP
idjC1iFnK+VcZ+tmUZarbqa2Bas4lE+ERNqr3p1EdgrRn4HCFheoOjqWEOUwzXBqZxElFKD2UjLR
qWnyLkoPk/TClgEjU3galVPZn8aYPmmwkP39xOZZV2d7sr1AXUrDTJysZl8N08y/9FrkbTAd1fzO
Um6NpJ6TdzzTaZJH3b6znhp0mel6YFkzKZcNhZF84cXjJ5Dw3qfoxcZvIkH235x98SDLxzD40dfb
KH700VZHjIWM8acZhzL44dRoqbhwfFfU0SX0mlqDBddGuk9Li4gFP7BvQ1Q4gwVvmSy0eYcQsc7k
uyE9FvTVLcIHINrO7UxdO6qysE3/RC73PHG2ZGHYSb0oS+j3qrpri3Cdc/rxoYgXqQlzitfjjLQL
qoeiecn8cxPdK5mzQSSEJ6B25w/dkySX25QpXVhvkzkce+I/CV8g6c3LyT5rwJ+64k5vWSFkhAxh
sfFhf2oRDwC1dCQFZwheboNMtJfZBMZjkfmklQ2z3j+MBHiWMN2qV1859WoxqxFiOBb+Bfq9gUdt
FqGWlZOdXt736bIbnuJk9Ipug2PZJSuUshUWls7CqGj7nKmolUeCh2dMMjTw6JhJb2CyvyrxqaO8
kHn7zj36LqJHWvFa+1uNrrB6C1xCuT9XIRK3097Qd1E/LG3b8TABaeXtyP6R6S8xSofBedDtd4VU
PzMq5kFfnCw9uM8Ra0c4jWCD0uIE73U+1PiQHSjh/Blg773kfyoppg5juMyUN78d5/ZAGQAr3K31
lR4uR1GhZN8qNDFTk7Nv85jEBYLoBN5ch6gdG4a+ubelZisX5MZUYcuZ2fRXE+V10TVPIR7ZptOh
wQqXuoORAV0iEw1i38LzzNp5gOqg0as7s3PW2OofBKp+a4TVmnqZiYOagvBOcVxByk58OYoLSiHU
/515ayD+D/3DRUWDf4pvL9rBoTfHMh6gVsZYIJvCBYKmijOAuBRzJOs50rAIofvmweDZiCasZhPJ
O7V4GADQtHREKDK5iU9FjpZDMe1TOREVcnmfzrjM+1XTry+bkJpWvyI9XcW+5iI5d+0aQYR+HoEQ
MtAmCUnWlAYegg8sK9ZRBw3aXA3DpontG0vPENZGe03DJzeFVFi18zBYxviu2E128hV92aKECeru
4OvaBuu0pe5fZFP2adLttdXJ2yZlLLIa2fgwC+NZQvLj5yxOzSmA3F/XL33tL6wMbvMdkT3l6O/G
3DqniVgpNqxDfHC+2Mo+2MiuQEJUSzwI9NLbEVEhmuiwfv/8wr+Nv/6ESqj/uvMLpTeFrlbD1u7a
exayg49Lz2BSg2qYQhARNVL72xmET/sdqwbqD9NFWLadJOUmGey13EwPof0rdoKD4//6/KY+wFv1
K4ixnpwK7ryJa1iqzxIKoAs9WZSF9/nllY+uf4Uu6ond91VKO6+UNa+d5HsRbHKVpCLxK5LOQafQ
lF8rApZxuxHsh90YH1LrUH2Zvvvb/+wPT/3aDRl/8sJk/PEXgqFMqOvVMUMLUs1hkW184aC4IGSy
uBmIUYhQOTfsU5nKDpPv2nILzXXAUcFW5e/h/NqVTVuICCxKaIpvQ2mpiPsp+gJbVD/IvtJ+d7X/
UlhaZo52g71qi/B+VhGxCxKHJnEFLeLMwRlhSL6l+CHJI3XzAGQreqtSfOoVT56ac8FuMoW6VyFQ
Yx+Y68ikBzQLac7R99iXz1qgLwyzW+iTvgnLfh5Kzzrs8EKzb5ziSZS9OwbRPMseqslyRYISrlw3
zc4fH/K28jA3clDDKu1NHcduhqFIDchc+beavbFZSVnP3NLcofqrqsdE7oDW8LUhS2hATMbKHucN
9l/QNspnbEJSHyXbpu0x5JY9GCBdZlE4IpGX2seQRXJAbTQU2QVFcH2pmV0cBqqupKJ4TUIKxQSS
LuYZaYsqNLT3rTmsJR02/8WlY26nO0eeI2DVJ6SK1SEs1s3ouwbwoAoGMWjZKsaHK+FIULQI6ZW1
XiYz/NzQpxbjfdwWXt2Fa8uxMdp6tjTCkbZqT3oqoEO1KQHZyFuKgtdp+JUXwbZE6lOFMKjRMeLR
ompLQ+wcPKsLwg1oku2mKTrUUcR+TOXOviqUmBmTecGABlwgaAyW/iIwFCynLF444tfhOdbVfV78
0opqldqjl3YXff+mDO+ienpOBOWPiXLQVOYcOt0yYs9BqNfkd32yV5M9VFHsnfx44Yw/tEyZj3J8
stp3J3zT1dArBQ5ymQX0EXPaSma1KrtDvpLKU2uV3qSVv0STr1pp4tT2bOlbqOQIXttdpmlzHE04
yusuvkqz3sxuJ+TkAsVR3Q8LUfinvEt3SN5+x4wHYfpsQy0I04Lg3KcEiLi7CCxxU7SmGCDJ2mbK
IZz2LfVjPQb3hvQ4xvXWyd+tEF2tkXmDVs1HlAWdcA56qG3aQPsRaWAQUDcc+V3qNdTHZGs1Bt61
JWnrjzHKLSzGunLh4LCRZ/ptbMlfdEI+aOf8jjv+ywStkrhn4PiCuqMHNzwPQehJNiSSEH3c9BXH
4YMV9/fy8JdvwbI1V7EREts2uc/IGjaanYOw9fP1/IPGyLVHtzPlHFOopbaFvIoDUvOG8asT5J+3
3WtTXCtQIh1sV2yHZt/1Z/aBLy78QX/r2hjXdLRC5BZYeYdBRO9PeIPhJEficS5/tcldNss/bDHX
NrmGladNMhm8WLQcZdISJGgCmG1iTEui+D6Ul2Nus9pErqPbX7TrP3jN18a5+aTI1nj5s+rwFdYX
tSGqPkwAPn/PHz20q0aVnYRhNnW858CQiSPfDmqLBBUnOvHz8y9QP/qGy9/1l2Ea+y1cWkNjHzTH
y3q9jurokJT6DyUApiefN2J9bZU3qx844KaHzH+yaw4llzg8JHf4LHldiXVYMK6SkjOtXPxwzGzd
orikfbeoe2Uex+k2p57+4o4/eMu/AZ2/3LFsjoHslwPNRjSGZkhjwSx2Ij0n4bMon4KhxWcteJ4w
5dKx/XASXH0sCVOzdiYJeF0l4s4GOZJdyDSVXnPpLcYJ/vN7+2haXj3Mxo8V/OVs0ESYh2wiIwjh
51f+CNe5diOuOAkrnc5IaPP4NjPGZZUFc6cVa9UclwXCNEkpZ02RerjX4/ODH0dePDhIhBRg7SBf
2bFwY/NFieFSFtqGftPMD2Glxm5h/QhiVu7kXF2sSgA2FYVig2BQGY2wwA0qaDDUkjF185NVY7dz
LXxO/NfEKOco5FblmDwU47BKIByn0a1GOz8na7VzXnxfdxtnmUeYP0zDD33QT0RHgxNoXzyVjwbv
1RlhTJwwqPDl3yppAQySugOuwSS+0cv9J4P939+G/x28F7f/tXw0//gP/v1WlGMdBWF79c9/7KO3
umiKX+1/XH7t//3Yv/7SPw6vPdL34vpn/uVXuPI/v9l7bV//5R8oy6J2PHbv9XhCkZ62vy/PPV5+
8v/3w397/32Vu7F8/8+/vRVd3l6uhpNm/rd/frT+iebkEiXw73+9/j8/PLxm/N46/1nk7030+j9+
5/21afl1Xfm7rDiapto2tqjq5YAl3i+fOMbfVVlXZVuzdFnV9Et1nRd1G/7n34y/m7aMzsl2dEvR
NeNCWWmK7vKRpMh/d2RDl8klVx3VUunL/9+b+5cX9N8v7N/yLrstorxFQfNfHMX/3gdMU1UNBbGK
ZVsIGmz1msuTaYqcG1Vs7vVYGxv8GCWn7rBLHGvoooUZsN8XdKSYN6VOvl0XdVqLNY1QIYxmutnM
R7WQzI3q9z2t9/9D2JktN45j6/qJEEESJEDeSpZk2ZbHtNPOG0ZOxQGcSXB6+v3J2rFPdfaJqoty
dFfZGkgAXOtf/zBAygIKDhNyefxlJOWyVwi0RYgP6tkcyiElL/XjH+na9+mV8frkRx4Twr6Z+j5A
plnP5dlYrexafQzlBN9+3Q1YaYhvNqqd5odmbNXtiL3zvM2UpWezgSWkrpsBqdOXYrUxGvzQkwyu
VMgYdnv+/ut15lpbfDl/D2cjFL6qHob/ogpfkjDO3+JzhNOPZtJVvZ7GwbjlbTLXBQ0sZtTiJY8M
rg4lhrRPNsqbON/5UGX5nUBGCSFajtfhW1RNo1PiJZU7qsaJ0q0UxmANFIUTZiJWvATS0iVk84zE
12md85+YTC3lbVdEFdHLQZ4j0IxF6nsfk86n+omPyb9RbUGkqPFbJsS+6ah4O48/f5+GsAnxb9KJ
/xIPafRhe4FXt1HNmHUoo3WA7Z22uUlpIM1kf0vkoTX1Z+XidyUbQr6OWklJXiXPIWfniNxJdgC/
Zn6SqCXbH2k74PUiF980p3gqXHMYszV2v9ouSL62fmFwnXN6f7ge8Mft0YbOQb+PncBh23pVCX7L
/0F35qn8VulkmY7ZhB3VW1kuxfQg1jXPfxMP4vin1e0r6MidrOeD6bl0H63IJvEyxb5qf1SB72I1
nRcV1r01d/J20mvSbybb5OWegJMpZkYUt29pUqflsRglljC1aYTZp8Z4hla5zoLqXboWDy3pBE1w
HzjtYn8XWcO9rjDtML+k0/WYxFjfz79zndP1qU/V8HljewdopWhC7b9ZuPsTBmBtWfQfnZ9YhetE
tbDQDDU/BaZRDpP1Mm9W74FxQZReV14cQQdYIh0dkmxI6c5SBrnFxmWXl7dFiF8r6chpL69qLy3S
x6QvuHhjVcO9hgmCFc0w6+hhAU6tbk0SxSN9nFZ3mYOx4ldnPPu0eVFVRNe2UBLZsTADGyrMxXBU
bQA9P10E33YMc95v5G4Pz00YIDqsekqPK0EC4Fd83vF3rvwx2ruNDNOTU0+1dyArM22u02Aa3bvJ
wJc4uMPKbUZJx88sa8r1DULZ4P9aHFTZc+cH5nT50FW/snytkhi+6nTmf+MlujpvofXwbJoKRnO+
Qmv2FLsOd8GhqxC4TZFquh0ZWXLhRme1v93PFZl4dqpu11jH7UfdmXx+Wqoii3eYXRpxXelpUTck
B03iW2/S7FddYIWDk1Di589VUsQy3dggAwreqIpB6m0iRl6Ct/KC49KODd72jmC+mDYSc8RGmnkj
3czMoLbeArYbL7LAJtskDhP0qWYcCyFHJ8daZfn6dvmmZgaLfbK+ke2PBq9k1r9yB+emXgZnVyZ5
73wbMUj27lwRTNMBN00uFW0E3z0GzCpvc7yx4cRUfiwPUeJzwcLFH5z3eQDf7ZIIh7vAUf1tFfue
udVZgX2SritOorBJUnvMEivph+VQg3MW/hB9qZOuOnuVjpCj2kSOT5BuMKzpS4XoeQgCFp7rrpqr
0y8J5hf09CE1wgyT5bBaDuS9iFeXHZg1rCIrTBOz8UdziJlH1pvcipVmfbK/1sar0+esrfP1xo4O
Stpu9Nr+OqLN32BD18rDhGsR4HPBhjy50Sra58VPsvS7XWXqHkjnS2Le03O/J1lTgHSlpqvmpyLn
Wx2ruWYti7nkHPWnaGHzIBHV8obqOq9vEMOkFa89nS1vKuAiUyCnXlwOYndpRfrGjG5We/qEar4f
dZxjATUKjVX/ZvVtkjzm3WjHuyAkIXDCzMxjbFfgXDdCMyz76owWK7fED9GI4I6RslSHzBbcn1Go
mfJ69gLYJULPEuLAAnVwMxnJKZDpgZ9JITLO90UuXnvo+wR3GJakikBt+h60OvMF0gw4cJdfb5fJ
x7Pyc38tHWmvt+4UF8ULAWyDur3su4EDcLnWsZvhN4c2JnqqmlaDDchgWF/z1gMjaIpmsPfL3Bnn
yRYVpq1Gxq28q/uM1+MEgSFhNnE8wBK+aqKMXZqECPvEFdz1MXyKbJTYD2omXT6ssA3MyZlCoEeX
2VAIgiX9LL5O/THUCJJ0y/25bP7RNCOPvvrzFdu1YWFe/nc/NKN4WXiq80g1EuLpmtU4dmW1Ms2d
C7MtPV2Oq+LzwVdEoVlx1Dxvk2SMeQTPip5k2eM9fN7QsyFMB/y51+2A2xHGfrgz/62U+99q6e/V
kef9R5McqlBTm2kHamboaRj25/bqb21Ul7tOJzDeP9q80+GrI5Zq4EG3LvPrsk6YmuDFEo3PlW/G
HHPcphXdLgMz8q/TtXEhL2UJbCOS6NRN4bY0HPhJTT6JYZPLMXIbTOg7Nm2UkaRupr7rT32xaIkJ
mOa1oaJyiLSNTAnu/Ocv9p+9wPl7hRDkJSWkH/lR8GfwVMUmVHI+nwo+bJ8TFoSjvlEllus3fYfb
9Ws8RoP3L1DSH3J43jV0nUi62olcP3Jx1PnPq5lgoOcHeTyTnSxwBZtEEDcfwhtJIwikm1bXlE4Y
Odla1bslXdFY9kNGVvvUT8FxTMt62PTRkh9Slk95cKwHSaSqactryUQAh40KE8F/vlBU539DSc4f
OWDCHEVSOVKisTz/978tAK1Kr6hqk3DGLKzeCP9FDmoVtZbZT+qke6rn8qothg4rjRWfzYwCrP+X
u0Vb8F8fQ3taRx6fwHWD/7pyRvst98t1jkG+UFO5Kjk71C9YthzrBWLZc1cXiXrvK3zC3LNjaKRu
wBxZRA2nBlIwWRDfmq/zip9w2hu2VJONEfd5CGHm1ZnDT5HFa6A22CJw7FBXY8K4r6uqzU5BFaYR
s9vz7+IHzyKfI+vxXHCsavd0MDqifoxZ5da1rNmuawL/uoty3qEySECOlk20QcSySJxJ26F5lJFQ
3gvXX4tDnnqm/tnW1fTIRbDeY7w4HSZWn58zaWbeNQnP7uouZ1W87/E5TV54tAQ9XLXG+Tr7Cvdj
G7dNjZVQ5tvXZQ5ED5H4/BWSnvP81XXiKv/LMf7ARu2UX2K26ftnj3vpGAxQTdIHj50/iwIGrJth
GmrTPj2Jnva+TzgyQa0NF7pRKeSleVQ+5tpUy4cm63p/2VbowOq9Q8KYOfWIlcQ2KPwqBJAiDLA+
DCrguiwKR/GdhxbNe2isy3XMAfm6Q2SC1KV6w6rpkWXldVTaufUeOpXxrbGeXnm8TV3No3PQE0ex
O4soeE9SwuNOImpHJ934rJu7aFT5DNIhRkYqbiYXvmwWZPxdEFluydJPrAZRJSLYTRA+1Tt7vnU3
0lNs91wnWLsOfshrR1WLvfuaDXzIMDYYpIvPIyG0iB52gxNkZ5FhgjFa7CZzjGXrwjbuBJONh8vf
emEdjM9yrPm89D6sP88JuH2YnbBQLrdSKpezco5Hru+sZ5ZLFK5x9x7VqKf3pTu0ClZ5nAz10RSx
21zXn1etFIoP54ZZk/81zTYRROasqbdzocLnfw1J4+SsTb79lfXPLvUtpo9Yi6/UdQXmwpPfPjtp
UWQ7jRdKdkqTojo7xHoIaFcY6PqAB/NobvssrOxNGBIG8uKWGnvQcFbVDIK2mgDGTgFZuGyB+iuH
OfRLXPQzXnP0t0covNHTnCcBVPTLjYblzXcUTEz1NfFh/tlRGC/Z/q7rdN+eZK6x85emO7tAc8Ns
esIGXNqjgeESUUo2S5v/pdosDt4rd/amo1lHVZ1S0khJndCGgEj4Mjn7HvOoUT8kacYkqqoktjKu
brBi86qg8M4rYO4wu9JEjNIaCECtrGK0LsK0MrtunmE+4p+QjC9d3XF5lR5ZAUr0k8YSMzX0Y0Gx
soicz71YsNRiKiuQdgX8FXDHVz4TvNMgahv8VkPP8PdpOjFF6+kuhq9V2LEVpB/mw7/B5p/6jP8H
ZpyPax7YgecqT2EELP/MOUuioAmzyZfHtcijH6H1YeaEOZTkWg56S62l4o1UIz/7NmidYwVi+57L
qit2jqygVscJNm0Huubs3JzkA3UFy+u18kJ/vprbGaTi3GuUN4tk3zyTrh2bZ9FjCLxdm34uDq2o
l/FBlrZor6hgV8yxRjf66bfVoA+yG/r0gxlnk+EmPotKbWo8iPE8bUvYB6pS/nLl2MiNsccs5njb
euusoGoEJf5IaZopDI/iNjTPReXNeMiwnKtj05Q4+xazN6sbqAZzswXz8OAvJBCMqZlG/MDCWt0X
Xd6ofwFxP6H7v19xBAQK6w7P9bXv888fFZKcUp+EwNi/kfmIoWRM6Uhtlg1e039EeR6nPC3zLnuq
/eCzBA1pKojmpXi+wCrN2lDuOjPfFLeFenjEv2xInlMh++S2HpZUfkkwhakZrtbYUNtYLXY/1lXf
fPi4gerXuszX8X3URtZXqTOJ5I6SXhe7SU8JWvhxnut/+c7nMuWPr0yvHmrHoYaC334emf2tJliy
zuXfOv4NtQjFnx48Tjh4jpxevgey/OOfSxDvj2uM97Yf+FIFOgiiMHCd/6rW1iQucnb4bdrHmTzw
LRvzWiTEBD77aEDXGy7uORKBGAXCOQpDf5KmhKgHG/wg/bfM6Tp5hcOhyXY8jPCrEMRJQFKH9lZ0
25bHGi03fY4eN6uukcY0eUQuSTfhsLYusVVXSecP9kfj+dDsRT6UPI0slFgCpIrshm21vvg1rXQ+
6l8YMaNKDYr7TEblbonqFntW8zxn63swnp0xafe39GADrJ5gWw3BvVvXX4v1rFFUAld7d++ZdF9D
zqed287aeJv+PFoN2+G+aMWTbQCoDESh3oOUNSzBtkyiJ2fOQx4zOOyXEZ6JjfJHnCUXc+MG0X5a
LdFMNgMjvc4dt5/Z7c5zHGvscHB9o7LBBzWo2HCVN1Vw3s34RBV/XMvxWFXqm2qmN9jvM4ZwmOoR
4fnsYkAqglBvEAQwM1GK0bZCVeH4eLGnrup/B662Ll7pQaauJm9NHgueKcNPR9dBfp8yye+3F9zM
TcJweCmb9r6riBpZVHBdzcVp1vpRo8BJpDgxr39IHMQrmRTtoWmWH7Yzt2rm+ZNFuKrP0fe+Ut1T
S+FxCDo/u5L55G8Ciz9iIiHEpQsDfd6u2biQ0512IrfSc65GaR7TsXsRa0ZERP1LLnAPklb3m6GQ
X7oUhr8LCqymFFZecoPE71HEKB1UYW88lyyeecx/phKpSUssVJFDIo86mAd9ew86gjE7samL0Y/J
vHxTQr1gt9LfNnok+jhZwy1VgXwztv8donHkmRLuluScdVEEb2HU/+X0Bczs1P5Kku7Vk5ZJtxQN
buHTX168PimNViLG7E6uJXEH0Y7Ze/zSZKCSYnnXA3TBpoFb3Jr1ZgpW7ypv23HYiQjn5UM/Ap9s
p9YVG07IezcOD06ONiFwfknljXcAYSRA5Dlez8N0wjppX/r5KSWOY5P38XqlB/zLy4AEs17r77nv
/l6L5qk18iUw8fsycZUw/Y6JBclcvSNJmZS+Mtg6gmhPCCeWs5AqJPsBt8fLWORdTV5gL9f+0Pb1
CrzkK5BFkgOH+K5uxYyzPhZo+qHoYuwuSdXK7uDE96SxuIAPV1nsulgFghfsRGnyX1Rh0Mu7JBiy
CZzx7KcPb2v4pvMyP5XJShRGGA88Bv/5qPqjw9MMEHzHB17HZ4yT0YnOfczfjkaf+JKaGI38eqBD
aZ79hHSqu251YDFVKEENem0VxdDyejl8i/sow1ZWLkRiLXJSxZe585b8e9vZEqUKNQglx6WLSQlO
exNJPAMonh+t/yLgPY90/uNID7T/WTL4HNsR45A/jvQS82AlImc9hPj1gQhjdmN2WesW6THUQZt9
A/HnMQX3LKy3MpC+fh78mjQ8J/Uh5epkMAyI/m+K9P+BHj4V/X9/ygS0OoxjwLb986Pm08vrb5ey
I4CpSftcw//MqZeyqaKOciDxJI+xaJR5rYsyRwMxTuSJ70ZQguAGnQY6yQzBisVJQ163sx1p+OpQ
FDH20ef2bWzcc7s9tiG9zGdviIHHitNmm1jaJCcATd/PFQmm0//WbsksJELAT7gD8RiJgFE3TzQW
ri1oMPVnkxXNAW2Bv6R0lpc3ujQng82oFTtuNZB8OfM7em7BtRXKPHUzlCGtwDS0bIfZWwbURIbs
Nhx6z60DPJuFqhKCH01Q8PkHlzp37C1s+iDuY3kHsIdWo/bykMyGPI05wpu+bU5rkdGzOGvItROx
y4eACkJvcuk1UlGmQDg2WQFC8fCJk1tkB3l817Dd472S7OB9EaWx+reVRpHwx1oLgVSCSDrKk4Ag
TvgHCtIP8zJYK5JjQn9YLISMuPXo3mrSbjGHJuhRj88IHnjrUkbnqvvSYE255jNFOqSNS4gLI4Tp
s6mfPMlXGXMvnl67ytI1iiTvCCBcO65wGZTdD6PnrLkPoyZ88aXbtsdkbuWH4QBBLloZekizytEc
PSkQIdEx8RYmdtz4Zc7HbrivjcuVq32fqxiNfvMtU65LBlfaGHt1+SyY+7I8mb/QH/APv7gGggjE
lgFa8K6i2b/vnTXRrLnzx8oAKMZn4w1lA7+cAmIXpoDjV2sQQY6e8KgfnkRcJ3iDfva7Po37+Bx/
LjJnTfk0WgfMZXWspPgrh66PmR4/sxeLtYneXj6OMWqJX9WQnG+mKVn9caTOV/TS1l4W82JTLkAs
JH248fV8vSZ+C00aDCKo3wBzZvOsxQwY7FRMN/UuUIwl/7pUeqtfsZg1/L9pRzSeRq7nDAIHMBui
mDWp5DZdbtna+SxyZFile9Io3qjPzTxEN1GOEOlmHEU8fSnbOX69gIiQF/j1Ctjde0hbl93TL+sM
LFNls9JvRjvheipGJyu+YWXstD86f8VRGlbj7yapdPXoDomCA+mId0D9KDpeNnbrNywWJ0q5WdoN
o+E2wHsZ22rZs3EvvdoF2AzShq6+zwh3PsW2jTGWHz4xiQvCg0kae3nCFz+9TdfE/TUYZywPkZyg
qSm0ig0UnLNvy0ZqwnDgBo7hkVqwb38MHsvjmaldtFyXMtWgu3Dx/g9xKqt0Ka9XMzjj26XPH9kY
MO+QDPXMHD4xipwDKtjrzIbZS4LP6kLkIzDyqfXbWhDu16S5evfyiSPgAt5IKvWFseySEVATD+eh
1zTy2RTRsnWojm6Vo9dYPe+FvOGWymT1QbXxEk9iX6ODS6+wn/XJKoxJ7qOA7cpI/k48kZJBIdPd
1AhxBXFT0wXCKq+MSG/LbGnu6N/W7eAl3BrjM0aFkkNtFQzU4wT6PGaxh6ucH/QJ5v9LsiuiLr4P
Mv175dlN/E437EZ3fjbj5P+oc0GX1/bhy5rM9rqbovmmDVSMjw9+2iILk21UoDOl3Up21ETrPUl3
6b7ttX1q+mXaOs5ntouo0d+Ei9QnN8ggJsUocKbG7mZe7KaoUN4NkXUYXqwQnuHBpt/6nOgHnSHi
kW7h7arF7zBfXolmoEf2370xc374+Ywmg45p66BA3VeC+JFmOpvCt/jsL3L2D7kLdLUh+Kl6s/6y
HIO2/WKo8TEa79KKoJc2v7WEsNzWIpD7keP9vvP9Mx8tLq/AFX0cKBNv34GrnK327LeJpwv+x0v4
FLcif/fXFIWtp9yzxKy123iBZGSlJTXUrRe88AVmln00xYdezDfGzedduhbpTmXVBKeXLnffgQNf
O50L8hUtxB1JGM04pqPR5hCGtdpRed0IL7d7qpb+SQxeekSvQuZDMUPuHb2vbVknD2HaePtIQjji
uL2rRfYIQQ2lzFiRhpQvdE4689cXLG2rvbOsIxVRjaB3A6CGY7CNKRoz+eqY0NkuKWouiRP0j3WC
uyMmt3i19fzbiYuZKt+/zvKw+g5giaHxpHn0vsDbSb3tEgdfjR6T68BFkgrWxGnDde7RyM4leRr9
9LjmLu0Bk+MNrYkHOw2O1y6d5XqwSz2onS3HvLtaZoT4qKiIhen8Lv6CCQKdhWfWaE8gnATLX4l5
jXF4SAO0KPbsfjdlnG9rr+h8JAOscU27a5eJ2zdQWbJkURFd47X2Gw5EgiIjUNtYt8upEgi7POGL
b7Xx81c/JsigGdsBB/M8/5oLq5vNUnjVLWoM1E+z/V4OlSS1sg4PFTOWK1qlsKUltJBPNCcvswGE
H42XYXC21rFzpcNOP9UqwiIhna19zi2BNC0hZZu+8KJdokPMxytIqb9dOyW/psx/yo0b/ypzPT8G
DfYC4I/zux2TSsCom6Jd7QZT89U6BifXNQp30RRZhYJ7zhGH4SHNdMK7xXjtOWbusYvTDkqyYVxl
U/2AwV2Fitni6wQnTDhbAeC2LTvRBvsEGsJhQa12DAth7mVD3zdosb7DGgqAcyB9d6NeXwMLb1Dh
NsjuhiWNyaWPg7rAuVLFED9EE11rtU6EFAageohNA1ICyD/lP5Ly0P5VJmTmDZGvrly37W7KRL35
WSsfJRVJARd145MeukuKbsJ0w5C0oFEltnJ5ISUn/gAQQhqXkam2GBdaPg3bYwwRBsLBkjymi/Po
t+acHWq7Yz41w7HsBxeOBbhXL5Jx21drNG4Lz/SHMSQBulnGl8UU6ZMc1O9wXGbOozE6BnGwXMtl
jq5je07N4immtyYv5m9Gkz7ApPpuyjL/HIXkfletu3qbwU7jltED6gE1Jl+kXDntg7OIbphK760N
Vvc+aZ3xlXzQ7jXiSf1cyuScOSSn+j4dCZDwMR372RFqdID3lDFQxo9iMtocGjeaTpWiow6DWm6D
bFy+ziZAOjlbhQZ6CcIvXqqSfRyTMrhynFBlJfm3KBnWr2uDCFRirlKQi+sGrKgoyt4rHyKiOAdA
hQPkiHoV9dHvJ2cfVs30QtTQKQTMP0pw5cdoNli6Q6w/IFEhHVFY+RAwjyEpPm0Oo5ehuFo7Pd7l
WRC9mYxONOp6UmLzLt07eSB/2iKsjiO51b/IZwhvddvVxKJ6c7fvNBlOjWOze7JbfGwYlhB1mRi2
hRjbjcxSEkrXqRi2iV9+LzunhACfLzhaxpG4E0j2Nmak1WAqmh+8dGJIF810vnMz3lsAJiCYNDpV
SZp89QdEmUwg168WZ+QPMiHPEq90RWpVLt9gn5sR6a/RiCYd4uzYyQSYlYX+ORXefWYRK1SLI48k
0kCuVV0dDVvKS/LJrE2vGKARsKYZyu7dvHS/B0lCXRcLtSsmT2BNn+D+Stan7Z0NWWZyQmYqzmBN
ah+MxGKgXdr6qSh0tOyYQWTJAf7msDdzEr5onZKb0OCXHNf+Iaaa+Yph4i6AXrErFrQdUzivd4N7
zmJ3SQDyKg52HpPNE0/H/hpaxnIFPl7fGWrRjZUJ3hWuKfc8dDD4lMU+KhGb+Gmut3OwUkcPLmC7
6vMD1+leYMryxTVnZDrOvf5eNBnUsxWJuxAOUvC8LedDaYePoLf2YLXfHz2k97sqQlGgSqA8kzYf
M0cMY5BlvcoChSeCGoL+xi3nb8Gs1Yma4n6ZOBeWZBL7VnnH5qy4KFtN6Uz5uZ1bwq4G5u3f6WQi
JoX5fUxxhkvPVMM2cUj+6x2zJw4d6XDr6yuJ195HW8fFPfAe7h6eKk712It71uU59mhA1D4o3PKw
qyTKcfKyapPXU/8XRLfqEOplhRmYxMHGBOD1i3R/BknufFWlIErYfCOoQF7bGWwDV5quebVFPp1x
9zHdQdWpvhtjq2vmaeGTb2r1xUTkE7kId/dVWySbRM90BGk9PZQ+JuntHGY/4yYJDlHs2itkb5BR
8iUs9ti2xUcejNW9waaD1McEjFSWPJ9Sew9k55B2VqrbQJr+vgj89DYsEiwShtHdK20LjHjmLnoZ
o75brvNxzE6On/iPvJYBPCdeQGXqQ0Bz2lawMigmVHAjhololtapyFMIopnyErOgY+eP7mHJyniX
Wz/DmlW196Do+Ci07Ufma07oFuxuwLSXdKfIeYT+7Dz1tcL1uO3Kh864441MDclnVEEHyRjxlcNm
PUF052Qekw93ZHI593jLEmH7TYWoCxFqJVArG2JCKyxtetrIvo3LvTeeU+6DESU1vGUGPlD39gRN
IgqCAIZaM2+oPfNwfUFhUP50VSc+qtLhC1RldBu7cfZFRi2SzDOJf5u7dAjVSB6Lhff1HpOHd7DB
WH2LiKs6TUE73q3YOV8xMKz2msHroS2qknA5KGjzllQ+Z0cwriKeMEw6ApgA+bAwODVlQ+1Hp/za
enFxKmewE26HIIYsLPv7wMAVV3Ee8ByebkYfFFC0NetUZw9TsDSEr0L0ZMJevldeGlBsUzdgrg16
mk1AdpK9otHH4lSCxCgavVu1pCj5V3QVxVCcAnqpNwh5/Y0jZHVFla5/tEzcsFaPg/sxzeFQiqzH
fiQsPoSfejHbAQp+lToRCCiS7jXgA7ezxFStKTNQTYLGCS/xwvuequtQxRgpqCkM7zqbrZyWHkO5
sltvvbDvsFpBrupo2d16BXwlr/CBCRnB3JLMGl0tffXTiaV8VpXv9PvQw5UgSAjiiKY6gbS3humr
W4bFTe4I9yru1mAfrnokq7YxMBaRSk6receRMd1HxNjcJhxiFf4G1XA1eAP3UI7Ra+mNTBGzs2Ub
22+4ISLH3WlGqhNzMKd5XHFG+2I8DcUCVs8WGhI6icKmPv4KdnkYg3q8c9LuLO43jf1Yjb9ijtDy
ENV5gW8B1V4jneHGT+s2fTaWTDwMytqrpOzflswJDyrT3tU0pL+aNhleC8L1vis7RlfYe6XbvMSF
TBuVHfVUip2g7SbSPcZlZNTWXvm6YRCxFgqvXMgxN6kfLmaXGDwbAtNEAEmfc/1eOjz7vEwBn5Qj
q/Y56jXsOTumzPvhEeG8JBqBN5EzSwnXManaM8L5ie8FmcnIWMRxrbq/0H+cpHPLx8msrbNvRhJ+
9nUaItawaZugaIx1Xe+mNZfRtQGEiOh5MBW6GvxM9ltLk1R8uQy/LxjYOs1ESmbS6yn+TZ6He/jM
5xXfp4vrfBGJW7+6Xp/DmxadqF7bmcQNBI0QT3bV7ITNWzkt4q4ffXrqNkIq+9xFNZBKB3g2v4Ke
gAdIogRaiDlrdFyhviaHTA6pehBtGqGjNnAJjhqhyy+Pi7TrerBIgrSDzLlN5MxFu/AGEpaKd/Ag
vlb3F4AwC40iN69poeOR+zQAHTlVAcY05G483NSyUvVhSrOkehlmhvYPord8mgsmWV1Qx2RWdBhp
PosH2w8F6OYsE4JuSMSTHOgtk/I91k/gIjy+h49oDfEAyJbyfC8/UZgi7AnvnUO3bbjIVTG/Xwbk
8yd+tF5w0wJy68MFIZmDlEpOdACUxPtqPi02fawD2HWLvInCdlQPF3JEBPfEeyhaj3Cabak/pxhD
rsStmiDfvTSrg4dT6DbnMKIp84ikioWtXoO2ydYjCkOJea3OAG9RqwKnDp+36HLXB6W5QpvGQWh6
5nICNRXQT/lOUQ46l+XO8v08Ic3vcfXDlDSjsCGjfu4tv+mNBN6S4bP07e8yBThqKKHn/m6mGBTX
kmE7aW9iXnnc5ymvdmER1XDEg3d3sWeI+EIP+Gdk/A9JOkN+wHb6cA0lC/cM/88oj85tamFBDY+c
u+x7J+EpdkqKohsP0dhMxIJ2Y9xs23Atifv2ARxOPNP7n5lu2/Xa5BmubD1v0dzEVWCgZlIzO1BK
I3BH5gsFgPMD0pfYuYbOEqaHCRp6v//nL6HOqpu/w/sR6o0o8pB5KEYl0Z+yCwveUJZzKW8odmhH
l2hivMeWAYv8hNe3iQ2n8NpKbUkCiggrPAWx13xngMJ3zuYBKiwRaHxgyazdPcsT/PbNZwGHe8ep
SKIMLKP2uY55xZKHWETcRwLz32Y0mMhFYCaSZdqAMlLlOvM5kdxdvgKl0uoZ1ANM8RuTq/HFC0X2
JQatlES0pvFwhMTPK+d6hDAysh0wOCowgLkzDiAg5huxB7d66jm9brFoIOa+0h1MY0BofvZGnx81
Zdb9SnsItzS9lVM8iNpdXzy7RB+tsgQI95QANwuqmXs3qhAHuz4l2aYHTvs5hmJNdmW7ch3S/6Hs
vXbkRrK23SsiELRBnmZWurIq+dIJ8amlpieDJuiu/n9IamO6UkAVNjDo6dFIpUwyzFqvW6uhwENs
PF0UIioCr5KQGVvZkunhT7UozhUxltMPH9Lr+9uv0PxLlYeMkSUIzyWkizTvWs/Y2bVq50ZBL1oG
cgdZFIvi3hj4YMQiwixkTcu/d1kzl/9IGajoaGoUi09p1aKkjSbAqhMlellcXIj3f42sj5Z5iEE4
H5BEMWI1SUNO2h1UELynsvIWZ3YxugiiPTs9OpjzA/zfXikPqSJ+bWcUbsvgQO3AbG+a2cpI3eGQ
DnyPHR2GEz4FipPvEztcEPYS4fDZM7fOY/SI9trq3I8VqTuxz1Tyw2Zp+UN9GV2jfs61XUy3kUsM
vLBDwJcwr5bRxvnc9YfGnVPnUeSO8C4EOpmLSnuFsZ3B56clfW0mUOrgy5+7ckjmr7qM7eHCURg8
cZlN1snHuEBN4aOA23lexCobwGQYMhwmxS+WF82Guwrmy7kdqb5dY473YezY9c6w4srBm91o79AF
kJsXKoz5/1hNmPmceq5xz/heU9z0FrDXTwmYrn8nOE6yQxAuMH3UDvz7Zgyospq/u2U28L+pPeTu
o9eP3kWGRhbdkMwYP8uGwRWnnHF53sl0KcFiPljEkEfcBxjW3ble3ixq+BCvimgH8vVHCntRNMgb
0oZMfisXiFaiOqTuDaz2iMLFuxhzY6UnP3ZjPP1mNMUkEtDQPb+9cNfYhtdnj+uhCPFQ67hIpa5Z
2jg3q7lWjn8rLJ2Pz+X6bWeUp7ic1q8U+ihMGJVYlA3nSIg8xMnGwPlRdWVV/NSl+7Pxc3wpG8c3
hTxZxtYsjH8cTvcpsBAxPWmK9XWc+uw+SdrsU6qLmbCpODNJy/QqNCrAQJAbHBbEGBQ6IHEyIBSr
bQviPtM65G20suVvKVYjCWCJuJAUoSamSUv3h+nmQXSf95EZ305Us8DoBiNi31GAvx6u4nuBKSXT
rRzkPqYtkPq9JrQLvlSIJ824HUMNkbVxUtVIouJDHQ7pY+N1cKCTSjW3Hdjf++qfa7owMOGkAe9c
in8XQuKKLrQaNWEpanMGV1vFeJlkUH9vI5/p9vaE1uwpjfKBVF3fdowTrGGBw8kE+Thveiwt4+VJ
480hOlEmRAC1hRxBHan3soOXO2Z4V9XKMpk91+ilHVrefJTPpn6wJtj8XdfoLDqzoB1rV+Tu8BUB
hZmfcvwF2WHzuby9PK9E94gIBBKowENExUNfWKjXzxyVjKl0141M2OkpK1IzgLFmGg/TRktHTfG5
FpHN9JKt6g6EwUOfZ9K4TwblkXUeBk1dSjiii7PWG2P50XBK/Z1cjI5Ujd6wmdLgpIyLNqJFP9vP
Y5N+gcw2iYgIlDc8MgSDRMJ3vtXrlbR8KylshHfOQuvbyLlefytBpGQn/Wg4blfDnLoEjxVNmKLP
RN5VvwyxwaEDejfGH/s0B/9xI2WG/5fmcxoRiZXlhhnvoTcC71xMiekx/3XENrQpguPVNCYJq/89
QQPRaMme+SD3qNXwd/jpQszHiuGvH3uiVOuzOXPTQ3tqM/qmGI/RPuHb6YeT6xhcYm9/d3MJzvnf
gcN3N01LWD4T9hzTRtBw9Ua72a9M8H9SSFe+NMtEIG9nwuuGs+PC/u9Ak+Fow5XcZvXi0xra3iKo
dKokM5ve/jh/vQlkoo4tWFjOIt+7njsmdRvUxO9x3UxaVF9t2yYt08gdhMIbSxrnXRpfsiI1gKiR
jL43mGzVbvzneQSW5fkYg00zAA3zXPvKku3Otgocp7dufW9YtHcmSe+3QU1rJpnCUyHknYPulq6U
uhN1MCVUzPruLnaR+vJS5nX1pZkG+n4mXFrGXcErcy9olfEmzP6Uy5vRtTsyU/K5z55Tq1bZpzwH
yCmjMIneUTSsYRf/+zKU4x56W3SJeJs5pPharxd2E0imczqBd9GRjVdrFiyjb47XMN4QBTET3o3I
LR+4GciPSdHl+rdxTZjoQy8CLfc+kmYTLjyfCeOq3M8KDR/BaEGN5vwoQYWrJ6cmn+VrTm0POuGW
bBJhqPyLluBiP7KJE8+KZ+DpAelRdYfIDwMqepomthEoUm7+o/LJVr+ZAWDAD66GyrcX1Jok8t9H
ECA39qCNAu4K9ve1QNOORG/ZRtgymHrmEg1qyR6K8OzKfZ3GzLYDw1aMTzfTdmIQ8YQDCC2FAivs
dWxQGaFLZzoYpSoIpxMj3xsL077byvMYsr+4q3Ridgcv7TvyeNYK24SG0hcn6eqTrvVEGdMoeVMW
s1kd58oxUAICeeYQqRnrYuBpFQA+o3qJ1rW01alvP4grHRUbnQvTwUUuPDa8C5b7ei3A47cZ9kXS
7SeJH2Uiypt7EaU0gw99EfdI3XBpvMwWnDvzsdyie9hO8SSNhXE7M5igGt7Z7n9/KLwzNFoIw7lR
WIhXJ29a4NKWZpOcNmMt4WW8nW1zxWm16B7WRWWqoov+CUs21q6eu7n+117QknsLZzZtzTtP6nX/
x5OSgt1vIiZEqA6QeKU464wpSU0zS04N+QzdP7T+ZfOrjgdeqUaRFZ2iBscfWrPQEh+A0GR6ZoyC
Xd4XJfDhqVVWSensLD1ek1X0FO98vr+ObGm5bG0yU7mBLcu8OqLM3hRDOkbZSRSB037uJCU31uqq
pEaQkUs+KxIeq/3sTrabLBu48+Vz7ZGKeidhEXT2zgNbz8T/7jEkU24gTNgKJHo+CQivl5aCxyMa
OeP2NyMUUoPpBXIvKj+yD4ldVf7OiwQbjMnhGB93IjJK67Q5iFLl2/1HbEdIqtJRy4g49aSR+O9X
KMRtTU7+CAkCTIxb496N0gAgT7qEqNzr2DXVTdhFrdpRLVPsNV7P73e6qYOtQ7iJemaw8/CwAU1N
mRvGRWZtlD1uQJBvCxKGteV11qdo9Hv3nRLVXhVj/300HppwYTuWi9aT6+x6UsPcSsMBzidztVPx
/NVSzI87UUMZ3xjdwIKq12K9HpzYOVsqSaNHRNUU1mLS1HBeRtzrgx7gExAcAxR9KGsbvA0hdPcA
/aoSIr+rmoRXZ4yX6VkIwqELR3/O/yAwbmgP7lmHI7VHa0Xtz37Wjn2o3NB/3ky71ary387eBKQC
vXziL6I/Z3Knj+HctRPiQVDng6tE9UK+G7bRrW3MdAhsYI2EzB8qI8BvThvIBs54TigyO8ULo//n
V4AIivGn1YoBMmLBsxZ+Jsk0MZe9xeG3KQ836GSiRkz3FFZd9mJiMKwfTG/kZ6ihRTWDl6xHU1UL
X/JXxANIxtaxhj6ozF0hwtZ/zE1J6sGIdx1jF9IP78TRwUm7/TVdgqrnSB3B5Z1CkQJ0b71VXEmi
AwROvPalQ6dSQbMVhAAFMHvcb3bBC9t631LpOCZfIlqs4EEcIEndakfuuVH/JimEz8WdWbcvTLbl
jw0qpllMV2vyBtVANAQotxCRFOXd9jfPSqUQKLHDyJB8V6+hDZt/fFuu2gj4WpKStL0tIH7qbD8Z
DvmtlKOdZZ76TtJRbNeJsma+3pDHfDTT7mNCILJk6o75uFjhgxysAxiuHOJnpNQQp5wZxK0RaF5k
mb/3nG7sn/Koq9Vzb5VpzTR0LtmDGibZsc/salnMlqKcvXExiCKbAYWarX8Lkxv9Sw6oKW9iSQbD
xQsTloec4d4eatfndYoM9qu9GWWVy2/KDUPCTIjrGXexYfTkbKgy7xcNlvbubcP2YKtsIlfag+33
udXvZFSAEmw4QLb2ooRe8Bp89IXty/akeqfkV8I4mwk/LvolfoFIkZfEsO3uZ4xu+Luj21TDANFa
7si7oIKrrYm+q4QnobtdYQrPTBY381xSNJ6CwixZ4EMbI9r3R8ueP9aebEjzy5NiONAwY92mqAzw
ypJLzjVmdC15EHiO2vqA6oRd3XrTgrZBeb1E46DONjRL/GFbLQSfS/+RSl/9I3IwuKeuRu96Sq0p
7D+V+VC0L47hjwtyk6c2cSbwQt3dPFphw/Yn7RnEzxCm8atMBxc1XJMlX5mZJbgxFbquXWCEJM8O
oZdG+3AA+riYaErLW9l77XwTDeAfB+VLMtFLatN0/+eEpHri7Xlum+dkKsVdcVZWJK3PY5ixJ9Rq
AR/LJmM3tHXMc2Km2AJchs2yQbY1TLwJXz4aBr58nOLjaslLThPnawFAQxxBaH7gSl1KbJqh6fNQ
spaeozzCsbB3fXvywOmi/Is3T330bA5DT/atnbFgf0qBNm/PKnGdf03t87ExzbvM9ywn2lIvJ425
RUqJFmFpiTdkhAyd3OW5unKP3w2Udnt4TsINv0/iyBw5G2oiDwCt6OoCtO4sgrGQTCPJZ1LQw75O
pgeZueC8zaTs8BHsc5TPw0jABDlkDkrvMeS2hL2yg2r8QbcrK4ZqUAs034r1zJKNC+Vr9thYhh0C
e04cD3Z0frT5ufZDqiw1f91a+GxNQkm0Nv0Hog+qfyZ4/+pB4Gdx+e0+RHhojv3ZqsxltQ5Wo62d
ctCi6D1sMiMuPLaDe0sTazvuTplZCxpntu1EjlzecbJGTc7YbSBaLe5l1iA9HntdjydOCq89eV4y
lXfKlkV1DqaO2UH7Wsa1ywAIxqM1NSzzcZSO3dxsZ06uCcL/jU6Qt0FaCwZX3MeheHCTuiGWFw68
OrlcBT9owiZ1qXIdzIwSQX3LfA0SNsaz9mXHiAXOWIYzNHNRnxufrITd2MEin7LeTK0Tosa5AY8U
lcOQEaSKN4hvJ/sMwDgv4LaF+3GXqbLo7x0LxcwJEGapst2QGw57CivVtNJUXyyHPuBmSuo0x5eb
CrVYKsdJnAQVcuwQyGlwiIR2Y5ff+pa78TCJqnkp0AXEN6aLAueMoSfBbt7NfU9KUJeOez1FLis+
7RWJ9KRmlDtcYMumTSe0AH2N/9+nWllOAySOXJOs4/Wa5B806mZ1COHgrZ+4spdttJzx4zMOL7v6
liSGq0+zgXuUMAupXQvgE+BdPueAy2H5OJYdGT6iiOfqA3EctfwYbO8inJe7LDN9Ljwc3Th/jmhN
KfJ3ViEz/18phmHO93aX19OnDeWLTYZl7GOpC4t5LmY7M9+jZiXYsBfLtfoHq1rLlK2EcNfjfkuG
GYRaPj0HuXgM56nrnyN0QumxqN3M+dhzbTqn2m+ad4bE/o1pSMaISuot26HSdK4L+CRzDCvMyEIh
VNazHqWQ8XDpBozuT/UwWcUB7qAmOHWNzqj5LXyRCk3jhZm2y1N9p17/u59grjUIJWFigITbqIP/
2kUqcqXYnOkpWaH7iXpWHdVQQhsFfsOYAzJ8WoWwOQ8lXSltSf3T2+5LNBjdn+Z94wxm30FL/fYH
dF43FDSGNBJAzXw+i7bH965hAmuwtcxC83YwCBa5zF2mqhONcjATEFNl30Y/GwTUOFIJKKapaBDs
Wdb80KhBw8ZXc+MP6FWWWlXOvb4vepLLdrFdZvrIpKSIuRq5Px+U65O5SuZF8mPD9WHzePQ9+mHk
9+vXbh1o9OnoskT909y35vftVC97LJIPAUk4lKeCAo5JL336mY1tV9gWJ1Vhn+sIj2Gew9iigcPG
8cPI4yn8lbWdnLF9DV37RCh1ZezffnpXPez69FxfBBYpcQFP0bxqxwgegXoxCOnIGh9qm4RCAroK
xKWgel4FWevaI/j0iO6dX+m9qPoS4e02f0pUB+m/W2/y/+szLS2sg28qgBcL6Dz+6qvZloblQsSf
Mt2VCN3QMSNRQEj0VKZJS2wcBGZ762vqQ+LkllSboPcschmDPvxoVg5H6Nuf6Moou3wiGkMafRPh
y+KYvXpKMtQxhX1cn6ZGSogdyPF8RwkxM4ZQ6HgXwgO1S7YpxAHZSsAUa7CRzamSn5xKVEzECd0i
P+aFP8U7u+sMiqOVxCsyUPauTRPjMPqdKWG4Ou6VKRXiVCqyXfaRP9rirJzRqxeRAnGamQABO7Vd
GB8bJLTvTYb8a1G4AOUsBSx+YMrA5VdfVysEFf2YosEADk8+qppQK+L7CCX9onrh1sfNFbS5qTbj
U5a3Sfc5bVVTPzWdN40/3nkF1iuo1/fAfCzLd31PeIJLRFxt897wez11Xnpi62AgUYhaQ8KaWmM4
0L03z9TjJX07tcxvD6OyZRFHibvnWBEJZX2PJOXIv0GbdcXDpmCI1hCQScIbH3XCybqv7AzKUeMs
CnYbgg80uZhR2NbYxXojSFF3vP21riLh+Voe68oT/AAseSDZ13BNQzicIUR12hJgPGmol3btCGpf
cV50vVLtbSWzxPpzmqQoo2gPVxocx6L/lGLAmm6nGKP3aRpBZclDWSLa3vmkC5b+XzCAT2rBnyw4
iQ9icr0oGgT8giK8OhXVXBSHLjYIwKt8wpJejECreJ+kXou8kHpGnhDL9DmW0V60zyGgBxmkvWPe
tTjPSOn1cQGf2hwtv8xyq6JiJZTuiZA6YgGRztP0WZn7PuO14HH/+wbrLsa2DgHEQvIk8NNrpAdZ
6zAOxNGdyqwvSE5f26TC4mMf+ZvH6pKWBk6DrWFmFUJhbo1aTyQF5VqtK8IhoWmTG2Qulj6Q/YJq
tbKG+dyOtcfseDlRkgdFFTDqrvBQZBtkMZB5k7GTTlHdSVJfYjCDGVUBK/hXBVPUvwOcv6YhONJd
CjDLk2CPwiHk82pJ2V4hklSSXrQpcuLVNTeqgekuHnI444lDHNVQPpeje6iIttPvpPoH10slIFiU
qsF1iMxw4Y2uHnRNFmk323F9N0xN8Yv2Nh0/JYjqGLwxz/X3LeDE92uvPnlrqkA5dEzL5FaO+odx
jTgbhOHw3MK8Ti8CcAvHx8o1blgHh/xS8OB6ICTPr1gqNnEg2d2olHCQd09NeOmSoLEuQBl1/sXg
z56aSVjTY9j3+6hIxfdZuYNR7ZRBtOclHJbxImhzGOCFJIaLpanpPz+hv3BUu7NMcMhkj2IBHKZV
ugyYfTxqc2/ZU2QfzTFBP9mpiBlJyL7c8tZpeMVJGNX+yc2m3NOkHw3xcLMVmG1Kfv5dNC1dNc7S
RcrRgRD+TKibg32Ywtc9+PNk/y5CJtodbFszqyrJ4SwOIIgYAzcES4QZaFa4ZvwNK1wE1w9yUK1S
HltFfNiGoMXyJUWoj298u5REupSMiAPI4nNhhDDcUgLpu9oivo/k4D6ezwtQ9k32TsNkiDkitcie
RAaslqb99NPDsaVI82N4wTcNbPwd3HKojnmeLqCxb8TGnvNW1Hde1AXM4/GHVGQHp5t1/HH7nGGr
6Phn28vT02gYpGqofmqZRDmmNZBGO6HlLLFmjRVT8ZrJag9vH2YsxldnAeRS4NvLrc6NTrYhe+X1
WdASz9CPZYLueoVMZtNMy/u6ytP0Xo8ZcEWQ+wUC7e0i2MImG5eEtq9j7S4xgjaCcKQ2dllVD+Nk
Cf21RvRFvGZkJVwTXurTHpUSfVC9cyBUp0fmMywBg0ZuI+jEPbRAXPMaxOfKVnmXfIhM53HLMGlX
6H1DMYzCI9kuWNE6fOa4Uohekn7i7Ow+j/rfKqZD/EiYq61fqt7R/W3RF3V6EDNF065fRVXCp3O4
q9qBbi0Ko4Gj21tVRS5pfWTv2bMx8WVdROR/hEa5KpZPqzG/Oh9MIgfqfxonFvpBlC2WCeRfeYPT
YbmjPNAUBgi4U9K1PzJfGlBrXpUUd8oTi7u2aRz/R0bOQMM0CRiL07Z8t3N2AylVOXhLvG2pqeb0
EoJ/ty2nPwjrSqTE0gdpiIJFSeATeEuf7leG+ozCoTNuChYBPSrSTeNCSmrM/J48RAzEPUXOEXwo
FuSNkJlC9PM3GRhCuuAKLFqjx1Z92gDZDdp2tmZquyM2AnL71IT+8N6rzOIrogRbWnE3Lh3r0VKQ
c4cNk9helu2SP5bs1bopIxch/aXVkkF+QEHWeCaBAKpxt4VmZl4K/kccZV5MO8IZDQKGKuIp25cs
IUDilA7YMklHWRMexhT55YeE890/mqsT/U+25abza1tOn6/YFALmmhLBYSS/bRVCXpbzhJBj79sW
xq1cMtZk3Al3mJNxXzYpoYj8/2bGgtJDS2TFgktuTFAhJU8ykyFPPrBTpM07LTD6PHWOjIMnOx6C
8lOxBs56DRrrW0GccXVQFD/eiQzhDGgzcfUC/y1gICmRpafYBCANy/+aVonQ1oJPTUr9vikQ1Qqv
L1lF/Kat4imxsTv7Jh9a/xJFBcFmZBw1BHrtZzfuGBpfUYBnO4KjAiDZ1sjaGAxjET1Ya0IoJ95y
whhgvNkD9WRVvPjYAK3nTaASbxmhBlUUvyuval6A1sriXXdq5AlZiKfE7UiP6D5smQ5OLpdkIqEn
mT0AaHJEoKde/sRE+IPf3wD4OPO+sWs7vXVqjdsrNhQGrsKzjPpYgJqTE6+xrJ/HqPONXWfIOn/Y
lv+mr/CCQi5JwYkyol9WoZ35Ixumy08UXJPcOXQbwaFNjKl9Hjw14VBKBa6uyuxyjn2DYLnqZxUV
TXoyqqbHT2JZegE17WTm006ZWlKDCZVymk+BKIaPmR0lxUPsGGT+rhzCxidkrTa/ZsJI5M8wrqmO
hoIsyo9EcEmsSBHMsD6BDIzGbgI0su/qjP25n2xjtgmNklN/QDPGfDkebjKfEWbxosnZqfwbVVo6
uWzKUmZsWtVdHWeTftbk7O6aamQkIvlP3nwoluS5oyQ6yjpue6Hlpli8GhlFnO1RjmlJV7kDlsJ7
yGmwHLILOe2t7eKGlkJ38unJD9P1PmhohB7/oKgr4CfR97Ft0fOa0afW170+M6/SSdQuVdz/+5KI
wfkDceHEnAb0G4TCEkWovnuun5qfkSzD/G4/r1r1qSS2hv5LY099fKcMclqfcYab82lTQW75VWXv
8D6KvKctXpZKN17+KDP8SFGYpmlXML0st5jGNWOEekEYQYZx0Ok5/EKdE3XAsVH0UBd+d+MlSUoS
txkwuG7LglaeDXXV5pg6ceU4noESZEleXb7o/BVWNKjOJXmV5q1IQrJTuOGt7p6Ydc7GKm9QJxJf
nC5Dl6f+G0eEH1z+7NkVut/+fcMl46w1raPfWWPxhXdTh0fLInv5EKkhMG63gzbvsvnfEX2RYgIR
WYkHRrMa+o6cUkwRGQQKcxEyHOF3Ff4Jf7dhLLmYMBYNZNGQybgptH0Ebuwz4i4W7DgdBJh23ltE
gftQuZx01QDCSRr5IoaZK2vJqo5AbRC992F/56qW6RU70BpEs72seKAylfzp1Jm5FJFc8YddUrYB
mcWc0rmYJSXnbWoI6CDPH/hjEw+/uLMF4udPfkne90O9HvfERPMjtk3cVYPhk64uO+88qZl7M8g5
GW97VdsMKwksyjYmc6MzD7/hl+CK3qKzcPHOfAktCjgYgiQYLedWrq8/dGvCMuymkz94JL/a3cFd
25XCTzyehJtPPAmmuGbilCqDUd677Xjz8Zyx1Wu/7bi2wpXbWh8OxNnCJ0rBh9s43GHKaOj7kECv
XWrkXHNvl2ArsvS/bmypwIJFOEFXDwHvuNcNfVdhLDTTKifxjuLjUBghB4RTZEWMRdZsON8RAjMV
mRTtUf9LGbLkLY4MmMJUqQpq5kwT+MSIdb9t772VX3/7E8qF+f/vJ1z0keAgEryPpsq5zmgVTUWY
rWc3t1tw9QiPA+cNs6NPnPUK0t90m+cqsmkIyfzSpANOmKFOpPqbZ1+nQPxbOQC2DR2bgfA1N4Zn
FdFRZsGc3hhAGfHBWAt4AhLj4dQZIp+O0Wx11rkCGyBBU3R2eQIPCYm380R2IvB7IuSpioR/W6G7
C9jLC8XXYziNbypPVOHA0BBd1UfRlhkJotrj1sjHFB9NRvv6JS1UyGKuc4fR61h2+1OrfF1+TCNq
ZsJhHPKbEuDy8ZD3WcB6mhhnAgGFKIKhI4YMg1vtjeyTDRJ2Wgi2o7Nlz28F7UQqKJHM6/mhunA5
TjfF9lhoKoIte7k0fcNhEBthTbAS0dzeEIBd1ydLMEfoKxEGFBujXAKg6w1J3iSnScVKrdfKwqfm
A2Fe6VJQG349cVCh72Eg9fSOGsK5BqAWcR14GGQtOaWIUq8AKPjhAcWjldwOTsTtwex3Gs6iGGJ9
rDEO+M8uvM0zZASybvBePR7IGPXG76LAGo8KQAbkWS9Koe6Ge5wJ9hYNl3OiTxY1Q6d1NT9vPxkn
kFc8RENNZLpeJQmR6+Yg+64lIAT3zej1+de5N5dDLatASyYnsZiUOKnpJupd62XrLWwqLX3MAhMj
bl66jbw4orcfhM4j88EKEDW38IN2bXyqE2NEfYA+Gn9dZFD2bRSynVfCZCr06L63+f8C7S3oHtJ7
0UoKHxHylXATlMY3K9HgWwyWyBijTkwgti0PaBNupToyxU3WgVvs4TuWJKmNURQJqvB3IJN1gM+r
re4RLLYYZqC4QS+upcEpSRyTU7n5XRSPvNw8trjEt0x0LyqDbJnqYSaQyAo0D1ekAiVHwWLq39s7
q+aAN+pgCv5nqAvPPP2pVtdrPetMyiz25zIeZFPVCmtJR3JUgOc7UI0I7/S6ros4piiy1tSct0+z
v1AhQHXkVgIdD3JzJGKvG95Y9DQsiBAQnJixgb/SyZ/jHjz9lAgifb5HXG3mWRbaJmV2TWR6++//
67zH2gN4DsgJqg86df2Ieb+keU7OiCzcQZMr4xDDnzuGwLgbmNumhYbF1zFutXGqmbTexm7wpGYj
zp596fHWkS1DTOg1auydj/cXZgUGgG/KM2G5hCWuIf4wbNDnkIdy268vYhM3bridQK9Vfepwb14I
pU2HG5QQLvW7K9LHLWoRLRfkaTg7xW1REsZyb7uEKB6mKZm5CUSZYkGHshe307pft3f99hf4Sy4b
yEUbafom6kGkF9dqxHEa/cEg3/fOjtw8v2ktIwJJWeelFLkwh2Ojcmk/qrUkQnULo0kIx0Asll/l
7a9NZBDlWU9f4ObhbZFVjfvhj27fI6z8ySAR2vi0gRJJp/P5c1h0ZDomht81JwKwOYAzeIXizqhs
966lvXBQn85J+lQ0tbHg7MvZPTMSBDdhO8qfbz+CZQm/2sQ4kvwABBnbG/aK64rCKhJfO37j3qUc
rLDSpcrLg2nB1OI8xPcUHnVvFM5zpEazfedE+2v54LtzSCfkyfPffzFEmsjOmnAMg2EblTP82yVN
3j1hJBHIVG0WdrtvsxHUNYkSp7yJc/7ZkqI6J+474OtVVCJ11cLnLciv8Nimf8XAaeZSFIk39SQK
VKgahW78j6M3qvYOL6rFPPZcZxXTREVxMZF1/TZGBzKr6ca62/vkbjNigTJ/qa5cppIXqkvPha0H
fZxnLKQ3k2EblfEODfLX06OWFpxPApjFcagIXx9OA8YkaOWpQjBhV/NjZo1zehmCZsk8rc1fQUSW
GagtVNlZK6rJc6QIHfz49vL5m0nGYEIaP+ejRfAwSu7XnyJVZll1DUG/BqFEzWMZyzK6J3Sqyo7I
rAVJh4Xr9z9chx3+3KfxgkoIei3jV13W9MqLfZWRil6Tuc8GbgiKhLUX2FrCPFekMyMpT5Npb41Y
+s8l8ssKmIdN5VWV+xJ2yIiE5RoEe2Bqcvd1D+l9SHIHD07Rq9i67WeTRJZKGjLDousH6bF1quk7
lJmAbEA3ghm90R96k3y7S+caorwxRsZIPHDVUJK5Uwp8vDFgbz8986/6KEALvcRcMtmA6/vaPat8
lFheNwd3Xh0sd1uS6+IepUiTXczRS5g2o4OPLYp/88ZCn/G57phrti+RJlX3feGUZAyZSxHwzsd6
TfrAhkBr4+b1qdS9tax4/VKzyXVZMpK564YkXq/Fc1ntAW0ZNjZRJ9Ld5KnuflrEA0XPJQGYDLdJ
lf3Z1iM9hhNJTdClDDPZPfBmCueoh5k7yK/dDo/92x/Wu0alqT2o5JEcLnJb8y+HUp+MPXsvq++H
cNTpVxKIeglY1pe4sqIBkcK9WrF9dzUbbErVFd2g0eTY9dahTH+0b6vg808zvQL/my3U/GPQgiM9
GUyDnk7ERcrmZE9xlj8y6Yuh5z2e/vCsyaAYbuwgquclgSWsyTlnS54iN7CMfdWat5v9K67B0i8u
n07dt0i8CANaqmJIiqqffg+iztBXMILidwk7p29my0ccJsImvEcNjDiT+572hS6beYpVFREKpEsG
h1ymbGa64jwGy1Bm7LDxPhLOMOzSckBgahkyzsgkLdr86BmMUNjbQUkoOHVNsu9TNuHOiWJDPFhN
2jMX3hJ1q+/dgYie/aYRBvmmgk5SPOHvXAZXtQ5fBiMW0CZEHBQYq+6q2IqammdaWPqWpcQqQhve
es9BFLHbOc8IXdzGMGzG9sAsMnWpXdP9OJWO/UKPkSyVL9mJ+4QZZe8pZq5cQnDOvuPwH4dgdVY7
ddPrLYHul9RtAAvCh0iO+1ypcbY/OZmgo/PExN41VnPoVhFsSJZX20lgIpKUdIVdPfCbZu4RbNe9
0QBrMUsg32/W7KKBND+OWeT0N1k/+oJIkCxrPm92kyY035VnAMjxiV/d/JbkeeN753tx9Fz7wGCu
x4AkkeFWY+S8HwI81R/UXEu8fMYwEa9m9blvYSudSsC8nuKFIIEmAkQMmM9lfeJdKeu8zYZjXCHC
r12RBi+By9DSr4x7drwv9OHOeCThXzzh5C8TEnOGuT0TxZqZdzVRvuMzcZWItDYFNt1Zo++JZwgQ
vA8lThGi2epFn7VJup2hDu193YR5cKeR133v5MgQMJItiaQEmUzFHn6w7v9B1uDVt55v9CXCl8Vm
BxbMKHFWIC4kz4+OfuVG5ZewYoI1P3wqyl0Si3L61SkxWkRphpPBaFiVYWlGK2nYl004im6YNyFr
FzXB1pS0ow37suFXbRHiG2fQSvp/fiKn/8/qiZSKW8RzVT1jJHabhGkwSVXvBbMjihuPEmE6xUyh
4nvmuiqJCyxhLc+G4yblIYtqoMGezyVIik3Jy+IgyW79UU3GcRPfD7gxgrtEosTClb+OEzO4Z+Wp
MooQS/aWq2Bz/RM01JIh8hUp8xA9LjUZQnLTM5h8y0g4tesFaY53IZOdlsgnomkOxOYyEtWPCEDd
G5XHyAMkWrVzn7jwBwz0SqbmzldGfu5Tp23QYip8xYUsO4tce1HKi0vIIEP5kEofM0n2yIX70ID0
X9Mi2NXlfDMzPe0ZYVTRnZLZs6tbhQp9aQyT6ZmWpkzPZCOXhAdMbYxLPmVrMA22C+zTxtBZsDkk
6hJeBEEPjf9lGsw5v9kQzMHVM1PtmmEkMC5sh/KhssYy/5HMrk4+AU4X9q4ssKw8jRIB/Nt30zq/
+fUeWxh9G20BIsBlt70+NTpt5hRwQX8bRiUwUV619bNLRsZnA+kUVJxyhuQ8Zl1uvHR+WVc3oTlM
I++EsufgDRMyp//H2Jntxo2l2fpVDvKedbg5s9HVFyRjHhQKTbZuCFuWOM+b49OfL6zq02knUNlA
IgFbthURIjf/Ya1vpTWZZQEaUEHkvA3/hw1MxMVJxk1XB6wfsuICxaS6EA7iDLtPfWatqcPsO3Vo
BmFaWvfGqJjrztGqYlPx7Z6AyDICaZ2KC/Nv3vKvU4rbM8nWGbibAvK2atvO7dj5k/ZxnK1FsNUU
8K9vyYnZz7lvoaI2P4HpJdWSYrVJ9gAESW+v277HLBTmwtnVsiUf/nOfuGiQ088s6CBflYLupAZ6
ayLFaFsgfXkEz9xjG61UH2TRZVCUaKEoLP/9W/lNVYrfCimpQ+/NhoV3hP3517cScmP1QwFS5VMO
gj9Y0zdlF7bJtac4FyyXep40thUPCMUhCXSHwcqTXW2TVZP8zav5vdy/+Rk1w6YmY+x1U7H++mKs
kJIsgt28/oSPY64YtC7Q+aGutU4XZ6XIIfTD/9bnbULLXl7RTvYIw//9h/KXqY+Juwn9LFIgjcYD
O9qvr6OvncViP2+ux6JUPtTQnpRVw3D5Thujiup7VnrwXT373bsbWZGJBBKlsoPw5zL+PMifG9JQ
7RCQfK5x7J+MDnuqGXKCKcBGE3aLfu5ZyvWnEDVyd25ns2dXamvsA1kNxuZ8due6qb8TyVjWf3PT
3n6qf75nHS5ejf9RipD9hX7x1zdYRDdLlTWYu2pSpq+JumQjIz9BW1VD91k2IiIqDbLUJLtv//6z
NX+fN/FdUWZrJvYxlXnp782Uoy1pNqPu3AHhZp4sOqvRvGYO3yiGhsmjN61Zc+RJAkzUdp4ok6Jr
qMPl81KMBQI+MvpIOAC1QmnajcKvhopctur2GzKByXGphsXuV5IJeEK7lFuBk4xx6bXENaRHfYp1
APVzoSf7zmAmmwCo4QzzixEAyimKh3i8pooxXK3K1qVnY11pyXmx5EMEEwt+EwTU2bexIZ7IvOzv
h7Bxv8msU5OdNszmemrB9/pTqYEeVjAN5AAQK8wsqTqGcpXabfFolTG0PPSVC0qJuS/GYIrN5jSG
3FJ7h8xLH0s7KwXkIUnrhwsoiAA8s1HBUsqG707u9ju7rdu/kVL+tVy6SX1dgfjCvkWogW349bKA
YhApkczZZCUDc071NiHBFtFj55nhsJD3OEUcUWxlB3ghli2bMx84C2p8q/nkz0aj39U5tBa/isXC
MzFheICHOL1lo4giNLeaW5siQCg9VgCllzvjll61T4kOSjeQ4wnZLZtJrV6IWHbPQNhwUY0kzEHM
owckoXB0VVxUrWhfYPRZdNUWP9tskxt5/jR3KjlJWono8KhrwxPQ+eirCaGg8WB+5MsL3AauFzQk
9niUVjzjdy64BF0wzsIf1LiTq1bk9rAtWd+OngH18kGO7KvYezatE6AY4u3EKl0T2g5eYCpbqwgo
PmW/dpAmhVBhLK1cjRoMdL8xGOCHMLMA+SnxuI700AYcgy7ZMp8j2sXwPMgQr5lIOVF2sWBCeKaX
dmAm9YWqraOKqydkEytXY8TD8dCSr9Cvx0blKaoV3B+7KnGlNy9VlQa5gs7Kj2XMrdIrjUwfEBRy
FY3jEJM/CrIk9vNmIAi+mpz4zdGK9FzO4ZxfWgIZNOwDOdL4haiVnZWE+b1wY4IFG701cJAshYMB
Fwfij8xqWSeVM2uVrcLvLoGqYg65/1RmfBoJsfk4ycpVU9KIiSex212hT3l0+nQnlo21NEdLv8l+
fvar0c8p4mzlSN14REAFydB2e2ro1h/o9yJllfdi6HayTZUt62lL3nV20YF56q1xXXWhEXloEqp5
xwJkvCCRSQc/GRCoQXB1hnEdyrIft+HMkXiCpXIjp09WAUusmZ9kqUScLaCgZv/fH3V/nXxg1wTi
LSywDzcixW/91E0eAo0rbPafgQo3BkhxlDWlJweeNTnrSmlCuYZdK/EbTHgzPVQSMl5zYJVyUzmV
K4NPjv/fvLK/zBPQf97qNYauhkD0+lvNBkqHlQMLbGJsdCbtvjt1g3vJqZ/vK4eLkrRhxgoAvKpv
scaJ5DNH0Kjw2LqY38ehBskCs6sekg1x4N3f1ld/fXkkmd+eDoTu6Xx4t6//ub6SIh8zhlh7vUj0
FdIFtTw4o2Znnq10Xbuef0LGpGaDjuuYQZ5bIq1tL7csSZBnG5ruMTIiVzsWSVNPO9IkwnjXlehi
Iw+Ur26tAItTJrtljUcIGvkNq4RJcFmOi6aPxjrivrQf5ywEjf43H/3vcyeHTRKSbmHffAPEVvx2
xnId27UyluXetWZ9Uws9y/cqAsLHThVj/mQbxD8zIRnj1eKWSbIlSzoSZ6bCONy1Ok3K6+fIumbN
p12JlhnvPgM0/v3r/MtjGiqaozNpQtvNfuj3qZ1luoWG3BXFqihvSIXPOEeRtm6ySjQ9KXw9zsv5
TraNNVz/N+MI/bc1O0tAxl3QkEj1we3E7PXXq6BL4pJoQUU7fE610qq30n1E29DfGc4QWYGtALH0
OXIYcUWwY+mq3DF/XYjeQCmOtdXx1RQUL+57iIo7IsjT/GwlnVnfM+lvHz6PMvKJmVrYmZrduLtu
R0AuevD6u96jZt1/XhvFT6eO3iUR6fXooycyeU3126e08DOH3hqjcrlbion9eotYRnuQuRVah0Kn
Tfmb8u3nW/9T/cZHgxeMrQbXEY6Yv/BcYGXiFMli+4BHRyk2WMn1zTJ3Dro+NF262AoQH+Lu08Re
jKGwz50dD1GQInYW608VKTB/+B1M3Wu6FJ3Ing4a8OxYRzxSoLomHV6uz6AqNsjMNQaYt8PU8NmX
ziKCNhf8TjkQnRsUoUDVxeE+RMfZbrS9KlQJhT4qRoUP08T5+Hm0/t+36T+i9+ry+Va7//pPfv0G
YAv4YSx/++V/PVYF//3n7e/8/z/z69/4r1Py1oKv+ZD/9k9t3qvzt+K9+/0P/fIv893/9eqCb/Lb
L79YlTKR833/3s7X967P5c9Xwfu4/cn/7Rf/z/vPf+Vxrt//+cdb1ZNzzb8WJVX5x7++tPvxzz/w
bf/pNr79+//64u0N/POPA7Opeenkt7/+pfdvnfznH476D+5lk42gwKyBYoF7bny/fcVy/6HRDBqY
85i9IxPlbsO4K+N//mHofOkmy+Hv/PeXuqq/fUl3/yEwJd6cdsKEwgKo5r/f/C8/xP/5of45/fr2
PPyfq9oCeYb0mkUL34ygaKhcv97wUSJyNXeiZjs0ovWzNjaDokDBuBgE5cV22v/NWYxe59dO/vYt
8QkS+UoZiO5A/zmw/dOTZlbKjMm5EW+7lvR3aEjLsqL4UTZhD9hLr29TIqBlynlCpb7N9HbcIXk1
V2nVKNtxLuvDiHDyR15rCmCBLrmIMHuwKH5bvwYPt8JzLXYyx4voDVYvT2matR/NtIibrlLAPUZu
944UG/eaORQKuo7CeMzK2a79qeN+8guS7jbFpD83zlyDpa/D5GJPJZmBHHhA2d2wNL5Ehhu+iQYd
XTo4be0lnYEkDhdveFcWgvGsZS4xky+UhFW0VUXnrPs8P9sV7jWvkqb2AqTDeBcwOjcdvdJa1Ypq
x+x02jVExeW+FavpCuyHdV/Etu65ibas2sLuXuKEugygrvMFstQHyoe295Ihr7cqMwdJAnzEoqmn
gXg07ZIHXaUz6pZj89YVhRW0NtgTOrK7OV5s3zVmLQmipdwaUn5HaQhbJa+ZnXUS24WeJmu7AiHa
WekahP8RJetMSQqZOCkG8BvWi1Teuqa4cxyUpojxb15JVwkQjID+gbXj92P0ivLXPCfLCcZ91Frv
o5QqyCRxBb78WtvpF1RJNtEE8BWtovOsWFs82MzC00o7BcZrrZayibzSnMhTtdvvo1v7MQEcjYti
u0a19hX2oE0cgqOAVUSXV+vtylwqPyvxXFiVfLCzZn4m3HJHv7AqtRncxrK1Cp1PcaQGn7e5lQlf
dZI9iQ7GviyJBRllMKQu0tOe3V/RvIo0XcVzhlXKUVhEIp0F91FDMlhKP3fe6W69RG/vew2+Jtu0
bz3ZAEw0mUKhvPTUojB8XQ9dry/mbTbGX1xbfY5NCx1Lg9S/8OLC2YaqvrLiUAATKcadYXUZDHuh
9Vv6JIUs59n2ptZeZj9bUu2NIRZ0cbIaCSi2VC4BomosxWcxC5Og63f04oFqaJ1n9DIJkI72QTEL
4qjBUjIGLeZ4gw/SoQgiJHkZNNvDd3tdtLhYi27gA4NJ9pbThnvmWMtb5I9yQGHZr5lT2Hgo20Q/
MAa9InOMPHYVDlwNd1hjd6vB4BfxsCp18zS2xoM1avMX4KTTZhqnXQLD1Jyrbh2aVrND+SjPjsYt
tjDnfkbeX7xI82riuN3YrUw3UW65D0O+9B7rdrD36CrbS81XVnU2NjsdVIIBE9WBXK8M7RP2Di8d
+iIw1LL0RSHytbTqft+mQnzY4RDtUjVEx2n328rpojs1VqegknHtC3LoCcXM0nv8MvVeM6rFd9hf
fFNwigVKPR0mTRw10GXbrCuuOERyGnV33oVdY51cNYzWZN1vSTNhSTm16EPRHHipVJ9KFEteWjQd
IRWpl+bkSmcSA6lrB5pObE3vnlt1lltzsLdKGAaNG50z7M7cJWW1ohdwvSm/g4H/0Slx5elsAbn6
TU4bR3qROj6l86T6dRNw5Mw7Xul0Gl0M/jIPpsRJ727kQRJ0FnJnhn03Jg+i54NEQBekNdEs5bSP
YSGWfbnK8+Nih/fgys85ySxYJFZ6FD/PeUX/RFFznsXEmi5+BY7vAvp0yIfN6+ckHQIMRHtyE96V
uCHxhBhjbNbTsmzzudngl2p9d8h41epXy2qAxPVJetWxcQ0M1YlnkIov2jSQtySyIhXHwS21A8q8
LpBEhuYYBcOl14NCRSjH3coVX5CFEhUnudx0kEkwYw/zGZkWG8xqwehkNqv1fPQ0p9yCtCx9qdZE
BU6oMNRHRXbJVvTqwmmQ7PV2+VLTmIKmyfpNUyBv62bzi5r0L1aZoS/N64DgUrDkBI44IGkChZjd
A27CxUNN8jUDzjMrsiHqRpuD3IzOqaMB46B28/XE6IBVRldmOfO2N7DkLjahx1lGXjaxD5HrOI91
0r0UaVYfbTSsk/pFqW4HYthjKwb7wDZiP6n2JqyGlXCck5LSCLQKjxnXugMMAaMlQyxomFEw803W
NTjcszH0cl803EJu9qrlI2EbZrNq6wE1SVjLVyxIuWc44kOHm/c6oTP01MrcsbXOfLUbvhBPXRLU
aL6SrbhylFD1ZF+qX8DZtUan3NHKz1zAcX01iVRxy70lP3B5dM/cHRyEaF7Ok61VQZuO5SZLu52N
hWVjduMmUskxsuLmbOjGZSG9vUQB+1S5+pPtZumuq0k6RfDXBemg2y+hOh6WLpvJuY9e4hFc+lSu
QvJ7vGFuhiBscFhlfT2uu7rR/K5KzKeinYyLDuDjsrRi4xjg70OwfXjeyJebNeSDGdkv+PU0j2ee
sQGyvxssaxUbubz98E5RaGd+5eJCvrnHDB+9I6OCrNsmjS22SRbLTY70MyNSPbgFsHtoz3pfIIkB
zGJvnLp+yV1tPJZpftXHBNPErB8srZObbq6+Z3Xz2rtkkQ3M9gjzybwJuNA6jhC5oC9AT3aHrCcN
oCXOa3roTWp3hl+Z4kNmyLArLOuoc2JIOgNBCbUTpFafezIsiG3IxH3TVLgiBMiSJm2eapFuBQgD
j0wh+1TVtvYAs1FbVxN8tLjNe9D8g3oUnLa+lQqAX6V2jdSmPIbjlHiRlGDnQ6vcLpNaPzd6sxA6
3a8YoXsELhJPE9vbG2SsWrQZ22Dv+nWXgkozSIlkGmXhHgtqa3HvMisKKjIIyd0a9pZRMKgi589V
MuyNothoys/YHvIcYgucfl95+cje12qIpMkGAkA6KDpTW66zCHQg3p8uMKQK8qnHxqohUwYNl826
WINuibjl67NhwDO/BfxRwp0Ul0UKIe9k/hkmDSq0yoCUVfgpFiNDzmq/g9u0LRfFl4i6fEuV9wkE
ZU/WwK1EkwfgZwinLvN1jECLQLC70ImyVZ9SP6Al3uXkOvjsTCQGKNebEVn7Rqc+tMqEGj4jIUCI
M/mAEaaFxj3WzNOhXKkvlUA8Aa1p8lqh5ltWLOUqoh45RRZVU2+fE4KwnMTdOuEU7RiW5N5It+jV
9vAYljyyirF4Hegudp0ymF4xxFfUsiCyeuNAJnUMMduWyC3iSCXeJ2x9gwFQUOadeIki0pynqn3m
ntkKoQdDkWuBaMf0PVVNuU7ixN6aRhoGZLFzySXa9x5+93WJm3uEQ65vZKO9gmp+QO+T8vzl8LVt
z1EeKEhHvw1xRi46vOYMiW4Us0/rxb1SaDzJhvIEGGa3lCVz2TBhXNv9LHsI1pbKjGAlb3HxOsOa
wdwOAd07Tmm56mN3qy39ayE15xDegmgZ0WtkUU/xtxFYCnpCS6zLvGpZotTWsAVtxOipVpfXDvq+
Z8ZTuIGHLw+JVGdkZRRscuSyWpxSPLmN9aaHGjEvJsCgRSREgC4IC9JWnbhEmNA/qO3N2IKwZcYG
0X41YXaP5Lzl4tUwKzLCcRhDu8zqSyKcaZtay4YCbCdF82DbM3jsWVkZQ9o8FIkxrDDEmz+glld+
W5nlEVvk4kO5xgkJ8nzV1VGDJaBbtuYsltKTjfYu04KAHiwu3d60qv08iI/O0d9w+PdBU0eHLs8w
PjSvjGTCSwWlamVWnb0hwrLa5uaHPvLUiA394jjzi8Sv4C9Esm7NqoKdRW/Caoooua4k+quXwzo3
tO9xV2zdaFpOFIkbvBQrm8EOSgikDYhGDyWWkVXHzGrVYAz3NFsd/CE5W2PJcVPo73FrUbTLDm9l
0u4INjcuSm96cX4Z8DGcFNhlK2nnKel7hG5qMdc/mEAi0B7JzZUQbQA9ufWro35zE+kZdv9DhLW4
5D2p9U02Py9p97110msX6WfRRHDxbTFdQruBUMZCgAV3mwSWjTEMjXNJUGQEcnZEzniYhTnudaqY
y+L0yx1x5MuKKNX4YEauvk1tavvarpqgdQr13I9i3YzNR+hGfi7KExJaYk/jmmiYlkqN5znB4WNg
tPEtjBJQJWGa1WnEhf1FDx3Fz2NleKRvNHi+kp9II9t/JHYfPoLKFVc2KuMPHaOj77rOiG8VWjuH
gZV/j9gKH+NQ72uIcIxE5wbnN3VW/SWe+2aTsjN+S8yhPXTwNSjGUZMyI74n21jbLQmsjTZ311Gf
kj5Wf1i14nUGsK4mtZCqOM4zJNYEABbrOrSMXw2x+D3RIXjiYaxX7VSiuQFmOxATrCDKW3a4hgIr
1SDj86nm1IfYPtgMshehV1RdmHkEqmdpvQO5iGOMJch5wOi/NjBBBlEzoRfgBC3DHl07MR2SJFs2
8H3AFHTxejz5SpM+LYkYfbRWDOV7EDMnfBXnvEpQnxHAFMM8Pmj9d738CnnuCBSI3qFuGRhQhplt
3CGrhGeeL2vG1j4htfMKq8JXkKYdo1TFau7cMHP3hjWu6lE3XnDCP8CEL3ZGn+k0f6PYjcX8vbh5
lPHslD+ysH0wm2ltNzpP7NT2Iv6qi6XcU5TMOCfpPd3BLu23igawJMOrnZ+Sst7NpqV9GxlIr8xY
vMSts9Xj4UyfuuCCbt/bgkw8KE22JBQ+W1o6NyOHX1FAVY1AXB5Rm0mfMBx/GVSabKGPQLos08Pr
2R4NMq39Ti0nQAiqszb7ws/n+g5o/zrnY3yosT14hWaBPjMYwi7FrrSKg4o6yBsXc9qHeKx9YH7h
y7R0MYFHNToam3jqFTJxglul1C/YuIDND5Gz1yVWDapm95T2tJlZpZNQGc73hPXU37NIn9aNaaEr
N8bs0SU4nRP11iBYUT8n6xEvHVZDYGwC4dOD69alSpYEgAFGZcNxarT6kWxheVQJM219PRoT8qzs
+KqF5BEhkRrXtJKE/rhZuXNyY9y61mQGpsMSjrco9DUp9c0mCt1T4879MVcaM7xlPXHnCnscCEMf
Hup2cQ6Yp9udqUpKFLL3tDiuVlGPwWSesxfdHC6ybmY/72dxKpCKPTR2fRywAnmSO5hcRUG7MRHU
ulLs0QXn3OyHPhp9UenTrsNosFHQkflM79I1eAziVkeRPId4IwOtqpQN0LLhh5FS0axq0Kr2pL9i
WyPhMucDpwSgbxWx9mLlOcVmY2WkZecujLqkfJ3g3SOU8kqnnihB+z2p0pj7x0TQsPeE7HUKviTQ
tiw+oWMVKJmDyMi1DaQ553lu5pd4okzLc6vajtRhgalza+MHe51qnjNFrT1WszxILSs3fctYZibd
kTzt6qQt3JOs2faqzTzn5zoCVwY30mAr67m2kidio8mabTQeqmV+6qMfg6XzKIqGclX1ZE+qoA+B
sDAjEZn2pPa1EVSRlnuRY6LdcM15pwr3NHY8BmJ90nyF6BP+rEU3L1N3I8Iuo3gzymMlqi8otIb1
HKcqPUeverZobsN3opd52GjEPnulUWicI+4Z010B0L34TlZfsS4ZHa/UiDIqtbO90rk6yyi4+YuZ
kFysvAEZuQ+V7r3P0ZVn0SOy5Pi5dc0sEI0ifHwyhIQTRnevTtElJ+PnGfwJD/sxxyibFAUrXg2R
/hQrPyqhEOvhmE+2PQmvKmzguKq9JnD3oBfWepmFG1DPz8Fs4FWD2OW7SUqlE0UPYtDuimo6JQBd
V30nrlSpJPMIUz3UlvPcdEwpp4SmWL/p1CDeREaCcc25YD350nTTNZ3mHc/9cy+71dRZa5Nlda2R
y2xxJ0MjhYep+caSbRGvPYZ5m5IMa03NGhPLFdXh7ZJi/mWVKYwKHhPc4zHdrE6BFk3REZJ+/C00
JgaHGO9T6CdJ9DWKsfXBMJ05oUS07vSOikwW1BUWyYv5chVdpHyDMBuflvnmskjjfTOqwFxD5RkF
ivlegyfyZV/sTcnfQFMMQl3X43WY/SimckcTKAhsmem/hrUFipTQ5Py5T4ct45jy3YAw4I1QXXw4
DdE6Lw04wUr5eItC8CcQ+rfSk72Z2/P80HR5niBW+02iE6NkT481Kbh0Re3wwlusdpVufGHCy6sr
I6YMNzCEMlblJiTDYq21TvwO9/dKBqfuQ6dNkago69snEjSMC3D2ME6Qy/A41oypSIEIGRvaCGR6
JA3JwGCzxr++RvF6p/PzZj41XzWdI5253rDBHL7JAIMzh4lXIp/tQDdJ2sHk0vhmKRgCj9nw2nAe
kmZYPZqtsbM6HKJ2fZ8Pc73F6NrcI1Wln5qNl2KeLuTMo3NIegjAI5Todrolyo1Gce2xFV6T0blx
TRPQH+HXqo5OPdevl+vKtQ9j7WB3S3xvL3Iv8fZ4SjrvxqUcEDkSXTVXrX/LqZgBHDDxKspVTMpk
O+B55rZ+UqLY/s66mtVWlDPl0xm1Gr17tNSxvRtLavalbLe1Un/HKo/wv9+IqrfXS8iDU3P3RBks
t+TDV6bHT6U+fZDwyfrZDZtzVZJvwdp4rA2Sn2yYwGgZYbpoBFFDCmr8GFgxj69aafyEKcqqTd0J
HUQvtwqTYPBDkljYebwQ3X0YulQSzDeiCDNHuXMLXP3jiMkq2ZuxiROrYoXWuypqf3uhJuKw96KQ
UVMWHglNygLbTH0EqEswiOZVwXCCQmnaUdAqPtxMY887HM4hvbPZMatGg31rhEbH4w1G9CnVNZeL
JBOwxEniNuOTEtb9wa2WPWjG7FDBqTlTJnYMl7MncB6RF5vIrVx3sh+79lYJZMoxy2S77hZnmwzu
K3G90UUDyR825rlxkf7gKD3MmfYttuVFm+cPlxo3THonWDJ1j5iQmds8oXxk+PxRhuK+a8UBCYDv
Qtr0TYm9u4h0T+8+jN52g1Dhc6VbvwkD1as0tDtS1uRj0gvOckX2dSCIfw7USfDZKBjeGr38UTjW
vWPKR5NaxUJ0GvBB0I3imQK9bCtkQCnyZI2hupFaSaXAUpl7tiR4t2mPrV0b4Jok59qocDB0Nw1g
qG3R7eMAqZa7rOTT5lmarKtRxcn5VdpVfSwbLKppNfoh++LcZmBO4mf7gGS7vuBA0FdNSNeCY72/
y9vkoBr1bbpF+5KWt1EXmZxR0T/kmn0O3WE1VUzGqZ/Iay9ywkqralPfAiBs2FIIC0HcciCp/b1t
3cXCilaiw/hT2k3juVU64XnQL7cs1oMLmHZtJYw9GlK8EgphTemmlTZqC7v+CsUPhsK1wr8fyBb7
tt6fOlch7EMwWjHn91JP3/XWIixTy+55TOZgiIkrrtogye1mi3rEH/VnErXUD4ZpeJAbJ1vR8SXv
Tq98Dal+bvEMxq6NLdXvSLz1kZ4wYUo2Y67cKyZALj1tdjITs1cvYBKHGvZhegfOe6v31RE7kRXg
ovSkvHmQI5uuQSTlpo7TKJAiObXga+44vCNWbGq81cwhPJpM/LaijBJ1485tx6TpS5lq0b5ncgPT
c9Kfatp24J7pwaosUsebZZ06DcsHKZsj/cSblesPUcIWjY/1YbCcgNoM6kOQsSDHPyDlNRYS1RE+
vhX45CCEAOvHcYzKn3omrkBagJUOSZCfrdVcD7jAXa1ZgVqUW5zuHG7j1D73U45LJR6N5gFWfv/I
nvZI1NOdJhP7nZ7y2pC2ceol7Pyz2WD6JjQgTr8lGkpOKqbptsKcq+hYRlZ4hR9qrSgwsRaE5sLZ
NBE7s6Bm34S3/UBT5Mp1iJqL3alvRj7nK2jeBRP+Yct6oPKGxniow/bATHLh1Ow3pis5Ryvb/KYY
6tkOSXATR9gWgVE4ym5qcrqRFlGePxC34wH3+F7HM3f6tHzRlnLeyLa4MpHlCOgZ3CYDA7C4uSLB
hbhdFBc3r7Z6xoB01ElpkUgts1rfutlTkqIBX5QrR6Hid81MRk4UPZYa986Eru+Ggx5WmiN/JKSw
0dzp2TONAF0qadxDnwVoEW5JfsU9fZ4ftmKiTcN20SjpJUvNPqiV4WHIDOLGe0irJAxPA86EWrg+
qva7WTYB/a7mVzki2SUlFJo0ujeHam0f5W9CttGa489EIzWNbEzU+jx3mbJBl6GcZ2muhyU5NeXk
blH1MCpUKlICmJD1XtoPzi7DXhxY4XJO1KFFuG7w+zECrCR0XQ9BHDsNUtkLszmHTveiqkzrBNY1
X+mcx75i6TgbhA/beAfvk87KNoQqjF7ntuY+Xia/BQfzfMMCr2KeY36mD+vKvtR9u0c0ey9Z83o8
abRVx0wPkR95o3NvC5r+4pSF7rl2tLusZ5iNITxYaIRqJCQGWafBqLuZF6vLVoy6DBwckt7QhrSJ
GnOpBRbHWcMP6rEv0R9CVbOCSbp7coW52e3CZ66YBMjZT7T0XhtW1taaKlJOUcp7+DDEkYCkj6LT
mFNMFCY5IJ/CctdhX4VGAB4o3iEwzql8+qZbDwBYNxW1oeEl9qgBmstIdm0nsStD6ht2TuGNnMVi
MEA/n11kWiuB06TaE1vXQ5RpayzZfmenF56U2w44HBdJMR2rPpozZiQARD0y7bn9ZwV+Nk8g4Gbl
qijV+qtm9tqDGRVfhnoZL6Y6JXVQGFD98UhDpJeRMDeJCwwdWIkDZgzMFhIjw7kHlXsXA9WkV9Bk
kE6GdgnHen5tLfr1DijXwVEKoFJ8KlSmih8rdnLQkxgJpzUCk1vIHDamNJis8JumEFpJTTKWX/jJ
+m5KaWKWMRmMQ8FLYC2b9E8pj7ZRA/5mz4xhCnNLgXlcmtseoN/T0bP8KXD/diVD0XG6q8P8Cniv
vja9ygCjoEuS06bKGDrkJiqDxUvV9KvFc0nNh0u+THckUWeZ32MX9ucxeuv1b73VsEtOyJhkUpmy
0nwzjfNEFTWY9rqZl3unZiqQpvq+aN1l64ou8eJmODlWQo26TwCwxnp3MtP6MPXFqiCkIYCEGF2T
SvsBDGM8kT+QBT9fcjb/cPHDDEYX5C1t6VK1nEj9eAnDPOYoH/x6wU6hxG/1WL1E1racB1TuIfYM
GtZCaF9DtyHS2R1htVQVlZ4Y3XXOx8DOoaS9E4z9XGTCiooPERT3zsWxvyl1jjEiVFnJ5u7XQhmv
bVNDrTDO+TS9FobB8Bq5Tltn+0SiC16qawpvc2+EJEuSrrM3az6PcQ71AyT27VI1YA3YL/6crxYI
1rzYNS+kxLNj6tNiVaqmEtjISgNXxWkVugkTNNztz3gi3MAaXYNfh+XzqCbSD/EL+5qwD4kpTxOJ
9I6Vv42mfq/MRH1LnlAnTM87EiiRJ0wWVo+8XlsolAut4iS3izogifVZ2oKeTRuyU9Ppe7v5f9Sd
2XbjypVtf+V+gFEXffNKgp1ISaD61AtGqkn0fY+vr4lMX1sJi9ItvtWLPaxzDIJgRCBi77XmKqfE
ByH/paUGLcuWaBQCInyANJnwVMtA4YFuE88wcAbIlNizjTSgbifE41sa+aVNQEy5VtAr3I2djydN
LzOLYPcMMx4gO3MXlIXyiIsGUcWgt8QSSbJwibGaxkSsxXq4BBjGTwnKNvkR4nJ47Bt0vp6f6Vel
it5jE0gFwysRHjB8GsfBNdLLsKK6uA51ztkEYTOWM7m+SrXaP3iNLjhWK1c/QMFp1yDFrDfiJ8kC
RwEeHag8iGsXQxLrbNFEoEaijPsq/GRHH9JdaaBn9lXgmhisele9q5CsbyTSlyccDgkTQz7hIOKR
fglWuYG0tzdVH7slSnBKOoVcpZssVEzOqJbfbZqg7a4aJe43IoNxLSmBfh0DTHvy5KmFi9f8ytBU
9jtGqb3CBTr0itS+Ur8lMQXkc0ynKBHzbdFLV8RihweeVn4gQVN5FqVBdMYWmXo9scWzAOqXH0Nc
8wRSAFqZiIgoGjfDUNcLrRi0G8VspLcEI+sK7zsxhejE2QJWG1NPKPxz0j24sf5oafUD4gGZjioB
RUFXrAu1VV9yNdsZ4qVo9ZeDylhgBIXPoTawtzAcrU9uU6F/bBNKxb3mG5s+N8SFpeZTr1W/wSc1
rOCasYrVIOl+pV7nwfcmnm3Z9u7BKtvoahDNFZxxi1Jpj/Bm7cZI/lPxvsrJO7SrXsA9UgThEv1W
teyEtlpOlkkaJj4NiILMJjXROZbESb8PpWEvyiTA0ySynMyrbC3jhaYI/gooxTTZKtq/yLjeVEC1
SwoBSGVkNAe8HuyQtuVzIHO2bfu241CHg0COQuVoDhQfAkIelgGYhCbwgIq1Qj71D+F5SpwrUD1I
HAgIpLzzs7hdDGXOTbNK0xiQgyqkMWcG735R1ddDJUn1Fqz8SMuuDKni/Nlsa3YVo81stb5FIJLT
RtDUV1ygSyPRkq051V2IqfMudENIbfpsHI6BgV10NT0xozS8QwKk5AKVmrBro8F8LMq2WaVaQcfa
GISLKDKSI66/sV6qiTBclbjZVjQG0qlyPCxGqGyItfRhSTYpZ8qmLtNhoTdy+upFebLCgtDuja4a
17kcEN8JSWcvoRhfmdUgPo6j9sbL6tlQrF0RdNqBUgQvf+Ss+s8h8Mx9Gacpr7khvaTSp9PqjIOD
0HvaZdMW/W0GcpKf1xIoO6jSvdDJhWtTqm0PbZNnb+EwVFsJxqrCKUGveVeXe29sWG1SIcwuc8VI
Fq3rNm9h7Ue3mt40T71caNj682YYiTnxqNpDb3bxmpD9etfLercNmjLYUrsKbcOrb9K4K48o//H4
MvF3vTRkO4CW2j41uvJgBSq6I01zo7VSJf1lREA28dPItsqo8V5IkxExsOUd7T10tryU6yCCN+f2
N6kvF3YH6rJdxVXvXvtqSq6hENGhiEywEnXFyw3lCMev+BqV74Vc55cyW+oVJ23joZUIdBZIZ98R
uhmusLfkxzIvELPoSF9Uo5BuB/Kjdlqd1HSrOPUsen3Mr/FzBMQJDSMSsbZTFrLi/YyhzC8BISCc
Aw+200I1fkSKVyzVurS4Z+2tEvAn4fnNL4EWlHsJUs49/YPOsE0PiI/R+NdotMRpRzhktD0Nr92l
Xk3CTZPmdxKKy0timLull12iX+P3lkQBv5MSO6MVtD/Keojf68wyyGYyFRpvChoeKg7k+j0FlZmO
S10AwSRJPrXltPmFZ665cuNRXFHN7VdhiW6OUKbwBhcw4Q5xglakb8Mj+DEOlzV5m9uwkcA4w711
j3LHMlSJTGsxTKUDc6uyR1M0FtFI8WuwdHWnNAAvoUHH/FpVb3L3lvdDqI3hMrUM1GEUSxalXgY7
0S/HdVArJW7wtFljpGwwMJQCW0SfEHGyxpdeXIV2IRjAQAK3fYB0lRy5UrTnrKe/aHpHM0YTAjiX
MTbke8QC2M68RNWufVN3fKN6VMM6XvqIfO1Y90EhZKa1JVPdvBEpm5UbAZbUtT9a7WUSDuNznTR0
fomO+qGZ7q9+jPUjgAPZ9v1UuNY8VJGSK4Q7JSqTqzzLdEpipYcrCju0ZNTZIeGgwQs98VZBmBGd
CtPYUcyYkG8r97ejKxtUFZrkSPBVv+kgaa9DKaWTAPX9SiIEYB9rtbXC3Y4JrsIgx5sBmxOJ05Vk
MqT6lgIQnTPWLaBwaaXKT1aketdFkHfPntZTIRyKol2UmKJfWrd3bxNPLu87r40BsBfWqxdo2q8o
jttjrwzudaX1Bfg4TY+3dBew0jLYrS19gGmHZJrxseS2A9uEBfSWjG3wQAoZZXRh0hVaZXQl+NVD
CPRtKUSx8TOEOI3VWELvUxamh4U5g+UkFQnl75FqqRbn1wM8mCXx0fxNzPV1J7DUWyRW3I1aG4iL
sAxUjFnss2T2T2iuOOjm5mUwZuo2k5XO9pS2/pXi/FsTxcNiklGvYwXkFgzfy7cJZpBr2NS6ncK2
sF0ZPxVZugwP5LfXnGj9YCtQmiJ/SW6MG09i8aoSuV6HtWVYK9Dn2iLIqC62WFXzi1avWa7VCkk0
I6d+q822UBY62MN9rtL5bKmI72j1NbblIdQbrWgSzRUih+TGuMgNLV/XfentBnCjBxX6FRrYRmvp
3NXqSoCK8+TmFvRGMtjqrjoqpUdRn3MtCT+e7QFFKMxbaVC8ay0Kx7sBUuCh8gnuWNaaOiny0uQ4
xCoKzjaV9iFdh1Wdo8tTBer06MSFdebBIpbaznfSQFEmSyGRxRB8KLKlxTaKS0IZpV7z9olGmZ7G
smAji/PstMm6x0Du9UWOmXDq9KF9CsT0DYqieRwGI3mFFp/rSyOeVlqV6kqViG8hhBDar+pIYjEa
4jWtOnZtMc0fNkdmwMBkp8MUkly4xhBvl4ag6Tstrd8G0cAkqlpPVAToOJXpowm4MSNcZTH0Ufgr
LORk05QVoxXwfbXIdKs4UvqINiUr7jrFePwgxa1+NeaKQFVWyWF+u8gOaQ6L9yE95RF1cjj8xMpL
rbKi6KjjpCZt0nCD9wRrZrmIJW28DRBsLqf42rdcQZMgAQN+ofjr39D7oTI8ZkD+6kx4DBoW2dgd
fLQlcYvQtGJ/aSr6VZR4hg14sHkfSAmdOlu9rC7zIha3YgXCDogw2h2RRg6j3TdQJKDTRUNliOOF
TlLSC1zq8cYTTH3dKD30Fq/mIVolBw2gZJoNZrJZxUPHPgeA86pDmqbTY6sZl22v8tIQAGeK4bHv
FVtQxOJmCNjiogcK+XJo6OwxKBR2iYo+7Ds/5GRVdKOX2V42UADld/cXVP2aWzgqKkD+rtKOpkBr
rMKEey/ItX5PuG20acecDizUaMoGfR6PiyHttyjVqws1L9PXRmU/qQ91wvGwajapPEas94V1XyaN
/ia4bG3dYoCo7EurmAvaXtNXezZtyPeFSvIWukAFiK2/f0NmoLDyEmovvhHInJIHxmdiak9ok7wD
J4zsRorHhCpnOO0i+2SE19pbR4+28zErg2DVGcjvvDiLb8S6eDYrpLTDyF7N8IR4xZS2lhlx8jRL
6uAQjpJxm6lT87IUp159levIsNC4c0AKtTVcyPDJq/QLqcs4GgZ6eNByQf9B0khot+QcvCPg6rGI
s//ZDb1BnFYpERSm1ZJMyZxipwMvsd6jBRAOcezG1MSVKtwGQZ1dWXUw/iwSP7jX6ly6Zh1MR4a6
Lr1I2ABftdisXpBzDLuxBaTY0Ct6ZZ6VT1HNGQkPl3sLQ2r09yTw/aiyWFvTHJAvjVYf2GfUdeMk
vMofk0irb/q0ilB8CixYUapdo+YZl3nuSztVCEUWOumlV5rkrpK7prONOmUd7Hlyy9wEdIGm1teu
Latp952hookO+JtVmvrdqJb6DYi6Hg6ekWb9SsopLAmBxKTTGCKLEdbNdejGFT1yELH3JqXqOz1i
8bIbqpYcSeRJ6NX3Jb2GNCorcR2R87qXDGSSCEcE91JOBOItOQP426HsKwHWGEtWO6jiOgszA0d2
hAFYLb3oSVDd6OCiFD4mRWM4fRAje7METo4LIUukO90aq26B1xulce6CD+PEvFIaw7sV3cZc1XKp
XrSkJN67CG/2+F6ahVrE9RPl4wgRV4OQBU79YOPHpuCKLeVWCSKSN0y0uH1TssAVRrApuuTWlGuY
yAKoyg63Zm+6494wxOQxHzVsO3U2eXcoDVbwzO3O40jJQTRCrZbmP5uQ7JRlPRD3V3hyuC1FrVqR
mhGusxQRVkSl5y7WVH/ZaNpou7qf273gatdSLQS7FG3wfgi49OAP8roZEV37leEuR8Pn3DeiVU0o
JAn9nccmeZ9LgrBIKkW+hwULy4ICm+OZhXtociu7HQqN1JUWk9MiEdvgUtUkerpkhzYr1Uz1qdek
Ggt/9MRnBSUS4EIXiYxkwoEQNe0YSmpD/SQQn8OqI5xPJY60GBrx2pzc8FUpJNeKVacO9MrwEVA+
rt+s8Q9WmgTXHRuHC/r01JllODwLhdMYoUO0z0kQB5Aty+YqjTTj2uqM3g4H2bsr2Dk95sBGF6Bx
3UPr5cM6LHTzLQ608IeKtPi9S2lteWhtIIooKYcjNVlbMdYi3OiJfgU7wXjGys3YV6MID8wQWOHC
DDN2YKHh3+N0HAVqs1SCcavKN4NGqjh9BmVHDdj9IVphfPSwUW/yMgyeRj1K7DQzxhevUDLUC2q9
D4XO2FZAhhlY5GxTTG4B+wuUDiG1Mkg1IXxNUKXeaWbcHNpcKi8GKA4XQTryildC1xF6xDWjIak2
do0eRXyaLzna1e+d34f7Tm3C146ki1Uflch9VE2zluxGApb2yvKnGJGQw3TDqvKSlIrGvyFLyP8t
aoQ51sSfUmwFb+T13rC767dVp9WAk+LsFe15tY+aMNq5gaFXKPiYf7xNTez8tdX6P80iaze+NfLu
qmDxUpSrL0xKRUtWVVrRTMrLCnfLMq1RL0Z6r+yACLTPbNX9dwgo5b2MyNXfCImlXYgQyQfS5+kt
TNYjUl6GxLvzwo5GfS0J1lYxetUeDD6RpDuTVmDXbziAEy4i46npy7HjQNro+Gd0I+O4o+2EISpl
XlpgAzhoGLdSEdK1w1HmKZ30swIE85BLer0lp0ZZenrg30lBxtG+rzQKkxGFlyLz0ZTlXssDbdTe
MTJDf+vVYijtlCG76fqh41Tg4o6NSeWkVXkdIGz8JZgFZY9a8icMW4eJqCgCBrTUj/WwxInvvwVa
qm6VrDXXJJ27tF0IlpVCL19qzBu2z6iqLgpmJbubJol25XRwolIyXGhl0b66luzee76WEh5p0Zjr
DbN4K9XRWGs+AjS5L3kC4CJuxrin+CFPZd+yL6//oSS+BCpGtjaq58WrkKTtA1FB8oFOlfwi6oX4
owVEvW2zvrseGzl8zL2uf8pq8hYXpYg+49DLTU5M4BCuujroV0QvKDgFVMs2CsTHeGgG0BUdqAT2
UCuN92SwLNNceVHYRB0AA9c7kkU7b/GPMCpgAou+R4C1VW6TXKl/hSNCGwTMLJVJpiKaywVUJVLX
rCC7oslq3HHVADlfUjMRyCPxql2FHtvOKzmjcjW+l3Tyr8haRZfZJR0tnCbV2fcBhaWVqibxXUPv
M15FdCCwA6Z0hZNanfAOtHpQbLItOohaE2+HSFAPZTedlKOou4i9Id2GtRJwmCYsg/jxPngcjZx+
JeOQLhX7oyNbikuzDpoX3Re1W60e0JhWUY41QoVrnoPjs3sFyWKoFKQoFqjqTfRidpsyRaraC26T
XnjS44mBXMbyBaht/4K89Oq+H/0ea0YCmRVP0EVaqpltiHW/Jt/aP/5DqVtO3aoRbKtRioBBC9Y6
JwBnrejUo4IcMW8o3fOGogNfT36GGtGBuCi1kcMEgIxXz3PRj0oRtgglh4G08FKGm2HI5TPrA1yy
cBzX2JMVuxkAwS3+EaCc6TOxA+LDxmYT+j5KjorT7D/qytdNX4l9sjqUxgldpMMCSagrSQ27TcDJ
Y9NgCvoDKvqn0fgvB+2/LM5zG/T/n8f5On9Pb+vy/b2+/Jn/rzA6gyT6v//PS/wfRueryZn8f/ZZ
+Q5+6I9z+o89mv/XH6czTun/gt0Nq0sHvwlNArPxH6czPN7JtAw+woAsQLOEf0It459OZxEo4xR5
yRJsSRMXiffwb6ez8V86tmkYguDeRYP//J84nf9GGwiyBHOJzeRvltoHu3HXBpQzaFXeWAbFp8Lz
pI1vjuLVh2fxz1Hx0Ud96uoztIQBgxDmVCEc01D7kTAkSZoZ1+dde/Juf7jzisRSUebsfsNacY1K
ybQrzdDOvPjEzPhwcYWjfZHIrXtM4/A5R0NOlRCD2Xl3Pj2tjxdvKyokLndedWzuKODuMZgp3yDD
/qZ6/PsHnZFKLG1UKUvE3g2FCXfVEBz3M05F9Cy0N3bn3f/MFd/xCSAZ+QhpaICkd9HaiEX3u7Rc
HsK/rff/vn8G/MeHY+YWJg9SS4/UAylrqepDX4vMuX9NzU+G46lnM3nvPzx4YuLDcQgC60gcB/un
kl2mJgX+0vTFb8bN37CSf939xCz4+Al11vdjqtNO94x8vIy7PN+WWiUtezCxvMAmsbLUvAiiEW2+
/konZtg8KTI26R7WZLUew6a5GtEVUidRh2/G0qmLz6avZilpmmq6cRQ9Het6Gy8BrT9+feO/H8kn
P7Q0m78RWABgs017rAppRc7S1IsmRnEn1w/meJ+VmHjZXEfXEQFxmEkRTW7j5tV1d0a95j8z6xXR
0Ddf9DcA6bObmc33IpMq2GZVe2xckEc4JkdvL+BiDi91Dp+a8kI286KHA9rKu9Z8MrpokTJl4wKU
knhILNxFf/6raLXp30lo6fmtQZ9kWMFLnKzt3zy26fF8dqezxUM0Szfp/bY90hDcKcrLQK1a54ko
/R4HICBLombhvAEHG4u10ORLqAcLAxYaASx00Io/3JO/sCcfV3beMp/fx2ydmTKVhVIeaMglk7HB
Qm1cLExoopLOE8KvJXPGoOR6RNhFbXrB88mg1El4NtChuSoRIzVCM30XRWvcOgv2QV8/IePELP8N
wfowy1FlRIh78+BYEMC7kEtj1+EaNgsVtVGYL+pYXHZlJuM0z7dhRhJ7XLXo3LXwAVTFoRKLX4SU
HYI8ebKU4EYehMvGAgpeefdCBXIF8zwujouO3WEJsc2UhEujQeDR+/DAXOWePslLlIh2R3EAr2n/
jOZk5ceFbfn+vhHoTkKsxpqFHGq80uv+dsJKIaPaUMbek4CGska8mJ5YAI2DOsJV1ZJDr0rHUKie
g7S4JGuZordcbC30WT4U10C3aFSSsKfFOL3j+KETunXcgxrVIKzBtliTqXOhBfkFpuNN1RZ7IBVX
ipTeTPoKr41SRFauQ7H3zFVwtoZL3YSqrKPCkVtecH4PmmLySW6aWCbUuEpVukBKtXDxX339m59a
qOYLez/y6h84oNO0XstBSekhWZ116TlMNuywR0Keyh21Y0CMtY5/Mv9x3rWnt8iHkapmSWSSLlg4
BW6fha+7V6YZ3Hx97ROzQJyt3a1Q4VEztMKBoQO4ATmzfwzxNlxTlbGS8577tKX9+AUQxQ2G6g2V
M3TWsVHjC+JTna/v/8RPKs5WZINEKQtbdoFGWGgWY5zdNOjU7K8vfurhzBZRQetNIVS8CrOl2S1h
slMSqIggixAgnjluZutjr5F1XehS6eDadUZBQOOjp99h+E89HPnv595Y+Nha+nxOZ/C+sTSv3HZl
5J+3pxBn05c2cliZalw5cR//MCgqoT1///rBn7rx2URNLH8IRL8pHQnJPZWl0VFFGtjnXFz9Hfb8
YToZAMNqwiwKJ3YldWlx50syOM+aq7Db/37koQLOcSrxOFFvvY4x9QaY+N/shT5/KgAl/752LJdD
SDRm7SSVuUlLlNkVndxvFuNTF/+POTpURWRycdkijL6Sx4nI/W3mGHf4n7sR8pL+vnNX60v8oSar
TEGnHI+bZocueKavf9Bp1/zZ1aev9OEHJRw4ws1X1Q41vwbMXbZu4+i2iMI9TahfnRpcpDViT42q
6jc8u1MPazZrK10fRpE4QUfOo1+Mp6WSosj8+tucuvZs0lqAKaMOpYojlzmrvQUQIFPV7dcXP7Ef
g5z997PCLmtC7sbI0dZG+jNNNOHHONEo49Y1VyMI23XEMANnU8hXJhmtoGtxMi4jTbphy1Bcp63m
roHiNxS5dOUqFk2iSXM4MYIukQhAE/RAU/IN5y0eyFbS7a/v+9RDmS0ISF6MvhfE2qHX9e71GCia
tv7m2p8fxsjC+/uRuE3ilhayIgdOp7BNtNLA7m08kPS80ru4PDQYXVZxLla7s76LOVsixrpLrJQy
noO5ciGVYrSQajgd5118tkaQ5eROoCRetYPuLoXSqBeVydr89dU/fyESS/f3o5IUHFFYfGsHa2WA
iE5L9mpXJ3bVSNJZL3QQ739/RBNqFZ8blY4vZJwYiJiC0oJi6usvcGIcmdPfPywVbqHkFMHNyjHq
gfgMrXrTB9yPX19cmibRJwuROVsWwLcNSYAO2AElru7EOsMO1gWvExFzoRT5uAr7FkeS6ZPUTDuD
zqJSrGKf5snXN3Dq282WjswgwUTRy9IZk+omy8t9k1q/zrv0bN3IhFAty6SuncxQX3NRfaOH+fb1
pfXp9j57bLPJjXpQadwJSBZmfbOTQAxTck+BV9cCzhwQ260NqlS1o9B41H1ftbsC9UrEYnUhQDcE
hITRwhrxbGEtb24N2PeXiMvdNdmwGaebQYADBSwYlB6vYwKBNqOsx6s0B7lA0/yuIFnXlsausCGg
yatWGIuFb/raglUdJZkEJ3zKnbaReSsgjunKq2JRoJXV8p2P/2hRw+i5Eiz6HzQ1Kzsh9OIpIkmD
kx/yZgUL4S1KjvrJjbrhQkIXY1PbH1aDKb42QxUuxc4I7SGq8sXYSZj7CPTbdLr1ZLQJahIcQnD5
WuiIffsCBLpYFklw5tvmd2TshwlRdUI8DKBfHRQSkY2XH6VGnXyz0p14MRuz+UDX21TbqM0dSEnJ
kkatMQmW3nGeUnMABISJN3f9hRRy8hgz3/tmY3pilTJmC3pb+mrliXrusJSDT3ZTfEtWUux6uf3m
E05MNGO2hMtAKCPdFHNnCn0S4PUuMrmUvllkp8X0k+lgzJbwSO4yt0X+4FCKb9BJlojaLEOgciAM
O2kQom9+nVNfYraY92OU5KIhVU6VF9dN6T6LaXb39ZQ+9QvMFvE+AF8+AHxxcEooP8xSSW5ScYTJ
o0ei/fVHnLr72Vo3jEWUGsGQO7AHDziQ3sLIfPz60qfufrbWlfkgh53HHqmMA3mPMZemNPyJS43D
8Te/8amPmC15DXR4A1ih7siBCMsK8hT98jJfIsnrz6qQq3NUeiM0xlAOsu7oNM0RSwz3odV9k814
4uHrs/E/GnoRtDnXFmK4qU1YXubVeZV9VZ8P/6HD8Uf3ywnjZaltiPP8+lc9dc+z4W5EpjCQPaY7
cVvvEqv76SnWeXuWeVKp3Pd6gSpKd4zAQjvmetEi7CBvnHfj0xf6sESXljC6g4mdqvAJELawWi4H
yf8mMPjUU5kt0UrXtxBnE93RBKIYyri+Il0r++bOp5/sk5Xs9wv/450ToiE3iPWcQmzzq46ITtx6
mBEaSwJVY6nYCw2sKl8/phNTSp/NWgwfpVG1iuaYfYFwMMQKRlajcIUEM11//RGnHtZs1gqWFaGI
lzSny4NlpxcPgmy9n3VpbfbO8gKkTzlROtT4hAgcaQWGT0NZdd7VZ/PV1LGLwHPlxge3XUhmetsi
Kzzv2vP56uPoQ3NZOmmIiERCN+3n6tPX15anJ/vJCNJmk1ZHFeGHGr6BPjyktbERTaK/+7Wc3rk+
mKL8sg80WySdOnmXlZdYeRTVca/o+LrQl/O/iotgjGBjfLPu/e6XfXY/0+D7MKJVv8+GKEwMx8St
rPf90gRfIqH6GSx5J7oHGhVqc20U4S5qr9K0RMXK+lioGzgxYTE1MQo9/WZ2nRiN2vT3D/fShXQl
dD3OHDYHa5SlCl6ssDnz4rN1ISVPMecomTmuqV3CcbvoZOG7lfhEG03V5L/v3Id8h9HTTBwTIsAr
IIBmYjH8pDgfrPNx8jkWkI3wJL/4bnunSvkD1Cvzph9GZZlrUJ/QNVWLKAJZ0Or0rbJWCmwll7vr
VlK9Y0ZEFQId09hmWf4jqACAJb38TLPhUimK75LITj3+2XrT0/zXGrdMHWw9v2QZp6VlohH8euBP
4/uzcTZbacYkQ9olSYlT9PEldCkUERzsYNMkP2WvO2/mqrM1p6ODhHGzix3D63822Lv07uHr2z/x
bNTZeoOCFciZ0CaO21urxArRFeXfPXf5xEKvzhacoPbHAkZA7DT0LHc+TPrbXMnCS1mAB5ODVQJG
U+Vois2itInj668Qd8c3YIdAlHZ5vO6QhNuQ6/QXP8jaA64GcU2KdQMisp20ENId8Zsy4Tvde18q
YBS6rNPtROPUkgTndeRVdbayeTGw1CZtefg13ALZ33CisM97+rNFCkl0qsRIrR1m0QZ444NWx98s
yKd+2OnvH9Ycw9Q4ucZ15ERm+m7l1pOkf7O0nrrybMERu14yxCYLHa/UvJVa6SWmpu9CzU9dfLbg
aEZpqsbYBU7SdMlK8grJhv/43WT9nT73yWz9/fcPT0VJBS0fUX87ibFuwXywq6E4dkwJpKpBYKAh
CeENZD+V6dUeIKUFn6XiKcN/TGkukkbIXpqNqZX6wYOp+mtkmAvP8nFa+ctMumWeLkf/brKnm/kj
wgb2yItIkW/dtlhVVCf5pNp86vgr1Nk/Hyt5/8wuOdnDP/XwZmtRJwoyKvE4dvpRfIFeuKxE4bvJ
fOLaymwJohsthUqURU7ZZvTK+3UWyJuzZoEyW4MCK/J0IUojxy28QyZX13lz3rqpzBYgnFchtOlk
Wjcp+ZhQl70+vj/vrmfLAgHekY/5L3EwYbmqU5z5Pldma0KWxKnU6X3kKC2IYgtZ2Q5JrrE+766n
n/fDBIhcUiI4cHL1rAD93TxRl3s879KzdSHNiiRKSkDkZD0C+2iifCPgBrDPu/psYfC1zNT7Vo7w
7SLBrrLoCnG1debFZzuEPJN1iKlN6Ayx9yjpPlaSiSJy3p3PZqU7dqbSYdJ1hjyN1iTBmYqRnfdz
zgOsIlVE/8au1pGIlVq1HRzFxIIbdtadz7WkI1UnT5eCBDyICrE/fUlzjvpfX1v6XYL4ZC2WZ5PT
9fIoIiM0cERZ2LAQH5j2mv7AWqsV5k6My0WQ7CryYVijkfev/PoRrNpKHoh29ka4khyxE+HogXpT
GmVTgqfsqjcluuMKMYVhJdYOMlfRa5zZerOl9rsgBmSnSAesJwTHMEizx4zTp87arkQAUGvIYaPD
Ap6n2jZrdq24npbqyugWuRhu+MvIsBA6ccf7o1B8aLPPfZYZy7K+5B+Sn8sGASKAObyY7pto3uPW
XKjqNYfdAy8DZTTfyn5HbIPN6i/wY5m4oIvQn14LWTMlDKgbPr0wapA/xaLniwT5TZjsIr6P4L+7
Q87v+1o1MI34HC4pUQvGrrRow0v+NVNUV9yHBoTWTCjhJn8eY4Wrv1Q2tcr+BXAfzqWkhVe8Dt33
ps3XPBDeZqSQXrixajckwCf44dOyuKjFteV6/M/19I4bEP0nbXydSdC1+uLRtVBa5o+ytos679Bw
rJGSyUykP3IPHvUVL062svRUVlhmU+0Hlsi9m8JKKFKY86TPeRgF6kuZODAaSFOCpE4FtanipQe1
rh8Jvy6b7fQIJfI+OJQ14ropdfyf67r+AcJuIXbDHo+WHfvIB3ObLPvpO8rNkxnpYPAtWL6iXZxZ
VJiHLfod7V4LGKJThR5JNa72jJXxm+kwDfrPJsNs1fcgY+Lp5hhh1N0drOSODhQYeAVg7iIo/RoE
Bvb1r6feiVf572ziD+8AMwMg0KIJcSKCwMHJ3Kuevj/v0rN3QBEVmO6aKnL0xld3JsEeC7U3ujNv
fPYOyJve0oGicY4WsqekA3pRJ9/UYH/HcX32A8xeAQVNa03rlMBJGft+7y8JB7hggvmNhsV8Pe14
qugIKK1u/a0/SldS/fD1Mzv108/eD3Ffp3EfuqFjKvEvel6C41pVfpfoZvRLCTTrysQb8s276NTX
nOuZy8FV9ZzQX8dUrWLfWRgLieKGLYRxZdE0Qn+ZmmFAJl/RAPcE5MiclKxdTtoDuAap2QWGJ33z
ejnxxedSZ0NX4riMk9QRcS4Tay7HV/AG46dAVEFXqYNH4kRcnTd25qGY2JnBIg1hCh2o+1nE5hNh
wz+//gGnfeonQ2cufI5rZUxKRCyOBOOC9dnwFhY0qOXkatqJUWltBSsebECM2XlHMGm2WuDkHFyz
j2IHVz65x2JEtzE+s9EozbaIpqHJAKWG2Im67EeKhZag4G9yoE+sPL9H5YeVR/HLSjDVJnamRANJ
b5+pd34zmE5derY2DI0Q1aEqh05tiA9uFcIa0r4rg5269mxtyMKqrMVMisF4iY9Q9ddxUX+zgZOn
lfGzwTOb/ZJrZk1sqYFTGnJy0Q8iZmqNhL4KTsTKD+XAWwipSXeZJF95gvoe8Yzjo7W0JLR9cuM2
WebLhBYIiS0MRbvq+gwOtGcVNkUFaVtCz16oZJmuI76E3clSGgGlLtxvvsCpI/VcT1tWA5lWueU7
Daz1SIvWOAQXuP2X0IQWfXpkPzMgqOC/RCIIo5Z+AlutTn/U4CKEmjPtqGDzQ9aA7+vIEazqi5B4
vTiEk4ApXbqt9WQVGQkhO8QLqKtp69Ca7nLabQXKcxLdNFVrK7jQx0rd1u2b2Pw3Yeex2zizJtAn
IsBQTFuRyrKcU28It9tmMRVjMT39HN3VYDCDWd6L/g1bIqu+eM7HqP+fe+H/+OrN2zv/355Yr/LN
xkUyfetxZcve+v9eMtv/zyjO//LN/8+B3i6su4nqaP5QWo18XrJG7yierq/Cm4LDCHdiizCz2xZW
BSIN4vFeGTAsbjgeZ28FJiuH0F6JcNBqhSCM7Ygxi+qtsCX1CqNHWK16q4qzfuquU5dR9IaFsBn9
nDVfLVF5hdN4nWu3gDLDaFjbuCiBRrtmod0brB0Ir+I8DaqPurTCt9o1RCJ9rsadZOaQb0gYr9ij
n0zs4u5s3csB54Izw+aEa+FuhnUp4Zs03caXzQ2Kqvx6o9QIZzXLnIshQ4dIfmGRW7PlKiax7hZb
gfEtjezX0FP+FYDm+BnrsfmRTd7fr6ywQ3oMi20In3vHCDd8VVwA74j50i1viL9BJKkoLsN+z/LZ
vCQM8e+8Zi6PTm4Ece0ATbPcv7l0lm3Cpn4Euadj9VTOJ+bs/DZSdo64Jkz3Rdt+ZUE3wm8ZxV0g
qh/h2OmbXOVniGvmHZWMe0Y1mOwn8PE712wwfVfISjbKmcZ7ZZbDfhpmfVg87cUlAyq46TP/JFjk
jJmtIFKdIG5WdfZWZl1zzQ3wF0aZtG/kRD7GgqDxvgQI43v0749c19FgSHFYWpFu+dlqY5nYvYpF
W/wDutJQXycEMHWxLX0/vU+KPrvPkD+QhA/GBvXcH2zD1XYpOEaWChDmWC123BnWGBVgVZ6N3Oc9
bcQvg0NYtuxU3fNjmfTojFddMlBdpDNTgiOYkVM2QtBY1ixh0z73jL+wf+zYUTCxcZMOB4hFxiZd
Hb3LKt+O+1SOh7RQ1jEXFt8O69PA54YlPZqq9PeeU82fJsDIOGwFchE1Q8cOmcHC0gY/DYPM1oQA
/mAEWv29sepZ52UgaFfrJj8leFE2zHcTlfnL8lKqEnayaUjq+2BO2P8vvaDfdJytjI9B29FDyAQS
cCdYDxb77BvoflMZQXldLyF36GM3iPRn8JKapfbS+StS0VXkhQkWM9CYu9AAtI5Fz9zXiR3ES2i0
VzgSeVz3i/1aub3DdrmRDF956fhHNTXptl/KJcrZWc5ISsb+1xQuT2htFqeAfbsv0NhjJBayS30D
MiyWUezheNi70UtzAAUAVqjgsszsNqj4Rj0PhxWkyrGDJf+VuBB4m8kHQFCXzcwbMYjT5ENf6kYS
Xk1K5bQ4vewPF2RNaMtj18F1rWZAc23mr8+s/ocQkBBwq3B1Pnszc+6sVd/Ef0uYnTQvJqFnCYDJ
WIZH2aPJTblN9uYU9O02H/zqzRqVc3ENAVYY3iMdM3D+oDpL58ctgsqLcsfUOwZM+nOnKddQOM2s
q5RhkRxG6yZQacy5OK+OCwiCXR7rCAdb3QetWYRbHOfMjrpu9TYpN99XbNS8Dv0Nv+o6bc12uAxm
rAFVITd1m1lw7moWqFZpk5tBIV+f4UZ50Qyf51/vrmysBGWzePHgzuZyQ52whBAElcXwa2Bw/dii
hiHlYfFmDnwevnMDthE/yNVvOiwoahXd9NuAUgYdqW8Wk9F29GOw9t52tO1q3ZZhCYVFtBPg0xYM
NtJ7QCtyZXUw0c0VBNO4X4fa2bqNZrtK+H0Vr6mtTjmqW3oW/DVKIu3tegcvCEbHbbdI51Lhpj23
vWVsq7qjiFkHiF1WQNXInuZ0G6pJP5oUCOM598xtPzDVVoxTGGXKwdWXopqBK1H/5MOwfvXMxm3c
ZU0gPmeRbtsoqdljX9WlwV5To8xhqEzxwM+Yowz/kPfajn0D4OXihVAAMncSm2RENwVNyZR/of8g
bbRT+8mUHqpcjgoRs1vALl0zICtzwToB5AP7bePT0q6G2+UhCiotuUYYd4hfezCIjRwQTWYh6FaR
94N3tfravuEahj/DNOj3CePUJWUU99D6ekajlQTFM+Ch5FEOGYpwJnMB2SGbibUdSggsCVtZG6HM
Ga0TPRssCSD9whJaV+ZZX87iDn8XsGERxPn2OgBoIVRPq5OY8XA4cqaCYCnkGTXvUe+2DQwOx7sH
A9TPm8KrCW8W+vIqge4uuxF2kD2KrRlW6hX8vTpI4WbXBgbiby491vTm+T7oE+KWrHfu+ascCAzz
9JMky/I4MuQcDVgC/1a5CHbrMhrvAijHcdKN86nRufJ0wQsEf8nZBjZ/k+bmHyvLv83Kv5c5mt28
t5zHshbrRiwjCg1LTyhLkufJ5gKoBODPoFe4G0I3j7FiNzx5s0aY7H6tYhEbG15NFNhziVOEHkYg
jRWfAUwWxuSG+76a+o1fWfrQsdP+Ujo28BgWJjaNlBhKIE8iJzMA2pQMZgIVdyPt4/IkVt0sFf9/
6nw1KocuUUXoX6sIW1rzSBTzbSoPhJd7Q91WoXHHvnx3rJiJxbjlBoSqMxMu9i5sy+Miu2xfdbe/
Ix3SXSctNJcpFi/TDBTCy8G/dkYy7sKiMZ8mr7S2tOuKbSESh1les3D22QTrjXweIJ4Cqf2CldFx
dnVvlURX2gC56fi2jFs9msdkNRXjm0u309qbImQ73m5xgk/Apd81pjYAtnayLaGD7j0i9q1TZUZc
wrLlkZ+rkyqAdmzWhWUP256HnV9o4PhJLYZtbbvhblTpD8ZAMIt+VgqoT2rMoqyCE8u+ZNa9eEsA
pJz4P5YW4lAof8W+D+tlb/Nxfo72bG3z2zJmZhnrybFGSOLNxJpo06XhcSxb58Kw2pPIEC+JzG03
qzDQX7OxzGhD+3MLZa9s5uoNaH3IoNgyUnBUgtShttMh7mWH29BEe5e5jbs3HLCjjZKwXGte4krn
YEO4Ok5VbQPyhsN/Lo3wQ665d1SZMC5VM72m5gi1n/HeI4p159MLcSbkovjtFmy/xVC/+Q3+ZEHk
Rq20YCCkW13jFW6W8UXJE9sFwK1T5/rlQ7UAaXK7EAbuspNuoD97fsGoF5a6ZoZrHYK6TV49DQx1
5b6Mbwud6AqfOT2meDDm8bVdTfkdwB1GUjavR7tN2x1AyT7mFa03oF1m3oY+zPZO2Yd7BYUvYqve
AGc+O/ZFTWO9a5UP/ccZWQ0OuwHPmvUMx4rIMGQZtul974L6KD03uVdQcFTOKScYQWHYqQD+UDf/
hIgm/WjqF0zGiYISsDFwzbOdxup4I8rJJ4QJSZqMYIn05JbXFr3OxWtnwt3UGjXSvjl4qbsOdm0K
Kuwb7YW188YuPUORuydItF/ycXzD8pJEE3P+0NlSM0bUVD3lRU1owYAIoHYnvO+STv+YmCxPaZj9
emFjbp0ms3FI15AC2WXHmpXa1kGCa2WUP/fvyho+Kw4RSu2wpJZL0pJDRKqU7e2Sbje1HpcNh2PC
BwMB2MSPZ4Bz9tVnoRAERR7AdqTcWcHhB19W5iFa+Ky/Lm3qn6GgZ3+EV+d7tpq9zVpVZexncjnM
QfVL0Z6ERvfyXHDQnjUrJbt5gEqeJOqndP0hYu5ijvnA5HVxEDUkFiFeY48dY6bWsutyd8Uu5oRs
PBTdRuAYPFiOwzkopKBNO2GR1Xr9lsm6gMIK8jlajCzMtuDdODdlaHe7sDPFEEkxZysdbtBNsvmo
zCS4AG8lHCRqYRe3+K7bEQLxUqPawNfKE2VC9d2MYmWVXJmEE11oAwtMq00eYP9Kb8u8tb/MWyMr
fgSol0fH6ZatpiK7m9GpDNgAjeoFgljFzkNFKZ3f+59uqvGIdBOztp37u7lrvD1oiOrYln5IgKsV
vLqbhGiYms/Wg8jdZMhfHX/FQkc5HNBWNh9YputjY5z0HnNKf5mgzRxA7as7PVv1oRtGWLfJghaL
Ifgo9zB169ERrx322Is7dGDa6P1vwoFHKmWDAjMkJxtcwJLoH5lXXXO/5MDfo3yskXpDGudiT4KI
NoN/9JxGvQVIowgUPPNi8ivAtsk85s0Jgb2lQ9Cnyu5qyXQgZaVZ1gpw12KuZQyZB4Wcr4vnfOE3
oFTuH9mZkRnfnRECDYZIt8G1+ln1g3C2QZ0Gb+3gD/lmXuBvB+jw7rpkWu9Loo2obHzxu1JIgGuJ
lnomcU36l3FBRBCYs/cvxS0MMtXvEBOagtExH0RtKudd5noftZ6CaDQBTojQ+BWOae4gwDiwoRIg
XqyBQZpjTfolTLnwQKBX51Ro77zUphU3dQhWrATEz5+37oDY3rpCg3cylcUcS6PsvzX4tk6x49WR
IpDP5Nb9tOLH2bhCQULM+l9mCr7cwh1reM6l3LZr+G9KZLatEFRvSpvLuu/RrAwNOEhT9+aV1BcS
IsiYqOhad7cUnFCB7pf7EVgfqhjIs1OeLk/kTuHTYhv4YXI5b7UxZbEy+YJYcwAKC8mTttOK/yLx
WbkQQX2nbkmIa+twi0TTPBpm4G0dkM2nOvDXTYhH5LkMyOE5hcjqFmNUUcDT99T0tdwmbDQw4jP6
vAme86zgWJkbckyQqV3NihqowihgCm83WCBrRxSDEf7M9i2fZwY1OMgRSme/aboM0ThglpZTYMWs
JZU7gI9qnys97uvRs7ZTziqwsmc0xOPcXEe7y4C2982vrJPsA5txeuai9F/rdiiOhmvf8vNWbGAK
E7KnSQITtiNdXHV9hPi1XOuwxH9cokJ0EPtdE37qfjZH5M6F38ZWwNxjcuORNRpDAbtF0yNNWT78
WhqHfrTXf0vreDEgRbq1Tbg+ZAv9nlFV31WZGY9eORrbpqu912CtkkNDvH1uKfdugpXsYa5AQgbz
SsDhBNlO5CxFsR3rvlQNuN61FMnj2KkuHl0WHioiE8L6UmZYzyznCRUQFH0Gmo5puwKVXNzxlSVm
0ghSi+Moxm7rtdPHJDz26CAT0jb0AzqTfn8YuKAwcWX6nNBD2GSL7yO/paWqoLA9qbDrDsOMRGLw
kFMSVabjYbGYMVCV6HkulNpbKF5xZY7Zh13xMSnfxRNT+AKYgf6TZLAPuQaqT5Se/U4h8ulGcW+P
S7ifF1nG4L/ya8/+3cavJ/sBpfoD5jDTg2A9i5NZS90DeDTR1cDllLuhDd682rdgNGYfAQRI28wH
PD3rDynXRymTz6Ivq19w2kDUtB9n/mzGetYo3DzYdDhQ5j9mgiI+YO97W8AujBwb4v7APfdC+xkR
FJWbXZ81xbaW88gW0JhdFtdg78jgVU69od3ysn8ttiw2FClc3qnwJwH9RW0MnaI1kLhqp89OVLYe
C8bubqQ9tcVJggXLHtBPlURFWy1hV5S6dF86u7NPteK0Emo6LHOrn6x1NnZl9rcxSUADZij3hVge
yIf8A5n2GPk3HpEu6/dcpveiGnmSOyjAwObn96E3/X8okG3eCt0ETwWt5rOdG/aTFBkLlY6u3vCc
iIdk6FBQOi3wY0iMW9TtjLUXuDKplFiY28iIaxMmZm+GH71er44U50TQuA+SssbwbGMvquHlJrLI
4gkuy2tFfeHOJDT9l2vMSxgi8sM4LOFmQGtb1PkrnxnYNNH8KwerpX4U6u1UYWxe6uFtGYJnArIH
4AHkyZb9lYXly1Cp/Mj0rh9hSFG4UF2MF2vCVTNPlB0W50qaMmx4We5wm0bJlCs8g2t5BPZdWxvf
9PM7nRn9xWCJhwKDmh+GMlj+YFy7BRmdFQ34j9CsdXFbuxhXwkuoc7EplOHjqkk0/w34x1UviAQ8
8PCwsqluh1q+WaEE9x5chtJ2trgCPjzXfRXCnd8cHtdDZtXdxauk90JtP9sZSg57bwDV21VJwNfp
xonW+7oPqn861eiKO3+CZ+qY9Ul6JRBwNZgHUTteRDKAjHXxYP1OinmTjVsxgz012FjwJJkqCLaO
yqC2Q0Q5GQgsDxMJPJ76DJ8k8MbYlKE4VLD8cRtV7g4oKdpegLrbkjgo9gzDB5Aplshq5+q9laF3
0jYNXi3RROQqv652v2x8eHlH5kZOZnOToPWSe9SadrBWlwvAS+MR1H3+6uR86nzT4Tmw8QnqcCAK
MOx7P7BIEl2X1yuoAIApkkeigW93qCll16KPbkJyzi0vbrk879pVnHVSX3wrs/BZtExTqLHDxQRe
MHGWr3EpZFQ1BCmuj7C7nqtyb4hiJAJYv71b2Ynxvme/02HUDAAE/QC+NI2kDL5G92117Ychb3OI
ZnYdZ2b76G+slEWtx7mszraTACRInbe18uG0NCH4Xf/STmwH2b2+dF2HSobHZAO5+tLXcPaLcETc
NFrfDldbOzegyCtUIeZokBvoPyPlE4cY1JqTR+GGZOlrtRzMqsveMWwYjEAoed+QUECJrO0zFDkX
FWDgRV4Y3njq8uSv9snraeLa1r5FkGhR5vSt9lW2dvCAXQVhDuzkUxsi/TZs8rwZyS1thZFrOTDj
wvP0zvTCYyahD0ssJKh2brIDF8A6E6X5t6WxFDXmK08EV6CRZTiABn9j2eZhGsBiAakh1jt4EClX
M/3qneTUlvUVuVa+qYwZCvBjv3owFud9JrOWfsTEeIdrpHHget1OCPsAw7iCbR5u1lbd4r4P5oEh
A6swhlJ8MpfqaVyTUxAY+F0l2P2WMPOxLNZt64TngQtuGILdwjBwqtYRRKvC+VR193njXDpDQX+s
9Cvd0gdgOmcrmR/7nm9fCTxMVuGKqCrX6TCO00PK7NOmzjMdL26mHooirHfTvI7PQepRAs/Wj1TZ
zS4zvrom/1odCvkCvMHNMUDhsACaSgsv2wV+h2yhWk/1Mo4HKdGrZTmPiiRMw70Wls2b1vlLSZOr
G/zXUqi47YHuz4b69Iv2J+1LRqe5LBJVWrc1zEvGRY+sy7ozVPpETyVaq/XRhiF6tG3cAINN92xt
Yc4HlXybDf2bj84BYjmo0hBtuuieKBcU+9ybgjhYldyk83ghp7uUkzngwbMOM4OvUVEkMvL7sLiT
s2lcfcmvb03rVuTmuWV0maOnKlC2yvB5HUzJ4BCfGdhkKp+AOtZBlFHbumBM9bOrFxXpLIETFVZx
iBvKmWRzyIqUcVi7Qk1bqHKjSj28t8hbtkIm4Ax6eSla8wDb/YM1KnM7WYRJxHgaAmYfRmOZUHha
5rumYVrXmv92YjgQSBqQzysMMvm314V4BQapKXx1h2BWe9Vkn3mbXcjPz+7C3Z8MsnlJLOfc+v9c
136vze7kmGnczfeEBnGRUQzxwiI75/nAGDC1ePKayZwQg6g+e1ee+u4xTxLqFrvOyT6mZPDPYg7G
UzBQ5LPT1rlDdvVE8dbdMKP+UlBS33TTeuqHbmAklb1nw5qMyPanz8zmdGmd4a5AYI/M4kEs9amv
00+KnTWGuK9Q1dS+YFAzJ99uAKtezJaUusss6yg7++bFxKrXwfPO2GYZtX0PERQqb4dZk7MpP7aa
5Yxwfa9Cs8fR2uwXJlkUIKtI0zyLfNG0PGe2OK2oW1E1QzHBufJgTeS1c/CH4/4ucX6mHnU1c9RE
e3od7mYfxrMo559UhBoRJUfEIozfwjEOlu21R5ZSjqQ86shoV05vRZd/p6QujdNoLYG7Zx8mp3K9
pn4XMwhW0sJGFU4g7+gNafprY4TUlv3ASTky/TlkeM3v/vT2dJPDLLe2pvMo7fEVVTRfNHhlugY+
6ZvVCIIVY2SUpwmpyI64Cgo21o1WX5eOFL1qiSBI94sXCvo/Rmk0B4M10hZcfVwWDRJs0l8sgJsi
Yy9Tmqa7dUbvk1q4F9uN9duX4ZPHvKCloMGlshwi6pnt1knqat8mf7NxJuPRdYw0oafyWLwvVhZE
oqxwuVwYGDcjE61k0fPOIpBKNz5WLIOe1lg2P5r4z7SBmvmJ1RLJKobiFpNWjyl2BjPqKGGQzbne
ucSLXqckV7jOSnZyqvPIRzQuOvLNDMa0iSGJf8o6L9LN0ny+XWd2O5+12an72Zuf2I3ZSmfY+0K/
+2Hmb5Q/hP9Ae+5NjwsvIRGiCf6dVhZs9Wn5yYt+Y2K8+DYDbCRdz4baAvvMKB+CLn0yW1LuxlE+
XUjUV16yG4M63y5JfoA4jAW5UvLOzex8H9rD29R3frR46o6mJuKKmb6IM0IySQioqc78rUum3zR3
63rTP6WYZDMr/6TURW3MkwUoPDprWrdxb2BwqHGxe55cOHuqZ2MuXkzX4fPpr47LRETS/Bl4PqO+
HV4CZARbqfTKeun6p7XCv/h2/thh/5em4ro1AruJLDWrmAvGixA6PevVvoD2t0TnUyZ184NgjPqi
p6LcrOmAEEmF4nUmWN86vTxZ4PBiFdDFyA2nfYL87sbNUB+qbCB1khj9lE1JPEFmsDGstvyXzZ0b
NaX53ozGECMREODSqypyV6bRWocLyrdV86QliVMKxJtccuneyQKfErBRe1wezHT6c8GptIhDkBhd
lPljE5nCKg6eHt/c2uivZpIl2zWwmD1FG7LL5mJ+LkVbvCHfpDAsZP8c+JTipEynO1p93taYA+/Z
16P/2NT6s5ViIf4ILAgHsl4f5npAKMCl+VwZmfnCTeA8+SmC3xDnEJLUGcRPBzTb1oQonvQ/zHVs
937VKz5rzvLEnJyntlETNGtCVRDl2MhZ7dGXhivwgnOX8cF+qV+cpRZb182f6gCXogGBdkNWouLV
0uHj5K3B2W4VJwnoqU0msi92V9W+IkiGTD/BLrDoWzFyYO9pKiz0mlH1rm31gnQVs6DljI9l52JW
n1WxCTWAPllT/MbuawxGfzcSGpy9xs8ig0WFQ20kRVxYGkERevjDOtW71eLpXWRubL3OST84sfFR
6v4PJnEXoxF2GvbBDMDhbm1vTS9tz1bRiKMx2/YWodESQV44l5XdR1Cyw2uZhjaVwESzZcKu3Iu0
hLrY9poBJAFD6RfLI/4d2v6FyYadY+VgGd2cizIBklfmzj2TCPOjbI3buI356wx8X2gqnBfhqDJ2
jYFOY6fXeK6M93amNzANZUc2QVd+CpNn3xOU7UYOzibi9cDWmOl8iakvGK9gMigszSw18wDlRIe9
iyna1u3BGqkZUF303DgLgvU8Sz7EcXG7Y5pMPMl+EKZ2jLqLNkMvshdV9Mupdo0mLid3epj8W8lB
TD7C5lIRSKGFnDQozHXpQ8RZ0wvVBcja9M0F53miDxiVwuu8BunFHjClJHPJAME0dfsxaxF/YpvG
duACxmqcLLmbhzk/enPmfLWZWOMVzvslw8/cIZCliYXngEvBlXI/ZKQiBU21PW1eh++sqcQ5E0lG
GTYJ0L141b+kF7CAxsoiQGRwxGYkfDWTv5iniqMXuvZxaPv1ONlaXOBHo7qRXl59T7xW9/zjRkSy
Ndc3bxzANZUDZjKvN5/8eij/iMJ2TpjSyU5l0ryLYHL+0h/zGHrBGpzTuouY5+KuoGIq4mxd5B2V
zzSa09S+qqALN65jVlSQPYqpGSuvF1vNyLI0stYm89mXK/r+2OmSct4yBnvazs57V5nWw8iXcrQH
NZw7opuXgkj+KWzz7l862gvCP3DjsVmZw63PxgC+xUxLNjArY02tEa+Glg8zRbNfYchqb62UW3Hc
1dMYoXin8F0moYrrvCjhw7QGlfwBw2+GYOmOeWo8Xpo5hI2Fbfi0jkV+xde4/nNWNfCOdOA7x0Z/
dWZLflGr8FAsJicj5o49eHXxw1OP3CFFPsHAYvC0jkMfoa2/EfwBQi3Uo133M8VSfdd1gdoV40qK
b9XwdTe0ZAV7WfUwy/3iS36HSXp9jKmuu0zOLB8GlVoXv0+NuMr8eptjW8VKS7eOYmiwb/k7GcZx
fAbe2jn40sKrDlZP4TrTSIwiH5W2QYHatv943owtKlD18pOUDIMWNHMjI1Xp12j409E0Hf/Fb8u8
hykjpti2+5l+DQcvHWhqfFQDPBNVlQgpA9ZB+5vz5Fq56q+5z5fJHJwIvlzarI/0Q9WXnXnTbx2O
wSbPEwpsduA+DJ3PQd/O6e/sieIpGyo/9rVD2y9JphNyUD/C+UAnx3LyXSUIc1Ou+0spelZululc
ek53LD3BrMRceO37WnP5hOVfmfppf6vclAfDbqdoajt4rKFIDgV+0omxdvzcS01VyWBRoJ4CVtsD
eaUv9lY03Jw42HhKzOS5DPPmde0W9IIpVY16W/WV9y1SbFO9wU9Hl1CeQptzOMeGvbOtwrpgWDUj
tHoDs2bM7SRUu79MI0yvjT/SZiqQB9Lx9e+1I2CatB0qva7tkGCuGWeiXN0fzAUj+2zUWfIcf2cY
YHSdLGK0dEqHYtPQNXmomcPb6d6Wz33fMBOQGUwHoOmgQqc46m+T2rseddLOGfl1DJ3Wx4YF1VgG
rr01ipZU3a+dswoS+ZUXNCFNWb6ntTI2yHfwEUIBc7O4tVT7x0+9+n3iM9n67sztwEIxJDVmfpaR
OZpNZqhi38r+aypQ5/Wi+5MF/rxnWbp/KNqpx3sd2gcbVOW1FJ7z5hdDfxDZUtGFcyhNzQ2Rfu8u
5DedtTNrVHn+WDLa4ZZTVK0N42lYlvhVCGbbevlju/+Ryk7Jji5OQOoc+Fs/R1egcqtg/J5+8Yqm
YRcGBv3iKRzu+rXwaJjQG0oTmMvW5AyblsbNP0TvI6VofFGaSZ9NVrLEsuIr2TvJTKHLTIu71HfR
OQ+Ok+5tR/BQZsqNvT58c7OAN4H7ufyUTtfd13Pw7Q1md7GnlEOhvxnisVW+cuaPW+lR8xxeTKhP
z2JpKBV0tXNMNHoGIf3ivFAjuyibrvmgRiOi0PNbVV4FeWqoLtOUt4S3ORDOaRqeJwYy6au705s7
JzkNTpP+BkxwNpALCjWOqvu71S6W2EqwkgIwKnZeCXfPBkV174oO54fpH7F9zTEZW3WYq978LIJk
PC1yop3sM6yEoMJ8zTuD0c2ieSIca9Bbo01PE2ncT26PtNYP/JiRNIt40GM8q0GRiPSGUB2TR6TT
nj8/Z4YTT8kfnU4rE0Cew2vRqa0v63o7BB35WtOEV6b8893gE00bdLejxCv/yaAJ9mNI0UpKszo4
qIkOXMb92eMaqum0TfZ5rCd0sSjEnzJ7QUVaz8neMZKPJBns/SwL4zJLbX8lbcf/bIflUvije5Ts
Ze/xsMtj0dXdvqnH9KmYqQtsxsk1rlk7TpEYnfF7QB9Zk9SK5xBJKoDhcWWgRmbN3k9W2vjd+B04
mqlhsv0HJCFLQ2c5sC5u6ufR4tKRah1LnATTPcjRe919FXUy8xVq8ggkvt+FttQZa5b3AJiTSfzC
+EC9Xl6GlrakLexq2yYUnAx/HNDlONOeqt9yXXNDx2mlVDSsw/rhpNKPZeU7kSOW/hmjePeC+qPb
TZ0jjjA47XjibvjMJrVjxA1bfT1SOpGRyJiyMEz9RCGdMnjvCCRFXXufzFaxzWzPTjc0tPnZdd1F
QyU5Di0bUTR9SPp1WzFm467B0sXc0JFGeDwFi0R41KsTxnE+rckcX8ZyabfGuGQv2cqUmJ/a+jug
RkXRbe1O7dK4W3/B0UVRgw4EMUS9cWfxxn/an1zuXMys9rdkbJLPcxj3XpKVXysgvNdJFMOOgyG5
dHqUZ8W8J4QJJ9x6K3sOi1UMXxZzFX8M0Qceb06fxNVovmn+qj2frnhK0rp7Dr2glZum09m2rdc2
TmbMvrPRbheMNGdrhC1mD/byzGbkAjROOLG/lOqxsxpmn4qGIXi7DfL7NAzcA/wzYu/O0icGF+an
9WYhzudliEe7De96mlLvpMpkmBKxy7cx4+2OkoY8qMl9StvaHi65NS73ZNCvvlMte+ip6MOtVLeX
1Jpem5W81m7X9r84O5PluJUsTb9L71GGwR1wLLoXMTAmMoKzRG1gJCVhnmc8fX8IZVVdhtRiZ5nJ
0q5EpQIBONzP+c8/LDtLvXahNA/E1fhzovFiZPAYM4qEBom88B7TnG8yyt+V50dAASH4Ku4MwBZ2
0f/UzYnRT0woKptq1qzoVUkHDugxsOfT30zHszZpLqOdKNwCLRsjQ29h+r5FJG5tkgGXpvxxkuTa
diQ9dass2yE0NPum9SOkzwlTuq3thuSmhiOUKIW00SkIw6uyImP+Ku+s2A5vDS9nwuWE1d1YT8Nj
6OBKV+hthsaOiXmQxv0mjrRvyaCiJSQsuZUFo5N4NovcYJPoHxJFajFDUWtl+WwOuIx25RHC8tOo
kUReiSLZZRhlLjtiIomWly8S6sohTDvrq1TQUaKgC67cwXu2k+EtxK1vFaepWEOIQP2Xs6Qqz/Lu
81htdXnsiYIO7LD4ptlpeCxVld3LyuagVNUK8ooxhRpCwWDClB6au8/sYmEn2mlKCjLLhfVWsCEv
Od1/RiRANnLjl3e6VTdHk6zTo40ccWptf+2RkLVWfuDe6Mn4RvZ1tjKKDrC3jhRnV5tx2oLbJalD
i5Ollnp3S6zXSBmHTRVMwl6Pll5fDWGJER84xbqRsD5rF/od0qqvHemBS6p/XHZ0z9FWsHztB0Lo
qxM5l8FtCQPihaSm6ac55tmjqUPEcJrWuIfYEbMRtRl4u+YsNL+LvkitRucJ0Y/ESliNK1j20DI1
c+u1WrHXXDpAArXN5K5JBrhEYLYlYz/PKd9cE0EsdJ1iXUDC2hqMYCFmh7hjk6YEHzgxlhBfOT76
XGxGxKiMuLTiNgCa2w2uGW5Hch0Z7hj1NUbgrwpO7rJN/WGXJL1JFGHrMXb3/f6hhXO3gezFidUn
HiHRY/dY6nmyoqoft4UX+UsDrP06CHV/CW0CxKejwbGZpyzOrrSeBizhu7ELRGu9qcYDaHMMDRgx
njT31A8U4r0fuRsXnt33khkr7fgE0cns4nXdhdlzaYsc6mEFFrJsCY5bSbs0N8gGdHUIVMz4LqG3
uInHmsQHFJYhbBubF2Ty+01jV18buomfNTD+sRVRGK18u1M/nUxBUWvh7XhMRDdeOtlHHekN9VSY
PfRzuDwCOVDJJhrfXKio+1xDP1jEwIedRH/jRV301EGcApDq+kNTFRAhPDe3r0hG7BcGaUB8ESi/
2uhWNzVUVaD4CLqBnzj3jp5CKdE6Yg0G2HxUKvqmMMuvgI8EseXE2E4+nPEp6L5jIpK+ufrQHOnB
vacUXGvjllO+z6d44DwLaUoKFmgV2uOWjshcGlZa7d02C1ctjdHzFE7kNdRdwzlk4J4Z2ES653G9
76oe9r8TweUYTNltFPmsx8zL3NeuA9Wr7NpbO+lQbYOYaibv8oG0CiYc+6nvzC0ajY7i1aaecWnR
ghH65BD7UwQ8rMqXSoppPbAXLuwoHK6dEGUiFZEdbCXlAwkJTDctgwRS4tiaH42pDeFS1Hn+Fbg6
vR9qaB95SCZkid/R2rGY9U4GUV9N1vbXQwuPEhdRRDIpPcmc48UMLLHvHSN4CPTS2+hZxDwuNV4g
0rTRMuYwVFblbaHI5pus94xdUzgwuIRvRYvct8WDRWjc9QhjjrVfxcuS9whsh0TAnmA+JFU2SL5G
6G+PZ/AXXvLo6Al4pzTJ6XPjYjGwMHt7BL9RdbB2W6s/ESnvf/P5+TJSHV1xxOGZFx6+HWPY7o2U
OM0aT+B14frk1/b0+YkE1fCxYsPCij0XvP5BwmVfYZjJHNEPy7eajAz6gajf+jC1l4Y2tofOIL+u
DPt4l7mqvgond/jpSI93weUE3XD8FMuco5zhap+0RMh2iFDqaPLX6G/Yl+swAarxxy9kETpL8OH3
SW/bdWfBrNQtfwyWGLVrW2GX38iWZ2wJwWgNcYcMBEgpPaIQAjfASdF0OOXwvZdTsfBjxp+t0wWr
qA+DTckbeNSjCXlRqzdfGRkn6zxGAjrRrO70Udn7pFARTAIv+xbHyUtn6ACdAXuIcFBxePn4omn5
hBZGSMjgtbYsoPLex0gW0MwnvMqjdGQMe4R0GttveR0EUYJnBei/lZb2mKf8ugxAw7vlv/LV/s/m
R358TX/Ul39p/pz/+luksP3rc+dssg+/WWegUOMd2STj/Y+6TZp/ppj9//7wX6Fmj2Px43//L7jL
WTP/a36YZx/zzlDC/VcU028paQ9zdNmfUtL4f/13Sppr6gSbkUthERXPT/47JY0JtVACpjbw3xw2
8a+UNEv9ByHlFliZ5VgwJ2ZJ7X+mpFn/YYKGAI9IC8mQi1vmf37721+qul/xdf6P/F+//2fazYU9
HEMjLs3l6oRjuUgP9Av5pYTH4hPm4N8SxjLeBnJIlp1Mq4Vse+1I7GHOrJF9sVJERIc+L/VCK5pk
SwxQc23XSUCgVSLUAtl2f1Ow+FeUy2Q2ea5D+qaJsfRnwu35gn59rzl+7nzBxKAJ4ehStx39Mgyn
KgIS6ZrKv0U1ot1BIQFoM+P2KqlMf2m36ddyECC9mYvMSQNM2JSY63yi7v8o2J6vAbK+yR3jF4/v
7AH4D1FkA0GqEQ4+Q1pki5M3OeZr2hnlDqIvc8paj+uVKJvgyz9W1p+e1axq/vjVeUCma/DN5/+Y
V9I/tZhBONRE+Nb5bVBnoX1q0D69yNQ2j6OZhxtso5zrqSj8RzxtZ7VElxvmwi0mpSC6e3F4lQ6Z
ujOb3kuQt/jZGn6n8Uku3kcJ+HxncAg3lOnoNtkJYC0fLzH1rHpsiyy5bdwxu+4F6pTArYnJtGGy
lVu9dIwdykB5tLpg+Mya6cLN/NenK8cxbcG75gh31hj/47nUehVZjltnt3lq5TuGZ9yGFnO6G42Z
9x4HQjBRkgOIABVGtavhS6zcJIz28RgYq78/rN9uBHmIar4RyuZB2ZdKb59tOBECy0N/IANVkNZL
QkIIQ5VtWA8TCj8XOMvJhNpjZ219skDZHj6uFMs1bF0xsIeY6pqXtoV2k+B+z5e+rXpsyBdJYDdP
KlH60UHRtHQaUjQ/+b4X+m3uPZQty7JRx/PUXfvSaDeIsS9IVRvdyTCplm3gC4sjNIcOmOew+gzS
pXgnCkS7RnOTOE21TIhUuq2yVls7RVq8TJnLZLZyyHWoXUg2AzP2wJnym4Zgibs4aIZDD0nQ88Pp
+bxy47zVHz95apevmJDCcXilbWkoxzQvrVkdBvzMg8f2hJizuHYrszxIUcLLqcXD2CTJovCNGMlD
BxUYwDN+b+PyqTKm4mX0Sx8+Xt3InR2KaAVICsoEDBOsut4G83XTmzzKvkb4IahFZ8TTN31o8w0F
YIVMSJWPKrD6HzGc4VvNcPv3PLLznWuH0/2AAvo7lFtM/cjRHaAUyuFbOpnml5gCAkzZkwdUxcNW
VxVXqEpra44l5AO6oauy73AE7MFkoA24Jw8qA2N6XAKbUap1Z2uFwcJ0003eYxSj3DF8RRciKiSo
SQP1GybiJhwiPiHS+1vlMHqepuJZayznOmqoPDvZtg+pYKuZSIIXUwQ8MLkLpsfaa8r89q5mNLG2
00keVNMY7SauUMsxWYaSYDbxz8DVsidH8ML6TWECgg5d/sSwVz9EwAzXTRtN7yowjZcw9ZydErLE
kwdVX1ZKM/xkFV++N0LirmewcQElGCQfXJ6Gbp+NEfTRE9NU46gNrXM3yMw4RkKma7eLhve/r7ez
l8SHLd3SHaFjDus4tmkhf/24Y02RA/TR5OEtMALroCus/n0SrXHU3aFOrwLNR6ZGm0oOcmky9Eax
uzBlMV77Wp75N3FmphCPurF50j/fzI3fzlpQQyQilm5S9Tv2ZQYF8eEyxIVHncpCz5ke5tNR9Wb9
YhhduDlP21QL3G5NZJEnUaTtcyOP/81HYll8vKksQ7rK5r8vHkkKCR54yqtPzCN4y9wERz+I/fmO
EVPxIrJafrJ3/n6KWNb8famISLUVFGYfn0njGGmbaLI/Ue9wgMT42u8TkmMQnbGJ5UQ3rmQYokHT
nQ5evypXA4IbDcXAr2r6/2lj+IfVwaVwfChpOKiaLmOUPGZqmLur4RSQZX3dqJr05RaNWOf5gbWo
OEhumJh56z5O4+sm60PYIiHknC4nLjtC0zRNUfdVhZ+FCf1+uFF62pKgXipRHs+FKQSJEH5BEaSf
HLsPN8bQVXthWgH6n9x+MXKIoMIdjYWfT+H2kxfmcoNmObA5W+hViBc2zMslacjWV6gJBZLSwnkq
ui6hB83ybFHhGf8OAmocBe3brQVDbOnj57WYSEPr6emY78WBXqzGrO+3QzDmW+U7zfBJfTovjo8v
NEuG9GvDsm3dxET64+Ip9ZpJYmmKk271zVPLLrnMyrb9BrZRXQdzaKozxUGHeMGQ0HoS++2TGzRX
WBcXMN8byzHYxCxai48XoNu4s8KzoizNXe1LPaagqeTlrQzTx7OyasKNUxrhjV9pASzNaPSfO9+L
MEDizHnCkuPfSz2gLrCsD9dz4R0DhSHt4j4QJ2ZMX2GF7w03+vnJd/7DopA0V9x53aD8u1wUyuii
SvkK+nQ1hvpSTU1LouqQ7zJEX9etn/jXUYz1dKbjsgycLrc+RJyd02XxLoC51S7JqW6+5ygg14bb
uv/+ohXs80pJwuAlbdbFM4ESpnKo+8YJY7vkkfL1O0FHMBt7sPDOkNm+ynW1YZSS3odB96XrOvic
pqasZehm3o9f2z5SfH2T2L13+/e79/vLLNhhdPrMuUx1LiMBWgLPgI/j6YRXHDgQTyk+ly5CBCao
dk44WQt9AnVjUXruJwZO53bt43JVNLPCYHNXvNXWRcPgJTKze6fEItAPAZtBZooXA1/Rg5hGbF/C
uLwhNuO5J7aa6JKmsG6tIg9+xHqSU0Wm4dXfb8afVhK7is65x4msX1axxBxNbmdDIWI/a56qvio3
IxLydJFWA3Y9f/+wi6TgX+8GmABlJr8UZL2P76omm8HMFDIfdEgca2FRd88gqsFBpfXwnkq3wa8D
/e7C0ph/cMx3a0FywDXH8ZNilICJrk855CNwX8HbIMfB8CsU47pfb2Y56VYfg+4zE/ezndfHR2YB
Zghj7jH+UBVM0pW9NGtWc0vS+iJilresIHVdMxfmkjLXRmhWVFZzcGCkPjpCfHcLWtEWPtHPprf7
vUnljndlnC3sWkseO6rmp09u7dzqXV6kSTUHogH5n6v9eGsnNRn0vFxkXeodPhSM3I+ZE2dXwkja
jZ8U7m50Xe+RDGjjCI2uh5AVrtIcvzXZhT8kmWqfWR398cbRYFDDSNpC4/zzf7SnfCYqu5LRZj1J
eahro3kaDHQnXpg7D1jkhwcC7JgvmNEE/z/Jv3VNRwGiwVNSemQ9aE1rXUd50zxJYOl3EQT/o9t2
xqQsYVJzX9o94Q1CDi88e8CF3jgy/0xuZeR9cfsCxmxdw76KimSLdUd+0F0dHn3BoTvZamcUU3PS
/OAT26nfkBZaSo5TEA8xl0KXeIIPRR+/sd44uUXPnpCFxUvnFVTKSQADbXTMCliam/nJ6pk35MvV
4yjyMajNbZf98ePqcVujTWatxMnPXP/NbJEPy5a0cE78eq2ZU38XQW08VG7h3FnmhCzyDLn8D65C
WdJ2uQdCEIF6cRVxP/jagP41ho+boDNXNVQZO1hHtuEvmOi86eXkvSLWwgVj/vOsbT7zIf9DDwDK
aBhUEiCVriHnlukfi5Yk6NaxBnM6mUwmDnlOQ25MSrzHoTCOjtfn8CKS49ST1IxuiW6FULzN32/E
uZ78+Di4BkE7LqirQFMuKnKnNwpYXUI/DVR/SEBtvXjBiNU4+oyFkoUHrRifpji2r7JxCo4iKI2H
ISvzH3kbBtPKFrJ4IeqmKXHVr5qnGG7qTuuEeefg+nWQcw/hh12+qwy7ZnzUQ19KRiZUKCSS8ApN
lm5y9oT07cqh8ziDZ5i0s6f9/YtyW+dnevFV+Zo8cYOlZ/1WKiRZBwm47f+1RyRMJY7CKcINVC3n
Ds2pQSi6Jle5X75GMHruabPVHQGs8oCrNd2JL8Um1M3xusrMBz+0xXrQMCPJXayvEikndOqi/4EI
0joyu/laWZ08BMPUo00gKwQFYP3MwTg7FzDp+NWUDoNlncoJ1sWqcxEOwhosGU8FAjcbcxjvsR8o
cTYyMRSIJps57dy/DrEEZtRySx6AFGI0xx0TkUk7dE1U7tsaqZ4bN3Id6332tUx9h0FZkK2RzALc
uVV8J8Xgs/AN1lYM5bQxXAOqNHdf41HtbOQ/e3xEysfRLdqfU4M3ILwFGDKd6d8EnDsbNzEnWGka
jhudpr0xDNMJfJlbOIvf0zagFaoWRS47XBcyaxPBLb/xEjVsKJxZKpTG6q7rs3ynAHvvShcvhrTA
WWGKvb3wnS86WmU0+2Lj6z5mFVrRhu+5jdLxjGR1UwNuYBRqj1tTtCfxJ9xIevghjYKrGLrLHmXs
gMjdLDem1w2HqTdhElCX3EVt18PEK8cfmRPExzCi204zD+AnTfpDaZU1iSNC+6Ky/kc2xe6RRB5y
4LXRw+PKw/4tsNLXNG7dPYWxdtU2Md4xkRGclAtnP4VnAQ+jDUdkk/LWSKJuxTj5Oow1LM/61sh3
8ICbp7S0unv8gziBGBE8O0ZSwoWojYGsQGwqFue/JPQE86Sgkg+VEWP30CLiciKCY0SPqLwa3OTX
WYUNnQlvvWHPbFDcaJASX4KolLsUlOuWeBR9Y0lIF4tSQp0PZNymC3eu4MPAzDHGwW+ubEtuw/mh
Qfczlx5jk7cojsUNLbGzyWpmr23nZgyMweK2Y4/2ua8PTeHn3yyvu0k6w4H7plCpyMxbcsDZwHqS
6TYmq6tE9/yNFGPzWOCVBUFZyutQ1mpfxcmwbJCjL2KzrKEQiDQ+nE8j1JYhzOlywjNKy6xH8N7i
xhhjTLKF0vZFkifEPApxDM0wX46CTMQ+L/PbDPfenS+1bhUOTKC7zMD7L+yLldP5zQampIMniosG
3kpr96bM3PsOy5vrzC2HbQUdaRVqhN96rGQUMj4stkIExgtkV2R3+oi/RZvCi1o1qOqWQugBJB+H
Bm8MtWBlMCBfmkUlvtRlyBCUQapGeg4urS5MAbtAHQ+XYIlI5tmoHZOt1HtN/SS+bwbHee3b4KtX
+8ZaZSLd+DjY3SYMlZdFhSD7vCsGvGZPHENXAFdcWJi1K1ir6ZKX8XVicz6WOntpXXffrCpgIjxk
efdeqRre+IwARg1iT5QKHSrUprNeYcbXT5S9zZOodF6MHqegxVAmLEJdCNQrYx68xhW7nxZBBuB7
Ao+hA94YJeqYyQPRHMfKv/ZQ8WxscMmnEr/dtQsF8mqY5eB1q9e3UY/Bziga/6Sljb9j+ItHgszS
g2Ywf4K0rGFjoATT9YVDW7KGPRDhY6/KLyrSvaNX2AGds8P2EkZyWDvNeI81P0FEul28QFxjI2wG
ny2lYF0ju7aZiliSU6auovIlKCEjLM7t6vnuJaNtYwqKICGa0nevDHOYUCQPbRBm4o0KIHuDcWHy
jlRUfrVk3X+HlJLfDFqoTnaaaw+oEUZ6S1NeVUNt7XSn7neGmCDFeU29nsK0uMLRACctAhrxCosK
3COqcmlHSfPkqLGH2z1RMk8BzfJ5KxsHs3mCPYmQFGclcxuQ6n1nRmicynaQe44c89lO2dVdK380
Q/1mGjhlp4zIoUWhNXJhhig32xynTc2Y9ulY5hscBeLrWmGPE/ojnzaORvEsNKRMAzyqnu+Z457Y
NmjDB/dr2ojiR9F4oJ9OATUU0af+ktvhfdabI7xb5A/QrA7Kt/ytHSfiqkomddNYytoJw5RbhSXc
0uzg581ujnlYNA+jiUDVrZRcmxANbtIgvbXtPjp0bSPv1Fxtuq3DkzvDjBieG8WSitDZoE/p+7R7
MHULdH9y1xSl0w9MLaebbkzyX7hPNBdHUagJiJSRswx5VJuks0BZLF/rl7BwUUz68NZtLdCvwSES
OANujd9rjhKyjHzONi34ilvZta3JCJ8Uvz/oPcy6tM/1x5Th2UY15fieUfetGJX4ziqa8MBaTKqp
nxBsMQ9s3TJcFZ7xXehD/UXkhQaNPoKBaXmGucS9EXykjsa96QrCOysnRa5SESDplfFNFeK3NyHg
wz4yPhpDayGLjHGgH2AMYVMCCTPtf+Tkit0YsJL2sW0hDiwBzRNHhA9mrNvofdvZ1LTzrhAAePeJ
NjQH02nyU5KN4CzCK2fvLd56OJn6E0OT5IQDBLb/wWh03zAsqrF9Aq86l3s4+oR3pRWnPybPYsY6
J5Zldewvas22V7kU3kLF9HhGz+UszAj6oBhL5+QwFFxkArJX4/bjczJq2n4qsnomjVVHMlzCDW1N
vnP0TCwtvVT8b263kF+GHJWjVTOD4QX/4rW4CSqm8Tfd+YQso4lsBlHiDG5lFTCwiRK7biPe8ql1
Oc3yCbMPV7k3RAWbh8CkaPPL3Lpv52lW5iKzxYNrzZCn81dxwp1qlQKnjGgBLV4z5T6MVm8fWsS9
G8og40nXcBmL4Y6w7KQC4w0dRvJdpO4yP5+r4nmk2/u2/U1PBo2vHwfqbjAN3hk30c2XgrKCJqKq
OLtLlCkR0vmanQffFv6k70s6yrmORDRevECH5kcImSPeAFu191HNn04w0w6+M9Zf/dpnBboKWaxr
T2LPSCXYh5Fhv7vYvh0rN8bVWMHd2UGMqQ8QQ014NVNdvglR8nEJfj3MQCdkTfAeHv1CaSeVh/ZV
aU0DYnxjyna5N7L7mpqDt2qH+QiCj84exa2A3a2txxJl9zHy4F2FYTzc91l4ij2rnJZdN/NQQ+l0
D6D89Xe91bqvjSnDa/xUMVWwS6oJpQ+TszujPPiTmd8xgde+6lS9cBZLq76z2qL8kVdmDxEoCBLs
Wwv6cUTKLezsugkxcjFDiJ/mFRz9CSeZcnhh50HS3NkSVBHfGcwZFGEnVaF/gxLtW2g/g/4wTOZT
rQpxD+h2O0byyUls92m0BrVjH+3gbPdcvKFrVF0Zb1kO7OUF+sKk0FiPdqStWOvQFqlXfG1pp+RT
FrmJPgdZ8cJyinvp6fEO8HxclzWa60Sz5UvgFP21EStxFVhdf2U5nn0gxngvIplRRIRYxDjBK0N1
KrcAq53TiF5jacI5hqUMwyJuxnIjAszOEnIYHHRAVvU+qGL2YvHtCVpmplVvkG9L6KtJ4x0zogSy
VTNY4jtrz3N32Pa00U0exKpa2kRMb50UpWBmF/KI4KL4mbmF3V9pYxjgLuyK6Esy6vMJwCgSYdRg
VV9VF9TaNcbBHYZ0kZmW1w4Cvm+ISZ1VYdSuvxiGcZPUiVp6SMIWyHJOqbL2Y5+2e1P1w7G3sS0z
o6S8iTz9RxnWtENRFCZ3SaY4vDkH4ld2RGtE8Dy46dIO2czWdivN6xGnVHfRF67zWnfU8vjj1EG9
j7NMPCc+PvfYGrfDqatrt71FkhqULnzVpIw3ZArqzwZkbv49NTCGd6C3oFKbwg1mtdk6wbTlDpsO
b4liRjCySegAJt3K5FK6nXH8VT8kdlmrBXEb3qkIrfaUVvzoPDQtNRSJbYc1U2nTx5rjQBWdehrv
t5l2vDpmmvPqnP9apBvhuMLlKd/pfkQpZQUG7JBz7VHMW22U0qWc/2rtUW8lY8v7zvharVzcc65E
hfNpYFvNLXksalXpqXHk0GQEZANKpWlYvoRR1b+zn/dQ42nlOIb5RG/umv20oCjAMvuLjmwWJ3Yb
MeSS/LfiBb4cOTXuENo/MVEguvhcSybZ3BBkfhsdLDuXB7w54lWCa0gEJznMn5u54fXTHlw2DWT/
7oWKvU6MYM0LdNzwHlqc9NibZ+yviQXbzlDYzRxpXrgNzMsmRgGmhjv0rfVJE07zZEnUYrbr8xoG
nvnrMvKi5h/U/OK8SwruWh/M7jnFiIcirF21x34CLREs/SOk+dyDJp2BixpaMCNofHPUxIKY9rK8
qt1p2I5p8LPtFIzTchh3HAe3fYkdSmdU2S4NXG/L7uA8+T1ZMEHYckjxFReUu/5Wi71kr3VuhFsF
tZWmEv+hzlPzhneWkBHX7YZlJBrjPm/a5onHzv2j2sRJdwj8dRPj5YWHYnqXCm+altZk6fsi0K76
VmIL1NR4L2bk0Td+8npGQoxe0ozXcN5NPfZW7kQXoYzY/+5qaroZVWlg3+HrwVsWInJZ1KirYTbM
N8dR8xLL6u4WLNg6DJqFveoIlfXXg0XU82QMBtChE9vblBOd7iTpVmBQ8j4uCLGfH+0U6QwkRKx7
yToT9PZ93aRvDoX3A7bL+Trs0y9aEtCuQsPGNScy0rUwIvsx1WNjR/+Hh9CkA37E+ATncNWOOFGj
G6BCeNDChsOWfZD14XshcuOYriHtISWcV3AUA+r5eFVgSoCZ+uJ8UPw6US3Mk5Yl489dOSMWweAM
O5DyEdlq/hRo4ZtjCXmKSnw3OAHFuFImLTl84Pa6r7ELMhhk3bVjVb2jEVT3dVDGFlsDN0yUrvaj
dkBYl0k/oZLxgYfvehEXR39EqabZUzAupggTTBwEdNjidYOv70wnKtJyeDOwBwTX0ikTx9ZLrlCM
YPBBPtRWBIm+U5qTrHs1xKepiiofa73w2xmg8ROM7xZkK2HeMJXO+MzhzPN0bERhXpdYT8BYX0Qy
+x3G8FS/aXWMNVFjBci+5lFN4qvsezJ43u15uZc+zsQ5tYVPucvbHScw50FDrLtmSB7jGb/W7ZxY
JdMokapBw2UX8UFLyl5jNyKht34qbQ2xiGZhjftrOzJMpL0Ocp8l7yOGO30TTvkimZone8aNN3pk
VrPilnwatOUgIFl1F4qRAl5qfYUNeJIwpphou1OUaA12kJUPZX7wSoodHe+vq4aQUVa6Z6bfMEPs
8Ou1gtN5dxOMtLemlA9hFapjV1PyXZ1RwnOLBNJRhuiRE+PWswr5VM3l5Lm94zwCLGx63kJ0esUd
fhHo8zklvWss0NVdzzj4aTpvxJXOl8684BA1OTZLwYCJVctIdi/wcT1gNlQcBxMTKlTJ/BHOmiWu
m29IQ7y1FZb6ra5XAcm6Wvwiw7HahYOAnC7lEXBMuyeQiOZlRvoKa+rfGyPD6Ym1lt70sqheElHB
k8YSB/1rO9yfkW0XV6ODnfY0NUN61ZdS7BoMX07ZfO7geYKL+QxIwkzJvySCBAG79vEM6EdtWRWe
v9byGSKqu7y+j/HGOiaQG+46t8M9fWi7Y8vIfqPw1lGLwpGvlukkB30++NC2tMfARYPIMBIJURfp
wCJIU/RqEFfSQhS3QFHtIZqngh5SHWNy/JW2aTMGzCAs992ZRjAbOH9d5rRvY6oTBzbmR8OaDOS+
DUEFru5RFRnqSqs1584htFktZElV3qmxwBVGyOAoQyhdYqhZIo2PjUWNIJ8uvknCtWSTGlcgZNj4
xm7SfjfQJ4t9O2LuyokT9e+thOsUn7GK8zmPBThnlDPNQIBT6qw120l4DvMAKHdDb5m70plpzf4d
TtjDBvTIAbzAyPi8lqB0Gle5KwANcPjYY4ZRbTIw2F2bFWqrSlnsSrzWd27Zr4vM068NvQseu7h4
hUUfXFPQUJTJKL7G/W+L2Nh8qwvRPCXzMFwVjoBKj98ClmfBjUF3gO3jMD7Gpjs84ucZH12XwsDG
bHEjIxz2064zr3Khjg5N9bWba+Z31lP40kFkOpxX/N8x8UtKlmUBr+uSyfRM/MBt9OP8ocqDXOp9
bZ/CBELFmYJzpqMBYxcv2GvVn0wOfydw8HmQCBBSY/LE0Onj5428jgJGpjwRiRBtJWEFjOjD/CFN
csCl1IJXX+Hjnijl7qWQzmcjgN8HlzRzBnQGKC4uX/6CK6BVhu7ahZKnWJPtDnmCv81Ukr2Xsy2t
EcmVMc7sEoDn525S2Y05qsfaJa0qint765N98Aml9xym9HEkwRVJWj/bgEtq2BdPwILYXliFbZ/o
JOynKsp9uH5W5F8VjDkpr2znpxCgHEGFnZc3atu2jJuNEQQZjrQm+itMK8O3Xvf792GahzB/XyB/
eGDcJW41fBsLxuvF5RWIHDXfctRJGPHciVcCYK1N+/doho5jIx7ez68wmRbZehgmAJO/X8AfRmRK
QkiHpQVPiybtYjzVDLlwQ3LSTqqLxvvan13loxhFyRgfctk0h9RHG2/gsbsNhyHZxDbN5Cfr5swh
uXhKTH/kTMoSJOBcTm4hw+X2FJGj5Mp2D9soAyUcmg1WcYC02jR9VUOPfUdFMQpEKkimD+9iO24P
Vh5gHp5UMUYQZv3a+qgBkQCGeFMa7cnWKPJKMjzJnnFoXP5+634f79LucMW24HVhsnfx7NCVc75h
PHhb90oeqKOdu9Y0GfQW9rxXzmBkKxN19/dP/X1LQfKgwEfnN5zPn1/Bf4w0w4rkn9bT1Klw6Buw
oGW+ps/Qhu6AXseCIuPvH/gHlovjKsOGG2+R3mI6F6ww2sIuQrSunUZiVtcJ2He8GELd/W6Yo34a
i1zca/ms1fYBjHAunb2vuLhFXzbV3g5t9/nvF/SH1cIFMd2eaQgITS5fGjMU1K7NhHIU2fKd4wX/
l7rzWI5b2br0E+EGgEQmgGmhHIveiG6CkCgS3ib80/cH6e8OHV61FCeiJz26hhSrCgVk7tx7rW/5
b+3CHMKEEb3vtP7Ih8E/RMLDU7tMhHuM0e3cefWH7xAxjgTV7OFW1VBsDTPdTboNz80y5mSWJN4X
h43p2I998pc58G/0MgR4sjpbAnG2+1/yXHPAtdl5trjG45btFl13R6OJ6W9mABCaMXzF69LdRGUK
IhgUybALy9K4cNMwD/oKbcKa87KA3YQaFIGMu2nNrj2OEUyEH3WNh03qL7eatd7Bnx5LjmbrWo4Y
xaff9897rXKyErdeLK/dzM0JJ9BiP8ROdkjwQ+wZfMjzbuQU6EWzfJmmVu+zaHwhj4ruzf/0PkmD
mOf4b7qr3zx5qI2RULrYaHh3n7Y5HC41tuLWuR5jnT4S4RoeWDz6L9qFUQNg0b4tpnSbtuTGVKHy
Ty7jSBKFUHxfWv2iTt5asAvkpdtQKP3WY/zY/lhh/3yjWqtO5/P1o0OieI8s7u5nzcyqxB0jqHTX
2Y9J5I9ebTJn9UvCcXTDO4NgQXTLmWjzr2WSZlvMiEwE1rnzn9/Jfy8aHhdqfVa4BYX7WVfJ2YDi
yGQw/0N4YIJo+O7jvEe6HxVX4TrZ/PPr/WZbQ37Geo6iEZ+R90nABMkDf9OQ29eiClOThvcbY8Py
UNWpg6uD1XIkkOEM1urAsJDi9c+v/rtN30Tuwd1hm77vqE9lSILLfclLHrUptIDRd4rJy6y8q97P
GbZ0w4lJWHbhFU4C8xRbRyab5lbGPpbrsjDepqp+8IAG3KKa+9uV+bErfLon6LQrepir1Qfp3D+f
qTjlSLVAo7mZOLQclOzrLxZu1LMRQu+tLi1OHkjnyB3CNNIEPHwZqJiBHiqrQ3UzxzFWbSPNXb3J
ovxxdpx7vKvTppaxbjY/Zs0/JtVY6WkqjRzB6fPXgcNVAh0/PTRTT1dYVK4Djh0YZ5g256OJAGrb
Y9RINmNUFo+kCOXMUiy6vabJKbVZ5uWco263YRDY38WLX738PGb/HGrW6Wxtlyyxj22VzNd+VI5v
f/5Kf3ND+ax/ypXo6Ems+LTXFoPKWmdir3WSUV3I0syORDsMz7FjW0Bfs+EqrmJrv8x1AXROl38R
wf7u5XmAUQmh4+FRXp+vXzbdyM/paIxjcqON2DjBssp+Ng/wLbTHeqxAAIOQbPbo8t/qTNh/Ubk6
//36/ioFxFQp0HcKb5XB/vL68xD6UFyi/IbSmbviR5uq8XngSZLkUGx5Tv3yo31BBKV1RbJC+WG1
HgEJZZNzsKtWYUaNypHwM0+Sr0KOAuqRXluYzok/3cz2zAnRCWNO7ri0mzMjmWg7NmZyiPqEH1mE
hfQBsJ9q2fDYt/ehMc1PC2dzgrhImbMgAPu0VBI58aaMYrWdVIQdbpD1U7OVS4fp+kfft29DcwpK
HK1ffrSIf9iFSMNDydNExXNsDs2XDmDaSXEgP/8pTVPr/LyyNcKpZBVj/vt7y7O5RmqVvP9XRTVI
LcqxldmNgS8U+j1q6JvaEtEZUxeLBOtl/lbiw+f4NMc7Y46cnzfX/2vf8WXy1la6+ug+G49/9R3/
/+VOZl//v7uTz78uX7NYd18/WZr5Rz/NyZ77H3wGrKQcsIkbwFDxv83JjvoPKjQb2Z3yWGExRf0f
c7KU/6F2xmNAAaHW4w5/7n/MyY75H6lQcjN5YIXGR+f8G3PypxpldfzYEh3cekZAf2ivP//lkS1j
GKNdR7hMRYwb5OEpzN6tGjg9uELDPocdLq9YzJLkL3fzJw3ez9dd37yLj8PFyvrP100wcIRjaKIe
U1ByTfQxe8hStADHXJ1++T5ufm5av/qvP1UVP16KWBpMPowikZ1/2sqKBZFH3xHIN9Sje8pF/+jD
Wtrby4JFxDb+sgh+kvr/fDWMob7CqIuF/FPRNzYcTtJuwqzkDpSVrgUombbbFhx6sq/HcQwgKLAZ
qOr+X39MKjj6OJx/2BPlJyVrMlpiTRzkm/SIQY21Mj96Vcy7JF2snc519ZfN5jeXFQ4I/YB1pbdx
a//zG2zR0MRhxlC9iPNiAipCwuc2apfhVgGj8fdA77q/RYp/qvS5rKtKGZ8WIlXu2s+Kc2ppuIKt
O+6lt0bX1l18bNJU/eUo+fne5FVcW/ocXB0MRlSi//xksaONEsfEtDKYSmY4eJyf0ho464aayDz7
89f2uxfD5M6RC4PGfx8SupiOaqjwDZkhR2QVT18iG5KGSOyXP7/Qb64dNkiHQYjAeOl9zvOuRVqW
CSCVveG71/hzWhh//vSXm+K3L+LIdUXBZ8KC8s9Lx72GRUd3ZNMI50044JmjJfT+8kD/7pJx3uNq
sV6h4P30IiIOcxURV723PDUc6mWBGOdXFzlS3P2fr9l6D/9SBaMvWptxHC4VGARaJ59WR2XPI9DB
nMb5jhn+X5bAT38cy9a65psYluhr8d1/+uMjxxsyJIpsjwOb5NslMcP2TqjU6m6rgsyq49TRoAjK
JUwlrlUSjh6ZPoTT3Z8/46cdYH0btHt+OP74hKjt/vmVGcCfvAVK3L4zx4wWVhU2wAwSGAgkN2Re
fXTLWLxOA1CIf3fr/3hlFmQbKoYFHeNzG1gus8jbpc/3TJXzw4zIYz+nRNS13FwP//5Dsmyw/66w
AOtH5frLNoesohQIgkj7islgMiLdvtHo68+QAyyHxS76u6zx+r90dX93ZddHWrFCUhA761bxy4uG
qW0CyG6JEk4sYFS923VPA2jbs1J1hLxMkd2TLDFU4v1fflgbrxPnEHO1V4Cx+PSNhrZZlZlZF3uw
P929oVzGGHFZvuh8bA6j7pHH2rnz9OcX/fTkC4nKiXMsDWwhaJ+L9ee/fFhntB239K1i38wWY7fO
G/OtGBMx/OWp+fTw/3wd6h8E/Dz5FEH/fJ04Cf1Rk11HqHcUXspscG5q25VMtQj6/vNH+vz9QYZR
9EUoubmW3KHrDvjrR4oJaMIoQOxBF3SvyfWf/zrFwKctlOAuTtYsxugjFe4Lf/2sv7yA6B3CYmkc
HoYuZjplzkt5GuLMxOaBBRukcTYA9GVqBOjLrVIbaUbpoY5igbXKzWhFxBXlYOk5KTsEXLr1nPib
KY38Z6eTDnKHWC+w6yu3WnPtfLIPCknaEinGjfsCPKM/5TDeo0B40wT3TmiizcSQPNYYe92gNsri
mI6EUwY6a8WpX1otL1H8Gxz70QahiU6YWBWGGp/cyIWSn9R2fEc8KfZGLY2XcJqdKyvt5BupA+53
czDLW4gZPeBFxssvSSajDoGaANcKsUu2m1Zkq7yyqGoyb+KOiM3Q6fXRnXpr2XbVpPzAjOyOf6QN
/yrGUu9iIcjG6yVuHbF3CQ+t4VqtyVnZlFRHETHH3wmrS4DFWIQFHMH+wYU1Mt/FlQanYzd5zaQC
aUVcf8r3yTmWP+DTrm/M35i+289xLoDtzKVV5Bv8dCQ0OZHdnFLW9jXjvZMYCPu+qolVirpk49Ka
eI6SUBdkz5n5beOqGvlcQ/xHJMkTor8nl/AYdioSm8ZbYYQt0ct0S+lE9Ud6PHAXKXQq4tVGVz+E
GYCTMsH1uvVnXCSbvCVvFjS1SqdjyA/oW/mdf8gFtHkKlCI/cyMDPFyjOiPbj7lXfw9hRFwzbjXJ
S54xDZ4ZWZ1f1oDNxA2M3/EG6RQY7TFCOHDRJ0s5sfSjWNmMc1uWR8frre9LoioNjBY87jTb4tW2
khHYdEwHCpYcU17E5GUMHBheRb0FOkbIErx0IMeZJP0Jwc4wEh3lCQJPFYPduyHLWrLlCJH6gPpQ
e+gVvbIM4iHrXkI3qewzt4rq9AY57XTeOLlvHJhhU+zZcipeqPoscahIKdZ7BNmGPuaRA4VtHuMC
Z4TSvMNJjO1uFoSKroTS0D0UokMtGfUN2TDdQrhwlam82bZVY5jkA0obaU/R9G9gZy340vTnymAS
g31eKzt297XVZxY9gd685e2k6BtM3UNbCXsmlqNuLBDmaiEmo22YJwOYrhlBTa7i/iyZmwX0bOZX
CPU1s6vInfTOCctOX2Th3NUHI2nIizDIID1gLXL1trCkrnYRM41iL9C/hWfAw7n3bWvR0S2ZH6Gz
nZn7nLgSc7rLKFPPyQ5bM7SrnkhVL5b5Fyv0JYymUpvlKbRmbrlVOSuDpaLLDNDOH1lTROwCKCVu
B1YneWXDxmD8DbGk0w2KP2SVIeW9I8BzOJo5OzaLmnyYxeyib20LZndbNLl0yK0kayBocmJ3DiTA
d+WD71Q9Kto667ydswwI0szOs8Zt3IKD38S5Oz4DA3GXQIq4f7KIC5RfkEu4j0mC32efiWz+bvid
tMkYNjvnTNPg08BXpkpvSOvQp6lxpSSdGiRCCLG1O4vMHI1F5ar2ibjqPNsOQAm+J6EsxXaWuSKL
KxOIXw1szbDTm95ZUBxa+XWc11BhvXxZnhzq/4uyMclLlaUde6DxUP8CwzUjZz+aRdUFpWryQzvP
RryTQzWjAFWGE+39Ou4/xmEyrACmYHYV2hIjgNT58l43Jb/m2L18rC2yrgOvKrkPai3I4nDdLv46
+HF1N7gJsGkLlD32y4pW5XmmVvJCRfrXjMZateTh1JiADxgiwB9HoW8MyJKTgrMsWZ7+Rlkk8G6W
Gt7PSQPsPRbeZIU7ppMokxEhmHmQ2ao868Yf95suGpQGC8qoKOsHe2vDcofdCAO/3+ZxEdo7O3bC
G+Xo/G3IJqIAZpdfa8yUoUCzZHh5keB3gr2qk++9qQz3IpKS2x/It+/viEVXPgzzpR52fCEx//9c
JmSAtwNxcvnYK9iLyQBI2WI3UEer8TN5QINrcYNEvvFgWtxdW6furXuVp/Yr1NSXwjWs+zrSw0kB
6gXDgXcjkH1n0NjzGcoOXfINUut3TgojGSWheV1g89yUGIAOYsnJuaqoLyD0NXfIPUgHrHKTACcK
F4zxa/OD+OEQDKubeqTFKFhJl5pCodqUJCKeI7Ib6oMPA3rlEw2nEO3jRU8xxqpQ7Xrpfy1JmcP1
5O/KoviObwlrWIValq/6u+z1cj/a2YftuXt2sKNIvPu86SsmUOYzPpotpttnYNVHRqR3MqqqwGy0
Jg0+TS8J2kW5vxDt5+UggtChsrA1F03czufzGoVUJTxXM1tc4EoDXsfYnZzVkqeIEoeZUAXY7NuL
lmyjRwRa8dbJihvMYNEOFVu4yXSLn2hIGDsSIgLQl9w44gP0KZ35fvoy2hv1Mp9ZqFiuYVQPF+Nc
L3qnY1a9QKdrIqgpeeAJpWneRWPV35Uu+mmXAkd/aOmYngp39ja64GyHoDqfD1pZuBwwu7/ppbIX
Pjv32AbUs32/JGF35xSCKjbx54eEZE/wjjWNqJQPcsC+Zx4sv0yvnQbnnKOtVz8L3QsmOcM1cOAk
Cuh7JM9RHaHstJB3XDcQlA2qqbFIgrHrnO+NKmhcQKIJzYcW6yFEKSdDKD4O89dQgnOf5Z3qoVBl
mKNAnGhCa+z7zjOJ1NCTfQevRkKDCefmTA3CvXOTUaA61WrLwGremSA4YYua22ViS8L6XtGatggR
3DHkar+FFLJpgBwgnAMvWxXgy9CaO5kJnHMl/2FskUHar0IL8wL1OUmQtN6LY+NqYN7VqG8YPNsw
rDtQyWoR31JGH+NjV8yj2MFxInE17Ks8DWoTl+Ni6+k0T8t7Jd1+V41Gdxly/sfiUMinITKT76jO
5bsevI70yYyqoo+rxwmlyu3k0QxZHxFut9QELTCQ5VkicxAYHsyhP/NHx/zwouR1Ipz81iYND47X
fKQ2yneWYRkfBoDqi8oPmzXT8zn2mvYJqABRiX13shpEK5sM3w3LU7S0V2NWnqUkjgV4IJrbphsB
jHs9DPox8gsA1d7HMCEYamZizkNE6rusc5cdkk69RYi3EAOMX+kh8x0SdrEC7YQDaz2BDxKYKCnf
wUyRUliTymiZjc0LW+WdSsajby7XnkGi2wYniHtqZNUizA+VetfxXLKHAiViGAHI5Ctwv3xY84PH
XQQcZqPgy+5nNfi7cTSZ7NpiP4aolhw7sUlFL3KiqVrCFzywNGcQ7QQZ1HKqT+FS8Mha9bRvyMjY
Dr3yt1kfStwG2rRxcYQq8OPpMexVdl9XGktbVPvzqTHROvuhiUZ/DMsXAXn+oUMbceGl5JsyPlM3
aY9ZsiRQ5Q7RJnmQHOTBnyedRfg2pe11soBexW/NTVV4Y3bhsJdt3LbuTzVDvwOw+XGrFtJLplmw
pMiORw5qlzwawHAzMkB23jDMAZ853k8EAhO1oDXFSgffVbtFgM565uRR9OUJUIa+pgJsA1kUGkq6
JF4gLABGUlkbOpjJnb1Jkb4/OrWexEZkSUPcsMpBENc4PtCg4gmfh7neFTm7+X5Z7OiaLutCBJmY
C3fjpwMmDLuaWTUo8E4j39I+9q3YCKgAa56j2d13A03TTVvmAGLHxY7zQCojXEALjzEHCkLpb1NJ
NX7E1yzfCqsakvOCeFRxJhTb6CWWoa4jN60ZxgtReApbA2g5yhWrFDvaso3eeU1F8eFlbHVJZVgP
TmyQEOVR1XL6iqMoQB+/jAHauKXYL0mDGxLXoT2vtF9wl3yGPlVpd022R0XhWijSrkdkZ6vrgMAL
32vjB4Uour9tTKeGzmS817UJ4mgGNyu0bwa6l8ZeiKrgbUTdF58C572p/J6sOBw4dxEl3a5KtHk9
OulLD5mMjI7sOsESiBEjtticqckCN/KITBvJd+k3rVcT/YEcu8fGwYZMji/V1maO/OllyXrkssgt
ysM0ztl+YpPNA1TX5WbwyAUvGk6vZWIY+G/XhVbR7ogjyz0rY+uyXNKnyEDUGUfYMkqR7hRFzymP
a/fSNZvoYjDK/h7vnlcenGXpGZ8WMbxhdMFD1pYERilOiYhFE30DSaC+SHon2/Hw2Dd4zokIVzUm
pH1rRsiufcXPHa2umPvVgObb42BQ0i1pZALzTqLohuMUvGCyZDc0Z5ojsVkzRtAxT69TEqzaWlcH
4c7WGwjy+VGKLOZIYnM0kqjcV4g+jj/WJ3dLF6jecwUemQGYDTh7GIiAtRm+7hc/K5zNCI1CbKIc
eteOZ6E8oyR0D6JtiG6tZMWsPY0v2tR7s5fIJ7jSv3TKubA3Uz5EGWEcyXB0E+OpnHF6JJYxXHmh
Z95gFy13Gu0zcu3pm5qa4rq2ZHGNXHD6zp31SJ8NgwqRShXuTje+GEaidbGfQz2JhzumFmfumBDK
PlcR15aAD/PMKqM5SMrqBTnbum8Sp2rlHsbA2LKW29ClucQUcoEhiKKKs3avAixLVVCWhf1E8ZA8
dHkPVr9F4D1tYqOL6l3ahvl48PUUPXgFqZ3rgx0RRhYiH1jL+ld2RkKlShwkHmsplVRBgeHCNM+t
6Hoyy/DMa1XzPNaNGQfp1JVfgLiYXFaiHQKmteE9cU0DrlcVokJ2C1ftagvydyyIIMSmYXyxytmc
NjgevCQYiqLdjr35vDog7vNKtVMw5sPXWeMF7Cn3o4w8C+yCKW4iIAZJiQWfYfFY7z2kRslASByg
ypDasnKnZrW+sv+ownyAbjC+J0OSHPHkPOkV9QsKPyQJ16wHNtLMRdpcUnO81367epVjwPGXbTHV
0xezbYlMkRjF6QKXL2RWOk9d5GOAErigEC3F3jd3mkMS1hRZcJulM60OGpCc99Fgopdxy8Ikmpg1
eesl1btKSYCprci4JOHXK07YIY3bJl/PDDgm5hcShAqqcIqIq5AQ+eFAV60sdsU4yy9JbGiOE1R3
r6YXOdu0mPN3W2NfJS5+fhzlYN4Lq15z1Q0y9pBi+jkpiaib8GRUw8E0LCy4S1p6JCqn5MDWnSCl
WxBtF8cLWWJuaQMC7z30YnW6GNu6NLDP+0vsUnxyOTAv6G7GsD5p28eExLcfFAnMfSTX9rR35CLs
bTYMYGfnXnWPvRdR6qONUSetXfXkxBlpTnHfqIEV2+vbHX50yfcZTWW5HRaAFC42pWjPDZKPsGqL
4tImydLYQM4sCZ+Eb/K1F1SUQVK31U0IJnxiJmRbJsWTZaXbYpnnYTtai/mWaBb1LXwthcQbTcGI
l68vHlLfzClCa9PusV4TfbZVqPijHasHRn+XONq7cUpButq4b0hIrQeoYChzrA/DM2HXL7rDFy+1
26gNaN2Y1N0sN7FoTUOqqe+ov7ZN41QH+gnZmg6ZKnOXu279ETK/pYs2FDkJrTSbLlGVexfpPCvE
zKnLqu5h/b/xxZJZW9TP1o2B9YlMRVLFSVJqWo4S1HJTd+FPEQx+Ev6YiNHp5TRopxxO4nBwCIbJ
OKLg81hE0GInIBTP6ZdnujUDSXyj7vBSiZ5wtlBOw97NUAvxe5KkOjbw5VBN6EU4yUwxlXvruwSK
jUvM4AN3xppTkCd4mOewDxzAx7CaukasZPU5Ks/wHUILWgg06KkeLXlRQXjzaUK5/W3EVmXQhZk4
4DkstROpo26eUYPmrnHe5LOb7ty2q+tNG1ftQ55r8lDVZNCmcgn6+zasgK5N7yQcPOj7DfSzRZ7I
rV+p+tpMTTZNlGKsSEr4xJw0Ca2KbYZEkURjfyhe8RA2LKDTUAzBNPTyQ9SRfG58h9BHXfskOVq5
HFz86VUvAyHM+dLBE2whbRENCEOXiGoyIKNv/EX1UcU2pWY46OhF2p33ocW0rFk45bQXBimzQQpk
aT7MfhZz8Ju1csANMg7E9WU39a5SIx1bjGQd5H9wT8ke6714BhuDabZWhimPqilbakTks5j2TYd+
Q2b284XsGqtbO2B0NQi7j4Ydba3hOprnyQsMz58ITfcNw9s26ELoVstiwrZIVcRjX2KAP6Df8Zuz
sm8i8t6pFW9jMmPEGUr4fNlEQ1weJOo7YAhTg0zHqozMvXFlKtrAoLOV77DrMJHCaL+mONixMje5
UPOr6ybyC5/Zv0+8GcxZY4tIBVPit+2p7Ac+FoLPmY3TrTPnnBClDOxX1jnPZhNzqvdMz/5qSsCv
29xVA2YrfGz31oRDfFOR7obHmSTU7rol+6AMLFb5e201VbnVtmNGb4BlIrAUyjbHy2bIOOLTjO7J
TCwXogpGwv0UTfnJlxfwmi0RpATf04e0jJyM8cwS5E7FtLkve1mYVxi7CbRf6g5OyAdlqqG9wIRz
oUmADifXam6iTIFJOvexsxRsmsgZx2pnDtgBCbqSTBFJpc64rirAMlQZ0bGqZI5gd4CQMgdjhsPj
xmM3RlZM153jdJ1xZrdNhFfbfDUl7GZ/yfCv9eSGYSmjuN+WJnkX27o1Ba7UShfFE45ZzNfVmsV0
iLJmcIPen/Jwy8RQW4Giq1eTvmZ6wzbLmp6Sm9Ua1EKH6RkqQp64J43Pwwq4XtHaCF+QDZ8XSG+b
Xdjk0fQ81I21kBCZeSl9R86aW6x/9KdtY0zjHU3cAWZNG9atv3WcQR1iMYrqqXPSkQIEtXHC/Z+W
NtZws4oJ/xjjBWMXJuFdU1t19ZWNpBfnIFSr74MVNYSEeAkHtXk0mLnQEJbtXuiI8/1UU9ZiItAe
XO02E9ETzYM2vMp6r6DarWaffFNhEkspOfgQR54xxqdPMETNe+ZoeAIuOZByV0+F8F+A3zBHzRpL
U2BJpySeiE8Un1SZ9k9pSn8kwBrroH9kX0y2hpF2gFHmeRGnoQgdkEHuetxizLEyoL0o9DqaV9J5
ELLG0klUxfTeDdK8q7GZVZshmWEQhXk4PdkI8ZxzpPhI5EJrIhPaSencsKrF7smQYnJ3yTC4A9pN
1KA3fVZFd3R98bdt4kkbxt6sQ5sYr8iLfO4pRJkkpVS+jV8HLctziDQ9unDk4PQ3Dk2F7KDc0AAS
YzjEYNSlmr9CT0GUxq1kKnpmCAR2TpS6H+nITKfY0Nzw4ex47BcbTGvK2Q7cJ+YJ+V0DD0q5GSm8
OqPGHi3FMNzsUsBKlSg96ASRSMogD6OpONZdSWxmOBV1eQR1OX1QdycOmwzpObfJOInpNSmjmgig
2jKnLbKOstpl0DIEkzFkpGDnCF3Lv9vgbGcqnZnwMZqYxhpDvVrysXqPJaQfkl28ZcVJoB7Hkg/B
uG0xQjZ1/I7wZ428q4S+h52NP8WZXet+cYB8EQgCM2aJsGsfqlLhIO6IldMHeylcMhBdFKNbq8Iu
viFoLE3O1NhlWyLS/eZcW4TRbrS5iJvCqZ17wjHdLLDMov/uR6iLzhcGZ8lmJvH0phbDyAYMBPbe
4TT8VdpxlV7O8RJ9CBOK2waRbm3cEbKo7sh4tPhnnfb9l1mgmLwpmQHdz77dqFPtqWY594GiRcdh
5hB50RsI6vd5Z1b+QQi3r9hX8mUkngdmqLxusiS/nyJ3sPZazCaABhvvlL/2hDhNQ6fx07D/TpOM
I/jSxot3mFo6JACWCM27CuM+4izPnTYEMl8IWY3LRTqB5u6+XnTYXlGI4XQFiUPkMlnOHtp+c1bj
RU/8khEgFZIviUiMmqMrZ9mdhePU3HicZXkmmzR8o3bpzwuYZzXwljyaT17bxsN+ipz4Pmp8tma/
NCkgja6gPd4YTsV2QHm6K5so+9LolPQY+HwtVUpvEmkzlXFOO8ei+ZwhOvteR5Oegygm/BqigCWT
auuo0CjPWVMz+4pjMTMRk15tx4NuiT1Q0uLDJFE93nqdL3NuSwKW9q1tDsUWXGdhnWVzmud7dNcF
QYTYbetow68XwxFeJG9V1ZG7yAtRplT9aTe4E2Y2PInBVDXAz9wkaar7srfycdcCI2P6MYeixwU5
tkvQ2GX0XJTeGkVdMKMmOdq1hnNU5ZyzXVoQDiAumeWcy3udkxQn01d/Wmpr24LKei2KnuLFJIQk
3kE1Mrn/4OoXOQ9dmIxXEUZtimCsveZ5hxcNEoOzqHe5mJIIIP53ug3Ntu+I9uwnd4NFvjFJYnSL
UzczMd0KU0zfnGJJzxnjZUzQdGaeF8BBeOTHqXnB2Oxygh5oXFMXjvEXCxtreeXHjK3Bt2Xzga+E
sU3ITat2Fq1Dd+sbejkmXa6Y5IeVnIGPLb6x64vCjS5aPgjltXB0uqEabhGoy7iOT+RWi+KwkAaU
woyBv3CYoE7APlss2v6jWXOE1uyJGKiAYbzaY8H8l6EHfXbaPTRSGHAaWBv7fPlSobs2T37qeOPJ
CTmBni2eS3kYwdttd1ime2+nPdw9p1hHqxozpT/qqIp232S62MtNDZtqF3dmzczJGbW1GUACHMd8
LN9NbSMzjNFZkrbUxClohbomggPKUXUcZUSJ3BIPehFygKZEmXu+sQF6SXWEPe/QS5VU2fuKyS0h
4vReXUBEzpztcnItjYBFznwOm3DVVGflEp0KBt3fZj+ash2u2oqOlu7WAow2TLFD+aysy4TNsd4j
LQWJ1bL33tlqLD3ISpRuW2NuSoU1WcT+JvFZzNn9azHe5EPNHYkfubFeNKXbQ4uj6E6YxGYe1SJJ
b9fI1w12rEVW2y7Niu6upcJhYBYWxvsyq9I5AnKWZ3nZ2I8UJZnc5mzrxZZwhfCLU9lztuVaryfS
JWNxWCHefdCJ0Jl3XmbP4bGfBnACObry4ow2fUW30MPsoI8Z99uTy+ydsGdNF2mHpgN2U2fmGN2L
3Iqz+wTLKwN+MqlGWCVKLu0eEJnMv2LtCLtbiU79IiTmu77o8aJEAWwIyYHOsJNppR7K1zKbrG7b
ZaIJz5raYYbQjKY/7G0ggupepq1/3RORNu5y29F3sJhm2Al1XmOgzmsgNQwaa8HcWo0PmWXO4yE2
OylPreF44dFAHOjjGx15i5Q3M6BGAehlj5Na4ECzlrG+zhrIDPsl4ih/NeQkoW79bMQozYREpEES
Qr3b9cZk0XOdpVfh9S9JqMjD1j24faib17rJUGUERUlLAoINHZ1nBAH6dYoHtw+4jozrU7daIQh9
Q1hemDpvhHqkDwvfHmE12WwbzoVUPLM74Hju1ZxHMAh8NVe0dCml0crIsOgPCUR1cUZ+nKvIApO0
gHZiHsndYLLsfms8J0sZlMLsglhTQFSReVp9jQgQrY4lgh8/mPO6Tw8DO2lzsnODvvhCKq48LVHs
mK+hFWvrwohlL2dadiGIeaeG+/foLjZd4gvEPtPEVJL0jEc3LqhEyPKNpi7fkLKmnWB0Cw5glp0U
43m8zIW/GUD09XuYcJAl4V7Zw2nKOOft3H6Jx6NiTxsKdDaO/R7ifgegEous3kgIrOkZ6b0jEdSe
l76JfGQyiidHoiGeVKvOR4q175kc83abNLBNN3nTgg3oCdyT93DpxnwzExtKyMKksvcBgYRgHsFB
7ATX0X7vWkN8Z8JJE6aFT9Uc0aj0hOJOTdvDq1tcFSRSjqd2au3+brSH6YXZX5zvwIqR3aiHoaGH
b8bOh84yw7jikcq/6Gkwv8RSja9ulxALzuGLshZSzje0TOCuRuFCXhmlLG4HjJorPrYZGRAAn4i3
Lj6dGWAOs7NNYlvTh2rTFRxJqqM+SyNpj7tyYiB+mXJg5xerHO8how3nlTKMhkMFVrC4oNdJ4YTY
BnAED3PxjHeE/2owvUQT3XokoAJLmWJmEW3Tm0EGEjrZWVxwdTG7RurtoQ1aRCYKDxMKUjGwbQAW
aI6KKcGe7/u+jgJi4TXrX5MtIMLtPu2xxUkn39W0/UnJErbeagxLXeCNiJECZdjif1F3Zrt1K1m2
/SIesG8e7+5b9ZZsvRCyZJEMBptgBNuvr7FPJm7dSqCAyre6yAQSOOljb2uzWbHmmHPWzNQRj2E8
Ull0sLOMzmGOYLzoilxNyQWcOnQ2WUlC9IGhOf3JpkEzFZTk+m1DeMKvMMD9pXm0UBZv8KlsiWzT
BB5AdX3oylF0jGGLViuLCNCOEM8xUPNBUkq7nHXelNRxx4ZxwqIuFJV0HmiAmV1KTpDpI4qYF5n6
rOzHtjln7Nhvtd6D/5RYeNnWlZ/UZ759kaytPOO9XRIO9lWUmqi4xmGmJTmyXtq1LBIiZiLW1da6
LtgProuBKXy9SFXxqZnm2GEtfE9n4TvMvbVbpDDyPf/2MScZkaLvGjVzLd2+vQ+NvYTrCPww5rcv
pbNxBNlqK38sFQX3XYygjxlZXUZ6btTGjmX+SfDFVDFO9+VbpGem/E5qykS1QNZci064V/KjrE/K
y9QPoAgS31K/lN+ODyuzMypmUzdOAV+ZDub5Dp994t5D4LKI5mPR1kOuUbkCCdAFRl0rfJgGJsAN
Zdbje88+wl3HTE5Pph1lsGqimGLlufHcllqgKiATigPPw5DV4Z1BvHzlMoaKGcVIN7OVTSqjzTzn
kMUuy3vpaYIa1i5rqHwzIodyxA6b+sFLzMTmSsa3kUbCDK5UaA8/U07/DYE10BE3wVTf54QtTtBh
JReYS2fVrgj9+dMO3OAx8krvlwokeo2wUoafhCXrfblMrb/NsvqDlWZ0LMceC9WQx8HHGPrZn4gl
aL0KGuNf0t4mY76V0n2yp0jm93WrLHaHPTfXRrBx+4zV6Pmo4V1j0BSq8DMgTdR66BLPOKvSgYU6
+CINv2MiailHJ4x1hy22BYFahoYxbHaLazgVbOo1jwbKWSvLSU990ZfqPdQezfB2KohAyNoSG7to
NNJ5VaZ6XDmKOLVHtVh2dD+RWcev0XzGVRqk+CcrMgHdC8pJtGycUhMT25JrwL3qEw3NHN8G17gM
fBs0hZypFVAxQ0a3mOLb5RYeqDSO8OKCx5h2B9UVW8eO7k2+Y12wnqH5mn0SYT72QXD8HtZtxWrr
GhBehKWgLpK1KyL3kgvqVHZzkrt0qTn2d+KUJuGBOtPp62a6uRKIQKBKhjf8O6jK8gcBuDzeCVPT
X7zOenAKCwfDymD5u9UDL04Nb2BE90L+oQ/yqYPM++p8KdRlua2gv4tC2MWnilVRbqsqL2kC95up
XMsqKX6jj1Lm24898fhNxgS8iuQAepUn00yr7azMpupHcVVQTwLK1G6KH24f5kwHOg+WfdTmmfsJ
XjD024IF3fLG7zgTF25PHHPSJmLtiTJCwvsy1nA5TRNXACvExexI94yDjSWlmekyrfTsH/h7sAwc
KIomuzKJJlb/mozIUxVkHDVIO+2URzJZwn9W2qf/d2t1OTcECz4EOGSbvF8HNst7OIU0fCProKI1
2vZVfLFqiRZrq5JJkkClZOW6XbCsK2euCPXLgBhfYnTE65SbjtZTipbztdQ8CA9ayZgJaujcncmy
pNlQEQOTULLpae5IMJJmkwYFUTB+SCbbSrRpTqu0W4NiYUUv1FveuSnw0zizn25Z+bJJIycnY957
VzJalsOQZHb3OtjEDd4z4OCPErzIqk+xkGR5qjqHz2XRwpwX11kWN07WKZupTTmYNfGyCbIhQ98s
ZetuY47s8aUiGDs7QOk19cUimJlNSqBpXcZIbhli5nsDM8ikFGOlaUPbIjMuie2MiCjmPgLC8Ghm
vCMpsOWxt0OnE/56MONcBAwRVt0AWcBg6c/cV8KcyD7SmozOaST5K+um+pNRZOh23RSIX4qY/XLX
k/3cHSauDyJWQUU2BgmKjb01dR/2UmMedfhOou0IrFOdExp0Kki4cWT7H/oTCQnN2I0/C9Ib++tc
u01/APYjMqgelxTMFOzXdvdzaQc/BTXn35qLuForQuemDSFD8iZKDjRm8p1pNB6b12HHs8pS8qnl
TiTQD6R23EwL9toLvbPijat36vYpIssfSWF4eqZJYwDMnHU9X4XkvHdMRUg0FH/HMOaOAqlZCzKp
6U7wOWR+VFMW+xtSEaJ4nYM/5zbvEBvR36paXh/FQPP6nU9OmuBQm5o3QLYOQFWUyOH4hovsQF5W
zFaWsm4gslhU/e+gJ+IcdGlpQ1iKnEhJ9hz1cCLsMYyzNY6zSB8Wt711fE+0V0ePUCkVW4nF9z5T
1r5iawvft1nv1PyA2WRk9FW3vFcVmkOt4mnNVpyEa7Js22XnR0P0My88EAVRAQPsVElWFHvosB1O
+Gx1u03zvDebvNWhPLeisOIDaoKeQLqUrX5XXutKshjmwBwN3zsW/6wcBIUHnr/8RtxU3StZKswm
nGzm7kBUpj3eM8CreOfrgpZgezBDvC6rgYIGb2aLuapyDt/3vW1Cj57D1rY3xgsjc6pSnJRvmmsA
qjoastn66SyzRtpQORcPqhY0o1mn1FxFhxD1uPSx15QMDJuFQF/rbsHZnDMdN2F5bThKsm1RlVU+
tm46Fxy7PBY2jdta1ZvWC0v1dasy/WEJNL2Hsk0b/Yq/PHMuiStmLIBJO5E25zQEzn4VJICgEoic
7bXD8FSxU3ZHn5ribKzr+lGPjdO/9ZkXuTVWDZ+wzhXksiGWNMvIETNNPJQVcwapm2u8pZKqgIWJ
JLhYw1hUPy3X5EZueH6kekMicNu/cLXaAxl1tkzMQJrW5FZ3Pk4DSRSxBN+x8n7OQHzYFQ6bpLC6
7ijIB8xOs4xgL+a27VgooLrHX01BfuwbKfW2daSR3RoeMUzPwCYqLXPnfhnpeIHn0Ev/qzGl415b
u4jjTboUEZmxkN0A7QycGYqtLMVi5jOl11lZnv0m0zSBDIkkbwmI3Uq7Dan7eblvfeLI71iJdc0F
gTEo3sII6OVcNLme70fdwNfVVdIkt/eUe6kWm9hnTUTosSBPS61CNpo8iRMhKHoiievAaRWZr2Dk
gtvoQAtxIMD2rWyOMJ/StFB+xHopNmMsasmn9jmxmoH/49xTHR1Z0YE5LovgjQKE/HRviH30p306
Mlq2z4ko2BMdBU6EoD6gWrhVR6190XD/lBLGcD7HrQPFvwRD1z8Ott27LH6CSkbmdWAx4qHnVKVo
589KNxzVdjyIQtucSBHIuRfGybDTmix462zjOQuBzjsCLHIHSKGYtdwO1RyCbbZtmjBz5ipAvaff
O1M861zUO16dWUe0rxR5NetNM9ExMe9zM2RJsR1tT4dPaZrmolshSMaePoJzBdOD9FybB/vAZ0ue
vbBIx0OHCkLVRaQylphEr3JjjTrem8YTr6rsEW0LO7MfR2+pvgscLBQpiTH4w0to8JkfVfwWEV/+
noDU9qsW+PdF9HGyn2xn6Q6Va5XvTqeCN5o4kp+U8eYD5pWKttNdh2Gf/ZWhR3mL68fBcVI0RELX
aNH/cIL+W573/5mh/b79Uz+b7s8fc/1o/9X6fvvzPpt27mCezf+Wzm3caP+9q/3y0ej/WtHNL/+H
n51soL9CGuewkaKu0jyHr/GfZdu2/ReZT6iPdHthm7wFyfyzbNt1/wowJlPATVEUaESCPeyffnbH
+ytBSccyRirvzSIf/zt+dif8O1fpP02bFu6+CEOl5/6L7a3MyfPoekse1YKPJPTyjAENsfK99vNl
XyxYTVaMENaxGK3+6rFokhtRL2o4Lqzjp3UwAeiQLDKL70D7hQvW1SkC5xO4T18uVb6uGCIfJxSX
DU2U/jGfUMlXQ9aZn+0sHeLViwbRnNzUAYpRufMqqyZZr0nBlERLdtGb3XbjyS5FuPF41N0pocID
AfcOZwbe6PiL2gRMK23CWK2dZHFe28biSBQsAMSTPwmqCqCwUeUpiMqc0f22UQZK/BcjstfCxhlt
zlylVcVPywR4v1aJGK/4ItH58nqsH63KcjUnNJSkpCypX6gGGVgr4ZJTviLiSV8ckXdHtHqYtAJC
eBMLpoSwYjHBWj5+m+Nx4lkbh1a4GpmbHiD1+2fp6eIVMkW9cyYfzzJR+kwXdcTpfunfpr9TbAev
4ugdq573n0UW6ZG38UAvgtWEW34YrgKmX/IrlHTz2ytDl8rNsDN7nw2oxJajwx1rDB/LDkLoEDvV
U0QzwB7/ZbuTt6Qa2GQRqkOpSbcsWFY91aBMDABZC71VVAIqyAZ2IPvWJeNzmfj8UXFuSXdHX2ET
zdvCPrN16LvdMAztM/tggkEcTCjvql+qKxWH1j5Pi/CdqVfsktwI3q1arAnjtda+lO+MCiOZ4UmL
ezurLxwFiXkjQYgZnxYTBrEkddfgdu0mGMriqecFW65j44Qlb9/p5pGKHWfX28RT6rGP613vv8RR
cnVzKkzg/Uow3jl5qAqUxyzJCbuvw34VjrG211mozAuB+LDkckxoNEjjA+yA/0rKUAYprqcPgcHv
mjBfPLiUjGhSleyTYWy8xLo7cgKIz2FdLlfFcuaV1gzxqXizILa2TrrxtKouLNqsL6LK1Nby/XEG
86LLDdwU3jizreQ0G5RtWsDj3zLnLL7qO/Li27wincVE06bhgDNAHbUp/pIeZC/KqmvY81ajUArt
W1K5sHITKxG8mOHDFhXkR1NM1rdIwuQr0GS+9pFPuhhZKGwzRmpz39AWVfKW6wseezyR7HSXR0Gm
N1czErvcw71A6ydE0HF/CdpAi/F9Zp78afdtesFrYd+z17Ke2Sx4qLJe8ZDJQG2Jpi/fUsdTL0sZ
MbQQEh3bhzpzvc3UJPUTlUTmcYnq+NmaW/sj5kqmCtW2KbnpFEJpK5NTiop6qaoqo3USM1zV2OE9
j7+gJ6u5N4cqmcbTgiyyXhB+fjRjG25K8oHv8DtNt6MvjjJWvPJGjeD8Ix7HqcdNYcaIPEo9Xmfb
Je7egArdrNmPcyzhpIsxaT+cKrrxY43fMCC5CZeYLoGzWYgd+dP9OyN998MZmvC1pwoBGtNfntLS
sbYBfq+Na6NwczBa6m2c5NkBZBx0MXO6B5VGw/amLN3ozuAXysTIz/fWhy3Q8k8JjNRu9BHHh6ii
jyCz42fy8dQOXSzZEqYav+pWU2g1ke2K2y4OQbmG8ry4YvwzTzRRP6N5R0ev8paXuK/iHxCHP1QU
bRNhCC68qGHJrovdRe0mHyeLNz5/ipnY+PYoW9TVkXEC1xNND8awtJuHGDYytL7AeB7Sas6fcTyN
5Uq7lFuONA4sG6ho9k4pZYDbMhqdp8ho6MbaY+If/XM7ZO6d2xt/E9mz2g2Z0PcCOOexdrEe6TaK
9lDixR+yTIYHzGXtlbWmeyBaaP4pDNRYEQ5u+wJAg6nVr/JiKzwENHurps6htWMxeh3jMV3nwDfN
qh2Vg8yaV+XaqDo/yoKw8qLjfQtJodo/kAC/limKXoj+Mz7gbj0chROnWxa24FOoy/YL3Z7dcYgc
s9O0V2/z1C4OtLZZl86W8wOpxoRjhbj9CRbM9AUeaHqxZVpQPJ71H1q27a7mjXVHWVS2dZXmJh+H
jF4k8kmfPAWnignkJAff29C3dFfAwz2zzHZWtRDdvef25BkWEVh71IzLd926wwVDP09eamXarbpZ
d13qGa8qgN9mHWqtk545ebGF8wHrmhxrCsb2bjv4v3IOJz/cMdSnTHKhIbfZ8UteluNDrnJ9ZKQ1
MHy9tefJa+/Imbfv2rDM9kRAQRsrdu4eRKLOzg6C4H4opTn0bTAfbnYhHEZTRxpvXLw5PlTpoDr1
zLou+PT73Bm43wr3pfJLd0PmGavn2+nk4i2Df7VVtfwZfB0lpFEnzR3rFbMhndXa2GM6/Gomz9rj
P3HfI2kWjL1j4a+MW/k/+SUVOhYpvlS4lcF839h4jcuSbBqYEakPc+P7u7RCljF+sG4WOHW7k/1W
LNSSjlObPzjGkn9MA9SPZBGx/8YCGK0MDym1Hin0iznmVOUTrT7JGWmFTyz65TjOS/fg5I59isfO
PXpWJ5/HdvKuod/4J3TICF/GrNqV7wkqgxIzE+RNZ8G+tfOFCg6OEE82Ns7feujmJ2+MuFJn0VOY
pAbLeYSgCIJVW8T5q0B0PRFCwx6HFij2gdjV1pNf8bhHoqJ6q3az2+6984hCVal7IqRM3QksnOde
xKxnqhQBZpIePxcddg+RmNWwioImvQ9qk5+E7szvxivoO+kZYjjnyD+1b6NPGGG9ZXr0wSz99E71
ZbehQbV4IsWi/IYyF/gYCDaa125n9afePSLMA8qTpy422Xlh/dUQNz9TRFEMSQr6gfHGyX3rNatE
9JmTo9asOjupPjpQ9G1kzQTqpA0CMYAFNR62dTKmDB8nnJCI/nSuHv2MWiGFgeeAYA110sNyOdsm
Du2z06vkKJneMLIQOU6n5LDHceFth9KLj1bn5r91O1sAxHYFvx1X9rmtZkG/CEA+G9TKe81hBPbg
IXTbZHN2lTJKD5FEt2Z/710nJ9FHkw+aqLQsEmviRMcS87Fko56GLfdvEFgb8j3YbFe5mF/6tFYn
mlrji9c501MrmTRaXsZwwxgLA0rE7j09T4+82urjzBvnkc0iz9aUVClSuis8uaLsnRNdH8AXtd+N
+7aLo2cnGMVrlchyV5qGixpfjj6NbmwV20lOvLnrQMhN2vpGbRwMjit8wWgjpX7PZTpszFJmp6ln
Xlu5VDbuOOzHRx/Pw8vc9tF7TqLCy9IY86w5NR+8sDaf/kQEDPrbdGxnYXGLS+9jCZTcxUFE7108
bhd2squSLfHGUl6Od3jqqmff6PFgw8edcoIM2KhH3rQzCS1SEdvEIwDKeJ3YXak15rbhQOwy3m3C
UbYYOgwB97ktvuTsDI+llaa/5qpKNo3rx1eYDQVKQ5nhpeFteG9ZxsFimPoPRdjBbxeCRswVHChg
EZXb6XPpYtynl6ct14yI3p6YY5avaomokBmsQoiVq/poDwLGYbwe8M+zZ7JhLgZGa6P69JiLfLxD
82ke2mEAuAhQaKZQOdcE6g6+zJ8m+k8gUDg/hO7dEGXuTpEX78Ob053lOhjQNs1IrV2CcfWAvh+Q
dX7jmuraw7WZldlWI5z+tCgc33n9HD7gK083kyuHwzL3BbWW2C+3IVIpCrXnza9DUEZnK+ERwbFf
jsC5c7KhCS3DvyCaMynXEozM5Wkvh3let6zhX5fWVbu8pL0JOw7vE8OMam3z0nEeq2QkBZoI6nVN
LcdBoMQ92p2fFVThQbc5cYbV3Rvys5Rx8I4Lp1n7SyG2SRKKK3R/stOOXxz7yhU7kcbNPcsJeWxq
m9+hoDL8MEQBd7rqx+1YgNLyhLWmr6CkBoCrHGkJGkds3b5PLrHU9j7G2HIKuyXx1wQYUnIWjmtr
CSaaA9oUhNSl7jC1D00+Dg8sLaI7uhhoeYuR4LdZGYS7jlSBlsLBqjzdQth/e2x+4DrcxjoE3Fwv
xojxa4pvDCTM3KNHIsRaCj/5E/WF3pu+D18nqMOLV040EoLIfVK8VD6lIFT3mFj4vm1fXsIOZBUm
RdJRxyt/V6VO9kNamfkzZE32yHsAsm9c9HUaav0bZ4J/4q4IvuVE7EjM7P6onFh9SmgkXB+kX2zs
6BYgTXpS9JpoCz0/Q4/FM42WchMaNStsfsRyDOo7ErLxqWTW4p8tYi/vgR043YwW9x/kVL3WS5Lt
eqYz+KNbkwTyTvg5BEX9K/CyDk9sGGwHDVgyV7F1nR0z3AkSa18jLZG58e45K8fHltaH8Nhru+cG
tAkTYA9+GxU4qz6ouOE3rzt6wlRCm5GJLAuUMIhpl6QW+ofFC7TcFpR/HWhxy7/igAt8xZdWrGDs
EnZVLRysZzVmJxtT/UAvpc81SZMfaeNGiPzCzOx4AZHJJ5jDNY0uOcc+E/TfHFsnsyIXob/3y6L+
4tdSWSXh+FYQDek5jRwMQU7W2Bd3CW4nRvyQUPjA9Y4OcZAUTIDxVJlXr+JslfWW6GgByCHzgnk6
583CArtsKY5pO4/2TEtl4xOwCUuyzrbabVJHrBayCcTZo0L2DhrbubolZ+vGtqLv2e/DK7jBdIIq
j89GWeWpzZdqw2lofJAwAR8qi7GyAYBmbdyd3VD4WzzFiucmASxoc9LbBItuTk3rD/emqNShd0P1
4QZ9tMNJSZAIJzAc0HWyXZYmeOfP9uj4IvoBOMBNKXbM1JWKs+gKSMccxw5wp9ln3COtG5qxKMi7
J8cDfbUjZ4QKWucHsfzdfkI2JsGl1890dtkXsNsJGLwRak0waHId3a4+uRF0MJ1PrmT0J32GNCau
FimOAQfbVdBN3Edghu/45+GRF71kYJiD95ImWtPgVJXPJJz4GxUkeE4CZ9gtaEavHk747zaZuP+y
KL+bqR5Zk7PELRoH1ftIvQXJTrh7VpZuq3PoVGITswZf456SF7QnQSLB7dpKloRI9KFaSMCh92qy
l3hY9+3MWhrLT3l2+Sh7f7L7XVIk3itHfxraisw6TPb0gt6wPMe18kmT6fWuHmp1rUtYhzAYe0yI
Aj33dlo6DgmNmlmG25UxZFhncEl3ENY9FZDdjL9EdL+igKCGrQ/j8ytnA4tWYtk/XakxXtUmMKsp
nghIUFH9s9fpM92WzEHKma+URKFqFdrl7Q1TfeBmw+lGiaMu16GZc2RAx1p+R1H5Q9tls7W8ycl3
JuytR9JUrGvT6PZt8Bz9R1i1/5WXtw+tBo0XqrHTnV2P83bGWra2sRWw1ia4cW7nZVXVyWlydA6e
Wc3wC3//vTERt+cqnOvDxDP9gMvJugYI+LT8sAziRQyZObtN+I4Kk4IF4NgjmpuCzqGr9g0K5C6j
y5hA2VDuhej7q2Y9djewu5423mjjnUw5F7OYUL5mpTSiQMe2ah800iQ4URVrntihcxoCj447HMzV
syHS6FdeNuY0KTNsuCPqJzlEyVeE6QK1Ec70gqkFYa9raXCICuJJwNZlzL+vXMaCdIjuUe7cfVlx
wORVqrZ267xlN4Av9Wv5O3bHA96clB9Cg69yN81DitE5t71LO/M8ONg1c78gYWlcT7fH3I4JNT4a
mq3HrTt56qvPKxNt8HyOqAP+SJ8ZSwZxWCadbSzHyQpQqM7Cu5vayaHiQAiSZE1PhYKRBkfw+KpT
C/OIIIBy1ZViwr3d4Gmg+a7LAdwcdDg2JLxpu6z7GfFzcVhn9chUaZ97bAC9KlzFbUESHD3rYXUi
MMH5botSvo12Gq0bGKF4W2SlZVYdyUp/wghJdcVxVV1pvo0fvF4Xzqa0ip7WYHKNf7IaBIIKY0JF
Z+GO/C3KkDoe1rd8wCn3KI1WGjunKkCUiVs8ztQOoaTxfGV+UenwgIGKC6EbnBePA+1O10P4I0tR
HR0koHPglNWpZYCkNTRncG15p9y1CitTUvgWaeFLEQy7GtbcXflNM74ReQ42Dv4+SxDoqNjXKg14
aY2eeJFTnULAsXEbtn2osTuXrntxM0eSZ4LZg5LQcnwsB9KJ+nDUX3XFAWoW8QKJDPb5DRYYbmk4
Dl9I0rDX2EP7+yFIeNEPaR4fyFFzLiEbKPRoM/QvIxrP3h26/K4aE0nsTFjwoymTfJ3M1fLYOv7w
OOVq4JtuVL2GhKp3YtCkgqhhMo8mW0KClqEL4cIIVacGrpv2CGz2prEINzkF8UKRhWF3qS28U9Aw
QNOrIOYNjO+iwWiZcm1kTrQ8oxYb2ICCZixZW9a37prk3ja9/W2n/ELp2uarKtk/p541Y9zrudP5
OGxm7Da+wx/oHTHvN1CVmlibOQuW93jK24cK3nZFqJ/1NbLf3Wq7zwsOte3EQ3+UTwCZ4a+lsLDq
UPv4C7t8jqhX0sZBYMzV4zv6pVhdzise8M6KlCyTrJ1xjs9Z27I9pBr5geS2m3Ozr7zTIvP+VUTG
2/MdENWfA+zbWD/BqcgvggQIO+Zwypj0iljY26uwDQ5eTkgPL4n5N4c+1jF5K6sH3GTlp/Rqn4cB
fMT74kUcblNiuVbLUPg7vyfJYR7L6Ufos0DJCme8zwIKxzKfrUzpFd/YjXZLaF76S2xRx5BwrAr3
3uCcMosDTiXeXVMUX0mKx4T0vPgqwjRjL0AH3KrsVUVdXkpInOCAe/NdipuIjq9WcujCqdcDFXKh
lMGroveKHY9p6x/aHaYTTYC4TCdLVURsVf4NDNDqSEM4Pwqnm8JfHUwEz4BUUsQxZgJPL/F+F8Y0
QD1ky3FVx9rbUNM1Hif8e5feifMjJzi3RASHD+G7VdQBCn4HMBD8wUHkYfO0bFJ+VmykJdkQVGec
rUwy5ZGMYXat78qfIg+K9y7Klucoq7Pnnt5diDGSMmYVWvjMSG2be5toO+FSs2knEwE9pVsAB82k
FvX5lEs2iFH/AiwREWElqzM1HCyI+s6hO6VcaPaNO4O7HtdgHRiDpd9lB5VELvkDFbECaWs9gNfX
h6Qoky/hyPbOK8C1GOcI089IrQPqIa8lHfoTi4PmrgFAfXXiMnFuNYPJIdAhtpZ6kK9t4dY/cujg
+6ldeCNikk92IbgWm/becj5iUPCD7yXpbsBk/HMOOKYYV2icGn/b7WoKa1ZOHrowgeI55K2wCSJf
P1e01t5xJIBAzHqIdtcnJ2GsAg5CotzmxAxdCXGoPmRgw4gsrLNWbif8HYJOdRpC1TwyEeNEyMvs
EsYFJ1gdNfh8sAM/tTbmgzUlQQ3BNRDthHC1RBep0KWTlAK3fLPgWhk3caLrD+YFLOlmtHjwSWeI
X6SND+gQhy37086ygHdF4xwwoIU2MkdQqLVnEv06R9F4QV9ErLC0LxFjAhCyn7omCn/TjX5DHRCH
cLHPHR64x5bnK5Ne64GIV5PNSzyki25nnBz7Qyc85wMPbP86sRrYeFPknfO+bj4BEvudC+oOV95X
iukc2hqe0x8YLyIvxgA500Md70xMYSImi85wytXVuIYYZwzK4Zn6DdR4+ZyYLoMnd0zK37OpyWwp
tJV+BFNo86Mxi81BTfljshGA20wxHc9eiOTsrvE4K5If4vIrbsWd5jh0mhJZK2jLl8bvUmftW0ny
adJ5sHnahMRUdAMFawf4LfIsvJoH2C2+EBdlgo25Wk/hTTlLZy9+GwR2z63Uqp4O6KjpvqFTMDvj
h0mDn4nJeSi3S4z6L2zCffRtCQDHYi0NOS94RmjzK3A75YSUEX+xdbj8rG0t4upP2eW5eELzaO5N
V1HK5kP6Yze2sxoRSIrpjz01He3ciYEjkmUHoyNupAm6bMenzhsn+pzsWwN5PrFq35girry1agDB
S/o6JM7NMXqyrN4mbYWpdmsip1GgI5EP1B5nnbOnKVqgrJH3uQbN9g/8eJEubYS0OtFtdpxyK4Vq
Cnv3stCd/DmaWfubehzcI1lv3alTc/XImYkdegiLtWZMb97qKBbLGXWjfepaKb4W/Cp7XK3dQ7xg
lVhly4EZoZtWc8fpkN4CkhdH0kV27CR4ncWoeeQyzFN/57W+/OnbizAHHXtjtSHLDN0HbyPBwDqu
WsBVdLRlZ1XQRCtMepwgy3BgiU6e2Qoxk50a1Iu4jF6oh1UKInuu81o8ca5XMFgdvdYd+Vg7P3Wx
XHm+98Giwtv09NBtPdo27jIsBefIxpAKlwOx14UswtVkDSe/LZPvuifd22RTcTXtLY8sil2xJ2cl
estYT/BEKGP53dtV9YtE64jUQNHzT6U/edtb67risaLcq93EnJ9peaPnr/GGkmWf5EXJqsI9gyh6
T0jF0fNN/3oYWXfiI6XaGkv4PL3FVeHfTWG8cONl9SPrN3Eam9bdp7nbnwqZu4cgtlr0N2f6MbOO
heKfu5NbRqi2UW3v/JCtx5SVTF1eXHKuyVx56wCZN4levGnFcBPFWxXMyfNMUAgarmIhU9OLmLRM
98DGLcd8j/ADOqYSq/RwXNfkbRVVbID4lDiGRrtrSwXmRxzi9SdmVJkjOyJnl7AtCNeY5G4JxG4y
nvDqEakmbdnvULrGLbzhzJbUC3+kC1WKm9I21Z3EePKjr3zWPXwghARrEgPUsiTvpHBSd2MwoECs
jv7VbQlSq8k25JKIkbtyM3nzJpqIMoKMJ38pHRkXnUzHJ0flGTcYrT8k9FRT3d73FEAHW9chpBK5
XA7W9m905N+iaF6aiv/+Kxjz/3Ix/191QoCv/PfwzP/ptemKj//Cz/Av/BOfif4CjYmcmOIfujxC
uJp/0DPJXwEsDWnRAaHmLCNtuJp/0jN+8hcwzd/Z/kkUBrwc/y89Q4fEjZvxbc+BCbQj2/t36Bky
CW6UzH/SMxGisU2Tbkh/AH8e//MvOc5ExZicPHDS0pIhPVHyt07kTNDYfzB3JruxK212fZWCx6ZB
BvtBDZxJZt9IqV4TQjo6Yt8E2yCf3itdtuuvAsqwBwY8vLjSkZRsImJ/e6/tvkcxDFTTlQf8nlvd
3BLp3hEf7ENLfbppNqxHUYB0NKrk2bfZq68sLclfpoxDPxOqOVYctp/hJuRg9OxtZNZrn35yhkM2
bCuanVcFPJc0fSauYQWGxeJmjGHLBs+hPW8FxJfk+4jm5vGyee87u2bmD4B0OMzkQjB/5StLtXmA
XTSo4zzIPGqHoawpB/ClEOJcVWJt08QmOSRV1puGR6D353WhuXumetkaH+A1wcOGX9Hc0lHLVE1x
qnA1rOXnSfNpOqYCPs8OjFI/aFbuV1mbb8EcbqSWrVtiCFYXvY+UM4q8pwc7wwdv48yOP+sKdOB0
MJrPHoc/w7J3Jw95ra4G82OofhqEqEq9jRQyB3MuzB2m8gC5k1E148920F9kUW6rbnoZcusPuWRs
7n7+Ui8HiimBb+T+xsthrHQ6kmtVk6NQRz/Xdi74WkoHsJEwSEEMW9Z+luys6UZL4mFKKvXqSmgg
3rPrX12Jvq7Z3noojbWq1bXNOJoDPR62tKsB8HGTR5khVif6TjPdrRTlSVef7CT9R4pn9de68eSz
wRH8zNntte+p12n7T5yZoT55b0YPwUmXH8Jq8JzUq7p9yoAFE1tiRB8TUSuTPg6c2GKha+tdUYvQ
9b+Bc5zzbjn2hSKhoZqwW6aDzWQFo4S553S7GskyvLZDt4bvUS5YgFpQljCol/kJxJn8XpDx/3rN
2305ttX8hToB1M97GLLioRXki+SjIewVftOVBsjCN1UcQPOq12XjstNzS6J+LLBdaz27cBheKW18
maHd4FUCjo3di01DhvTS6zpz3drYKtPAlwvhuiLLXr3QBxNOxGGX4lE4zZFM+LguF2Y1noVvyL/A
Gca/HQfdkO7KzH5s/IiiOD5SiuByaojRDzpQPwQgtxMDRypoV058bpx9hHhkQubDtbpDswrYXK5a
Ub54qASV/0cbzSCdiocOz9XKBKZlH20xbOZxRL5lDu13zyKBnFL8WeIjjrcXgXCW1GcHmGAoRitw
xs+l/Pa7R8fKDtB5sb1sBx/jBb2J6JLUJqzA3/HLG/MRmOS3Qeu2rqRaW8kjAPrVPXGTEb1Yt0iI
xETJ1nfrSqYvctYfWthvc+xd9MXaLAI1wcHSDRogUWCLqWjxquLkg32UfvMsHRp7MYUouNYR5NnS
NnYMSJx1zF6BDlAm1wIg5aox1Y6y4V+V4uqyvezByNuzKeHxpuknfqIkXObsvY4Xd5skWDBG84I/
m1gS+/jgnqL/Yywyfl+aBno9u/JtAUwp0HlpAPownjFsj+hS96V08RFXJXtXyzR4rtCTmGIgTlZ+
+yA6+6k161vuTWf8+wxps+qXY6L9CoxggiYUW4BqomcIcny9tuJqNSn9zWhsdpccYr3bjYl2HnI9
aL1l1brd5zJ6ybpH/FvZ4tso2l0R9cd21p6i3svWbvZhccbI4qpHCR/jTVV0A5MDRtTxQJDB0sAR
yTiM5VeEqyiuK/S0UVwr83eSJZkzR70P1rGmq55A7PjmmX0cjk6c/EwRPgrTNjToyy2C9I7tasjh
Gfu921bNCqv15zTk7slok2idAH0N044TsJvr/raruEel5w5AZRk2d5JuQfJxlDjTDh/18MhM+V4K
7zkxWh31SOtYJABojfLua68L4A+LnJlXuaGUb8KV75lLki6K3tvyoLW+d5PpT9MVPMyFC7EBkgtP
WLYbeTLYIFeEzN1rqh/uiEVMKb35h2hdH/9k6PSaKY9zQawoHj+drGTMTTqaEM4h73Tc+saqwdyw
mF+klcEVkqkC+Y7tFVQow+pZX9fKOhdo9ypaEEEMwA7ze8fLTLjaB1v4wJWwKjrsI1t7qV04XABA
PNHdyvjdm5o34S2npsxuxGMhp92njnpRk5koqXtu0s9OQQ1LBoUrrwgoj1iN7VMqTp2NzSRacY8I
fQkW79Gz4o8yTQNyA2v6M4KhO1nWk+TdKoW+TvT4E+d6IHJo3n2+jWvAdr5/ZQaKFLvv2lMXv0e9
/GQ+ESTyMJruymaWNmDjHg0cV2URJEhBuRZf5NhvSRWSXys+UlftHflSFu2715DS5Q149AyQb1Ns
zmFF0RwqD6Jf49wJnL17gVORrC0Shsmdq7D0xrTqpvGkTfmj4GfvAUP3a2xTHJUUGSz3UsXT1k38
Oz76Uli43uBuxbP/Y3EoiaXAENFidLF7zO1FAQY4PaqMfgtOsaB+7zcsfpZ6HPd+1YE6KLI54Lz/
QSjyOZqqb6tojqolujmVUVBmgrSge8LiA/ygHp/gjTF09n6Eyp1AxNZP7/hvveETuYyx4PPgkyIU
mPfLlppCYWi0DVoRwg93il/BbIK/oMHHd2Avw9o1yazdU6rFuxHPaq9kx6MoPKgVGr2aJX+MPtJ0
mO1r+r/XvZZuGMKGmdu+w514RtJ/NORibCQhw0SSUxvxcq4ZG6ZbTEzvSU/fMas7wIN1v5gQumjd
UduBoH5NuCxzhtfeGfduySE4afDYI9neO2/ZlSywbzzjWNfVdcj2lsHwRp+EvpUun47E2Fnlh8od
d0UOCcKajimILo9/1Uz3LGAC+nG0odtxuzBnJZ55rclGw0X5S5YbzRTaxpw+gu1+aszyESnlKhx1
05I6VGZUfjBHXBWD88Th6EPXf/GzbIf615jNw9QdjfgrtgeIOqDdqL8FxrZzQa0T0uKFcGp0tnTV
OWnOo/eJgUgfXw0eaGAV67QMp+Zgz2+VX4VSn3d5toNoBQOtQpcZA81/Ne9n7omEtBcy9tuI/JLy
jaOKafxzuHZWoHT7OStsjAVIIEbCalF+AtbJ1r1egbQs7EBEeLNMb+VNHpK2mndiwgjDNvtoLMXa
HSEdacNTNnkOGXMw41H2Sxw5SIb8GFvTiWEZdMaW6XWyx8Z+VAUCBKHIi1IyAGD6pwUq52MrZxdT
k4GEvwTBmGaoHYZSCgSalEEkdjuvfnRywdZNfZO5xfo9IHQAZDc8cRCpg72oWNX6oja2U794SIC9
J29GdxaozksiHof019XzYDHA9db6oUvEwVyqB6z7YLBKjBr46XjND68y5vjrIGumzJTMFuSkPW2a
1H+1xnaPMt5etCJtABcgPeHJJTWS4B8zgS6G8QifgPyNXCPvrGglB41QI4/pmN27g2mfB8Q3Xjrm
rxMt2F/5EwzTInw7uDc/M6OdM3NmBvn+UEvlkYp5tJv22/H0O2CRa4LN5Jhm2g2g2idhnnAxtKto
jWs/5/up/iFhQhiTQ0OZWPWh0CGfsdhCsnkalpe7xO63fKB1tzdzP0DkREeucewU3cFo29feAhfj
z28od6+5K85FahxZJtYTymFW60dp6nCekzPCJsM3wfh+wdbbSbFm1jzxzlZ43F2SrcKCc5nB1c9F
EzYZ2FjQjI01EOtyZrKpeGTq4TmDToOkEHDIeZ75yNG6gq68w1iW6jRWAjpdX+C1GJEWStJD2aAn
4ZQt2wwqxUqP7aDJ+q8u5QQAzfQP29b2A7hYFwAU0S8Er0m4pWO1XXJB8M1p5ypgzbUDwtMWkXOX
qIKmyaMbNfBKxYwxwjB3nm5CUsliPMewUZ0lfigUsvPYtc1Lu+BTQ5krJ/eqzTCE1ZKRrjAadBbY
oYFvQ1padIt9NNyxkf/jeIFT+Rt3oDGAV19DHkEjGVBHDwSqQ9oABI48isPAFO2X1qR2arCfFUAJ
z5O4ehGO8jXFB96m1SaDaC/il6iWHXPGPKiJHJMY1N4ghBAwg3v9qTn+A1PKlpgWu3VD5Nc5c5eN
mPLuTgH0Vk1e8zpA1W/q+pD70c1tTX1V180lIVeL26l6gB6Wr8fqBxJfWLS9CByrMUPC0xp5hOqL
+W32kGZx92Pgfth5hVdA1DMAJ7NzkwhzUEAybesR4Tj1SJFrpyvYGKTpWqaYh5yehayNCQijbR5A
qD0LhOPAdDww/ZyybPCkrhJfo6DPmjoGuUstAS1fYjFZOhjaBGth1PMaboyWl1+TgeGAy975i8dF
2jQVRhpnufYy36du+9jp/rVk90eDEqmGESM/02/iGeDLYwh+xq/jFadqca7uINlq8rCIwV2Lks0j
DihOfnUKXXCqkquqlm5bW5xv+57LFi2Vs27IZm3olqE7wp5LzkPdZ9OK96k1bkQ/d3Pnnmopw96s
roo7+5inv9LyPlp92E2++0utNLT2/G872ojh0Rexh50o/3j+azwZr9gDntrCerZVmRyiOfmjuc6X
3Xafddl9uNpwS03+es0iVZq0mMkW56sh0jgxryBez45Z9ftONIGJA5L5V8kB/pgAqcWTAVd1HE2H
UDQonnmA/chUYOnYSGCefWt1O97UGiZeORMW8rBrasxxu+VRNCrZmcVnc49zxjo2vtTurzWE1pC+
uCJwhu68FF1ycbPKXNmzty49ENAx5jtdfwUqwvi6ZELKcTAdvhN1pwwAzuBF46jA67OtUP2hjuO3
okqe0Lgvkd1dGqxY/x3X0Cw/1DSs8NqKddIaEWO5JJA44VYgYTgcT+HsUbZSZFtO5LeiYbqRWwxQ
XXh8rnNwmWGdXC/+TdnmgN84FhjYK3388XtHBlxZDvxouMVSvXt0EeoO8Yz7qNdkCFe13jvOEj4g
Hd2zgmO6EjREuSKIM+MzzfqHNIl29gL+8r6Q4AMKCy8rQte6H1TjgP6oA/DrbdvZ3PnGoaIYSZ8G
0MnDiy1K7c5W2AK93JDxCXKwGBSprNyUxiO2kijfBKycedf2CqkSbWgwxRsYbybOFtKG0XHEhorB
ZCQZHLZS7pdplnw1rt+UlbBv9oOJnKEiyoJ9KBKr2S9OMVvUGdPEg9mYl94DQWBqr2nNCb7WGsmK
m3mUkbBt3cVdM5zcek7Yiqr9WADMXSVZ37+xIxpOvhQ4UGt0WqgS5EGhohEP0sfYvoDdwQXPBJoy
MXNOL5N735xoJmZBJlGeeqQ2CmTyBDLnMevIwaBkPIEVBDymm/N734jDhCmU7JVhr+BqVush674l
tjhf/WTKgnvWPyepuoyp+beGhcgbc5KM2BqgeLbVzpgXHLp+2rhEZJKsvFY4zDr8KO6neONmst5l
WqffZFQd+bX7daZ3T9XMFVx4SEKGcmoFRfE61j1egw57Kp+gCQi34MprfrnGLHBO9BRziVNv9d6r
Ag8SVGD19898gZZHsjxOuzApktcIX6dnIckM+NRPNkIODsFaZ8jO3iGb35vC2wMsszaV1cnAbibr
4HT1jeFXehpmJhZuWm0m5mDbslcHANAACpQLeaTK8mfZNvSc3QdgBiPJQGtyvOXIQBh21J+SDivb
aHoKEuaNexcpKtfiJLKbcMBE47gB1kPALopzCRyC255grHPhJZ+/eUSrcdg39/f1xzDTbRpP7F96
p9xS7pCsBugVl4GU0stcpvOXVujxL9PzbTRcSI/vUhn/MRm/b2P6Pu8RALJwCYctNJFD0bSrXHMO
DHltg2N0Ha3jhumIN9hPg5tAvVS73HWc7WjuO2X9minSRz5rYWmnj1T1bMxsgSwC7hb823JOhuZN
M/V9qbW3iYd4NcrkhiExWsWR/dsn7fa+RzGdKYx0KCRHDZR17Vj3senWaItnz/xj9iMtRHgHreHm
V8BgS2me3WH6EZNkFZU1k8f8mGIs3IklumUWmQ5hbHWFLAVQqNiN92QcI1o2CUV6A8p1Ll2fktOY
8C/O6/StiD66TJ1Ef/PLm3SqXb20+4gm1Cu6FPYCNM5i22RMSVyXXMzSzR30HrsKRz0LGllcrE6d
0+i7MZ9m3Bjr0b6kLUDjJmztd4Ekh5ynICh7Y0YckLAQq5LWJ1qgVVFo4f5hK7K8I3lge9R3EO2X
tWsaB7dm9SsoRlCGfIKRwfkttT8wGgz4FwnqkVdbo9AzffNuaQMOoXc+acfpWbfJOLV4B4y+dNFV
5DGzn7vYDWzeZQx88Vfx8ozTY1EbB89B64GaDNgz22HlWoO5x7AyISIIa383axBbXwuKaFb97L2p
CMeoHZGM1yw6ulhsGo0sTtV/dNq1Q5CeoSmB/HBYeGZbbWeF9bSjzQZrBC0HEakuPVbTe2VBFHfj
3/tT5ZC9hAOx1Vr9vaeHiTuRcT2kQ8ssDlMVkD1CAz2Q/t47CcQKO11n43b033LuHRXpj0NZf+LN
wWQ7RqFoir1P4maY+ieMdCulPde0mdQLrn8++Ez153G0tlK/v5z9baX+KKP47Hzm/9G7gygxEB2b
vb8ZJxwN4TMfSrjqydqZ9S3+i0Ou+k1ShtUQ5uIpUX8FdgTvfaarLEp+eGUf/XYE9cgoP//o0hcU
DZ3YIYGgULeWAE3h0hX2pus4MhjGxfK1TT4WKGokyMr4t7nHdo3y3FJ0hlF/6w0+M/E7A1cyBLaZ
Nac2zFVvFTVwwbTkzXXyDYdcPkArPojkMxHmvirKvTY+FHCG17kz7NrS2qUaA33bebCrJ8/8KgYM
9pSzj7W4lVR8wTAnLSTGfmW1+bVL8yOF2AovoxnCxg6UeYcgoE5LbXh0lum7tOIf6mJiiJjNQ+GJ
IJPxoz16h4U3nqzSfeER70LRqg6tLt4abHeOfJPjBffIKppeDZMG6vhXMUeActSKt2q6Tnc4a/nK
hJUPt8Ncs5QPC5P0w2RVe0x+2M5yfp6zdVTPbN47WOl4gquDHkzOz3xPl36fNtNzIT4L0mLZ6N7G
ztpmOLUclQRGROvhh5VCA2lILPW++wKsD1RTWZ0wQ9PLUxzr/hr5Q/0MZhG9SaPRGVZ+TbVV5wdu
9JTCiCaLvq7UvQAQ2KkdhxjiaDETLPoAV6oHCYRo0SIWwdtkPVf0cnlCkC2l1KD/HMRhRuul9BB2
vNtiJ6Z2adQPzHeM9sQ5yjKgL5Ir5KNDm0wOubeHOLLX4gMOM5b3EHadB2Cmei2WKwiYja1/aizh
2ampDwqGSMb+IVHP1pidpzSkJ4kFJOLeOfiNuQKwHnhSBgW3zP1YaGn1Ll1+IhO2Ykam5k6OZ7pt
gQIl1DQWRHSHTT3dVeflYtgcIScTG2z8IHwRFnQeZuYusdIL0XQbexklcZQW0taDGYzR7xhYtti7
EiQvm6Xojdf/KnIr7NpHuzraxdlh80np0J2VzITbIN37V1WvZvdG3joVrH+Ne5MlX2rU5yhFDhHF
rhidjQaNA0T/a2tgKkoZcowlxDELzNACIsTcEV/FkjMw2Lm0gvs23kp/+jCzx6ULZkpAkFdWVtac
qmrrYWdBHe5NXiwp7yixsXw2TDrQcwb1eN/KBxBEQGlpUvQ9iuF84iMCsFtclsz+rPI8wp+D9+G+
zfeuq3oZdrgP2CDiB6nBhxsAOW2DYf3dkzzAQyROkYGFDD0zcnczw4ysWaIVTDPcmebAoCZh5SmM
ldS9cm/NHWez4tTgOc2K4dQtPcxIrbn2SQQCrf7E+42QObzZliffsrGoDr6AoxITxT/PfvuRq/dF
JxOld92fukhPLe5uc8gReiBgDk3oJUGve5tSu+ZRv7rL4/48b1t8ChrQ+Ga+Rjp/9PypF7cUqrCF
hX+QwLbA9RA2s/CuReUG5zkVNRCcGdfeFd9nuvno4+vssARjyHB/VTZ85fwFsbv0X2fjVWYXU0Rk
juiT0GRYc4vSv7yJgKaY44PR/ZlM0Ah1uxfeF131twwRVqQP0R1e6Lahu8zb2IY7Dtwyr/dJsZ8H
8qXvYjpW9hMa96UtTbbfxB6FTUGZraNBdbJ/olKL9qze/CCETbbhwxubU4P1xIcrgyWXxlTp8TYp
91mxnPXZ/KnibwvtOBiQKX2BRzuhDnSD9fyCXGAiRTWKJqXxNOr8kp1OMmmydyWR8GsVtfmHQ3qP
Mj3xwOPVhxlTknBJth6ChK99cMzmiSK4m3TDR75QN5ovG7MwH+MSx77upH8jvCpdIc4+uddDqqqw
z+OdhDWHLkce6m4xyTJuZmkgTqOGQrN1ccppPjPlnOFuq33XlNNWBChGTbcumKi8I+Gd8XlcrC9H
5yGvfHUzEIewOv4OPUZJOArUdsWUbKQI/j7q5LqlqUlT6tHHWPvVQxjcQdXxyBlxoqQyVtpfMzP2
lW8ZCqUIhSUenXLv+vO5G6CKYsFxggo0OpJgIh81O7otA4ePwU7AHcbmGiGyobyj0XmquniXlYb5
WBqbyDdxbKfXKYGVOWsTCcHU/PLvSdAZ1gonTmVdJa+kldfP046UGxN02uOiN86FPreQvxwzI+63
3uRrh1IOhh06c5xvXJT3wCrbXeOqt1hxNSTYIwIHb9Pk7QCtfvmmvckdaMSmJV7pZeIEJjZUVoOi
Xq7OKPcMhzcEUTZtl+wboZ96X7+4CbzTDBZFLZQ6ZAto1MFPTipvdci/dKn63EkPrjMTA47JwxU4
IfdVbhcbvXHxlkGbL95gTFokuhBJtl1niSTQ4fMNnJIwbfNWiZ/TfCCE6HYJ2mWe8HNx5mXbySnC
rjH7g2YSnWCIYx4Hi7+pY+iARNvnUbSmZMjeRFFTbzu9utlYFG819j3wuZF7bWIht6SL+pBCDPHi
ds05n0oz5KQJWtfFBmc0HG3G5k6sr1EqFni+TxLRJUTQNx6oWqBPU81Ov8MFxph6gKCBXUKk8yNZ
bcbjlkGSphEcjXULyaE0jSccqX8GbzDySxUJEn1FXJsfU+nK3/Gu8RKlmtbNhNBU5LL9pZQeElK8
DH95BkfWEkJMS926IEdbxJUyYxTcEOgu+T5MDPPIqWrR+CcYxhC6YT6hQgaZP2MzdwT0C/HQOu7r
6KOQ4V3aZbg2NtgrzQ+m7Yyl62aAcIxx0NLx12LgNEBZ6WDQl9R/j/OEfW7RT5+eJ/4m5F76Hc2E
9omcuvkFZAVeKVaHv2xisZ6RHT7AqcFsMmk7P6JXh7CNRGhzkoGtxwIwRbcqQBloTnW041rg4uK4
cahk+7cfjeZq070XSIaRLLmKOmxjQeqnpdlia0c9VqKxNdMBdVyMYrbfx8qX9dqAPPWL+5uWLEvX
xq0o2g2qx2SHaVaTleVAs20SDdk3SmTn0ofstRyDC0qVWlKdT+D4mttYqY75yVIzwl8++6ii7Jxg
+F8/q9MWcy3uhlAfG4I+ZVpljx0cM4hy7N4M5kdcZJ/D3Qgtm72FWPtyEh9GNYir1CPxQXO43De5
TcnRtMitaG1xKTk/sMlp2FTVLDAiMDPDWIMGgdOUTNRTYg6WDs+1UZ9gVqIOTom3baRKQ4sYFtet
ZZ4S5Y2zrfRz7s0ag0RleT+NPZYh82y9DRyMLVd66f3votWMLU1Pbjg2rX2OXFvf6GwRDgjU7KNY
T6/dqKk3d1T3wLZwHjpj7jZOMVZolY3tHEmQ+xcwbG4AdQMTDKjxlUkFTbFScpKcKJzxm0I/u93S
PcexBcPcujXbSj+0ncf6SbTiZvQxHlgi6nVID+edxcd4GlptjTCX98z5zL474waxWjRhCCoD+m/I
OXOkKQ6j+wqXLzNpw53o0emTs20wC47JEKBOpRzl0Nm3tIbY8VprdLpDIljgskzVzioL75OKa2qU
9bxcZMAqpt1EjuPHdbUfnRpjVIY5+ilbuPxlxczJNg0jTPFRVSgUkX/xY0STFp5v0OM35rKk9t7o
7AfwOyWrZmWkuNBz2sWIGHFSrF3jzSoi8wF9x2+xFDWFcXHyfAD7E0UlR4TGIH2mDSElPhnuSEPU
J6QN5O+MyjPXsu9NXvcSxcx7dJt43ioIgEcdKlxI2xJJAddxd17d9reoUOkjTQW/ktQdGRuwvyBx
ot+0acGzRsQIz02dPii/ATlGIbZRtTrhDZM5brQgEjf0R6djE79PuWsdoIW9ga2UV6uv1IMQFLGO
mTBD/izBZx1FOzQkIBB5ZLzfX4UbQIT5VTTV/DLpIxeBe+IWU2SwhT7A96qUu8hq9b1l1fOzMziI
LgSN2BXin4HP4xMjFsMjQhWVkWM7pxMwEeIxwEayllIqOk2wl5L9TBgkRB6277IA7w1XoCdD0WE4
lrEWKM/w/lr0nDCkxuxaNwx9eYaYqUgOPCuDnf5PNiXzGT3umxwdV8SjTXiBXLDqwUEcC7VUFxfw
P4Gujh1+T8h8n7Q5FCYluIUnk5IbfDOd7+1dFxZvR5HAutblQXLUfmwqazgzs7Q2hlTz2Zy7OdR6
EBk6Bb2B7/nOTUWVcxbeNFzn0Va7spb5qwf9j8YWX1ggJyDrXEyGJPACUj1ivzPmD6pX6Sa5i7G9
SG5z2ZrXmWs7rNicmCFmWndXJOo1zbziEfLUcBotN3qrtZlKWyN/N9AZQJR0RrAoVe/autz4ozVt
jBEyRMSu8cW3h3dIzF7YTHdttJ6L4dWbTBAXtYxB9kmnR01aSJ3sWpoZwHXl4pxlFoN/orMbtj+M
kYqZgQtG+HBhPnp1bQNHVokKxCD5qCD+XzrptOs2Xz4RetBn6klRxGvq0IcU1osJnpJyhBGqpl2I
IjBIB24z04LdKDK0ZCLhC7dQj1BL3DR0p6IK2DD0LBpsRCpS+eRJxn2JmIfD2eAQs0SfAs8xgdmR
dgLeOCqCQ+rnX8a91jsS+ArMEojVigYV3ppSwXd2YhwnvSyjv1VseKcZ1U/irAEhquHjAZmg+7W7
1vUJpgeFyTtfTO43YD5cmcwkr3g4SGU1rbul+8BhyGMI7aKLhL+7zu9RUXgUbaycvT6NzICUSRhh
mfvoyt3G0TyFcovTierYHk8jW0ys7mHWiHTXs/+Ak4idryjabicx1c0rLx25LDE+8zHoCBM4gFFK
dRX50KMaYWC7EDc3HtqpUvtMQEoF+TLcK+S67I10SIHjS6YioJ5Q/U6lTK+g1iCuOCPSdJ6QbYkm
Xx0wvjLQSfj3yMzay0jXrdfIh5xauO8OrrNc1c7A8ajQ5M/c18tvjsv84C86LRb4tRkUmKB4uIrU
dHjKvtLCQq0CGhRg3jGt8cbYyaM2V4SMYtrOpgGVnGiZQQhy7D7IvMUQt2x202bR3PxBpmdkrJqK
RJDeSaI+Cs4PPIk11U2rHo8HTA2ozUAuy7MfReOmLhYfk7wA69HZrr7GKR8TZFbUvM6oFj4REVwR
CUDFdpEYWMvJa6+KziUFK33dsCTtHa8ySDOzwueTqs6ya6oghZR/78w7dW3qkvhvzA2BFVghXk5C
xeboehzIXQSacsJWS5ZPGakGapmPOSujw6dwVf+qd/cmLJXqLRpd7x4dj6FSNj2aToxiCLDJo57v
UsjM3PaVGK6KSBqdb7nrv7TO0Oxqh0rPEe58SJFd92hq94VBjQWrkFvyJu2XBSebV+FeWmbvAvU9
CXhmNDo5Deu7jfkwE5CarJ+xZMpeoeR5TIbubdDT45JlgARGohr4exya2JTLKyIHQPDGy+R7YKi4
ZyrsryzUhXCatBmatMrOERRtdx3FGc/CZC/Tl+PP/qMHLCVi8pEcydhHZVIe4tbvfqSyWJ2iExh/
OpnofXd6tgD05mxc476aL9QFQrmEDlsxbznaUOAFRWhQEHHTlkerSmntaH2b42S0KB56D2oBYyDU
BjYo9h9GEtYHK0e0xalY0D5eu/jypRa9DmWV7ArkDIbnTOjVqmh1jY09hECXJKYVFEVVw2+Q5KG9
ZFsa7S7O01cdBXBYe4sRP3jmwaPOEIYL4l4L7KyoWwg5pAJ7OpeDCjQmomPzMZDY0/LlFHnDK8wF
ok0JP00g5Nvz3/8nfv//M7Dm9m99+Sr/dv8+OvD/I1PTxkz/H8cCzl9/vup/evqvt38TDLh/z/9I
Bhjmf3F0sKq+g5nfYp7zP6MBBv/HNpnMMorQDbom+J5/BWsCvNQhm5EA8D1hif8VDYC5iYPf46hk
gup0fF/830QDDPPfBAP+BasJAsbnt2r+fN2oS+v++T8Z/znOFW9aX45Hd7TYK1/y2nxR5nkiKLCa
HiKCI1P0dpfvj311yn3z4x8+o4d/SR78UzWUDzWtvvyLJn/APwQS/vXnknn4x5+LsbnrgRSNgCQ3
y3AojCd9qrEHvhiEmnWcNle7b78iZAUHraNz1c6tD5rOJv0m+13BF9DGu3aWv/d061Dw5M7UTznX
Cd1/sjxM9vXWyz8I1BGP5OROz6/6/t//7sLT/4Nf/t+lKFx/GEtk4RGfw17pfzP7u0g/yXla5L8z
qCZUvjd/KuPXZWL7x4ASxWowPegZAzx18eeHyW/XbnHRPtJv/utOOKiX3SJOhjide+0gyyeACrk/
IpZuhHlgtDfFaxyPoTrUn/KXdTHI6KLaA2TYVefqE/o1k50NNbGbdjvvohDHUNCFQwjzOqAY7gTx
YYVLOCRPsMbeEuRhddVW3+6qXHUh0YrklJ0EuxIAnNGbDesG2VYUz2K64IPI5D4yPpzmUhQvcERK
PXTNl/y/UXceS85ja3Z9IaED9gCYEiDomXRpJ4i08N7j6XvhyvSVQupWa6ZJRVVURfFPJnDOZ/Ze
u5pRYKyH9NUeaYsaYitzomhIZOpIG3wC22kFHjL1Kd1/NAxw9mzjjQhe5Kq6wWKEX45AClI7/m4D
Ya7vn1u4QQlGLf4L7ZpMT2RXsik1xTatH3xgjwy/JhukQY2CPhF4OokgsK7blyrfJ9NWM7ZKuRXh
lmN77C9V92QFuKE2cr/T+h9Be65K7KGoh9FUMkFkPTTd6H9RYTkFkAhmKOvyK3S7Z6IhjQQb+ck4
sVWiD9DXqe0aN6JgSBUvqR6d9kXST4sVr51cvX6yF9ycp+wLViJM1iqmmtH7IMRKRSz2qX/L3+yG
2tjJieERKESbGNuboFJE1+woN8YPPrPikt3jNzg0iwFp+p5vGr7YRrCm2Q736G1UW6+ylddBQDoN
zo2/mZoHBCoH3hA1A3I4pOAJv3bpFHWuUhxIynCm6FMsxjCn3tBq8j2F69Ek13AVI+Aw3RCwlnlA
iaS9zPzFXmOjzNgx7qLppWP8rCVnIfat/cI+tfJUD7P9Tlun+/QZ/c7e8GzP8OQ1KlHSuPVN8pVH
53//FVOW4+ff/Er/djwsx9U/HUujULCMWHZ3kO7pxd9Xe2UbPmln46TtGRSf831+Ui7Z4T/4NNxZ
/9tPWw6pf/o0rMCaLid8Wn5EFHmuL+O9+CA7cGOs43N9zt6ne76uT9a5+H/9xMWn9U+fqE4m+Yro
2Q7Kk7z39+Jl3lWb8Ck5iaP1ZOzTs3wUW/XVOmuP/+BnhG/6f/gpl9Psnz6zZw2sjIrRHbSnqnLQ
ThJrhddTebXP0R7h9z59sE+m08lepr2yq7ZiPXvJlldgX3v4sPaKR12xa/b50f7WvP5YX9qn0gMv
eUH1xtAVziGEBTxQlHcSUtNyFbgVgccDalz2X/CwQMc4Ed3Q5CzJmNkaNzkcJRouJvJg9L6Q8w7X
aERGhH4HVZYLqSxeK2sS3Uy2es7xXHhXojVHkiamndE6xlt5VDc0D9V4bHtafMz9XtluDLFVYEue
bTr45khbgb6JNmL6Qxu5VOkvBL1Nf2PmsEFiNCn+BGHXTNw22VU+MRSFyGZ9VrfqbB8ezQYhCfW/
oaAodZITLl5SWJnHvtXkPF0maQVvS0Ih5nR85I4PYIi6Qlm7BlVkuaWx0WMYJeSLMlJwTUiVgWep
myrbd9WvzelblH/2W9J8p+V7q72o+V8g72qGLvF2/FZPw0F6R5NoxLjmXFy5BHgG205e1b/yV3zS
dtEfWitg1/V38DW/DyZjFGANq+xrvMjXF1z0QUFz/NF3TpC5NXZyQWg91mAq4JWfbmWx/E3ZUlCu
mj8sHfN3dCZDa8te5AUYoE1BjbTb4Zdkb5vDdCALcHgVN/kmX9Nd+NDe2NqvGB7wSqanYts5AB5e
WveHmtZlVeMGT/aFb18ZOB49lPBB5fQ8KzSFnL2AO3aam3rJJt8ap3rN4NhBgXJl2Uzw1lpbVevk
XCAydsojiZ4eAJG/8HIIXEgvTuTyi1qxFlzhlNmlb9WaBL0XevMFr+jG2kpfDycuvZ259j38hXt+
xHLHbtFhXK1FLjc3sfSv05NyDj6aZNPa14DR7vTS8B4EjxxfYpFSnwMmy7/kX/tQ3cr3+p2HgFlw
hccv3tS0dIhDbUdHueIYa8a9hhP8yR69ZvScHgQhu1a/s/JN+zBqXA1PCgr8AucYfkOX/4FA60We
0U2e7haAnKt8sRhMsUywPO0m76Rr/RmfjWv1plynJ9Jt1pzQa+2orknycCaXrbY7rx74pbbFTXoz
PeO4fJmSEzr+/qPd2fzXmNic3M290EtODLpX74Q5e91DeO0mXE/bynsfne9xbXnTMfmhH4ve28/o
gibx3r31tTPyI0GmvCR7ls7L/43ku/28585ymX01K/0TlGEbAVsnkMBdVNjDWvlSUA+6BIiJlS4O
vc3wCbo3F79cweujvEA6fuO5G7mDWb7rVHMre2V7udcfeNv0HyQxxZtsI5s8WCD3qBSZJ84OAxvh
NffyJMi4mTbL1tqVNsWRN3HeZKSrrUsan+RorKVzcI2kl+IDfc4R5f7YORmOKHxRTmnvJh589cQI
H/WtPDoRnbXtkdVgNE7yQT7WVt9rXky1JHbKq/KqbfV1u9PRNG7SZgfF+zzvEH6dSSx6kQ7zZbj2
3+wLxnrLPLCuXN7IZmI9jZbKARgUf+MuhzAgaILhwWJn3bAVDdJdxOi6W0WwisANJgfESUPnNuPV
0LZ1c5jbC8L1GegPa0WUHGbqqvPFn85o5ObNqKyHcV++5nfcB4f22CT7onxRlffS/LKTDyG9mm/B
jGBGNregy5j1ITUj0u8RTH/MMfJ4HT+nV8SzjwbOFGFua1w3DMjZX3FSDtv4NMKw/LLRUwqLQcYK
OQ5WzvBHemPbebFfkdhkDh36R6E2RxNYSYlWEPgGPwy/eKQxv9mv9W7e1It8mTDWjVgoV2Qo+t/t
Z/De3vpr8FbBoBvaDXpvYFUVwdxYEKkJGcZX1TZFzR59BOlmMUUAEujKVRs6y6683oUJMaBuRAlV
34jOcdq79dv+kJdF1RzVTtIfu3P7pL+LO0VON73pktiZLNObUd0p8GEXBOtINvhnFD31/Qbrsa1i
E/P0W/GDJKXPt8iWwMS/yP1X0vxMyk56y17aN/0KklZCx1xB/KG4JRPI/iJODodVwffDK04+UBk6
Zf8yd56fe1FJWhnfIdUnQU6sPY4lpXCAz5PRBBs6A09z6ZYDbiKn0nbhc5kyYGE5075Cpj6xVZ8x
YnFsc8gaSJU2wr6xys39g9ZeKvZ/2hOYZDqj+kD1DO5MHCHsPlV332NFGL4YodPVLoO4rHPyhb/p
9gi4S0o9YEMrhNUjhWiw1vsD9IIcn42+HvvnOeMJQwH1zu3Gj+Yfdde++t/BD14oA+XUS5lfpuwd
ygduNi9F4jbtet0jepc4XqrMIcBDjj15pXFAaKvsFz5V2GwM5TbbV6M9AF3nnON3Gv+hgksu6rGF
cb5Sy21YI+o9pP4x079sBjc0gAY86D29nVI/A812yqyFI7lNWicd0UG4C5GscA0F1iiWmy+F/DKB
7bRDRI90PUxeMuaMYvyJ/AfXpkkB03rS0/TC2Xg1kWjw1ksHrTsb3Tm5Agm+JZ/GU/mmFR/pG7Og
4jW6F08a6IbFpv4CJAyHncuO/+PCmbRunfIZS3q1Lis6rTBFK8Rrts2B7HI7BQ7hTSSx6PbWGlrM
RWTvDu6kvBIhcwhYqso9q6LdxK23gVJ+qdmjTtvpKyiu6t0gFo3kUkIdV0P+6O6sgwXS31flJD+q
i8plNjPaXdN1LCbVaTVeh29t4phY8dBV0bpPd2z2a6fzeCCT72JtHPHx66/mw/KaC06oeENUGHvs
qV0l9/bDQj8ie5K6scuDqT/q8hDpDkslM1t3btJs423mVl9oFNNnwiisQ3fPr+mvVDjjiSccZhuO
Yf6m+Ir+4iNBoviz9JV4Do/A9s/MwyWY3Sjtgi2q8vmnerWpyaA+lktho6rbylyliPG4vnEoefKN
X7NFLqrs/Jdoshho+kl/iPx4WEkcRnKnbYUVX6U34ejP4eK1WCW/InbtDi3fOW5OoJdX/r6mXWqa
F3V0Daocb0CSH/Y5dlSXUTcgYwnJ1rtSfXZpuh667ARneU07bbN0quv1WPz9o/z+T8Ey/u8mY+dP
grv+iv8vBmPMP/6dwViRk4DyvwAzFvDEf5+L2f8CvEmVDfV/TL/+KzLDMv/FxGRt8m8VlQmYoC37
b3Mxg+GXbhuEPgjTFpb5T8QM5V8MS5ZVi4kamhJDN/8zYzFkDOb/1C0xcNdkYWs6ql+DP4UqL//+
n7omv5UKVZHN7BTqIZGEpt7yUI61SpR8JSckNTQJmizNFWWVDXClEPIxdYmSEI1jY6lS+RwTyy7/
ilCxrCcC3PrJ6TC/fakVSQ6feJMKGTtjpovPpGyQyBeV1hMMSM7WvCeEruwuxNwmOd5lHXmAWgMt
Y+Pnb+QqloeQoNkWQ3JZ1opygXKK3xbUqWiApUvRI22Qt8YG+IRH0xBXehGtmmdHydbTW98yd9+Z
IY7TdcBy69pmqf5CMG0sgQs34uJVn2ONRQZs0GYrSb6BjCaRkDHjI8YvgiBkaLLopAQ1uCeR6Ivq
0Ea1VKWjGOlPxi4O7nMDUSdcDW1l/YhSso5qrPS4leHlchb2Xc9RHw7Z2u8V9IV1nrf5Ce9MR8/S
GwWO03Zgy7OdB+anMAwUeV6jJcnat2xIVPMchHYU7tA5FA3I61JtfphRQnwiiQ9JiNQN6UeAB5lk
tEganhT48rDFitCMnmezglgoG0bJ7J1ALkHq+qZD4L9RsnaJ7YhV/THIrVl5VsbmF8oy2UNhgFXW
CowSskU4JjBHYn+QULYaAMB+o6jkNktzPR/dPGmNdoX8CoV+NLNJYvQTWYbFQ1FXNgveeD4HLZtx
JB3QzY6iH2KC3MZQibAQNsa0jNUmaHi+E00i9tGA1GQtFjmJ9e7Y8Ce9Zjg0fEzwfdq7BBKBBBlj
eib2DzeeZInmPQ3IjVHNMdGr9ZQrmFcRWUJx7ywTsAgxGFNRXwyrDApySTJ9eVjavjRIm9cy5BBo
g7KZEquxmqE9p1amJK+VpucGWz0fDR8EHNXaWqEIbSiOemdZPwR3J/puQJ03GXQ+CQbGfliUiEqs
+J0npMxA2GFP7cD5brXHWekH/V3hSdBeh1KmdOjzGheL148Lh22loX9AWd8DTnnWcT9S5DbgElzb
NylmjT73sx1Y1yG8kHKooZ1LEiyE66LPDNgRbFjHD10LF6NLOQ7dve0yLucpt2At2iLw8cb1OiqS
AWm2iZAowh+Wj8xx16OhshzCGhxFW79rIKv18JmANWozEpe32urAvvhQGOlnFX7yyR3TprT5laup
Hp/wysM5ReQXWFPmqngnw72Q4wExm0S6LAD8LOwBwJHyU8YgQ9Kka8jdAJ7GUYD1sjHsV7uXbSgN
xG1G068ZjoXx1Zr6gPGvKAzyDxdCDYnZK7nqkW5GcVEaL6U1a7ZFOWZbCc10InzzFLK+lSwnJaCo
8EqIU227jzo1wRrZ4bXLQLylY2bcxRxZ42achlr7KLWJbkazm9ZyTLnRxMNnB0grorRiBlhh9+lz
TzgI+vJca9BFQ95HSjq3/g2BK7WArsL92kaWPBN5pelZAVUkWXZokxHRSmqSaV+CgkhdZ8B59xOM
1GGg53RpyXiSMqcrkWQ4DTmBeNZ8XX9kUm7x9uAlpKiOZAPwmtlE2puwiomD0YjqatNhjDPfBlug
+Uh6FmtA1cvpTURSF21QNMnVoyqmiRIVkDKRAV2hv2ULg6AalXGnJ6Fdo/jIkAWPTXyCr8tKDewq
YNq4ovfB4BEYG1H0SguOSJFRCtlK1N9mQP9vFZiDs8YeBElzZaPGhpbd2AUCqoWc96QDeKP/Z7Tg
ROwwhdOBfMK6X+IbRJn0HsxS+540tACknxIpU6S1qW2HQVg/cpbgViASEYM/QQoUk02+F4PCXKEk
MthSSv+pmhcxdZP1wYs1mQHlWsriwZ+axek0J9dBGWD1Qal+85VIWxLJ9Kn0AHKPBgauegzWPg+x
9oTJuSStKUQbtUJ/LeNs7NBxYRosvhIwwG/JCGeXSVcVnFRCEqa7KlE2CeBjK7mtpnI35TGWXl4C
GRVM0yVAPYkOsmClkcrDCLr0JXHyJRlgIJqP7l4otgqhf2hk/leGdpu0KkS3DBm6C5OauQQBu/lm
Qu1GqqmUios8pw8ETnwlk2Q+oIEq1oqszUXJDNADhwXp1wPGSal5DlQSN9BAIYt+Rc+SvARGXzOv
wuHi+HYamU4Q6OUJjdT0nuVTtRvMpHoKSCZyfWR90G2V8Da2qbRPoy44AiXk/CEC9lDpee3fdb2X
DlMwL1ZciS8EUVo0OBVY6d3gK2qzaaSYZg+f2HxA+wxAhBzqY9fpNrEKndg3aWudBuRC+zoB6Avz
HXK4wjNptSbaLYJb6oPVsBwXVdM891PHHhk2zMmapRD/kKEehE5ABlxvHjJgIBjjsFVOaWPBCeES
W0ddLfMss67G2h79CKncYqpH4N4EyRX8THzHLkF6Af7yna6R4rDqaiZAsLmtN2ih6bsKSnUNHoVn
hzBO3LllAAWlocvo5uGsQjg4+ANeo4w0rp2ecoGQ+xUtO+uMplVZ1m6qjKTFTNEpTFHNbCvCRCLm
mUyKSoB7JHJGrBowWJ5vdpwbCUF4n3ps6WTWFCgX5KwGzhWVHU9oKtt3EN3xkzzinaxGzTpgk4dH
nyPYzUgUeY4kxLV+tmjETQBMYkh5LDtV+QSKy2EAWvHuA2dDdtwn9psaYEbhTlfOphonuyqhetKh
bbh2gQaRfDzrMxDTL2oT5kp+a4JH1vVNp0QdQBeVlQSot2st28QxRPTZs24wxupVSXvqtQLCH5G0
bpmnlyrSwW5QatL5+ZHrU0ytSqXP912OE7pPwvzAYYwIL5jCTV/osjdNAUHLfjghADQ0tGJZZR3s
Ioy2o9mbj0YJMieRG3Ec9cy8SqRrvaqJj1eBx5LjkjE4uQEXPVdQxWTG7Anyh16DucUBhjYlcBrm
K46sKo+imM/TiD5qFc8aG7fcyk8CasS27eAPKGXqapX+brT9dwgdZxMIzffMNI63jcKMoqo7kt7l
4LvtycuzamQ3EdcqgvM45byd1EVCzUuGWyZtI/lYtmwSbC27TORN7xo01/DS4rOpZe22AjwG+sYv
N405FEfUGAunPlxmuVUVRBeeCY1lYaTZ6cb0FaFdijipz3rnB7+6accfGtmCNxOt87qB9wIsKJyO
MYoY2nJui5HDziIvJyvC7Ceflfql0lPWg4Zu8+XLF3JLAn7isblbaiQ5OSeN2+a6B5MSfTW2hFWS
MXHK5sF0wNNnH9qsDcItJJCkTtTq8SWwgFWuxlZvryU14VHzhQF6CSsql3XAynIm66JKCa6QwpC0
4zKs7YOWhvMutwcC73LxTN0bX9qG1Nuk71Is6KO/LAErfcLE1Klrte2Lkz7NM3BWnlgImogNELf0
OJtbbIGoILGBFmZOWkf4J0mi3czkyAb842Tc27jB84q3V/rs0BUcfGBSZ3hWJtPsuew87ldGsyIp
vkO88o5uyRkItbp65rG2nHq0BBUpuoB8Umw3wzBDO9SwBh5N9dwIOCSABcNVOwbFqTCo3QzKoQ14
9+BXDekBosTGgoXk14cHFjJ8LinL6IeoCo1sXAUh/IQ67KCuh5F1aMokeu2bAfqVD/S4EFp+Gnnn
6lFlLoZyaUfAlO/ZJHXDBdYYy8izgVuiZaVbpTQWK0kVxkeAUt4b0KsdSMKQvbHv1XcrVfud3OTc
HQKaBeLG/C9s5TPp5xPI5ak+ocwl7dokHwnFZOZZVTOCgKmeWl1RbqXRxVsdes4uA8bwJsLmOQ/J
OQROa88YYhlAzxbCykrKjwWl1y7QchwJsp1vigVLQnqjfg9nBD82K+S7oldvXZIZK/ILfEBPdexJ
GUCzcsxj3kdknU04InNqsvoWBHG6NSrEfnmT0CykcXOuqsziS0KF6iJSQuw22vlOJVZ4rQb2EmTH
bqpFePzWDe1HZYfpwUgiQZBzJnjJczTjUUhVOOOmSBF7rSxyYoYFjSy7rTaXXix660iEqnJAH3pD
O78EMRY+g/GEh1iN1TsemPKRR5CIAmhMbxy/H7lpVITFkbuqC2obSbHcqiJERrSW5oHB/+QBm7Yy
1eFaTHpxm4rSdIuU77rWGJqOwk8uik0oawdv5KR3oe5SDAAzGcu7bhoMzzV92httxvSsXvpfuOR/
qcYicFbGkMhJBozIztm49Zj4O4lr3BwZXFMPrzSLA2wVYPw/5GkqbdtYm7fTzFC9mRCgrzCc4z8s
M/88DHgrHSWLfc+ajW6vEGDN4mkusaVMjCZWCHxxprXBp2yO5ckqh2SXNxjVNDJS73T5yKcpM5bH
eshojVgujeF01eIyuAaFJd3B5OqbGajzAaRGyn+soYKXOEsdUNTPjRTan3Y3lFc84xQBsKYQbM4Z
3vLJkN5bMoUWUBMDLrkN76UJzwQda3fXm+m70W2wCWqZ9IwSFoscfI/MNeCJ8WXVcvJE5DbTTjsY
b+lc4nK0tHg3h1n+TLPbv08WID+fRO5DguxwzYQ9e2pCEe+ngiIEqytjAXDAkOAQE5tDXjB8HV91
+oJXu4jCD0uFA8622VzzarK65YpZBxBSsPPP+rUAilMo7VWpExjRfTwebOiCnyCP5z3XTLdVZCR1
UccSLY3s8inoi/Gl5GV5LXuNrBkcCSqY0a47UBy8VMWioDea9JTFHLs1ffSnCCkIrAkcJJrRU2/q
/aYgFPEgsExvYWFgK7PCZK+ZJgEkmXHNRiTVo90m3pjhQoU7h59YK8QbHcpIaJICVlHDJrZpOYf3
pWxNJ5z2BDKyM5kX9iJ6KtlBmgj2tA0Po5D0Y+vXwY6AM6YdRUdOeup3bomy3bVz5UyGqb9Gav5c
ajngFLJHOaUYJ0R1+8SBPfzOtWhpJYIy30QB0XFauRgrdWBsum4oO6SdFz3tlI2p6v1LFELIUsrl
UhH26GKLa9aR1VUbn0yGR2GLa6y15BCQ0bdTJ2pkYOiWo1laxn6CiMQSlf3JVmC4FQN9vSTL3aXG
mc9mNTZY7g8TDAhgfuiN26CqdxbjUnTqGkp2PKz1ghYXivyJByXARBdNK5/fBPjGXmzjOqq3s5mw
5QUJs+2Aoey4z7sDZPvpOttmdPUBNh+IYqT3VLSaQiM09vzw+T5rSkBcWllReKoPo2y0tS2Dg1YS
EzWu3D3sNk9ZJETSY26a7CbLxNhYCZICI6j0jyGZZicvU+BbuS8dIMjgybGwAW4rKwieGmLoMGaW
P/WshLDe8mmtGKXJAqzRfhMTzKevFAleewaE+zQDOwKXuc9Jug2DNUNL24NAUBz0uRmoNjv9DfZf
+ZnOFbswi0mjy9ym2UzEFl/qumSLSxuEjNxMlu1bpAdbM0hId2Dw+QVazmCbIRkQuHJBeUOYjIgG
oLPVVPd7mSLaacMiduWJ2Gda1xzmVdO9ZnFdOhp1yKUJK2UDnbfeyKbhv3Al+6xbRfIJawuJ14xn
qkB/SC1f4O5AgLvtZXJJpAjMC1TGRYbaIYCgAqZhNCB0hpHcH/RByBumWQo6iVnaD0p8Yo/br3Mi
OFA9EQWSqxG0SJTe868hEuyakc/328xAS6oueGeWEnjNjGY4VZjYoTOws0s0Rph3u7BDXtPUkys0
47MOS1Tfg40VdCzpoYtZs9aKzXsbxVX+NsWkEclll2xVJLROH1ftxRjz6DRNOW8qgB3yYqfc08sQ
pLpv9B9k64HeVwqTrVJroaM2Z/W1JZ0BaldYPPBwGOqK3NT6lKLnc/w0wlU9adOGCwTJFAq/H5Eu
ltoWhp1LGE7ynltY5pvY+vFNdT5C6hp2ashYZlVaarcxs8DyohREhYotcLW09ydRs+cle7H3pBwO
uAgksMXjMFQ5vPgcB7ImSVdmpszBVNgwRjxF97Bn5sPU2YCzos/nNswFLqcMLiS+2hm3fiBfhxrt
t4Sd4hZ283i0E1IkUhPM+YCRFp9HjztPChJW3zm3ISnh5FfRt3tj2dsOCJdF9RaLDzg7rdvEZo1A
Z06czq+0xXmvsUsR4MLpT3vCoVUFSrDVDs8KSPTFB6UBDUVoDPy4C/0rkVCLByVcXB32MuZMDBs3
Y6NJ1g+ZMUm5zHaZTTDQwZTgd3roknRXkvdSdLWjybDWemMxko5cXYzhx2oL+Q4REK9vCilPTjcq
BgR3VrN2F8RhQHMU1ms16yDmT2bffImMGGjK0E75lJo2fOBG09kwafPwDKKHBaRaWBsxjemhUpAD
ysaSGa7XI1V0BT7a9UdDplIgKQNxCp7qAFtDN1BvqpNORSlZ493q5HSdERHyW5Bq/CNHis4fw1Q+
0MlKy1vTX3VR2seel1ihca+VjSVC4yUo6NRJk9ee5Mrs2aiPwU4IifF4pzMwxhYvOclCpI67EAIm
wagromSupD0D8+fppE81gDHByF4JX/3IBFGNJTZipw/k/LXpxxFHRwfQGIgeppL5mKAmJpiRHNq2
1H6SOB62lLa/uPKPUtyUDlOjb6vuzhG/cKIFzFq5zOQTIAhUUJInw+yFcYIXg7kbKY5QGBOBuU3w
PC7mSMRSUyccny8j6qwXfeRAH7lcqVlKoP3FHnggF0UqQdBiDUnx+sAY4+Zob4NAem9IBYA7NRvv
WVz9BGGSMKywFCqQuPQQP2dPk1KyFtb5xikjqpXOMJNdvdbecbexzrYLSACDn6CKIjHDI6+Pllck
9FUiK//aVEnBRUVb1eDQFBpj8bBjqNMTzuxIRYTlK8m1mq2/oXzins89GnNjw7F9H3XmERopTS7D
tNPcVtSBciNLO9JBr1EPGgYfmMWTLL/VeTC+VKHWurUsxDIwB2RSM+mopTm61ENYHrHw+SdhaWKN
j/zGDP0Z0iKrekl6NibDOPsWeIehnIGiBZFrR6N1kWLrQPDJeGZsY/Gk0YuOXX9KyED8bnUOxM4s
xzUkp5AiLqcNIgRiVwZ0pOokySt9HPp1O6bZzYoT60NR8DwMqk3lRgTbbkzG5gOLDNpoH6fdlsga
mMtNfsfnKw7zBDVPrqvBw4hQbf25kBihTKrHysS+CJKqDsAOwcqFifmUGzZJMiRG3WQDjyHIlOFW
6LyUw2xBy9KD9sWPEX/QCpHvlSyHrJ4QUJspA9M1AyM6mg5MDqtI4iWuVLXZylOGQaX0h01cNoS/
dQF5aVGof1gKA9ZiQgIxEGqOJz+XvhpGAldhSrU7ZDzAnc0YrZDL5hIQiLlpgik+Wb4xPALFhr4i
awKlrBYxRZuEBuai+sd5Hm6Dyo4vgxV2a/I96m1Me/xgEVXAJEqqfauZ+KFs6F0s0IxdpjAM9ovk
OIgm2Iy4b1y9wHamyJmPVXOY911PMZnzY/3Olokeb0KQnfomhGET+5SlBPZ6xDx0GwtMx4RnQNyI
Bv8Z5TeT2rhC6jOFqF2UuR4e4BpNRFKSYR+aVGvpJSDDrvpJQVlVKpzHvm7AyDAmmYtuQDIE3X76
BwoSBGEvUL3FJcRta6Ejsqw5sQRj6JLlFrACQw3WEKmRixXNu9lqxZWLBF7AaKVAj7hVoP0zRZL7
kTF305kXWbM4HLAh4GYL7NjN8/KU1yjRfbk762pyB/blXwwAoQcGEj5wWOIzt0lSRGfmuqFjVl30
aMuJILDUJE+OJJNkrVkV+YId03Uya6JH1Lf3zk+zpyKy2zNMS+qjRvGptdOxx7tqMN0kWbHg1p+K
DWQ8jHZtWpz6kqgt9EZ08OypTlafwTgFvf6phhITT0YeI+gqQON9i9eRoMB+K5GAdRxrQiMrC5AC
oP3wS5q6zzypEsLLtbB+YTAVB0DeRfjUCpRZhkoafAmMusd1Z7CTKwggTGZIyvRNtjsTueDWqoFu
g+EvbKkhvsLfQ7IRUAltrUq9kkQ5fENdGcisB01kQlcGdLfIuA2YieyWvubQHHa0dyBDQ4ok006v
hNVc0tIoTqpBtT8nJoqrTiCup1mF5qMSioPojA9ieFPXGXb9OR5mpNh5piIVmjW/LK8slbMbGCHq
fzvRtQeNvdCPeVaIV3iZfg2rMuiJFGi4NhW0RSMYKFWd2/Y7azsmKpI6sIOxjNgkGNO0W+Mtr7qc
nexU69WWsPOSBkuvFahrXaR+K7gUWdK2Kgl7eq9QF4a+eqt1C2RMl8HA88ZCGUpvNHqUt3Zk4CFk
lTHEeA1I/QoGVbs1bZUWXiO1xXNRc8MzqQT1Oo5TfmETl3vFKIK9xBos2EVAkVrkNo2Y3CkMrY9O
J0AHYeHAP+cdZinuHgHuSateuzZAXjpL1p7pWAe2WGa+AE+XbVymwrWXq/QuTU34bRr2tS9n82ti
ObRWQ2ikdW5dah6kFcG+0H4bdh23KBPawEvgT0elmJeEB6XRHpKq5o03+yw7yrTWu6OR+sUC7Buu
cm/w1vd0bMMO55hxrZNAf4vCQZN3XVzG15gGFs3QOCC0FakVwjWxi/6sD304E1QTVvYj0a2aqQ7R
5canpksIoIbOb5q1boMycshttS+cv7Sv6ajxJXZM0EKubj0pzw2OPCZS5MLczWomlhjIidw/h3ZT
S7u01YPwu5X0jiZN4ukxSN2kRWmKP+D7erwVOt8rIL7+qZ+CaJP4lGZbpW/y94nLy8Nujpgsaw2U
ekWOMyUf4DGyco96JqdS/4iEZHh8YeqhXWgBSUiAqUjVH33gQF+ORKO2B4++r9pivDfOBq3CbmyH
7ouSN3FmrV62zBDT9SFpXZW7gaY7qUmRZVpczIO8BRcxn4oo1p1a1TNH7rXpz+YiuGeq/a/sndlu
5Ei2ZX+lUe9MkMbJ2MB9kdMnzQpJoYh4IRQT53nm199FZd1KOTV4h4B+aKBRhazKrAqa02jjOfus
DUUTWYF1j0u4cYP1DvUY1mTcTaBJHtTSA0OjhNiC9zGZXGDTwXkrcKksyFf/yM2i2YxRRlGK1er9
dixJ1ZJ6N0ES1kl5js2LJOpVEvmFjE4IyO56/WdXl+muK0lOxX39YHQti6lenpp5iU0eeNTyrhmK
4gRfu+E3UU+Vytr5eNUL8TXPh0e/mEFmlgbNLTJBXcYSw0oP7/KT0Oe0ywqtruKAw6aIoBaIqrdO
Va+T2zJjylL029+njKKVhHxxM46D2AWKlV+U/sAQVoZRw6exyVxLQ7YACh3MHrNyn9raQzIE4ltJ
gfT3CDv5De5bwd1AkvrSqdCvFQ65lDLzLLejLndnT9AY7bibAIS1txy7BWJ4bBC2aBL4xOEkLwzF
IYvVdqM800Nd7hj9NhT2Rr23EKbeyLy1HjBIY5sNMz13W6XAWs3v0DCEJb6zLFHqJaoZnTKovHuQ
1Mne+VUwXKgCwxBkD/mFbun3rEjirimz4LRNyc8iZuPOKuLSJmeoZ/BNIkeQlGng7s/h6ckyc2qr
2lO1t+1bJWlNkIbTJ69Ufw6j32MIHhJ00Ii2nmbqRLm8bjqkF0NtbeY4oU+EKKgw9zNUIQTiSrJu
J6qmntWERd1Y2nJXq1awj7HT48atl9aGivhxNbDofo57ak4bG7c5H0eneXH0T2RniU9ho+UryyBU
M9q6vcHUm7IEjjbzpIuTyzJHDGCBacWxWGd6+TqHfR8vMPIvQXBRaSUV7L7+vdJ9i2NolGurREIZ
8puO5O5IbUCemvWO6SV2pKpNfIo5xCcMxBnHIj+N0nNgztQ3vmFReqW37Wfo++HvJh80iSi1q346
3SBmb7D8+1BO+m3PEoCcz9HuuqzpfqNTGH7DUrF3qRKJOcX3CfJWeVao3nCuCKaZ44tPvtCuI7jP
96HjrdkVsOkQerKPPQe5I9pGKUoUh/wG/FOVqrgiFVW6ion+RFcw1Jg9rj5F0Uh1TjL8GOPgsUNI
oa7wls92UxLfWYaVU3JWl9fELTtA5hWHC6/Wzn05kfQ1Css7c4YBFXFp5DpUTVh7ik2KNWT/3FUC
xH/Q2TXZ4IFcAEYNCB8MnROIngdnsR99kUEQaCskIs3nOE+IPBuxecfQQI4I/QGMtWXtYp8VAzwP
P6mb7PMW/RhBP1NsZDYhgE/RdKoqjJ2TLtWxKCqd2F8LbuUXjuHo12UabWVTV+6oq/0jo15xJ05o
t1HexesG04OToOfPysDrdzhc4wDaNsbjQM5gZ+mzX283QM+wSZnf+koc3JIq6u9MYvR7sMsI7puO
E0IZU/FiYqRNcVoI+T4nlbCLEueLWnvQgz3HOKvyGeQZ+8Evoh/EY4NUibUVmxBl3mXem8HPHNQJ
hslhCsJcQrfYNnG1zzXmLBZ7BsRwxZ/qc1Q41sbHRiLe1CEEiiwOITmTZ3UZZaSrsAG5ZbR4X5sG
jvZJ0AT6VdVaDeE8AwCgNSN0ufkkLbR/Ye+10p9AqRrWTrGwdCr0qDm3rLANP6eYUZ+qk099jazM
bVz49bqm7v5Cb5rqAudW09tWpFtGXIFVKu1jOwazx4G698uTCN4YVUh4SBpuJzA/Pp1KlBsbMiTI
wC17Ok9EhNJZw0O62zSTpYdfI5VoNtWCyhD2FM6HWvM7lS0lf/DQHYpXRirqb6wO7hB1gqV5Z+eo
8lwDYh3cxo5LjfrZwABO3mj26OvnCmaO3NRJ7nYh9hwqfs6ErZyRgk9wWspdr4emxDgG1dGZkerI
hzDPo16hioO0+d6MwlCu0JIl/g2p3B6PxNIwmh+j4XQQ0NC+KemXSSln0KgmnQzBEzHOSIUdi3eH
HTw6BSyl34HSK96apC952CSediYn2NPWLCd4SwVhDaPDU8ZS6ukyE9h5qBLldUhw+ZZ4zIQWGmnh
WVJl46XKnN8Fsq6C/eilTuliDAK+xyn8tVam9sZrUb13oeq4rWp4tw3iX1BPxBTR4YATOY9Ilf8m
llR9s61RfzQVM7EJngkLzF40Dr+IUIw/p6LXThvKrR87TW/s0z7Ni+Q6H7lsbTKli4zTIS8Zc2Nt
ip9FGCgA5ilMsFFGkbLxGsScXqxgKmn2428r4Lo0GIbHcj3TT05qI+wlsC+Ngv5SlIgV8cdAUaXg
XPkrn0g/7eMmQ54Ss7/91lUBUpLTyM4xGv6/jmN7yRZe+LyxOzh/Rq6whTNspc2db2PZlgdbA1RR
jseMUnnBzkwgI0DHUOrMTeou1ARW35aDyLvD7sF8CKt6MjzUCWYR/0QJGhBiIwtqjd2DovRw/gnT
ouWsrjgvRpwSzURQxtYMjsDBrRyV+HvTpHW74y4ZmtFGyqb9ZIhC1SPEhqqJgh/ViE8CIGgBf9BN
cPK3oz8kD3Ylauk2RTvUQIy8/pIAd18rtJ4WVO/oMDfxGf5GWqH7muWTHWE066Ez0B1iSqOr2R5p
53U+Gqn/wFKZxA91zVVMVY062TnDWKVuwyUy3/WdA+ucS77dINpIQLVyA9F1HyQ1/KHuKuqTKr5D
UaQ31A0UXqdc/2vWJf9fEGdfFb+y26b69au5eCz+X5BoWyik35FoPyY/w+5XfYAumP/I3xJtG3KB
aaOyVkni6MRi/4MusMVfkAcs9Naz6THB2X8k2vZfqFZ1w+EvFqE7hvR/0AWK+hekA1PlT5oGf5Bh
7PyJSvuwbNc2EGkbtAI21LGldIwFSyCEGR5adYNnR/cJAFLO6QyoNoUEWkJBgV1V4ZnmnD/roFfA
BXOJ/z+FybQpNR09OMFvSSxAGItiWs8ZggztJznyMsPZA14XRYLMtfdbsV9txjBNVbM5d1tP2IZn
6nPNK7Dc7gPVNRFfCFtf45xSs1JR3I8DY/g1jx/iZFcglExOy2ld4qwE+Bkuunoy+vvynrJTxT61
kkugVx7GdBgRUV9F2QnHLYPkzWoqWHO5ZLvcGDjPJhwdtTWKAXmuXVKXDkCt785mEW91YlHNE1BE
uooe459gI3McsFaKslaxhEawTuH4j/FH2aPYxglsY1BIbAk3nM5s5xx37kmBbNxzCnMLoD0dIRTX
W73fWy/GAd9E2KTjJCwNSLhzMfmzzuor9natYxyUgsyUGk/roMfjGMDVJ5iQ0cqcIGaOk3XzfrOv
fSPD1hx0irZlGfqi2SQr8HT1aVZF87/hzkA0wKmLI6Xw+mHZ9t8jzhaCF4P3MZciHL4djpHjUBrk
7AIbPLtb2q6RATq9gFRE6dkPSt8KnJ6s6jHNPtcJcOGrNE8p8NpIhv+Inn01nFTGXkMBiznxdeU8
xFTxZOqVLU41m0PwVQihpp+8/dB/HfV7KyVo1n3128sh/t5lR+bPq68jVWkZdJ2YZ9Hh61RjYA+p
HUEolSvNukL7ARIj2gT+eT+7sEFt4pxNHffsuzS4Q+6cmP11ZPK3jGQki3LbFlepugnKs2R6NMPf
SrDvAHoDPVpVNTfMcyhW0Mb2sP5hAtvRpWO4eLSeoCkltXRjtUjV2MXa/fujYVEv8rQwSMtWWQsZ
hJpcLAyUbXgItq3JTahfONHh6RPeH7gaejghtx2zpTSOjHttpgUsFyOHHJpjskgLw1r0pW5O8KmE
ORGMo5A+fEzC2LsMTOMcGS+Rik6jhiBud7nDcthCltzi++G+/9rzIF/8BMM2LMsywb/x3gtgQ068
Ed9A3E1aTiWYop/rdbXGf/hHPzbq9s/bkjaxe0qCmO7O4nUNxW5V9E8T3G5ET/geqtK2kV/liKZ6
tdu839r8tOWbAaO22Kg0wVV+nv7PVhXw1zmYdhoSjX6eR3hzI2kbT1JhwhNIKgyk7FUU12Qq5ZEp
/8rCwv5pGw7uwGyy5mJfG4ahxEbN5BUj8AO90UTbsbP8I3vMK62wsTsW81BTNYqnDt8PVZzIDN7R
xaO1OmkzHIE8Qx+PjA9tfsyiG03Vdhz2Mmq61Ked7lk3xqGeZ3pLFpvKgbUk5YSKKFjrrUaNNwF6
OL9XmRKjjRzIPitNf2SRfmVvMCnTMgwWToPjyvy/P2t+cnqinOiLQEFOc1L5sWwQyqhjh8C8HsdT
3wxdRvCRVl9ZDEyN0wHcR5VWlycTImaI1RJ/Qsc3xNtAaMSzHWTsYFlIihOyxc7m/dH6aousqrYq
SP+r6rxUPHvPWCtjvx9ILUY5eRKDrBv3O9xbvQmWZ6GQeJsiDCPeb/SVyf8EsDLnWjn+Nf+oZ40W
HsYrDUBXN9WuzAr4hW9BAuqc/Pco9SPD9dW20PPO857JOGO0nreFYWGAhQRtkeDY9GOoQKODI2RF
4EZGRTsyBV9rjZZUGI342Qh70Z1eE3L7YoC4cXvfjaInI52TIxnJUE5Urb7fja/NRMukkE1Y/JuF
9PDVdFw8yP1xZxIhsldBVRNUFfQs77fy8pWEqtuaTmmkoaJSWqzUrT/1PibhdGAM8stMvnVd/H00
STkKPTyyM71YO4GdmYbhGNI0LIPd6fCN8FDzCmYlRG01vK+qyNu2LXYKfax+HmuH4pwudmutt0ie
dUe+nDafhw4WHNq2iCIKe0bGsrIdth2MlE6ScpgPGOGPqcru64iazQERpQsYFPV8SbkEoAGkmRtq
O4MNAOVVV8DXf7+/X8xIfoejmrYwbUdyMl18VW9AZFz3EMv7qfkpmB3rQjW2oxdvY4HALoTtfKTX
X311jqMcBCxuQ6ax+MRRKad06FrVxe/ZO5mVOn3p3EQRBGbRmhfB0J8K4ZvQo4lato7xO+scQkY4
aL7/6guqHGdWthV6nsufgweg4Sz2FlWRFNzayNkJneBMmjZzeZxyqkYlsk1pXo3UYp8QDKm32JcT
O8YAvlF2oLkvFaMLjhw5X2wBXDe5IpIw1VWD1XixBYBfI5+oRROCrMIngxLMa/GqzEa37LFmGEVw
mhbB7/e7wHgxqR2ixI4w+PKGzl13MQyFbw0iCeXoquCa2/R3x/XA97/gzMGMgWNgnlBR4VGRHqxr
a+NMn1Pr0ogv1fpb0n1u271QvgUAmihmpCLmJpzhUP3O7xHgxys726Jzj81fSOKhZxiQbpJbL6DK
ZF2Ife5/jsavXUBg8qaPL4b66v1X055Wv8Mpxjl3PvZRv83R2VyMs0mxtIhKHDabameopwp3T9v8
OcrrlFxvVX8tMSTsrCtvvMMC2ZPcWe+gnJABTgMuMOZlhWsNKmW/vDHQMYTNF6vdNvYXWewyLrX5
lhLe0dmU5RYNBhX+uMQneCmxja38dWld+/26avZ5vcG11Iv2iX4eipusvVH8nyK56MSZXjzm2QX8
qa9DvNMJallua93oGrwEV/8C11Vs2uahC26T5BJZjInJGzcoE4KBGXwZwi/dhFifFN3tZOx1wDch
dFsq51i31uOnWdw9nag9cuIGRdF1U50JmPjlfe4Qm2dc3fU/IupNwk9YUoX+Nk5WHmHAe5v8qHod
TJccxqkrIkNUT2u811GNcsk29TPE4dKk8hGGEDHn/h6XnBIcqH1ud1sOL4rEXOU8R2xQ2mfICaW6
675S5jdQnYFCqgEr50IdPDe9ldVeqWKTxvAlTnCzSpVTaqIiap216xnNHzb7qfueBt/xwRht3P4u
1GlnVBs7hXoBm0OzyGnoj6p1Ue5jZJRUgnZrbzgDwKjhLmrsh1lG/cfLJWPKlroksKSqXHgPl23J
3oSPJUemYHbi1TSYHpUfrX0lfcDOQawkq/qRHfG1KWpx+jUlAR1Daov7BNrnvKqG+YTPf1mlHbkP
mVD7cmS6PMWEltOFc5kKRYB9SVMXS8GsryASa49u310hxaK20hI32MVRpjD9AJIo1W9FdTe2nwbj
p278qql+64BLUeomMCSoXQovcDe0KN/r3FauKeZrwrXpbPtZBR6stNq15JeI2mmMtLruS3AzZ80+
KWe4j8HaytfBDVcWAzNnDoEAg/xT+yJFR29tgrPmojFdilpzHo5H8RaxxGV5K6BUJSsLqEvopkAc
bwgo4EeN0ti/7PDQaXepvoF8vJ+d9vBk+9E1dzK8zQB7jL+nja+uyeABx6Eal0lP+P1kLElRh8lK
NR+K6QdVWqZ3VsME6Vw5XobU9NRU9Hypqssi2AHqpmJu6G6JB0gbfDoCt207uV1/oUO9ypgi2DBt
DHla11/J4jY33vSQJ/epgQ8Ts6zTvklqqZu0P200VECQGS3lEQ26UVzpNcEwlIlVed2lp3m7s0l8
jj/f/+IvTlrcGAljE+FgiZz/83AoN3mT2CW1W25vRRgdht0Ps5o5vaZxNnnkkv+8NU1jjwGVIblx
LEaXAECONxfaF/xb8IwihteXYHBstFluRtXw+629vM8R8CUSJYG2oxtH0nv4clVcz7H5caRkT5J0
TxHG+zpKYnSl1Osw8qzYHqicilekYG9REJhHtp+59xaziUMyJ1lTk/TvU1Dk2aUjsosc423ed5gc
tvMEj9lMOPWRWfvKNxTALISFbH7u1MUWJxKn0w1khW5qm5tkquy5IokqCM0j/yIncaRbX55R5raI
4lAqahJxWByYMOp00rYDfFjlFgor5dRRiW9xDYH/hUFEhm7alkFxZM1dvqTUOJ9wFeC0RhiT/3b4
LWXhTaVJaZyrZ/3XIu8pH5UXYvoOq1w58oLLGwFN0YzgQKxzHqZY57CpqBsyH7U28WbNaS/Y+TDw
xNSmdO7nVK/wTjtMUGw9HDfvj9flKXwO10tejaA9yTh+xWG7moJ8CY1p7epaVnPMB5HaEHWQwu6I
P/SY6OGu9n6TL191TproOgu+TjR6uZN102inyC4LbFmJWZLzwrjBOeG2xaJW/kgGnMK4kcAAsNPT
91t++T1B49iWJNTCkZO71+HLqlMPo8KWuYunJ0LzCX5B6gmMxMrhxMM8889bc6gVovaRBIy1fE+h
mxaKbwh3gMfbNbY7J7IkyR0BzVmT1J2ONPfiS/JAZoet8xEFSaTFy1Ew2kwcLKELyqGac7NMRFSo
bkkNwqoq2t9xivfz+6/4FKh5vthIoXMUIQTAoRzokLkYPlSXKVreeqmby+sp3DgxMg7vXFb3dgl/
DYqUWnCCQz1UIQzCNKtAq5Oe8zckKaf+WxxvJgW0GTC/b0F3T4od7fomRFNgFudtfsFfxzxa9859
GTIeYQLy/3WK61a75xmUdPAAk5J6zrpJPP9RJU1PNO98yu/ff9EXI4f3tLF+5yBEnIzE3OHIwQzC
MEcZZ+5YVLdeXymrEjv7VTEAtzOtQj+yur6YIkRUGDRzUsNxiBMs4gNDX4z4SKYhAgGuZei32NAd
JJm4nWKz/XvSA8SpanjdZcb1+y/6assazXPY1Ofg1eGLThoCuyYvQ3eM4l/BoPXYfZjw9bpA2QJj
3zj1tEKhJCbnSMMve5hXJjxH/JrN2hCLfbMVYVzrZRSSM1S3o+pTsBbaXH7GxlkV6bHg7ovUAAvY
3K+aMUdCiIAuZktiAkQ3m2mguLYmbVS7VYVKKa2Hvdlb42VeD5vM6bJL0la+ayV17lIad2T2PAWq
D2cPoQCyk8R++S2kRg47Wy9sc0irYWDxBSEKRklV0Pndax2nQwGV2wjXKqrFnar5d51CLpN8Z7g3
AAZmyZ4BP+WgFNUY9eh6jJFFAbASlPhRdoJsjAmS3QbkifDjUa1rp9xz0eZeSHFsS+KjQD7cRBuv
fCyw6KiRLcx/ZRJqkCIqZY0h0X5KPvfhpqFMixMIPt40du7xaNBa4D6OjPnXPgkmIATByecSjVgi
97tIk35KiRpB4ctQG9AAmmlzhhUG2j0PWMIsIkrxlNGd/KxTRuSPpMmO/IjlOWO+6XB6IqWvwjaD
PHb4RVTPDKkW4miudYlygg/cepAAKrvP9oDde1gBGPWVzftT7uXIZ/s1pSmesrSso4dtJhJJVFOV
rTs1k9u2wECp1QFNYBCmMNQ/3SV04k4zmM1ROXCQ2Fg0lqFVbJDOzecM6yTSW7nKNG47MKLcauxW
XTuZR97vRZ9ysOASaTLP1LlrF+8nw8Bu7Jq6oKZV5VYYs3AT9CLFRif6mDz6jQ6tF+O6I2/6YiV7
ahYVgmSKS2KMh2/ao7z1eoN7f+uj+IlCuFuBk9oXMsTzFCYCqXu2l4yQINgwLGne/6javIAczO25
eWFKlhbuAy/yuGkclhUS5MZNIzR28RCZlB+TZhkJLvRcWvGm+4VIUJ6yqQl422YXbJpQIRgSNt4K
+7v+yGrz8jOwvvLR55OPoaIHOewPCjJEpzgA8TulPKtM3GPx0A17NtS2Tubqy/yhj47cRV4MbZ3k
K2EwR2jIuAh0HrbZeWgzjQ4tBXem5jRRvidAdmTfKpf9WN693+Mv328OIqM/mUeZ5iyBhGGed7Ud
4tGsMG22pcpFHrTBqerAhsbXMvMd55QdPDsyuufRe/idGVuqxmIhpEWUZHFwd8K5HgpXK1bsDg9V
aj7I06vbxBMjtb1woaI2PTKyX66UOp9vDpeQQyNnIReXr8ysNWAXce5qQwdEtiFA0ROhP7Gm1ttn
2C1xh096kFIpTgytKCGY9MGq0+Ije/bLKQZKcpZ3cKJ2DLE8crZFTCV1qaeuGgsAL9S0pQ7Wy0aY
rryyByHEgBosMKzmdPP+x345sA5bXvQ6JT2tDTKDlm3XHqS37pzQoc7LtNd+dKS7j73l/FueXagL
Qlc2q1Xq1qXybZQTvIBWRz/ln+jN5dScGyIqN5qJJdv77/hyBZlBncTFZnELq8iiXVwuTadoA+IH
EBxX7VhT5KRk/pEd77We5ATCaUiiYoMqevh2/mRGvhKIzKUGcTYhsNBY94Cn/JACp+BYlvKVoesY
yBMYuLr9hA49bC5CdepMOeWZ0ZD8CK34N/pmCg0076IfvYvcw6KZ7T9IbHtP0sInoGrt3+9WMccK
Dmfs/BNM0+Fq5phIog5/gl+R56h8Sj3y7lsRzJE4FKIk/KLsnLJNCv6rLjzLAXedgLV5NEaFck5i
iACJvJMYxe45ADqogbrI11ra/Zo4gW1kkGKJpiDvhOV2ZCt5ubDxe20xp645JNJrh7+31c1I15DT
uUGkXBUdWEXYbBurinFXHzd6oPY4yGAB8343vRgXBokp7q2I+AjWmdbioCAVjzqOOordudoPQ8fo
m9IPK8ewH/Q0lh9pjJJ2WLfcObhNHr5i7knKVuogpua38reaExMNjbWvbQH0iozPn74ZuioguRwz
Qde+kCiid1D7KiBUCv/te1XW2a6QzpZCPDfToLr9eWM2ShUOXPocE1y8GaA/KswoW3M9kyIuy9qa
ntFhTQYtegit3+839mIvQvxvE3/ktMV2ayyDOaMyIIahGs8Ftcf1OIL0XTrycS7T0lIbh8aAlPL7
TS45wIZctLnYixQAQ3YXcm+TXilPqAjf5gU07jhr1S9tDQd8GkiAAWSPNQsnwQArt0A4pzHn01VG
Wfo0UHM1KMaZ7Ukq43X7SMznxezh95Fm5EZJqNlSlwKXYaS0lcAJ5eSFVLD30JMr0Xwvcw9eZTu6
Thxcy6Qvjiwyr7TK4kJIhGZZ+tV5DXq2Z6ShZYjajslrmaQoQnO8mh0MIZPDfcOOwPnVKPLYl5j3
vH/WNcktVrcIq82S5HlYLzUZagJWzCklHD3Lw7QhOWsAjOzKqLPXTPN7Kmq03ajA/mkd7Wcdt19G
YzoLcF9cKf1UzMiOR2ih3pGemPeP5a+iXpTTASEFBvhiHYEkWvWeEkRETqwL3Ukvm5JIW1v70b4A
GqXCXNNJo0HCOeYhNE+tg5YFET4CfjPymgKzZbQvyHyjJU7NbAibXUR9LFZnIy6qSbIB7yu2KjrK
2kSD6Gk+rt5DsA7ByeX7zKyqb34/fT4yUw73Hb4PB0SHO968n6O2MueeejYmhkjpbRUyrQtcwXL1
Eh8A6Sq+Xa2dmoggTt7bqXG+kK1XT1LIeEfGx+Hi8O/mudga6ME5Hi81V6HXwtSPaL6ryYRSAHmn
APWbFPWaoh7qL3GfPtLi4ST4nxa5fpkkevQXN7BigPRF2DNCCy78VZE5wxWGDVMuAW4Fo74rO2gL
1Pz+veT+/3KFf4FOezbm3Mfm8X/9ypqwGWevyP/618Vj8ggY+PGwXIE/8g9RnsCezkECyZEj57zb
30R5x/mLvR5xLsFx1pCnsMe/ifL2X0+ZpJkcL6lb1GYpS51j7v1f/1L/kiahhLnOgZvufDL5I6tF
cThf//Y0Y+labv5ZZwfJFHv6nuL2EAY1mIcTUKDpJ3tssVd0ACOTChbKgzV02MVUsCwID5fxfvKl
djNMSg6vrKnguIADS3r4dYBeUqiPQdOIC4RW8rFo634fqBAh1p5Ms9WozWASow+bELQthdbPuv36
7zXmuXvjk2Tmn6Xnn1dZbIZOWjvIvlqDMncOuid4hxe/ahuK94lnKsawJhuClsyi7hvjCL02z/2q
wLLRkzBEEF+0xS9oLPLzlFolha7lEElAYw0ptQwW8AWAYfG1V6S8pDxIfuNbJ9sg1DHz0DFqfpTg
LzHg6NLy69g3EotxVXloO7zfJwglR7bVw2X9nzcUh4tY3zdwd83I3MOEJkdjQLb+IYwsVVdRJJTv
kZ4nD+Y02YQafUciB0b/3B9ZVw43un/aXmwlg5k1ZS/zaa/rk3LNoVn7Wjq196UbSjxG3v+Eh8ff
f9pYbNyeUgymVfcTg0sfftg6Dldhpai39mgGgGbDITly/3oKbL8yVpbbQRaRzYs6A641vffbBsaO
8VOl3jeVkPOVyB53RdRyxQXLq+BH5NhXsTN4lKhWvnovnVIlVNvK7xS2dfA0YiwkZWOg3KoKQchB
UbFAN+Bs/tRgqpx7QxLnR/rojQlrzuv+s40sVwN4NtBJtlNobjNnOgX5fWTzfuvR8yb27NFt1VfC
G6dmOxI+8INsp8XFkZH71qPnL/7s0TG+3kbft83WE+WVpgaf1PbYFvvWo+cB++zRTlDqUaCX/Oo6
RjxZunrOIv2furNXVpS3njz/82dPto3RBy/Jk8njb4IJbHR2LFL51qOXa5WVoMxI82YrMEkSOoXv
aut+7FcvFolYDGKy8fXBL1TFUjRCWD4emTZv/erFGpBmaZgSNqm3TqnfBCL6VeFs/bFfvZj6MBWb
KcsB8ObS+Z4nIFys8uL9R7+xci3joNnQSwNADQMEAwIYcpMNV00k9d1QZv6RS+AbPWMsZuXQEi70
Utpogo6Kd9MonUfdwbP8/Vd46/GLmZlEsD57h5GYjiQOKiq+0dGAZ/jY0xeTM3NkYmhx3MCZAhwq
KdTGteBjj15Mzjox0hokEmf9Ac2zj1PFZJS3H3v23FnPpidI20pLBu4Rtqhv04IQ/9Eym7f6ezE9
JSHlvgPks4U47ObUJdZKdaSz50/2ys5jLKbnpITQIJqURQWZ0IOXxtrOq2Lnc9LBmbV9M/rkg9g5
ojJ+6z0WE7aCTRUHE7OqTys8eX0yIMcyh289ejFhDZhBvvB9uojLUtYbWy04KnB4vYueqvSefVgQ
FRSBO1W9DbD1lFje4af2oSGjL6ZpWniGoGi93hLY/9yo3RdqHv4o6/Kfs8sydz8GhmfLpqi3dhCZ
G7Q3FLrnXrYPHdxObfiqu4+9wmKyRqLDtyJHnO5Qtk6RO9Sf1laGI6Pzja+qL+ZrkPVWCn+ZfakE
Wen96rN/17P/GP63/yv/P99M9bnFZx/VcwCejEjhtqWoQPF6w0OKd8THDkX6Yr4WWZikZUOnJAIn
7qjYJoa9+Vh/L+YrVk5ZoBUlxQCmWmH5YDhUdAOv/9jTFxNUawN9RL5Ub61JnkFl3iaosT726MUE
HXIK4UF9MVBMfI0tKz+tcnhDH3o4pfIHXzPo22TM84aJ5HQrabXuCDz5Y49ezNHaD/y+69rZlzH9
7JTG9wKE+McevdhGy9oUGeSjeiuogo0l9gHiWKL3jYmzzBfBZcuB5/IhY4rPC3D+o/WxASgWUzJP
zCwIatYsmel7S4X/MX460h1zl76yFz0FBZ7NSSWV+pDljO1Ot3VUZB4HI865q74Pkhu8YZzz2kL7
tAq7koRbHETGlYYAfGc3vooTyNjFLYw53/zSykF+DVILl1YYdG7saPZ1Dp4Th8ewsB/BpyufQjh8
O2WwonsVKwxIezOdEGrloDndftJBEvnIMzdVGScUkJTBrgjCXj0JVS39OfPTNnU8jrteIFUfFECX
CoFleYKxGND/Omp/hYkJ9qyXdTuDOIR9N1jYx0K6Vz8po5U3SNuV5pOAIYi9Zm71HzvhiMXSo3bY
IDlomLbA/AA2Y4xQWR8croulp041oC+gGLeFIz/hyPdpLgY78unf+PKLdQcKsULinOHqhftYJK6V
Jx/bYp8SgM/GlJX4XlPAIdpOBcWPZth+x5DmY329rInQijxFwJ3U2yjOwGjX1Os6Xnv7oS5Z5ips
qNQT0BmM1XPvLDfC01x4H9uzn9I4z/pkKiAiplnGGGlJ49UGwvdYg7H1sR++OBEE6FiyNmAWAxNf
R9Z4NtXHIBZvrGrLcsWaXckh7sfHbHWqjvCa94ePLWtPEp5nfRLo8QCvDDsq/JXWA36/fXJsc1qU
A/znLLas+1c6pyt1Va23WD8GjxCocKgwRtw6Js+5S1gLKMCYZHepYVVyCq6+O9FVr/zY1FrmAWfu
2dR2Eet1oPVnqj5RFIPX4Md2x6cU/7Nug5adGTbxTY7djmsO5z1mSB8bRovzAntuMOaNxgcBgZRT
yeL4+se+tbo4LYRtj8leyjDSjPAO0hlewGH/sQ5RF8cFLNbiNgElzbOVKyz4tily0Q/1yFLUFOOE
OERejuBTVNdJ3q2Vir3lY89eTFq0rpVmzj97QLhU+qda+etjD14cF6StTVNjYhuqgRJoRApO/di8
emM1WKbTiy7LSKnzaMjTpQ8mv6yPLGHzW79yEFH1w+OkpoELY2A3c0YKZLhFstgca0qgbX24KvTE
/9h9WF3sqGSoJzMo+aKAW3UAmt2NjMiDvt/zi0rn/yw7S3mnULKiTUqfuTlN1ppKo2lNbMUjvhdi
BFU06UoUo3paZZV9OnQDAGzTSKjStNTfhlNaH9tsltnvYsDXctTTpwlxEagZ3vbh0Xd8fQi8oJyE
elH0OZyT7YTn4ZA214UWHLlAP5VmvBwEQGoPB4EftxWyCvaxpo9h0hIETC5z6K8rOITeJiR7hpES
jsZrJA5kjnrok9hyKHsZ1s5taXXVV4hb2WlZOLULOsW5tpXR5CxLV8CZxVkO/vB6Mnxxnitmf5ba
lXfky7/RK0vUzZQpfZS1XbXVilQ9NSeA6KZT2x9ahgBJHfZLhWEL/rH45gAsXgEnWJm9emRhnheF
V7p8qcbS+lY4YyFxnFNyeWsMdXOKs4f+CIH7WI3VG32zrKbAGlSUdspXpe7P5aiPR+OxCffWoxdr
aJJH0FrAmWx1XBBG5xtpgI990GVB2BgGcWNh7YN/I/4l3QiiVzTNkXj0Wz97/ufPtnDNV+gGO+aq
WFsUN2e3hgSq+/4a9NazFwsphIGEImbmZzViJyabDGK+9fNjzxaHvxvbZgFjiNnEFnDaeX2zSoPh
z3SX/7N2gvo4fLhhBibVfkW3r8o8B0Xd4TpF7u3Imvh0iH9loC+ZDyVWURH5uHZfOq2xlkkMPK5V
cBRTnU0t2vBUG4ihYRKhnrWpqJFKUC2vguZctSIbz8gvtfsmCuVOG/Ao7EB4uECno92IOvBD50Z1
KRHnntzL0hzbPVVO+lZlCK5GNqwjA+P1sDMK9MP+9dABWVYxiS0udMMp6vt0HynNf3N2Zs2R4toW
/kVEMIjpFcjRTg/lsqvaL0QNLiQh0AACwa+/K8/Dud15Ou0Iv1ZUODMZtvaw9vrU/RhDs+Q1oVxB
DYZz9/uPyrVPO//73x7xDoi3YeF+uDM5aI4gnCa3uWPktATZcKJJdB6Rzqn7wF3lykOfXcSBhTLl
GY75BUlldgwt/IRtjTv0/m+5EiMvNeY1Bq7JBPnXQeRCnaXt/qGZYBi/THT++f5HXPsB53//2+Wi
PrDA2PUMYDiCZfixa2GM2X8u2lzK1bFQZYVHUdZC9fOnYeo7mCGfGupCEv/Pr+3BIRpULJRwnthm
/lu4fPJyXMSCOF9g5CwzPKt994oMsL3LmMo+eT0uypxxHV0PNXe06/HmjmM/w4pq+VyGDNnpP68I
6+YYAzpUZ7D9vUHLuwCY61O9Dz+9eIH52hs1QRN+8PoxpIWPpv/TxOLPDeqgRfrnN89DVyfjsuIx
acK7GUVVpbEG+cErdLGX89/ofrZd/fsDbsRYK8/n0Q4MSn6At44uswzwZCtD2F4LINE7OrJfHFnx
k9Znr3WTeTd5r7wtjKO9zTCnNZy0e9gVfuqNS88v+9/eOFi097CrEdFuZJAKJdMA9iYdD+//8SsR
49JVrulCnBwhHw7USEML2kz2MbWr/5IRJp7f/4wrETa9OOijBj7szssNNk7AItOxFl/O+S0s7hf4
mZ4N+YgMzdP7H3YlPqUXL3ocLH0EqGS0W0zzzNd5V4/tB3/6/AT8y8F8qZvt4T6CQW4S7vCG5zsF
XkgR+vwuWFmz6TNE8s/9gou3PgrX2MD3LtyJiPzx426P0eLnouD/WGmF47pocDd3ORaVD0CGrps5
SNsPHtT/jLD+5QJdWjW1sAZbAcLTO+mgPr7lU+I9d1JgsxSkYVlQHpqXvGbRA0o+dutNa9YUHErY
Ym1I9GDWFAz3WKzLCVZ4w5+gtv12qRtzZ2nn3+MM7rfoHXaAZ3p/cZrTbQfjhRKjaV0KPgKhZUlP
tyscz28tT5dTDw73lnROfjsDpUoO5cM3vw38bQren/7gR1953i5FiSruPL3wxoAeMrBdmLc3gFh/
TmniJxdvTm9itlLq9A5yE14A63x2eEg/Gu9fSPP/G+rO5tN/jyx2zmm2GCoPmAUnxxaK0A0nur1Z
jKA7AW9O2CHRABjxuFnBz83WOoQ3VL9uhh7IrVo23lqFSC37W8hB6yKkIDKU+YrVOZ70/ueUPP8j
zOeEMRfF/rjz/HS6zelZuwjM2Qdn1ZUAeNnvJjPoo4AZzTsdeMHOmgnI3D6UWznBlOBTL/Slsn2d
RbjwlemdxkdtwCTDHs6gzCf/+kW4GBlXM7gP4e68FP+Ferm9CUCe+KALdSV2X4oPaRYMwCQ34S5l
uduu2Ep4oANCeaJrcJ6cTp8jN/Tf3r9QV+7FpV6QoA+eT3O+HgQeqm9THs03YtHuAVyK6IPbfU5B
/iVEXe4Y+2ArK+z1rgcODMbNOKfkpQsd/zr4RBzU7FCcT6EBqrfh5fs/6toVvMgnUt6F08gC/zAY
ADIKDaQRdvgdoNBnTepx6eT6Fd4Z+sPq9Hzj/+0nnq/u3/IFbgc/t1OyHuIYnIyi7g3suGafHTQA
ASCiJ3BfC0TYHFmEEaCdwLtUdsKiP7zhd0B0YsOmHeUGkBlwb2bR42Lwt1kr0G0Fm7qN33bdX+Bg
B4X01vFuShXIh4ARDLcAobsXUs/JfYgV27kcOmEeclM39yDhiNLUItsiuWpPy9gAxbKaGtAy4ItA
Nff8MgctYQNE+uto4XcVzTBaBAMw375/G66V1ZdbHuCI1j6BcOkgMrx95Yo1lz8gTmKHgnTUe8Vb
1Bx6E8BmkmHjmkQtOyVwnHyiKm9fvDlRDxT9JlBECbBhDshWEIhzgB7hg/hntN1HOxFXzpNLvySu
JMqrBKV1ci5+Mfw89V3QfJDtXclgoMP/x6NBAYVA6TbZg9XNcgIFKToBxDG+KgKLvTBs48+lMPFF
VQR/AN/jtbOH2RkQZXTtqgX9ng9u5bVLdBHx4pHLwQJ2e2gCspiijlbQWmOz8M/FiEsR5hy2YS7t
YIHj8cIFrADi343KtI9YgXKlkJHcwDJrQUspXD5KI85V17+8tJeiTDWPkW562FWC3tH+jAIK+B+o
uwDSywZWlZ3If7XD7LeA/3T1zdKr5iPj4ytX89JVooa8tJY4rQ/Kz1+dTsC71MsHZ9PFNu9/Mwxy
EfzyDlxd11AL972utmXu8+lmrLX4RZTtwAdqLAzP/byGFxEm722XxGDHqvnHCL7MJ7u6l/tMADfO
JGN+v8Ob+n1CiKow1hs/+oXnV+ffbtz5sv4t2uZ1NkWNTsfDrCM0dqP2hqeNCSuVBZikmIGIfQKC
+009cVNh1oX96UhC9NX3QFxOepw/OGauJXOXnrXIeCm1AJjvug42L9g/CPaZ0QvSbmhJsFSn230v
udr4mJHfuhiMdzD+QIqkMtxhPUBU8BztwCjG18TQH3YUAwW+FXClD4afVw73SzFpBNFhr4Bk3zUZ
DMqbaASLCMRIUHbFRz7QF7a5//+4XcSdcRgVMDpsOsw1cv2sHsKxEj3oEkXc6xgDlSk7Rgt0HnzJ
AAGdJ44SgwIQuZEDxU2xU/RkHBRCH21AXH0BLmKVaNUcDxTTQrgnrm8myekL9qjO9Hbj5oo08gtF
56hqBd6OPjwT1aK5i03h1cz/aIPkSs5zqVGF0z+6MYYuBzN+D+Zh29ZLSdRSZenPcEx38/gRm+JK
qnMpWR2menALbM7AJvF2MESyW6Fa/xDQpCnlStkmlfBxff88v/I4XWpYmzWlicqGYB8CLL2FYfN8
FNhRrLC4MX1wil05LaOL4LWuHfpvxPh7B4N6wK7ggTmG2UsXQ4mBCWm9ef+XXAnAlzrWNUXnZVxl
t+MLzCIczMKaj+LvtT99EZxAynWJN+FPT/AhzIODyz5ZlF2qWDNrF7POROwI0FIHPTjwyPL1I3uz
aw/SRZ4CpTAW09kidlhgVoCOJ+cVMmYMuUNDftk3Aobzmy5Vv9+/A9fiRnQRNygxKgJRXewwfU52
QzulvwEhMS9JgszF8baGpdkgYILDoAfB/zQHEGI5FsPjoZpgvwa/h1x/FDOuPdkXIWMlJmvixMw7
D7zRFFZPBFQ+V38077iiOIJXxD9PrHlYupXWg9j5fuRt6XxOu6PMTHnhugZIY+WY2vm2rx88VPHt
Vo1m+kN1DJLv+5f7yiLn/xiJiwUiCjRM552YJTxHYbNkl6kYUh/Z9bLJk3swAzZG9/fRvBwgktxg
dAXLwBVCixocuOYP2qGl4d7NCEtq4DZEj/XPejjB5bQKeXKMdftBB/7Kgxie//1vpzucGRuRBFLs
JrgJVW0MZ7SFs7jHXJvB6ddfl7ssaT4czl87Li6lucyPplatRuxyAmpCZWPr/wrnSP7y1mZEBYll
gxJeSfEvrLOvv4M5APBNUe6GI2jC5oOa/z+/7l9ymksZr8gI7bgfT7slwbJ6EWcNPwqB/ex6ivlP
lD3NLml5cIDerlpzWCal627OMX2GSUqzT1ur+moUgys8WN5s9DyDfWXZ0hSkgQNOH6noGZjo8wYc
StHWWcB/da70y+i5+okvPnqBvgveYjk6Xb3/zF05A4OLWG7wPGeupmjzNEN3zzuVbiOroesd1nW9
nayNjyApdqVI5vmDUd+V9/hSkOh5Q6TGxMNCy5oBmdokwJWC9qpvmp7pL+//rCufcamKVrKRnlSL
3QHf7OBsa/SGg65TBcsw7t//iCun4KVoWHuwuTSjb3eJnlhF49Ae1li0t6mj/p2XKfZBED6fSf/2
0F3EfNCe/L6tqd0BWP9jXEjzF3M6e/7cj7gI8O06chUZ+L/7XcSO8PRZdRGn0u6wOCUeyLCMH9z0
a7/iIni7rh4iiunrLk+HLQxmqwFo7/d/w5U/fakozvvOrDVvut3Ze6mdcArGHwTkK7f4Ut+KKAy6
jlePO7GmNVDAIj6xGPjIwgc6dd924IMU7/+Ga4fPpdx1CJq6GSxWgs00yLCMPLtuQH91NwR1yWap
TVrZXu4xozhm6huFrXL1/idfu3oXj1cNm586T00HtYLzD2zphz3s0dZP3puL5wtQnUGjX9Pjtmvw
PcUP7i8/PvfFL56o3otZkvRTv5ubIcKJ6fyj5eajG3LlslzKXRutZCJzD8VxDO8wIxiBuJl+e/+r
X4lOl3pXyf16ZhQlH7jr6WklzC+bgcRPuo2C1/c/AgZ+/x43LpWvqTcjFU9Q9/IAbjoAfnNLgb8L
lq3iSXugedC81KJt4ZBK+jsVKA4WNWgZFtY4XRXM4/wNzhG2YM/RkadoSkbevWxh8S9rKl/9rB23
aZvD+bJvYZ8XMS/bitkf33Ia20ceroGtdOLDr30I8vUNOxaYdDGO52ATofruC4Kter+IhPUqHXvT
b75wtyVRPH1raeQew8bz0D0NeTVQPuxHUy+8bKQGSNaj0a6xYftkhxQnyCDW/YCG3aC/wfzeL9w0
03tYOFu0eHsgtNsxZntN9BQU6FaCMbzClYz7X+Gj7QPl2YWYSEPKY76x3DIL9+OlvYHzslHFHHPf
R23TwGIZXd87VAx9WdukfRZS1nfeKtxT7/dewSYCd2rrL2RDoddtCn+e/KdwcF2VQcr4jEk13U0d
ph2lMrM95Rk1myQMk3kjKeH3HW34KYb5xb4ehjoqvCHvy3M5nGEOCasLOHoM4c1qYjMUsfSiff4f
nKLN0ioH+nrfcAoWfN8My5toaXhknSCyzKln48LnAA6X09LlyWOsAVWY3dhh3LL2+kEsC/lVW7Aw
Ov+cR3ZYczjBA0vC9x6Oxc9x1AGdiEDnQEQAJhnHKUxKYefreRweuV2uyiyAUQgfdP7dS0VyYzmh
Ze+sVwKXM6uihZFPWAxdOm7yGAbldqZyjzZTW2U6mr9yYMX6rYsVWu8ddqPAMsCONFb0en1DjIjU
Dnw1N2F+qFRfsL5eI3jJjXBVi61l3ZZTKeevdgwIsPEZwes/BA56aRh4yjKiw/L1PBz8EqJHmN7M
gw2WxxQ/5K1WU/aja0Ykq33qxQfUg9OdSH2KT4WvyM6jE3ClMbQlQGWkqHItuOO6bGhsglKnbRBU
GRpZr6JtBFAIqVDPnvbiUxasZN8vifq6OiDkJ5gYlfCYlKXKJp8WaGInW8joIY1NEjuS3Yxi8UcQ
1oMuJr6MsPuA5WklV7jVFcKkZ0jl2vtxGbOMwFNwUKBP4MXoMC7o4n3m9FCiug9uxjUycLIMQYSH
J+loutsZO1KlVA4VglHoelXM5Vn6R4VdT9GDULZIXOvonq5LW9UDsXs1RvVc8qY329wLGgCU4slx
0GAs/OsW4YOLwc+0jSRzd9wKtk9yTQFdtfm2S0B+Gm20ZAe4lWZZJbQXgDsycdiVBiJj9wzG60DR
66hQeTKA4ewNgDtIdt4vArhv7+Jc3FjqVngkt8HASmNa9ov5Y23ueoVt6nvYP00/WePWfpfyoR83
c9b+EljUPQqdhOwkl6kHKScJtP8yjPkfv+O0q3qcEPDEmWqQeWD4ndw7ufD9IE37F7Dg+qshCb+P
w5CXc5x0QDAuDajkU+gtQcEtA3U2xhb5CweF/h6tMP2Ir29+T002TjsP4/qn2cvF13gRMPJIMrBu
R7zlG7iOw58uD5bgIHkCX+p50sfYOmCwUbWAnEcI/vLKAkAKJySMt40H555QL8FXjO6ze6mmYdN0
i/syEZQ66Ei26SPklaZsWBN6lYDrWiVlkt/HlmI6O2gFc01njiJgpkyZ1cjdUn3CmrSoegfUCfwN
gUcjq/+IJma6Yeh7gfvk9bbwJi+pvAX3IIEYd4+9A32fe46++Vp42ywzyZsgcfoLehGkWA3tfgYy
RQzwGeEFdnX7cqIRak1YOd7rXpJtnTSyq8C3A2EpbTNsaTbrtOk9ZY4mkP0GN93d5LNqH30y95sk
M2proMPikNGTwBVtZ+4itHrSWJ8VjWmrbmdIShLRg0rPDxlH2YVt9T7a9CtMeQvbTvWtIdn0O5+A
f7ISCJxZx80ZFw5kLydpV4wRB9TJZZIitsZJ2fhuuh98Y/ehVP2T5FGIxBfhfyyoI9FWctm5UmGd
Zucno4gQCtb2WwZfp68wQ8N0I0+lX0Yyo3HRrLR/pmrsMS5ERCxYU9OHUWA1qoAOG4Sh3gDSNSxm
sw4ruzvTN5sCDb/0OZ5T82cCdqDChBcyUW8F+2hMVFyEMcNJBzG990S0QH1Rg1T/I7RDBHLV4LUH
2fZruSZefoJBIahNo2IvY9Y5nFywJy4tUBjPvqnVMVuyWFXAyA8IixYIm1LKEAhra6E6QrQULC6A
zqMPcdgmsrIMLmtlTD33QOiM8dQaO1FgbbPbpk1Lyn4OhzuzNunJN/jGMLjvwLsXpD+trcKpzuOh
e5BrhN2JOsgfXOBNBwqDKFCJ4owjDWDRxoN96GlAD6EgWLMCPHhSfV/22m93XsKzVyhXoBZJY/Nr
yUh7gkeB+84abo+ebZsfeV1Huzzn4A2vy7SZ42bOsELIsceQ6hH4RD6Hb75JmyPAa+EbJU7uCZKL
L+OcsIoIoHxzEUq08Kdo55JUjVuRyf4Z4zOzS+ox2tetB/qPDLJd3/PsxuToy2fpgDzFwX5tROKG
3oLwiyAUcr6TutfZY57DgLoikuDZSGibC3hVxi2sqtps9n4nEM9VLm/cuONnzVdBYpNVDHnYo2vy
9jnKavXDQed509BpfNLonzwjpIYjDrugd5XKc0CTERcRfsHgfaDyrY0jve8mnD6TP4zAc4X8lsMJ
vIq8hvdVmjfJbevcHGFrpXZPSUsN/PIGBHdhiD4yLebHJXRiG3La1Ju+cdmbDdpoY/2kzo4zn7ub
XiIxAyor13DDZ9Ji0G1IpMocbh2PI1uCFmP7xL9vuS9/emrwvo+DTr+MQyq3gQuTgxk8LAf3Xnhj
a+zIg9C0YFQH2aN5IfD2ytBfy5FnRYFbXuHChHnEmru0LU3cT688zJuNS2kLV8uWa4D00kiBISXx
xLKe6IdGLGO9kZONd0blCzagjb7x53rZM9O29w7d0n7bEOLt1tAzczFjlA2TWVmD9pQm7TEx04uV
WVSdJ6UT+nupvO3jlEcgxvXxTz+ADg9bhZL8HhvdgH1UD7Bcj2OYrwMogLXmYM5OHjJ5kKGwTnXm
3T5r4nV2a0jjqW2rYSbV1CBGMbvAE0BTrDMXrlYMboEK2o1CZQqr1sMAfzEAJJkMK2prnh0d+ET8
t0WmvUV+hQaTFNK7mRMPjDh4GPClkFjqFgUn6y6MPJmffRi5LMOI8243ehGsnAkJug2cKpFzCs7o
Kc2N23GMXPCActpPRR5N8RHivf6XFxu0zxLl/WSR82jVAA7aF55XTydYPnmVR9N2KpF4MlZEXqDL
DnYnVRdnYtgIyNWGgtUCRQyW4fSM0y0eYIIMTvsGe75QZY5UBM/NSuLfjYIhWz5m41mqqecHsB3z
Z66XsKtGJ5HbOOTrqyQA3w3orB7Jgli+jgRySAfBXypSNEDHKelvQy+IvvnLCAA3Yh2U6KN/giep
ywp/pDlc39pIqBIjTiyG9tAtga7Utum2CRdo66Ksa/Z5Nwf3vaAt0F/ZtsmG9k2YWe/mxdV3yD/x
JhluN3G7vMHxz+VfIL5OyD5Sg4n2qhmSH0ttlS0X5YJwN3ICsJtRns7KdeUgqnk+a+84UwqbqRhQ
z3glQW/Y0h4b9RJl9z53WB+D5XEDdQlTw1SgBlxDZGs08O6cHbvmrhFB2cdwsNosyJ/mTZ7rGEo+
bDaP28GON2GXarPDvt36C9TXVW/fLx4DAEuuVI8XfcHMjaHGS0L3i/bwwxZYTt/0mNzeMcMAOA/S
ZWPH0B7jkGavduZDVAJKMB0whhhhqcxQ+Ax47dN0dX6p9aB23nDe6g9ii/mAoJ0sNA+QJyypm1Bt
LA3H09ouAH0FqydOuCCzvw+9OunKqG4w/4Nz9AQynBjBVheiw7whgpFCWMPCYgtxPH9grVQ/Wy+q
T7maiVd4UiJRoAPxgJ+rQ2iMonG1X0PZty8U9FTYP3uZqSROgFc1OBAY0feYD32rO6gjM/K97oj/
iBfP3vYDaoOCZZD/jIEDWtNMYXZrXdKusEJEi6iMEUXhH7ckCz/SefUQ3IMWB2OCNnDLI/EI8UD+
LEwyf/UQYb7OSU33qZeu80ZnBFJQML/gLBvUMR6uNNGHLjT0hGH/OQNVnU7KeaW4xu35/0o08r9r
UHP6UrrO/TEizv/A5XGuC+z0JbchAznuVGOf4kbOwfCK5ZhwKVkuyWGJw+WLpSGCT6OR0BYAa7t6
E61y+hHxNdwLyfy/DOY53/MYamozgwC4Vaztn50ZgtdwClGzspRto7jW9wSBjlVTi/Wnc2SYWwgj
gcODoOlowGFtCg0LXYNB1Ti/9JnMH8c4Wl5QJ7/UM3aUqyZt21+5nuKDzsboucssuePDIqqVRQtu
oQBdBjk5STCuN6r+Oi9J3ADI0uiTE9zHBCSuA8j/pW+Q7M7koJs8EmUI3YYo5KrQie388SaTgXvy
k8hUDntsJ4EaBaiWOOBxOWrU+pUk0bmzMfmOwTq2SfztDHjNDeRhGK4gKfgrHin/tmQdDwq/TtLX
WkRjVIJoNP5GZ0CiGmZo1B3QyIcKBib+3kvqjbEocNNSqHWVfy754AXNb0IytbsITdcFrBK/fvbG
EDkSTPvs3YTB2QyUIYhGZQ+/EJTL0g8WxELeWYjBIve99mPxqFkb3EjRmaNr8d8Kl8f6HugalN9Z
gNo9ZAMQWWlnyasGLKaFYiZVYZE2XnMHN+0W9567+iYG7upQgxr4EBEHQrpppxlCPHh63kPAY55G
4QV7E4Tutgmi9B5eXQwmyElmcaBIvGDKC5bDzL10Cxo5ezQMuWE1oboFn7URd2kCH88WuR8aF0P2
M525fPL5XJfhtIjXFNB2A5bX1H/FuoXawFnVnK3SIwvGDvYMig5zAVgPq4HXRTdL0lSB16jHDArE
X1jlqW8whAaaz9T9cAvgZ3CcwIBEaqrE3gzpUmL+nf3K67z+Gms1ohug1hxQ5iU6tAz04BJwh+Cr
s8TejwFbXxBSTZHCAPQ7DAfS7zidh5cwIquuzrOEh7z36gFzmjm883LwjpEB+mookFeP1ZTmZO+h
mgP0GcdujrXXnv7sfKu3SxDrLSJ5MFdBR4Ak6po+/BM1w/QCfWEcVVoH2YsjEC+Vg8KyMaC408+Y
i9grDAbtm27gC/BcqV6+udTzGoir0KLxKMm/5at2byCiocAHkjkp16UJ7sZwDH87fxqKZaTYGhdJ
BifzEZPFCAc2Sv3U1fkzIyz+ldtR3MCuJQF9loEqK8OWPMvICuRMztylyuZPRE0zvsnM8p/xABaa
MRk7gn6TbrHYhxSYZwTdLtOL+i32W33Gs8zjVkJNLg4Tx5m6UXEPbCYmkckX7GAiVYANnvvjqJfs
VTBY1Aot2Wi0v09ea8Qzdyw1VbiM7IWgy843CIMLsEzLUiPXjNAcqbnAuv0YncnFvmcHr9AydDgF
feVGFH6dj63wFrO1LbTu2YlTn7GdQuk1bCZ0Cp5N7sI9p+ccpDXAUGRhj1IrrpeIIY1g/DZsgvVt
1CR+aQcdo9HT56zIWz48kaFDhKNrsOC/BrV7pp3XnAY9ridHaiyYpk4shykC7bnA7GTBwilyjwqX
SN2jYcNuwzmJeQH/nFRVyZSIZAP/k+hrJxwOuLljDidVPHZBxWcg79BAkAJ/CfKvU5hM65ZJWh+x
mtT/TG2blIHf++YGwXChyFgT4IdrtC92S9tLWbZDE+2z3hufet1KCbowz/ZzkrsVSnQZPbSErFuo
ach936fdQagB/SkpqZ8U/mKC7zKE/qWA4wn6WW2+FAtW0ErsJNT7FAvyh4hG4ZdJte1tz+QAbz2/
O7Td0mO2Q9ntuszJfqE1KAt9K6AZ94EKnoh/Y6yv7s3kB3s6KtWimUnSH0Jj5I13QCwbdAEWiA1G
iGjHTKO4d6tYkT9IiXCTQX7OLHKGhuXpcSXgBs8eMZWZe3RDdL8+BUmnnl2w4tBs46wuloTRV56A
jYbiHg+ytWEj75ns0V6gtvOxUJ4EbAtuWsYOMEnp73CoYbERcPEFDThMZfkmpg7u3rUR4Y8kB7dL
+xk5wkvJHlOLHShH1kaUaJ9H34Fk7O9k7a0oY5DJVrEGjrPETXPdFu4IyKO7aK6aae3u+g6ZQwrm
zzODbQkapCoMVIVHMT9oPJvfu/gM8JaYdd95rfZIMUndblvIa99EbZIvgOY0G38N1seBhukBRRnD
4xwsDvcoXpcDlKDurKmeoMtoZwIWZIbVPpRt+s6ooN/YeW222huC35Oe2QP3svm4JAL9ajU20/0Z
NfCXQcu4XBuIelJIr7ZrZPsD6YRdEKmw5+j8FSZPJkP9jq1iUAlFVMAKzd+PMFdGseuPm1GPYEZ5
E5b0IqC07aLZDnYJ+TfgVcmTkdnwlId9XaSwfP/eY+ayh+GL3iQOcSNrzY+Mt9mz0L6EFbVQuoIS
gtQl96n/ZTDav5P5mSWjMnPEiY1TbchDJB9aECsrosL5xxoH3oNhamEbgc2ejcybusJUhLGSOpb/
NaVQspSr35AMKS6pNwmagF2VTrMOv7CEj/brMhmL8qP213SzLKCq1DEHnNZTMQXi2B8bAkpkNiFl
lETzXRa7IAULzrqDNcDGFkEng+hI5tH8kCnx1BNAaGxHrel+df+59d0McGnlhBY453rqpoKCF9tg
Y33ynoDeGocSI0dJnnNwce3GWYybN5EgKLf8ke2HeLSbLKjJk6TofgUr1YCHk5zdtlkOTGSGoUaR
AAaSIf+I0UtYIQkr0IuXf0UymLY1oFYnZALBk+tBB1/QYtsMmXYbpGdACKIXcOpS6t8uipESxWH+
3aZNWgT4envWoW+dGu72BM1ItAhY9wsL1mlJ+777IqzO7kU26l2wdu23BXXigHzNqOfFtsNDy/rx
Wxqi3+PBC2LXhYn5luXxk4c8fhsOND6ogEFXEuAsORKnpx9aI49ONb+jNA9fwxEhB90qr+TBRF+t
kxjt6HnZeuu0fDcJhtpEoctYNIia9ynL1rAYhwwjFjuFB2LC5hkDmvw5GFW/HbActcNyGRa/gCoi
J0wNIGFK4P7KCoLBzWMbG/K7GYn+DkaDkQWYoCtOb5gib7qQs+d1xvYed418Q+MdZxWwGbHcRBaD
AmZsfJ/05+cC5JzUK5KFaVmNsBW5B3e3Pg2BYfFGjrl6XMyYAYgee/qY0tBHBweCEwTBJnDH1QvD
I8pqe4etQHqbDxDFQJrkerR4cs/AD2VuHwLmZ18wJqhvOqwxoWpqguyLdHN+IDHM30XQ0m+9C91f
61oPmyFaDdpzgd1OPIy6En5x7hm7m0OBrgN9kZ7RR+sF0wZHENT9aiDHDi2e3/i3oUIfpHsQSZef
Eg0eGzFUVzCi57+bJq7RHEl4lTYZluxt0xwontvdGLVYIcFgFRBnpuJjNFl6o/0uR5pXp6IQjq0n
1SGAlBSMobsUDem1wDHXoreKW7JRmKt1ANIPyHS7NQJ4Y0JjYvBV94PV1D8qM7p9b/Lktl9UcMsN
w6qGyaZDBkvsJxYzOKmkFEMEnJeYACjVgNpI2lod7JBg3w/jhhnDCSQUj5i1wZWzTwESHP6PvDPr
jdxY0/R/6Xsa3Begpy9I5q5dqlJJN0SppApuwSUYXH99P+njM4DPmQGmrwcwDNhS2VImM+L73lXN
1NzLcmCRgUjYAyUEPz1ljLttboOHBclfhFyrKpEEdb2aCVIsm89iMOjKszjW8zxr3mYI0qOB6DbN
Qc62eLN6IkbWoC4IvCsnw8LsZ0fv4C/+rQhofNPTAhWfLTA15dy3aMAGcz0AjVSvbRTl/Nxhr9I5
8EuSYWVwMKrK+UGKHg/FVpfoXXiErT3PYoFSTQKDuIg2a7qPyuV7L64cYi42eqBzk+GJeu/hMeTV
u+86o9j1xroeZnfMf7J0l99GJ69+hMtY/LK8jKMJoHxOmxyKEZB7aW7d0u55eGrq46M18259uyl3
W1PYBOTq7HmdFizBHWN3LEAgD3rt3J27rnzA0DmkXEjFMaoM/zePYHOi0w/V1BhhGuR5uAhg0d3s
hL2RzFVjJ262ri99ZOubIbeGlosZziAptkgdGEPf2Tqna1DPljM5BuZ5s4uAjQ04S4TtyrBnlMkA
GHkrS81Hk7rt9phbsqrYUa3wTunZ6uNWjtYtK1dNn4iM9ggbrTMJNev7OrjRe2Avmk+SLwuSqPu8
s2giWJc3J9oif2fwy90XAdlBLE7Nzimc+U7NNiZMZ7DrU8V9Ee6kkPqROtQ1Nq1x3OXCi55K7JGn
2XW4K+hAuHWJRbmQmqluZ8oVzzB18lvvLewWFY5COF5/b1vXG4OEoljluZWYS050fVW0nOE9JL+9
rQd7ncXBDmvzu+Dahcv3LCwGBPJEFI0D58dQC/N7BPryWRGUQeZiV0IBBo04hqu1nCSodh83FAIe
xrC09kDx1sOUN0XM8NSkFtfTGVtxflz4ZR6iuukYFKeqOFAa5FxK9kcUbDUrklzq6OwpzjIYeXFa
AcAeDKRvdmz0W/feVJX5KHRmnck6tk61aenbjLKre88r1WfdtHN5M3TrhCLB1+5RO8r/Xo1Sv1Ed
bX/Mqhz22hP4Z0O9vjYlFO5ltKLC2st1MEWMyGm65XAHOXFdLuYSVcLC+/G22OQqHIbMs3g/+GnV
3kMo/zWtA8FyY9Gg5Ov55NSRd43srqP5RcqIHrtmiZqjQcwmMI+cnrY8CK0YaE6luTuRxuh74UVX
o3VSbmvsMhK/z7BQ85sTZPW+M7DfarNcwAlcY59pVIoZGXC/qEiAPFdWpHbQYW3qd3b2e/GyaEe0
RPHVbiEgslsaLSjbFO6ntrLsZBmmcb86k/vLdabm6Oh6vHWbSTBbd63z3paevWugWR+s2W8wZyll
3zUANUczsI2bfJyWO7aCjsAuF7Q7V5G+RzZJY0a4Gv33kQQdnvI1NI6qMPzDaIn5xhRTWcez1dBF
U7TVPXY3+rkL2h15rChO6YDSIYhj+s/aLl5MPY2xLhTUmOyc9pXjD9cyV9hJ+hTfJ1kHhEGOYPuM
9MJKvc3u6HAoDFbmPnQS7nn/W4R4z48F0ZEgWit0xMpP/5xFrnzywGPvetmZu2rbvEcnKkt4h1qc
GQCLM5Qc1XQRkg2f+EC9p9v1aXWrgQeglusTh99wYg6NgCet6nMbdRe76CySEe4Ri9NWW09UYtdP
ldcWn6KR7qXHsPCrGq+ot7ds3rNuyLZtgSj3obuGMZBe9klAxYcIlN715sTcK0cIPMaInc6HDHRd
OtcP73gw8RNDwcHvq2Kq9jzVIIClHNLC6uw9OzJ7W1k2K6NcI75jwY3CZAk1XH5Wzi/kJS8PhNZi
O649dC9qrM0j6Vt2aoekeRh8iFBtwN4fqmDWFHXJ+k4Zvrgpg7B6WkgmBYX33RLecJkuU66t54Iw
8CzJpUthtQV+X5Rh8VJIOd/Vpn+V3Xbg8QvHx5NP6f2Oc2Lb5Uslw6MyAXCpjek4OMnR/rL8MDhN
VmOonbGRxXRZoyqLW87/DcN5R31rBeyVzhX4i2WtBNiQu6WPHHa5ydpmSuI7M2O6lY1PeO0w+8LE
4mUH33zYwm9IS7I79gJ7SvrceM0MPe+drDGOgH3z0clyx4mnrS/PJXAkF0cbLd+XaK5ec4QJp7az
1G1NbMWNpQLvLmwwlSW1reud8EVGgzQvgzw01VBUcecX1TuHqj882dS0F+nsl9GBPvfBTInJbZyP
RgmV1mYLQdqQias3ewAQm0hwSmTdzWaqdPsRlv3k0umGf9xztuzFn7s1utcGxgxrmovhxSETINrn
jG9lgvGrbA4TlZn8GfqwfPHM/2P5HYD7p5QgNBOyBn67VIeR4MbdilebU1jsGZX1LwtBzr1l+KAu
LR9Pwh6CmUY7+Ok6/67Jy7slPLOMlWtMNBfz0cSoGsQtl2uCgLo/LSg1Lz4sGe+05TlQ/O58aygv
Tygh9r1db/uRPG5ZldGbHYZLNSckZQSZOF3fMEqfMz6wKSwZGzQ7DUEEVR+CvbuWuO29IGueLKdo
v2V9V+dpoPKIKsvVwXqTt6Wq44gog09mrdFkwlCrOtkjQAF8ZQXEPAUZy6sjA4dvVzND0Jr7q5Fs
zPQjLUA4uOxSZt/mZi1mdDq+Nx98c2nms+gr0caCJDnjvQWfOSobSpt7ePpEx+MGb00JOxDnUWcw
9snCK7nxxKgTXifXPUBBBL/61aS5nWzcCnjBbuvtYNlI3DeVj25abMq+36CFQFGq3FxjvxPuTruu
uixe5f+06ZxtuErDxo6djRKLDEXRY7Vm/ssgWxQmOaImx7OWNJjH9SxDzMVudNV+tKCHScgRxrTv
Dl7OW4fSnsWSZLBamNbBDP0akikvGwmonU17sxTYE7DfobNp5jfesHCvRuWc5dVn1CO5/phXjZfN
ATK7y4LZzY6Mu4u5k+7Uv4Ge6i9w3uatEL737JmOsuMSXdUFSgdtXDVwaneGR+H1KBjQ0YZ79V1d
LMvv3l2iYwsoAzZO1sVHYW4M+4Mt8oMabPMW39OQDoB0XMqhiA4lD/Z7RNpln0yR4dLw3I3v2NWq
+xxJ1zOPcn431JX5Zk9tGLfOstzambfeW87iUy0wryqlj4pdpF/959AYjISbw/9da7Ht3bLtuXtb
82Vrt3HP539JHL+0b1zG2y9XX5GlIDTlaxeuIw8VrDUvLehqIGiVptBr+mVUBWT0kGtYZiCCQFcw
ylnbtUdEM/3PCRnOxRhKfXHD/DccVHazkvpgxdCc4gfeHCptK1mGdaKLih4Eswy8n5334FZHoyE1
wPZoGYE8VTG9knS69VZ3ASOIzsoOsYHKaWZ4ycO2RCXkCXHB9rF9zmG+wkJaWFSA1J8HCrtuJPLz
T2805JsL1Ugod9EpqsiRwMcWDM1F8YjsGaKL3WQY0SMfwOip7ersvh/dIRkZ8PbLajVprVbgazK5
6wjNh2D7Jo8heInKrnzojLb5ORs1COiWtfA/mW4fa/YTN5nxljn/kNX/j0roXlrJX/95/TO/UOsr
1EX6v/7zb/90+Gqv3W3Dv37T3/7M8F9/fplyg2vl29/+Yfdn/dvj+KXWp68B9vDP//5f3/n/+sW/
SuRe1o4SuV/t2Ojrf02AI/6tSe6a9/S/O4v+rXzu7qv7Wf/b9/+jeS4M/wACc4LAsSKq7mlC/Wfz
XGj+AW/lOJF9/VvoXr/yV/OcY/7BuoCCwqeTLvLtaxrdX81ztv+H44bwo57v2I5Nw+d//PP3fviH
54CXjNf5/1wHEf0phP9XbwLQ2L8mTpWGXIWeSwUz76nHQfbjPcuuPKnI2nZeaBiPJuck6LmepBUX
hhdFBxtRyKEUwfjUVkaUcIvzKVUyOxY5MF3k2ONviWAZU9FafczOSDdXRVEblFU5fdUstTtTSyb5
ebTBF9p5L4OILkrfzZ/7rBzu8naqYhfHTZW4loMmgrzu21Bm4nmriWgRm2V+VUwEKUGISsXKrIKj
0xbVY2RKAsP5zL1stBgj/yuy8InZxjqB+4Y/JtOzT6Ws6w8kUeUb/Z+IKnuj7/d+6xB9rWV4MZDs
mrEwq/DW7jOdeEOD0FUZzXlegA5hyUibkHnwlEmx3jn53L/2dkuEjJ6JXUiQbDRBamkEaAuY91dR
Nstjb18X7XHMjbdgvhZNTsi67vpi7W99c/J2ZSG9Bw3oFlJyc2FmgQSS3nLss3l9msqu/iFtT3wr
qt5HV1ZG87GPTLTUbu5s71Or9UXK654Gp178yIIK6I8e2JDCLFffQBx372zgkNBEmP52xt64K105
fuIcMW/KIVqGpBAeYy+uF0RlAM4A2Fv4CjVupWrYnPMKt1HE9pgLcnKD0nbTHl/ha+YiuUAkHFq/
un6Vv1qEqadND92nYLHb4q4i06aouqcJ1czD1qEMix3Gcxjrmi4/8pAUmEgT2uOdL2m7jpcKCUk8
hZXxe4DRS6FxBAk9Slo/+9Ce6tgORhM3dzmpHzZymZNcNv0hi9z4aA36CjbLG6pkWsbofszN4WZz
mofGz8rb0AR2bZWJWr0b+t8qD020GrMdQgJ1jvOpKo8UW+Gsu0F2n3Nn9y+NXFQRV5Qy/tIZoz3K
uw1v87rZeDvmpasfaryz3HY1UFRVtqDPSKwp7O6Q0m++Mq550pKbs2rXlr5qc8reenTo3ybqzDBE
83i+FHaoXywjaKCWUMIKJ/IPmeU496UeUIz7PYpGZOP6tAFagSFGbbjnFUAii4MUYXZdGGhX5uAD
q4P7I6ikeF5amf0m/F+9eqZob4nMybpdHlbtqXdm7jLHVUgXg+yaBOOx+f2ArhZNUi3mcG4dw4Av
yoPutTOj/MQQ3fbxrIxsJyZ+rJ3ndgXhv4uTo8uZfI+eCadH7C9Yc/a9o9FqFKYAiNl8X3wOcw1F
5vG9lo2CydJr3u5Lm18oMZQN+B3SjPoakI21xrDW27fuGo9QiRLqnEkHWaayzbU5As2Pb7ZaSC8K
qP6+bMbSPbYuKmdWI9VdImuw5M1kr+0T1ksdB5ir7tXseS9w3HQeo+cpLuipozuiNZf9UPPwJsaw
LIcN7/iYZpqEEzmsnsbtkA/LPhg28+A1ZBJmFJ/sVDt7N4oJMUDdSkU2rK5ZL2m1uj8MSN50616t
SPDVrjTFb6oo21PZrdVDOU7Tk548/4K1YCnuRseyRyA8MA2+QheMdtW5b4wq9QdWjyVohkRsTm/v
OmLxP5tKiSRjHXupyd86yU4D42dl158VfMpIG4gXPaLIpdsaVdPB9Rzxlcta8wEquvYUsAb6qalc
iXS2c/xjUbdsYXrzbomltm6ZPY03VYFSxI43cmLIqQ0wBIgGFd6Sj18upNZ7SbYBno+mmr811aje
WrgVEDBzSMuSNvaNffzdQjzZoE/A18t4Z4gh1VZU3ou8mvYq3GrAOM/o7nOk50znqI/PdacKOwEd
5yiUHvADyvHII9d9sc/aLZswwXTdH7PNjAaye3rvG8fN9CjHct5NeXDvDcaW2HlZ6DS3Pf+FM1o8
WJOlXgHs2q9JKfU0I0R5pyqySzgPy7REo/XLraX8rj3Z/HICq6WQtBl9Hswq0Jrf0a+vZCbsfloQ
qLntF1Twp8XR4Q1G8/4MaLf9bpzQ/JwRjuw4Jr2U82q96SicAbabwPp71+1uc4GAG69MucRoOSI3
Ke2J33wIB3cn+8i/RILF/ZjPbXspyWm4RVJiXWgzsuOahL8So/yanXzibFJDOdWPkj7j535d9LOk
5WXXeNN0Z6MjeKiYakXM0RvcAjZg+8tHpwJpEhlZK71dsMYURvGMh5bK8xFyLkPvajkhdxqMetrC
hD/r1d9+hJ4lLhk+b8Enc7DuyI+a3nn7tu3QbsN0CTl9h6SSTZGnUmCuwXHRR5TsRdtnkXH9QDH2
IBF1hg0jWEKBUAmuXptKPBdh3cBDsrCcs8wyD9m2wHO2hvB3UzN5W+wLtIAi53mKs6DL2OBdVpyY
kCI/olOLPCUWuEr9KFErJXz0TRgtg0239ehpMgqV8bTMNuKJQAxhldpAbGOMIlx+qDAMXnu1lecW
DPRHNgid1HBFRWxSP3hi6u9+0kS2nZWvzXj06T5MxBI5b0uzzslM+xxod6atF6w59m4oA2QaANaY
Kpxyeh6coT+zJU5nUm+9NAore47LYOhc9Phl3scDvPIaFxWXQYycx3tTQBkD9hBaIVEKDEaHTqjI
PrhchvCmKJrpjgrb9cdmquVzGmmiuzoRwime7O2LedVHCtojXLa0I1Lkz1VPMrFh3k6eNxylW/bn
qdz8l6aPkMoUGHMfFqf1TmsWXgFva71FZ9P+9AZ3m2KNZlmCW0Ebjb5ETxqR5IGhE/Gl05aXxRWP
8zpHJnhR4C8xe5f/UnfmpFMjk90tBNlVw2Zmk943ltuftrnYu5U97u2i+JArrHzkDQ/R2OYpJNIv
pFw3rRXsl5LTaKm2W8tgaZpI4RpCv7vbyr7jDsuaBxRhIvXqMnwU7gSyPK5gE3XYY8WYRF0eOl2H
eSxshfsLVwgvZg6hYCo57DOrsNOWSL+zRJ7HUVZRGlh3fn+YhJvfN+toPue54x58QIB9s7UWkTCl
E312VmkcghlHg9JoxVuHJvTadvJdFiD/WaAGU4PXb7fpEUY2gmLICXZOO1amDBV4vyakv6ivtWBS
hRvVu2DkZ6ya0WxBH2d9RJ5jn+daVHdBUJhPAW30VTKH3nbKNj7vwANdViTVONjgo/gXTtPmjx/C
7+sTjBaFilG/JaYYdpmHeNo0GOW6fiuSFpP5Da+ovlo8PHtvkE67JAvv7VHXoqNT2VYTH0tifNlU
A1+IpCE242B6hbyHJgxvMoOyvEQApv1eRJ/LOOigOKM5KL9t0yCLxB3RfUBxGMHrWPYzWhcWZ3AX
o022KnJOnGfTZVDSc/ZlZtR96sEsNPE2uNZNT3/8Xk1SJyRdIlIfw+K92qTxieas4yZQow9eSgBY
Zslu7/G/a+KWRzx2eGJ/CjwWqVeV253X5duegRqer9EViL+0lkd362w8+5Ha45tCHVpmVKzBLHQX
cZWPQbq+hf28vRDH0B6oAB1uenSGqFr65S6cveqhAqlGY4Guw7GUIDXOXfccKS7A/Jhze+TufT4u
WCsrxzxM2Au8uMlbd763vCnsr5nuIF3jUKjtZI1aYDqJiu5D5WVwN6zj8oDUOnoKndkPE7PxjVuy
yLwd+ROkQRhlVLzpKFe3bh7W97PVuhdrjtRbFGVqPVcD8nCqXzp5Y27VkMVmUBjDW8A1lSBKCbdj
C1v6G3m6c+iEAZspmh6HFGwUNFrWlRwcmVjb1G4udYMUJq8nFJ6y0tiitnnsWGrsxXvgAPHFVZsS
3tl+X+THWupOpEHH0jFPrW/v6Qmk4Ng1siezM54y1iw00aFhHoHw5HmD5P2+GdPwCp4NTl5bqAqD
SZzgCZdbFbbOwQ7fZdh7pN9b8FUTc8FzsVHnvNhOt9tsM+h2ni7yR2JJEHBFrXa7uFUSPfdUs2HN
ufOAjMxvD3zaM3HjTjN0yVws9MaFM07QeGmm6FRzM196J0dEPo6qtxJOcqRW4aAfbL/OmLXHHBq3
sVRsGsa6ox08QJFcRvUn/65zfpVmUSfulLcQkJJY6ph5Ti9wtjVzvznrF+HYAZK0Yva+j93gvfZ+
MCtOhXU+oz5cbvyMIV23nnnTIj1/H43BeyIXkfumbTbSiHIru1VB5Oyg/uaz6/rDrgLh+yndsXoi
qbqbEtl14UVEtfujh4mLJ1casdk042Mf9EjWw83bV9jAvg99/hyaZv5Yigm4uFAC2rnsgzf2OjHv
Z9d3L1DLwd5FY28+GGobjecVDfBdMAdveGfMrxGpR1wQ2HnFrq5CPGSLSanciJqOQEanavG77MGq
G/9lc/LtG7qOvT/gIWK9/6YUmsKpcHHVTkaJjWYNdvWymqhnF04FnA7zlg7sR4iPHfdp1a3xWri4
aue6hW5Bf90nTomkWjr++srLjc/Rjbr66lWoLqa5uUm9BjKBNGCK0lV+sw4bJorRdZ03Mw+j161q
MjRI1NKUvs1mEoi0mQLvdYxk8MgmbQanCEgZaSEzGmlhGsqvnL0zoZv2DoMUpQOjB78eR2754gAF
xVEvl7RwrCkNcl5URpFsP0jNRGIQWkTIXyVTgIkiGTBq3df2NFxWYq0eB3seXla8N4RcaXmb5Sui
VzL2iilduq091RoEw8eeb8YzzNYOlUt411H0lvPgtjCYXbOZU0IxVrTEguflVrlKq+PaogOJYVCm
h21FZX4djEjt38DrYoPZJJVmsFm7pus63JIOZszSXly0ElrvRN88IviMkGJEiMYiTNZM5RkejmHN
HM4+vZ4C1c8fmWG1/L6Y6BBnE76NeeTea6cmMRrPq1NO5hV/k9UFL1MLbZpGgc/yV3Ox/CQ8MkAZ
425Yd+TAPm+IWheME1heZ5P7yJmKotjjrUIzFCo0LDmwwu2qpumnB+P5WNbWcjVDhS7qwnL+UYZt
wEeSNJadQDV2n2dtJu9td/SHox0pM3V4xA5owYE/jCi/w8nlpGG5NOdVz+q3P6IRQsexPdgea7+7
OOKEMdDdYZbw/kqv/P8Z1bz2cPzfUc2Hn1Ux6J9/B0Kvf+QfwGbg/eGEtmVhAvdMHgIPn8n8Nej/
9R+++UcYujbAdBBZUWRfYz3+CWz6f0Sw02FAmA9/4hrD809c0/kjMCHEMC2EbuSbkfs/wTUt88+Q
x38DNoPwX9uARBQiCuQa29ntHGY30Dp47Ap6cNCQ6hH9W6EkKkwxVnliodrH0w45QX4hmbZQwxxs
W1AtiFPK1eLfIbjCq2Xlp4Kd5PdaNCzOERAZddrReAKEs9d97hmVTru16SgNYRYfsZeO4SM1RwZM
ImKJIOZTJr+3RHGFu4iLTKblNkE+22RSfXjTSroQNMP8bTG7SpAlawVEIIR9zqi/TuPTvE5b8Nuu
qPTcY+uv1Llhi7tfzdbHdJFXoX8jdLWJm83zNU22RpOLhyzaVPOdfJBgvqwo+FvyAyxPX1OvleLk
3yTOVTJvtARbZT8Kl31WjhuBELq14JOcOtOMHDOakBYSt38dVnuNDusa1jbMChm43yY77B8kp1Z0
v4UehsbK8ZviHJluad4h5rCcJAJClDdGm8v5wSMAa3GQXlZ4fOPWaiNCK2qflyOpq9qZbnDNLsU7
l73VncRa+SO5DyZZk4/oJ+f6Jre3kQPOGs2gfeQCFt2tjOhxA4UY58l6RKJ8RUxM8EniiNEGfIeW
XLe956Ab0alHWu+wc3PReu+a0qgeSKcc7XrFXh4M9NEKh7CBNg5GWUW/5q7PrN8oplX/4gS60Tdd
7c3NveEGRnRRHLXyfgy3iTcgZOsf4xEbSeMlVeav2/WHDIBgkgDNWv4ylUgK70WJ089N8I9vC4IK
bbUalSDe8+8VgieA4qHixjuSsxIdIuEWYh9SmQgR5FcyehKjZ833WsquvA2afML2jv50+IzaOVMj
gt3Gad8dRYq5aw84coC20DuaMYbw6ZnqhhDHZ4Er7aWGYyfMsxUhKG9nlil1rthBHc/lmEVo1uaJ
uYHLXWPg9F0f2P2d4OLHEi1k9Ja5YSfOSAQUHnLEJmrjFzLKOsmyHrDbD+X1xekOLa+ClTrWrMCF
Kq94hU6k+c2JpHGWlVLGzldk4O9W1bkPVi+tkyZ2tE8a2SLGs1Y5BntWsgrToWugJg/72px2keuR
RTJNNY6PevPDN5aHeY1DETIOSUOFiOdN9JRZa+8z0wrehpYRhaTbrcWWo9EUkuVMAbYVyg7n6ez8
mJW/evHgwVTvFlGEM7hgKcZD57nOp4upDX1o/mFPwnzaZFCVh60oNwrGAoIuj23f4YabMFXH4PnR
i7MiPW0ifwZuhH/N71i3jT2JUmtDZGQ/vPXYJc7FmOc/bSTfJm4HiL6knv3ZOWl6BNonNHx1RT71
KAkio1YbGXInI/XYY1jC0SawqlEmZD0sWRWSi1CaZkioR1j+zOBLT8iqu0fyqDPruHqYQFPdDE/1
QLvdivS3SxeHAXZvMOx2e81NP++0zVYUm+EGzyYax7w18wqrvUuqV3kRyF+YzMdsxFxXVi151+gg
j8ggmmFntc463JZWf2rCWX1Zm2jbgxSkvhgTkyxqPPw6raW/Izfk26uAnoaknObgUTaVZYDurI65
D1UpyyM8efQhS8xBh2pp89+rabXldwWvc658KOcUF7b/WMyOU9+BxQIvZI6wL87gIY1DPrl+LKu8
M4sNCQ1WULA1f5qWCyGh5GJYnCqMvL0L7GgPRv5VKi+6C4zqru3BzZ9Hb7LuB9WCkw3SYy5s8Pj0
peG+Ke0aZ8eRpk2KGs9nSnYs3vemoGwezUjZ7vOFj3LvIllgZ7140ikJOS40wXH9HOpuh7sCsy97
UB0kfLxFcIPhzdq+84hsw0dJljR5PkzkNwhKevEMMtlUMUbXRn8Nm9LjMbp6YlGuz8HPwhpbXBqQ
rShC80GHjyMO0+i0QJq8Cn9dROpefbXHNkAxlVyvaHYJlYOLdXwipsSeJReip3AQBoElySYh00Wl
QWYzqVrLZiHO2joHAauXGWjJq8CZ416zA5P921bzkx94dsvVVWe3Tu2R07IgDkP4pIMRoSCs9Hrf
ufw4YIy2a323TQTVex656WqRiXLnUkgUWjEEvD/dyIgH4ivMOxv3WN6EBOx0ZPBBVZj1nOLwG0g3
EfZ8Y/ib0R77oZoFhuBcobMg1Gne412/wDishPKV3Djpmk0+zI42QlEfSoIQyKYoVgRpVUMOX0QO
VJ53ajxZE9HMSFIpd9h3Ixpv/JQo2XZG3oMXLTAtJ4bb2vnhtkHOSTwyqK7ZytnCYtanGpudTLx1
8s2dmtuwPwSht5IOSEbgyatlhc9QeFh0gONR66y2U5WPaHnVvUSd2O7QmRIO5lu2mSXIyavTlb3q
ji2S5glurGial7IX4yN6qjbCrl6rOsl9C6ImJ0hbH7JF0s05utSM7Cj0No1Houykd87GHIPlhEJr
vNUE0U+JPwiUMx06KxAXoCMbJW1jQ0ZwaYr5hDo7oGdEyxJJnb0tCE9CX/d3zpSPI+VM0hHAERV4
JYaLPDjrgPsv7vtuGn+vNsZV9Ha85XizUDKkQzaTuIxCxTaTwuKuArFcTIwBeWYMaW+F2Ygfz1+Q
WPTL8GJi+S2SDSn+jQqlNx2BeafPecT3tEc/Zha8QaofLz6I811ocOQcDI/L/MA66a0vkcI5G7e2
PZuEJ+lVPvT55PzovM4uYxecihsxyojTQCI0y13u2lBCw2AvwcExlsBCA4He7rTYBK+mgPtCPAnV
M7VITDgQPnIUR2B3w+YVkLa+C3m3ZJrPcxYlXR1ZryQhLLzTdeFX6ElHE6sGdqrZBwAtpEMgUYYg
lAGbSALU4NX9RC5xhz+EIJvY3+h9PHoR+QiXnj6Klw5VaJAwMxKQY1shMs7V1Gnpd8XwtFlqfuLn
Nj+ImrgaCu2mKU7mNuQMchqc+Nc2rSFK0SXHTksp6LymZYCN9LtQg6+OPu9+FSQqANz4gJ8N9H4r
rlIpsTTRixe2S7kLSR42ef5d0ntWQ5tkLzTEhKUjJ9B6MeZ2VImL/bFP65FWASis0LwpRLNMTFtD
3VzkViyvxJSF4AGMfRB7LHYbP0e3/MQntEBSi2Kem+Mw1bl9HGpNOfygrhEz/KxTtJsCPrC7Uo6E
541Ob9T3uT1Vy3M7Lmtz2dbcgIhe1kqe/puz89htnOm69a0cnDkB5jA4E0mULNtyboeeEJ3MnDOv
/jzs/x+46zVFwJPvBRofXGJV7V07rL3WMBiOuquspPZ3HgNjNu5HpXU4KSYFEwZZGXKlKRPUV07T
jM2FMpkM8/Y0YyBNc3TNuNKJias/EJd06sEwmRP9EVMvckAYKf5wN0IWoNxrndQGzMlHnr3LIjnd
m7o1T9YpzQ0IxajeqUoJQ9ec9QaHVCNH2iV66U2QeuUthEzMcJGp0tOSKEp4pXVP4KO1W9k2wuqb
DVlXcYoDQgamcbLhWqajU+1l/vINPFkENNBMaUxUqkbaXkcQW0DRlRh6/tqpqWzeKtQ27ItRsbWn
jlSXpmyYFLfIu8CWVlFXMyDu0JlhL9vIyRg7cqiVN2UpO38YvK9aikAKw+uWPrbStWQxI32pF3UI
+wGTTDMtWAF5TxkZzgRZL9Br65JbzyClKhsSIs+y50l3g4msCdVXCQvalEUUmAlqu5zTXhtluii2
7qcgIM0GGBzMFdWT3iQml84MpiF/K3Jaer+cHKfwC1yjMsH/w82t31UAL7nsEmkl1dyPY4hp2ya8
I+APUGBya6b3+Pmh089YNp6eZJhhbLRMSaZ8xp9/6KlpvkLPUCNrLhU+/aHMsrCATa/1PnjevFbH
nSbxX88FDgjC5MrTGdIYaSQ2UjBuHRibGLfBFwRMfCStranbiCCdumpUEy03wUgPPWxryXGziFdp
p4XxSG9bm1l5qN77BV5hYJajI7l77mIHTaFN3UHFau1g+ZDp1JqW5xUKJFsJzWS65JoFoABpBpAd
SejfdkpPUxc3S6u1d7hL+6AtLftoMwcEi5DhDJXzRh1ZreEDICN9yHKrSLawI2U+Ua0PZpmRPpyf
hR/1XENRGLvceGOjTSeO1QyvJkR1HtXMDKOD0mkdI+g1Xepdh4eha5aX/eOkIUB1VyBtr9/DIdDR
DCI3pYhIdU9xSeUh9Sh7eoXbivCOthhwfZ6vCcT15Vj3XncIang+8mpS39WmAoHBXOzwQ5Ys5RHt
uRayJWhngM/5rQZ6LW91AHR9H/6B+M+roQZU07QjXMxjbqFCXzjeM7VsMQICZKXz6+ImJSa5wAjb
V/ArHg2srrUvVHOy3yPZIj0y5cRiKq7Oh9qlq2glp4ZTKRi2BHkdp0xZI+Q1cw5pnEQ7GXcRVD4V
SA/gtzLHu+vrRu92qlGqd8CIqKprildomybleaPpmcFp30lJyyzhDJDcRshagA6nR++7TsGr/2tQ
/IxJI3WoIQWghehgWwkWhg773DiwQLZuBiMxblUHgO6dUYw2w+6JFmXbiaQMsDiomuCKzqlR49+S
QNto8OuEbki+0xzh65BOY9sCv1C1rLeva2BRxOtSrjEGVuuF+WIktf2bwSS5eZOVuh5uA0vqjH0d
6W1N697w+IQhM24TI/b7YGsClbxHOzmKb5y+B+mapgrV/dqQso7AKi0jhg/MPtU2ZWvnpraFyk55
VmQqHZvBH43HWIHgA54brvc2GczcPvLeNMFRN5BOzJsyNw9pG8Nxw9MENbEslVV46kfcnBtXHXSE
ulnIwIy8vA/A8hKXXVW09pLdqBClbkkn7Ic+KB0Gg5zeZrTMrsNXmhhzFd6roLNSU/ubx8CLgVNy
gqfSL82XuKWbBhInDn8UXjM92lbGMBlZFEwnf1GTsKA5d2bnhd8tuU2UnQSi+sgi4502ahIAUoRS
wKc0ZAHN0Kfb1rNnpcahkY8pM/6BC2BPQW0oNsr5yiLGs58IA/z9oJEs8861GXgaD5dJz7jPg0e/
k6z8exEXhDlqreX6u1TafvAIGVGguZPCK0V9wLbNbehR2LmJnSa5Bqkiu1Er+d0W/ibIOCtYQuyH
ubTfby1kXXrkqaU2a3dBqBoeCF/IsEoumKRQupGSiqEHqhbbiYEkuAfJxjdGOLixk9+ohjV+o4Dd
wsBry+NV4+dZ9aseZI/HIm0a/xJZi3Tweb9CzemYbND0u0EmG9s6cK6UG90CQ3SnlWNwajRQVlu/
KazjZA+Sd2TkxtJ3eez54bfUpxF159mhrhKjKt2wbUHs31MyTBlw0eB4aeEdRTgKAZfxhBaXfNTg
JboaPYrC267LGAQyPB7SBj6d+C7TdfunArAv3MUWkQmIk9B51Ew7vvQ9jQI1fUzo36cuHJ7JgED2
SFLFBJ82RXlzJcHSWGyHqh9f5Lzv4dOoJkDzEJLdFPCFvieKZZUZOa+Ct/DGZEqv0g7i0KuusqG8
AxfWDtsxHuDsMrJEgs7O4MwONiwHdbAxMiP0Hi3Dp78jRVII+iVO+hnTMEiXqte2BbtpNX8Kz4sY
SiW6QqAbYE150NtUe0OxY+jgA6y921DtQT57zj1IQtqksNjYww63OcHEFhbqdZLp2Z+EKch7m/oq
qsqhHF9mATNmUIAksnEAFAifNjSyVbNpGBp/MAxNu9cbD7RC5VnjG7gm61WFmO8ybrTMlTNYIwPy
egimeg2TgBKh7l9lKmsbRgyI1hqYTtlD+cb3HPNWo97KLGcdjiQDhE/PgTINx5K3894em1piWmig
JJeYXn+vOwAvutoyws3oOcmlXxx+FYw1A0ipAMnLkC0dGselMcfkM9PWSuQ/qokfvCo2lyu0GT1m
cN9oD3keRiC8QwpIWzR7OYoICpKb0U/UG9Ofxh8eRaVvqeHVt2PhNMqFkynPwCc3I50Dw++eIIWm
q1g1vn8ZGVDgUWIygiujDIIjBwNpQW2aWHzSpyR3ddUzXBA4xjdIAuCINwmeq20rQem2mes579pE
yIs1aNQ8I+YAHxxm/G/hpbVvJY3BIF4dAIB0GFFL23rw5NxHcj90e/JtPUYjbKTO18l6+abJJuUG
y9M0qsGpdK84UnNUNJnxpsrrs186JAF/7LErZApeo0HbvErt9wzxnd+6wSzw1jJLVOo9/K4HuolS
MJWvQH2EPsGu3cLp27dSzSD/7TNNpYpWVRDc5Y4F14/K9C/ztXARQJAEXAdqpHZ6olyvDfuhg+7q
dmjr/jvlKOauO7O0/2BY6oVpMr4No+aNA3HSSZsquqcwHLW3pen4zGOX1k94aD1zhcv/M10pkwI/
sOmPAga9Ymc8fDnU2qniengjQCmbwuppdL2O8LZUr1YWrtCIz3/zs2aCIJaAjpSsUFcr3FidKrjE
Q7rKMiMULfQNJF/bWLUoyFfOyqd9xi49f5pA3ZXgi9pY+TueFV8XqC958nXqDfcf2jj/CwL/PzT4
73KMof5///cvI/lnXzMv+0H6Ad5qHpOGPx/UOWkpQlUEcLeOZh3LkMba5Pm7VOmNnZfaFTvaXrWh
9xyaxq9VLvmlD5w5uz/8gsBqZCmvpwKMTV0yEGwnTHgybKO1ayI6nwPb2cOZFu3DErXllXlMh5SB
mDmaS7zYheCuIlduco15ssreK72u7jsPRlsZ0inAf/5vMNoa6b1ibkJHqw6xWmiDe37bl+6QSNM+
OmFWq2XhUm95TxvzkVyUKpKTfwsD/VJKJHKOceWIl/ZXIG0fp9FQ1Ji1LC7nwDMQy+qeLGWNmnzB
HATi9gkcRjiUNRiOuc9cyIdgIIy0HoqqPp7fLGX+U5/cUVGdM3eiWoexoXC7guJNBanf7A3HAAJw
nlwGxlTgViloAdKZNQb/eXc+W1P0KA3ALF8jFurqSxlpIUq2FwUoZ9V/lur3sQz2csqJhQUcpIeV
7/yMpQ9TF1U7IZwhU+zqwbUUeNilAUScRK3w5DGakIdI7+5tktbYeC5QroGSqlm5IbMr+exbBRej
ELmh/lgNLgQY6RVyf/oG9i+oV4poemjVfNUOlw5ScDZmNTJxVhQsFEiXgxLv+BA9PY1O9iDVUFjW
47ZQIBBtVtQQlj5McC3dpMxIjnxwYVaCuy3YN7CYomq5If5cWWLh5TEE15LosUZu3Q5uLmcXMjjb
wDF3nBSOxc0QBPPq9yy9Xbkgn4kAzBdEcBt+bEDSFqaDa0oKcHGYubKLwYOYM6yek0bZ6jGQfCZY
ouiO/8jVLXeFQtP8e1CmvoJVYcU8lr5a8ClDlFu15fNDwtyittqf6NMx4vOs5t9JypMi3+rGyvu3
tJTgX/RsMBt4rwdXBUvc0M3L1J+dCbufNLgePmDS5A31y5UdXrgxoihmQJ4gA5MZ3FF6cWTpWJhg
k+vLEeLc0QZxU1aUDU9O/V4gRGPiswdU9aTxRxi8QZ10/kcsPA6iSCY1o9SOS24tdXY3pCiaGa9M
rR989dE0f5FzrjxCf6WwPrF7URMzUqrOC6oMH5fi2IbxKiYPMrIGzqK8/9WjfKQlbx0AWeN1vtnw
9W5bjEf3q8vcKQ5pX27jiCo/mc18vfKKzgabVPYGAw50YALj0oZrjHW2Tf5bgnc5SqoVncVPNaSw
BVFzE3z5VEJVxY8nlt6ozr2RgjU3wmtNmW6Y6KNDjuatcT1U5m42xPNn86mo17ys4MJ8ZrQTe3Zh
1dR9s8zJnTSuhz0cc91xVcXbK+Oz1Rc7n11smlMfZS96S1EER2dcW3CCzkXYqIbneSgPlRJdKEGz
0VHgkK1dbb2d/5V/9Z4+O1nB8TForCUBoKi/1xgH0Hg/rfrAGPVmvsnzncVk4PXeNlTOxvF5CBty
+nurv1y9xcrslD77DYJnDNB67iEB5xrXpwTwG4WsTZ3fONgs34t/CrTvlATmEZq9JWUrl3pxWcFH
JuUUVFTzB1dK6YCCWHb4/gIvldt3eMSGi8lWVJBEeTTu4v73ypYvBAy64BKj2MhKSWsGd1BCZidf
FIa65wJlYT5q1SlIoahM7A0F3J0dNyu38VO15/k2Cs6xSlK1gFWLj7WkPVRa0F7C2QhgqfTeamW8
qMwfBA7GGILp5FUfG0j3Mxqc1nXYypcGDKWbLMm368/hfME+OXRRhNOSm4qSKQ9DE6Bd6PctZTop
C+9WNnnBPYvSm4lcQW05/e8D6Gs/cw8lgcq6GaMTV6vV0pPWn3pYAsAdxoqLydk9MyzGM6jXi/O/
YeknCOkfjMCll8geGt7IZ6fxvTmlF54XumawElHMnuSzLZwX/pCsML4SwNk1DK5D6W9bWs57nhcX
XKXzv38p4xOFOAPUMDK5JGLhJljye4eCOSgh3nAL3gPMsgfyY3p/X/Ae6i6agOcXXnjWNMEnBfGY
GUPrjyRhDkQf5vjUeP4PO5C/FSNA27H8oWr6mtD00ikJzkc10xbxoHBkkrMFi2ffTDN9WqPZtxR6
V97ppbsueJqIvnVq1wYOLje+yWb0sBqGLMQ8olDniPSC1dgkAqmmXRexvmeHoGqLruf4dWy7venH
jzjr8wezlF9pghepI1sbk5HldCu/qUbQKs1zml9G+Cs8JlfCmNofX/04UZgTOpE0KXsc5ZzldMQT
kWLvPQIrL37/n9xm9a4vXDl1/vePphSpCVE0H9YXsNDaratq4S2+wR+ivZ1Uv4mLz2/hQmAuCmjC
sG8gdc03lWb0c/b8sxuqXmNfv0Kn6vwaC35BFfxCXStN3pms0ctow2YwQk8GEhD1Sva5cJtnGO7H
vWKOCUKvYWJcPM3fctW7I8P82g8XDL+Taw02KoSo83D8lRTTW55Yr1ZX/z7/5xdMXRVMHaZBYAGq
NrjAQX+bo3/j2OWR9jZdCoCr59dY2nvB1Ckij/B8mvhMaWBu17QqYGHlfTMcz//9BYNXheBBibMx
z62e4AF9WiLufpyHl+7VvDyUc4wY3q/GZUvbJRg74JpI0SPcfxSbl4qO9+UNnWT/G9XiL8bmooZj
jHCD1DrF6JqMds9JBTRXG41JuNk0aiIwIK5bHEpVHFbdylLg9zdG+mDspabFus2UpGt5MFjg5UnU
CLvn3axeDaN05+xYHp+NEenCFbtfuBd/Veo/runTHDUg3HPbynqPhkYBQZNOTI2vGOWCXxH1XDum
4xqDl9Olvv0ge/JT5aBc7IyXQJ2OkvJ4/vYtrSKYfgo6naZFP7pM9G2Z2IogfYpu5ncGBtULJ493
X1tHcAQVQgfMcLajq8LytJED5bJFe1CVGzQ7uvsvb5rgEBBFUiYn4nMqJb1p8/amYoYHZvPbUQpP
Xf/FoxFcAs0fiIOabnT7qSQ6i/dO3l6kVf5SSPWzr32tuvo3+/1wweDA8mqPuplrQtT/P5l0r21b
iFlpuHYriyw8k3/jgg+LRCg7QwzIIqEfb5PA24aqOmesvMY2gG0EJ90vXYD/yHBKcadLChdg5gOA
tvCU200783kSiw4BMId4JVFY+CJRkjPIjdoCuTa6mYWOngSjnaaR9zDWvmn8YKc2nWsq40qFasGj
yrNZfdg+B/AMWBQCW2eMb52xnpkEy4vKLn8CnVzZudlEPkkK5HntD2sMumMBryLrsP2OTjhyjhsZ
X3r+WBa8mCzYv94nteQxE+DKSOJtGET+BqAQfMbK/izFl7Jg931i0uF3Arxk8tiOrzalh3DOwAFj
7SY0SaNB+VYWX7NLWbD+LDDAUuecxkBDkJ2qv5MlI6Bkz3OdahCT9yvaypctPNuy6AMaQMb0nHHP
qKfa2h76MXgWDjNWqYSc14DsezVKX7rSQojQxFo/aLysbtUOe7kodlZT3/ytMMPzHQTTdtWzLZ6X
ECLko2Q1aJSRfhjSgSoN0rIpdJA0HkkHxuy+QsNrNR75fA8tZ/73DzfbrGHecUq+i6QDt6nm3YUB
8JLbx05Oc0HddL70/liOkA744BItZjFxP0X/ZPj2RZZQutTjadjAu4BEobNamJlvwH/t1XIEnwDJ
YibD4j9CRKfROCWVkg9lZ3If9LnFCkQMyaxkAGQ1NQ+qZ0Fe7zN8VvSK96AEEN+dt+ylzRXcRptX
ZhKOETERjaPUtO6QLASUNjO/WrsgH57q6gUGivOLfe6jLEdwI6jf6H4BDaubBPUfJ0TeMkGVduWP
f+5kkWARrgm8ua0vlaPrq0jHVgWUQZ762Pb+ttf0FXP+3MSYwf53DUmNaCzIrAFy2y06GWqy/udY
gsQhEzapfith+MWrKHgOYKWSZ3QsNR8IHUQ0Q3gH5ScIjLer7a+F8iCTl/9+kMXQogJ3Gg97FHwv
neoVUQjgaVAKMiS4k/rosu/q626w3DkJSGfiK63/yeDF9RyUQbn8mFHV5v8Pq0t28bVbIjgX32wR
MWD6yfXl9tbHtpOsfD3/p2fj+sToZoa8j65ET42+QGJrdNEhYbzTQbu0dls49zdd4lzPtcLz63z+
Xlq24Ee0RPVMGOkI/RIoIju4BygCPnwx0bdswXcMSHwqENgQvJjKL7uzr2NIIRjh/3H+1y/4BFvw
CWDkOzuxiPYm4M97CKLaC02v8VEApE9BhuCUDFUFwoyQySrJqjL90uEI3gFwcdMFaMowrwcnDbQE
J2KzyzpNKZZQOkE1Ev7X81+4dD6Cr1CrMZHqnATAon/Vq+0urIwneD9X/vyCm7AFNwHRa5ZDyMaX
IN0MQ0p0KVv5WxQTZCj5ZdsMl2lxPP8lS0sJbiKYoMmoDBkIXfQwt9FyRFpImmncXdJYnqq1xvJs
fJ9ZjuAoAEdmU2FOeL4o0WAhAtJUKRczrj72Tg0ohGSQUiChprkZ6notqF06J8EVAI4u9WJQRxfl
aEg51AvdMG8hKzm/dwsvhiV4A+ZRwlxO+etKpr6G+vBYB92Th4rBqqHO9+mTXZsJQT/6m0gPCfZD
dq0IGYDJEQ2cK+nnf/3S3xacgCXXw2hBGuVCovowl0uQBX09/6cXtt0SHEAvI9GJ0iRpuFxsS6e9
zAz1ZvWHL227YOdeo8byNLHtcpAwHddepzP2glmq1XLF0gqCeVsBohBWIeHAvGZHp03PIAvWj1KR
rNychQAYntZ/D3acokF2JsbYmME6jckzYW+VvvC/pPllprqstprhLzSyLUuw8TFE0F3W+ZyZ38/R
ArhH4RFqpqtI9i/mfrsk6wA4O8ivOqYxJ8V6OX8PlvZRNHqThx96Y94ZBhOdLNoXsKrlpbZLghX3
tbSCYOBSlTuaEhrkYoDghxk5W6bXrQnu1stWItwFOxGpHeApbdWygq3T1oaGIRDzfb3Bs+B9RVQp
k92SVkSICKHcBR8Wioy72JPi+8yqm+u2KH/IBazZngdO/PyJLC0oGH09szlWEwtqDCfbZCPQZm9N
IBQ+UGTPVA6rOd7CyYio0gk4smdp8P0bY/rbRI/kQh8z/00NVRj+0SNdOZ2lZQRnUDHCUgcQdxGA
FsMuSkbkOlojRBRWUS58JmTc8xu34NJMwSXozMfDtIV2wgAwr7P0A9OMF7KtrHzGQuwi4kfzRLYh
wCtg7am0e3+or+UmRki8R4+2p8usx85KaLF0mwVfEPUWWiXGfCx2ecXoz4tS2IfzW7T0DYK12xFk
6U2JLXoAz+dMF1JzdDzqK5NXXp1WPmBpFcHiKVJJJfIpBCygQW3EjOQquxoiuI2RalpDaS3cKhEP
GhRaRYAHiKXqnT1aKj+lSrpBdueAPsfKE7C0hPC0N22bK/4YTm6Zxs+yQ/eVAojpSG5ZM8N4/kSW
1pj38EPlg3Og/aLwGZCXIhuEocAI2yKz5U3B0W77lcu7tMz87x+WgQ94cKqAT+n1obhBnkI9OpF0
JLubJSFWPNeCARqCoaNYANsjnJPuhJQabJDjCXK4ZjepwUpPacE1GoKFx3I1mjGTgxwAkpvSBJPi
84zyimhZZEm2X60fLr3HIqJTY8pxRKJrcmEK2yrDjU7riA5Sxsx7zfwv/aQS5srcrrbr8ffS9gl2
n3t12NojnDvzX//bs6L8DpJsSv4g7QvXIcLh/ttcDaNLolD8i6XYJQM4fxGX9lZwDegz6RnK26pL
azzK3pC7gfkFyguvu8ijVzS/Vi78gnMwBOfg8+qgDFXAvEZdEe5r2oLy/RhQAmjfWnUtl5n37JOo
XIRwhoED+6hRqW5q7YsJFWB0w4ZBgjfiFv2bjTm3toxhH4eo4kzvMD2f30R1/orP1hVchp4WJhqn
rBsijQMfuOtpMlPxe97sAilpr3chg7oBnCQnzyAq9TyCBwqEXp3MujbQ9mL+BuQ/3nptdcH0RYCn
pVZtaTe0V4Ig0lxZbpgCD+LDKPnWFbTvzbhysAvPlojFBOusx5GTGgCusnYzMAK+ceC8Opzf2YXr
KUIuuy6AGirxDSaimDg1m8mEXqh0GXVPNow1obVGbNEqqxdovvafHaTgagItkCI0gQ3esHhXkb3o
+stQ7pMg3tXjKUdHRfo2eA/tWt106ZS0fx30pFfO1MuB4aLpdTkY1aGuhlMBYywjgisHtLTEbCsf
3oCJuV+CrQh5Aa1hpMDSmmvmfPuZ1r26Gsjxz5/UghsTMZBQhQ1e5eWG6yvZ7ygpr3nfjobz+/xf
X0rLRLQjpCdZMqn1LFqUHBpdOg6gkPVMhvgkvkAQ9AfTi65hVEfm1/6cX3MuFnxyF0Q8Y5xIZDDz
zfYUYxs2ZH/DVoE2q8lPLWz2WXLUJHnlkBYQDJaIbqz9wOzQZTSYDp5LliUqPic/NA4s1uU3NUtG
NqrB+wmBl/Ui8YLxakIYkvdTVacFqyogASHseeq8e1WHqGPYV8Yraw+jT056E9XP81SdbQZId618
8tL2zvf1w710mChv2WPDTYv6qo9MePMN1DMOada/dlNzsDWIhxG02Z8/zQUzEKGP0NSZNqyepmtU
F0VRPaeDsfXK8TosrS+uIPqOHoYir+WDKrm8Gpg4S4b4h+2EFPB2579hwRtqgrfQCuayOwQX3W4a
o02qA56WpSt1Ykh2Si8r5K03rXd/fq0Fe9YEt4E4gNPB9qcjOQjHmN11h1Tu3sp25fSXbp4Qd0hZ
M5UAq3SXieVvvaFDIG+vbdOSsxBBjVPfQ0Y1v32aD+uQ87PNUX+57vvHRI13I9lJgRC0ma14voWb
JYIalWgKYnPKTMaAVJv41z8Nif9SaMgxffEwRDCjaSZwUKMv4CpS+qw6+rckrvarzbulDxC8gK9L
pT4NqenCHdDBdsawTVWCmlfU/jt6YOnKkS/cKBHEqHW1xKAlH+FB3771rfyoS/a4jcrU/dKVFWGM
EMeEUBNB9WmbA8RjzlWolTA1TSuxyNI2CfateDA6qpJtuGoCmbM80jX2LQYCZ5qyjYoaxMp9WspC
RFSjbqidjO6Y4ZoqFCqds5+vcdD/Rs8a2V0GOUHRRWjjQiSzq9ZgiAu+BR2pf9xxoyltNPgGcZzU
7OHcu0Qxcy+D16kZG80n/YYw6PwxLZmniHhU4WWrgFB1rp+8M6Vg2t6Tj1xCzxvUwwYFQg9GuJ0K
Y9j5BZcOTsg9xqDIoG9LO8ZUfxaleW9B+iaXj3224ir/xjifRAoi5jGV/FApY6dz4f+8GMnqGwlO
hWvILl0njDYR5Qk7l7Y0ciZqVB4U8RvEIC9I4sj55prlPEY15NlD5fs732qPRnoy/erIEFEYKEim
StsyzmZMFmTebw5Y/cKo3Sy/5F/0rknnYRMjlL7LDPkBpbD5i8htXzlR61rBykcu5TgixlKT7QBe
fXCwhhn7E4zSs8ZMpoTOpazr9WOnJ/LJmgZ4bpVxa45Jf1Kg0XmBaq2/ksHkvjBR2o77btD09jB0
GfIR8Gbfwm9Adl01sndkxCO4H3tGwlfywYWDV2ZP9DHEsPoY+WhKgyXaRj1CKonRXQ7ZS7Ragp5d
5GcnL/gEqUMvBvnHueMhPeuwJcSG8tDPbAB9BwdJ/3j+Bi8tIzz8XmVIOXPWaG1DScY0q3eXxcnd
GCC4qXYIXajamm3O7+9nHyS4AShhzSY1efZn39ME7QkKBac+JMM+sk30FJg06mZppQ1so+e/beFZ
+OsFPxzSFE9AcejfuwieXIMe/hGY49Uk6yvNtKWtE43fLww7s2OcaYqQjFb6N0YGMjm1830mTa9O
v+JkFj7jP/hGSx86C+ZC6kXTr7rLjgjFXo2I7H5pl0RUow5H8thUGYmwwQBsE06nEVkNZ826F3ZJ
xDGWulbGMeICrowmRqAOT/kwPSZ93cOFCTXLagS7tEuzpX447IgMUYFkiXVa/2g11smOUup46sou
LeQUIprRgqS6Cms+I7EAdyUHC7IwtFPAmTwb6MI5gctsy9cORLD8PPQmK2r5Eifo7jrkZQPTvLaH
ZMUQlzZKsPhAgjd6AgDuOvJ7AZDrMHb63oeL3/3azxfsvGkNM/XRDnNhc7z2Jgkx3PBmNZhY+vVC
dA9lqhr3Hb/eHgv9Htgqui9jOF5CIV28nv+AhVk2SxYM2yzacdS1HjUV73vQ75VAhg1b30AkJW2D
4rLKPXyYtCVsSbM3aixfumLw0/97g60QIkPYLSmnZLdT/KNVgovZJabyc1sifJJYm9W4/POQDGnf
f5dq/ASMos5S9WWC3FUDH7txp041dLoPapWuPOwL4aYp4hWhkIbXcr5qo97sjUFOXFAnh7qs3Jnf
tbO7m6CApNceX8Ix+bP6dQt3RJyfQK6yHhRl7t5a2kse/JGr6too1qBmS0GmOD7B/HFRNjI9Lzvv
rJ0/Nc4hT7X3FMrEXYn8x+8uUNtjXNnNVWjOY9LpGiHR5x+GXuu/x+b1tR0ggEMdYADZJ8nJE3qC
x6poVqKa2cP894k2RaylrcC+N8QUbSCJO6Wj89SvFkkWhsehhf73tyu0vMMmqbgLnv4j1+Rha7Xm
FRyB9+kQX08Iu42a+qrmlfI3MZHVzAXFdYBlHeoOAt84q64hD1yx8SUDEJwgTGt1rMVkjLUW/Sx1
aNcGb4SKNJ1p0+jKV9a31XnB+XQ+21XBISq1ZQ26R/IYOHAhBr7zJ2m0t2L6FqtAus/7rKU1BLcI
wesIjko1XMvy3toJ1dsc+e1Qe159x5d2THCKXanCx1uQxamJeurI5ktT2SqEpsnB9KXd6jv++UNr
inBLPx6Stsv5kniSrgJff/NaYwtomwBRHz3Ad5BBr9XIF0zZFDGXxuTHvulZxD74IU2BfIzhaNmD
3gGlRvIr2BfNDPLdtQU/D4bQLvjXCNhDudN91oNf5VkuhtMQaNtJTW6Ksd71axi1xc8S/ISOFJua
1qT53ox5h2kzz5oLGROLI9ttw+wG1PO21aL9rKm5EmwvOXt7dlofAjAppGKowRPnjnFx7P12hzRc
u+8dR9mpDmSok9VDVh0+xLIC57rpXOkJtYDz139pXwXnEsN8CnYroj5jKLdx5qDsaR16IMoeFFur
p7fgfkWIpm0nxTDqielOMFYXCYLSY3mVlJZ7/iMWLMwW/AQlsgYthsJEcQos9RR+c3o528qh+ph1
zTPyRePMXHh+raUNE/xFGJqdrIX4JLkF+K7a+c3fKJAEwEjR3Fotxi5Zs+A18EgDXM40V/r8IaJo
YI/IJkAYktXJxkMkzG+ii0k6nv+oBUY2UwRnGnYjo5E9Nx2Y1dqlnXaC9+2J6k+6qaT8DuRmuw9j
+VtttS+d7EdoMwe7QG5+5kYKJ3E6bFd+yPx5n7h8EcM5SIqFHgi2oEvPeXpLjqvk3jFoXobpTZOe
kf79uTrCs/Boi/rqMiiJ0J54WC3dzC9UrQ73FSww579k4fxEVGeXW4OkFvOrHTbXSqK8GSijD35w
gPl2/KUUJdrCvRpcBHrw+/yKC/0qmC8FP1JlKnKEPDQSEDWga1tPQ3RN3mXynGnRJW0gTCPtiuXD
5K3MaCx8pimYQ5UnHcLgpuFqYRChOd0fQCw+j6Z9RD3saFvpW5apl7o9BSv7unRogrPsRzuKkCtG
cdVCcXem/W0SdW2mf8n/W4I77Cm1MJo8/XVUR9/Xp+vaCX8nuf0k91G5lXTlFqzursqj90YplJVw
f8E9ivjWQDYg1Gr5JiX4roy6SiE72I65VKxY1UKMI0Ja5V6zc6i6TTdt8wNQiG1fRScUodyvOnhL
uAYoM4eKhRwksm7SbUchNGwYw4hiv175hAW3awnuMB/URq2ngC2agq0tx09qHUDCZx8YITygY33e
hBY2SkSv0kkucy/jnVInncnUUnKdGtHMVrV2q0WpJYuZH7EPrz3UwK1DPmK6vX0TTj8a2tYlzKgD
8keSpc0BGzyzK7u28DCa825+WKsu5ZwwvWXXaH3iA2Z3at10qu/O7mEV2v+3ePuJ1xbhq4MuWdSJ
eT5ar97pJI2t7sPuHuTKJuuT8AJ5JQ+1kiQ/2Gp8YUmoDpWx9dCHI5igbEx2FtIbWytdo25ccBKm
6CQGdDUciM8Z02bySEdVhT7KGmxq6ZIIPsKQxjRl4IhQ1NfoAw1qe19MGaGvLoX7vOvslcNb+gjt
38ND8pSkVad3XRSBtTW0Or0DH+6t+NEFn2MKBlXAkcs0C447roxLrPVJHeJjCg/FeUtasFcRE+q1
nd5Th6G1HyCE047WJipfUABIyBQRf1njIl3YI0MwpiJXhsBHr8VVotHYe3AB37Zxbvw8/xELJ20I
5uONA+SpLR8R594v3ZpuhzC4lLjZqw5nKfCaFRo/WmiBUgyS6sTfoNt3nWX9HLIMQTjdv5AHgnKJ
DrZh/HJqdIQCNEAo/jQ5YvZRirbCSvC34CT+gxWN4pTyAl9ZzsoLrd8cqto/RUn7Ao632qSeinJ1
pKwkHEt7KliPinbINBWcWOsr94glZajxwRjvp0nu5iMSIeePbuF6i6jRstBLNjY2YRxId4VS7gIY
jRq5XoG/Ljhxkfkz6UOp1xKsBz1WfRMH+WEM+l1clEhJcFWUjnEBZgWKUSlWDGrpg4QXNpIS6oEZ
WBlTl56iprpPwv9P3Zct141jW/7KjXpnXoAESLDjVj2QZ9LR0WjZsvzCkGUlOIEzweHre1GVt1tm
iofdin7pqIrKSssiSAwbe1h7Lche8iKPV+6+paM0MwhOXziSWdOJBS+YP+mugM93fDq/HAurPgeB
Jko6Q8XxcEtDDpPGqTzWdTb6YLkeNw6HUtj5cRY+Ys7VCeWWzk0THCdL8Cedjfsiq6/PP3phAebg
TZaOQZJBQGML3UfIGpn0GWj9W8u9P//4pRma/vzdVR33kN2xe2RvuAPFEW0C/pUDzGYcPolrtOe4
zbSHyk0AFaRtpZsrahToYgqjFxHYr62br+zSpa+Yne7Q4Oi3nMIBKD6D49a5jxLDy6GQvBpwLI0w
uxUFhF0hv0Zwb7XBNTL8BhI1qCf0iDjOL8TSFjJ/X4hSWpAkTC0sBPq+3CjsPcryP88/e+FWnAMy
e7OUNuTdUD1gSI6ZkI0/2tX4DcqVp8gpH2XI9cppXgoG5+DMsExMyxgxT4I4WxSM4ffB+4N4yWby
0WrzmlVXk78pYRdN/rm5m8MzCSuSrAUP2taoh+QI/USxg/TrGl3NUqJsDsikDnoaIgfTN2gII6b7
lsQ+iFhuS/qKJCdK4sg8A7rgVWb7uQWbgzFDUIiCQBqziMTVhVmy71Xs3gVQRs2pXi+7LNzA1rTX
35196NKXgVm7bAs0OGLaEbQlNkjl2pEcIgd8yvkorlmfrvX5Lg03Wbh3wxVRKyVUSNhWJpbleBkz
65fCpahlZVVyLCATdWWFUbG1moauOc0L1nPONtkbFURdoNe51d3wJYTcEORDgdBa23hLgfschllJ
CrJ5ClB6ar7S3PZFOewmb5aOk+w7IIBGcxzsEd7MCiJsaRJnZoKYTBs5wwdBn+wUusGp6agfpvK2
sdNHG/6bs4azXpq62c1vsSCT2rHZVgjI+0BMcuLd1+tzt2BR58hMShkwZh22Q8UsOOgt3xjA33Zo
QjVARLbijy1YvjkgE61Voa4qzrYkp6mvwlABamCNR0gQ1nsC6eb7wuqSFTO0UIe259hMCOlpyEhh
ypq0Z5tWRZPMSoTWj7r2gsJ8kjp+aEH80kgoANrOlVknv6oRonxgrDucN/ULszqnoDR6gKwSFx/c
dcW3NtXQXi2+iKD50jt6JW20NKczs4E9QWw0SzMoxtg/OXQ3p7QbpP9u4QEdV7kQlz5kZi00TRnS
RRgFjBEusI7tBqJ3asPd+HE1DFq4c9/Yvd9ZpFRYrSVzhsmSzj0SJLs6qtbAAUuzNHMYWq2Rh6jR
/xO2JNwS5AqtUvh2lpgeqcVFAZzC+RV3YT4/SILM0ZqVlq2iwD8AEFY2D6Fw0uu0NKCSUYXFFsQ/
KPURZh7zznLvYii0rmy0pVtxDt2sXQO0zoww5Kr2FcSTDE43+L8q+wYFcE/pElq3BDqcYGX/rLl9
AyS+WzBDJ7SBPCKDHKjllzHQSPl1DzxHi3+g+9YKK4+WDG0KK+7MwgaZozkbM6qkOWC80QZ8KEH4
U/fNSkS69OzJwr/7lkxyxcG1wSFoNaQXuYkWB9QF6pXlWdgVf4NU5DE0a024RI2qftlGd8NKB61E
YC+CftkWXZpHqPW9SpPfnt+FC8d1jrFw44Apc4ojjN46ttJ6lAkgrxZE5yCTqJ/PD7JwJc1BnB0L
RR41GCQUIDhvLMguOpf1WpPP0tOnhXq3IGUOrrMhA8YmAH51qzL0C4ZptqWpu3J3L5iEt2vj3QCc
GUUJ4n244f3ogZfkGs5x7pZHAJBXTdrSOsz8A5NKUTOGMQzdX0VpeR+35WPr1j8a+jnwvv1mEN59
Rgx9z6K3gbZyS3PnWJAWrsumhCiG+Byq5c3ZejcAY4GhpMYAuDMrLy/Ni1i49cqRXljlOTgzdQpU
9AMcjADERu7gHu2ivCDUfTq/RRfmfw7OHNN6JA3B421Iao6TUDAA3FWMlt1VtMDSF0zb6930xDDz
TZdjiDbPrxqa3aBe9I3rzzEE4C7//fFI0LKcVzgGQDDeSxDDbAZwnUB18ZGS8JAl4UpiY+E0zAGa
RFgQfEWifAuOxI2uyw1ujjw17oA8XLXfS/75nHMydLXu7RZehOTEn2TNEIFOog/D9zbNvP7elpA5
Ljfn135xtNmdP3IXhVwL1wWUSfdD1xytOnyeZm80WAnkbPqKSCuHtxcf6mi1e25py82OPBNtkjUR
XD47Kau7OLHSB4j2lZHXGbnhxU3KVmz8wo1FZhEBCcPKEhbcpaiJB6+A4O1g5epznvocw8nTwCRV
C7S5bhJNIM2E9vbUDJWnMoDdy95qdsKqyp/nl+rj65HPoZu5GMAS11ZYKQNNC0gLJtATbWJQ4yXW
z8HlBzsycWTX/IiP9zr/G3wTKtMNyOfZlpsh8w1iqT+TgYybSI7Fpi/srPDcJgy35z9uYTQxW6ce
Et+ZQeMpDAH3KbWS6kCHSWZrsMGyRqwb3unPkWnyOWI0bCv08ssae4JFN+Dwa4ESSbYtAkWdWtIb
M7JS8V/wN6FF/btdgmhuBZUI7IW8dvfuGF5ZQkEOHbURT4l+Z6gqOqq61werSLH3Fc+R6+9WEu8L
oR2fIy1VXWtVIhMDDGnlC9C/gPMNhmQqm6IrIqSQJH6cdOi4HW9qiN+ubp2PrT2fwzAd4qpyzFM0
X2bxtd0ncYuei6E6GXbvfv3UfpkTXpa6lk1QJcgDAQTG+v7e6aEEQtJ9bJcxUvIgGz8/0MeWirsz
S5WUfVK5AgNlqt64hIHErv3a5zk8rjURu6WDPdv7BulUkaiQbdu2BQtzQv06ACZ7MlZYvUNskJ9p
MtI9ECTZmtmfXv/vERh3ZyWMfFBuHQnD2ubAnHQgc4BuyrN2Mh/KJl+drtpUWbvHZb2zga73NGDi
q+DLhRmdgy8bFei41JDJVLU6RTl7hnDeZRiEt2O2FugtDTGLU/JateVYNli0BHpyw7fW1psQzKjd
8O38rlgyV9Ofv/NnrLZKmQtR5m1fd5DMVeWX6dq0DciFSaJ9bPvz4yxsjTnjJdw+AzLE2Bo8Jjdl
YGx65W4ZyEF9IeQFQujdCKjlxWq0+vF1yef4SjBF9YELOeRtOVQXukC5O6Ar0d2CURDTkO+nLCIy
MSI82kEbfi3F6An4U+u9OUtrPnNkiFYth4dibe1Ygx7Ial/ACwNcV/M94ivB0NIQM1tgFo3ZSYkh
nCljSuPNEFpHJylqD7HE+QVfWoDZubRtw03FgCGoG0MH0VDPzTisZZYXnD0+xy62gBxV2sDT+9w4
pBW087IRa2DbRe/Dpb0uJYPQlwG6WSjFHSAVvFaPmA7eB+ZmjlXUCLaKcMCZD9waRYHmAlqh9oY4
SH4wm37tC31BgdldWaeFUzNHK+ZgDyaqQl0KrZ7PJMZWY/2QbIfwxYkxam7+KLPU9frMcj53S8wh
jEmiALtPEYA4Dv9iOLsAnhh44/eqGleOz+LaTefq3fmhYdmLIEMIhStc1dYBqE+QXIhCe7kM/KCX
m4z1h9Ui69KKzY6rkdVdmQQIyi2gyKxiGPwUuG4Vx5uuS1+jsvksIo7PMX2GTbIEmu2g0kjKe2i5
AwvpHD6ZXeBzRJ8rUd2LOkA9QSPjTx8TZ6DFVOpxFdO1YBbmiL7EJnqMp1KlgIadQeuHljhHK7Yy
QHhWzMLi6s/sQsZ0WtEKY3T5L+j5QNeZHCaW+SbZYSOgwMeSJ/XJEhSfg/t0SYlL+grhuu1cN4b4
MiAEXP2Yha01J6ekFRsTxEXgAXECDynzC4RM16KLTqJhuzRgX1abc5dGml3TtpGjRO3AEFRmsJfD
W4fjxm1AeMA65wTN7B8xH17PW+4FozMH9qVxAL/Xwgr1/JAZtaeLm5QxFI2/M0kug+bVuTg/0MJ2
myP27J70unNADzICSQ9IsedW7k3S6otVD23Bu5lzUpY8xO5VqAPY1QuICXdoVmHupKiO6p3x5fxX
LLgDc2LKQdql2wsHtQbWhYjwostIJOh6LT75/NldTQDTUm6KYz/UNrJBAZodSrFhib0GG1i4qedw
buTsQ5EkFLlwO5VeTe1fq/HTUtw4RxxigzYJbZGUaYLhLtX8AhD5Bpis4FI44RXJ2z/tPEWYjFmT
cnhSPFjr8VrAp/K/oRELkaEUg+wTOA5OulNHk6idQjDnGa5+HE2xDbPwOKrmJ+HpI+vFBkifywGl
VgSge7gUa1rCCxtkjlfM8zZx7RYpoqIhl0lpPqMJciJaWLGoC3ucz0yDlLVrj/EIzzqyyBb0Vfwn
5618csFQfulO/JkjYN8P5zf7gh2aQxczVXIryFB3SlFbOmVFFTzwSncjGm5rI/Xc1HROqcPon8ir
WGvVvKUJnP78vcPQid7lU2WXos45TSCVYF9cayBfsEJzVktXuhlpSpzfuBl8XEGiiK+y5IUJtjk/
Zwvnaw5LTK3MNngnYOYC3fh9APxKSsoVf23BWM9BiRXYsXUYwcKBl4I8qAqtOdvYFVXndX07RNuy
67nhZdVY534QOAzICMuoP7cb5kQ/yEhqs2NIKdCs3ZAq8DmYcCzL3JtBcoLk4MZo1xLjC6s0rxbL
qIhKHSOtNkKLb4qJbDPaVqq+SELj5fw6LQ1h/b7NHArHJLemIUYSgdWrFR4A5JNIDLhG26x4+tQw
fJYkIRE4NiD2DXNg2o+9bpAJz9WdVbeASKTx4/lBlozCzMuqkyJMiIEwJTH6b4AYgv6l3dSFuBGR
nhjUz4+yADjjc4gnqdFPNWhE9QiJXrXJD1EGLYnKbjatWUCdV/45ojO5EhxSn+W3qtX7z4awc9Sn
TZSb9zVWy+ZIddJRf+mLpNk0JcCl7nB3/gMXtsQc/2k2YT7gPxPRG208koiLDmtVcXGohu/nh1iw
qHPezsIGaWcWlLjeIQPu6p0MBw8tQZAB3aKE7/HEWrknFqzoHAo65AExjD5G5RBRa1BbiQfFztvV
9Vj6jsn6vTPS9WRWIpnybabFAdrn1/C1zDre2kV1nIhFiHl7fsIWzCmbHdOql0bGSvTrABBlHu02
ID5lalixp0srPvO2Rhs0OCpEq2cfiK20+5e0lRsLRFWrmamlEWbnH/5VHEU1UOq9GZ6cxm39aV9l
eXKIs3AtQbJw/udIUBIOY+YkaDgiacmuIHUV72NHgtqpzUZAYKJ4mw1duDJnSzHdHAWTEpA2mEk2
eXmWlzjDpg/uUF6PLRQkLHqVlGhlDe9T01gxoQuX3hxymqhUUmUCWc7s7FdEgp+ByAKP9v2+H1zw
JQOKH1rAMgK09LnDM0ehFpoaHUj0gcSfSPlC+k1GKveCYVwpcSxsijnmVJVdksgOfT8qhj5i2nRI
/Yv4TrpRtk2bYnf+6CyYgDnmdMz6uEgb9ATC1TF3grNbZ2yEF/VRtYKrWboRrJmvlqVYfkkJOt0M
55sVRHdNASKuRN3E/fBDZ+XW6rLbRpME3VmAWauau6BnXGslXvrAmRGiZo3MYE/RAWI2lUcifV2Z
xW2xlsReWqWZ6Sl7aP2VJXo2yRA8p3ZYb41BH4IcHdOBIf783CLNLJBbGCqpgE7adpMgN2n4Afwp
N8DmrizR0hzN7E+f0yFNiAuse1i2P2lqxSj45g00R5oiHb6c/4gF+zPHl3JoQHM7QLN/y+N97QSI
K3PjktvOpGyFGO+zKas5xnR064Y4QepsrUKZD2h7zC86kY/XPGp6SPkh7/c5CzCHl5I674NU4ItA
+8cpsj2Ge4rquMo9QTv6SYd6ms53lyg4ZgTIH2qx7cECkG0jQcVXkuToDtFNBKpwlO5ICabCdCj8
vlWiWqnOLFrwace/Gxjtz01d8AhgzNK57nK79ayRWl4xdjfT7VT29WOVRl9gpXp/1WVYuMnnIEYF
rtaqbNVU1k2MfYysbBS09YqtW3r4zAOO6ijlcY+Hh0b2gyt6V8k1rd6FR8+BieCfjiL0owDXIoOf
RaeeaCXW6pkLbtSc3bHNnDSwQjxbZJE/oj/YFujcEKMfiWLjBt9W3ZAFMzDHKFpsSKRZY6C8VR4p
aHhNkR8prLFcsTMLxnIOSgS7qGUIcPlsdU/9sYwPQZRAD9w5rnZVL+3aOSRxGGKSdCFSHwWrvSF9
AogJCWRZ/CThLw5TA7VN77O79a2b890RaVidOzmSutt0tDpPAAVAh7XGgqUdNbtY8pEQRWLA8Y2m
foAa603uGNGK4VraUbP7pNQsymvomG37npi+U0D7oeU898pi3Aw0ejYzaK+m6cV5w7+06rPbpWnL
2M2hbLlV4ovdBCdEAXlZfV1Fpi+4fm9b4d0qtP1IgsgGEIVOnZDKPQJ87cHX7GzpldwBGxZd32AL
t9gcrgiRm7ZTUH7capTdG1tt7CH2J3jNkLtTEvn8lC2NMi3cu08STV4WBrKwW6JSdRVXUe7xVsPO
JiFDH51uQJM9ZCvR09KZmTNMtlD7UxYHYh11xRjwp6z0Ez1+n/zlVhTf5RhBmigjPk/ojprpWq5/
YYfPgY0DxKaMrkQiOHaMn1DdaTZUpuxwfgYXNt0czUitfAgDZ+IWLSvVbInVxneg9peIPqpqa9bI
6qzcKgvbbw5ptJoydNOJ/pM4aAGOXq2Eb6KCbSZLTR3upY55jYag7ee+a2YW2on4aQxDcBwK3LtZ
Rp+60riAoEPkq46t3P0L9mEuoA0Ml6OZg6YmageemkI13Dx1Tb2w/gbHaj80KwMt3DhzBKO2xzJw
BNq1BI12XRb/cIW+NVBgOj9ZSztsduFr2QfOCGA/PEH3my6tkxs7a8WEj48omyMWK3Rc23yif6g6
+Sqt+rqVZbyLqHWgsXEUolvzMj/eyWyOVRQDBYg8AIkFiOKqzIog115tcvDf7FcJUxfoB6Ba/7u9
GaOmiSPN0E2rKqEOrSSdg5pIaDBIINfpbUYCYPtyFxAOX4SR89VAd4HeUM44xF5UErabFgj06fdT
Ze66IjDXaNE+XkM2hxlaLhms1kDp0Z4Kj7yzLa9d6zBYsHxsjiLkHSFo6yyw/4BF4xI6Nk4nIV7J
vIzHxza/ClBOBSXLerF7adtMn/nOsqMmZYMOA7m9tGvzwpNWwINjRZDv9awic+3LgMVJcVA2Bejh
7RT850v/P+RrfvtvKEr9r//Cv7/kxVBB/KGZ/eu/HnKF//7X9Dv/6+/8/hv/2r/m18/qtZ7/pd9+
B8/9a9zNc/P8279sAW5uhrv2tRruX5Gibt6ejzec/ub/6Q//4/XtKQ9D8frPf7zkbQbRsPtXGeXZ
P/760cWvf/6DTnyD//n++X/9cPqAf/7j9rl6fnlN/+OiTp+zX/XffvP1uW7wEGr+4RLbNV1C0Txh
TWFc9/rvn9A/qMs4IBnE4dSdyjRZXjUhfsn5g5oEF4YrLOxyczoxdd6+/Yj/gaCMWK7DwO3AOVoO
/vsNf1uj/71m/5G16jaPsqaeHowNMUcVOYLMLzAjwGQAo1IfeRVfg5vDNwN1TBpyDedjM/bOBXzp
74mTXfe89cwKlTXXlJvIkgcaIFbrrOIl6wPfKKyVG/WtOPnRG822bs8bM++ghIjcLTkKo5SQqi8g
Vohk9aUI2x1k7YUXVGprWENzEjwWXslq4qmx/YXep2/QvDL9no1Hqukzc0qk6BENbJzahIaPctSO
ZukDJBCdXdoMud+PceLbeXxvQvD4njKQkgSKHNM2emLoGMX1+jCq+Bpv/m0Ya+mZfdUdwFcuD6pC
1mwUebNFf530Wja+chFcSJVv4lHekjx/CCfqV9VeOypxcKsh7dTx+LvVRZFfGvSlq8g32vb2PkvJ
l4Hn0ss1/qdt7JsRJL/vNuVfS/5+id9ybB9N6Owup01hG03Z66Mbp8Choh0RuLvEl6GItm5HvQK4
BDtFp35EvSgoTkMRP+WZc5HLhAH1JdGlUe9z3pl7dIMclLRfKxCCK/0DnGheZvS3TcyNjUhSuRNZ
p8ApWSSbxoTD6sam3laDkl436naToKsc8diQIodhPzg0o55Ge2pZrrl6b+W/jz51FnHYfUN0giL7
cQi62zQNL6ssvrMr6wqTfGg0uG40UEB+yAPnMbCwfwene4J+aIwyi2w83pQHoLl3USG/xF26B5T5
pYWE2n6sTek5Mv1u5aYGG6GV3aHudIu7eE06803a46NXn4UvSe7qATDl8lgF8jCMUEECcpSYG1f0
GweFTcKCe1HtEhlDBtBNn7RNvgHj4Lsq3CRVtymcOvXTBNuXlmW66bBpPeXSkwsVGtfJ72XffTm/
oT6kCJ5sxszfCbMi5Alwh0eArX0aZYAvuNtEB5tBt/am6eVLxbF9RP6AFN8XCExpPwBv0gEq9n6V
FyeFo+L1lbMS7n/k3TmOO3eRbCTdKeeqOqKv12sR6vMWJ2sNQ/FWSvjbwuDxk/f67irNwMgQS1BT
H9lQnErImtXN0IFVd2w2XJuuD8Q3qN8JbvCK0T1ssPTCEC3gqam+SOCzvZiEN4FsLtu6rjyZJnuL
g7zQSaMnkiZfkDlG3cB5Pb82H5pzvOz05+9e1kmSqh/yvILGRbph8tVVlZeAKJRz6aeOs2JSPnRo
pimfnMh3w3DYv0hFbXmkOaBndu7ZpcL8yL02hcdovnGq4roF/6/L18pjb7m5j9ZhWv53Y4KWoM56
tJocO3f8wgZxGSdCg7sqTL26s/9MoizYVENvfE1k60dDfIDjvOtN4AKMqmmwMRpIh2reeKkk3+Oy
jb260j/dvIMtQ07F59Bu8M+vwlvb/UfvOrvDbD4YdjCI4th0+qmIBtMzI7fAPdUCsj0RxEXlRMfs
fjXNehfysfcFU4+ViYYShCmFj+tlO5Dmu2on5Up53dBuo9xg0zHuJ6F92fXRSxmZ991QjB58DgLS
KWNbK7KC/v3YGmGBZ3fGKOqyCyEJcURQHnsJyzZ1ZnumZT+Q0XzkXbMpzXavWOJrWW2Gwt61Tua1
oGMs3Bqi6ZFvWfad0QMyZrb3XU4uVe28wNACER1Jz5LlGgjpjXPjo7me2fwsM9JBBeinjWsDTVat
KU5jU3TemKAI43YjeHpBeeKHAKV4uuvhDNPkPrcLcsOptD2VAtvsaBL5iWSeq8zC40ETQv9UWdsm
qetDagZfjS5GTYl+HXLrh0vb3OsSEMLU0TOpaQhPJLL8qCf5hjrDpVBOu7E5e7Agh3l+Q33YhzQd
uNntEJRJI3JGi6MZh2ATiC5tOzhCzuRVc3rIs/Y6qb5juS75aO1Y1VySzN5BGNdYOfBviLyPJnlm
8jPRVK2JnXlMIIftQ/1K+VrB6bFpHd4WcCkgu9ptaKYo2ty6n4nFXgqjbPyoRfu544LdGQxRHhEQ
E0wH0A657a9e9aXXc9p6TR1LnykKsusC7ete2IPxoRibu6JI2AEsJI6yN1ZRXapUXzIjkx7LwH+W
hQKQAlG6u6w1T6Lokr1ryAM6Cp9HqHTBNdO5j6gR9VkD3hQh49dRQLKxhngWLiUQG5fkPq/MbqfD
6gcPYgt5vOCWo1fEs3LjWmfN1yR1HkMredIw4pATyU9KWocilNu+s6tdGbKn8wv8obYSFnje0eOQ
uhO2Ntsj6eHQ1rJ8qDUrN4Vmhdda4NbvQ7PZWZWFbv62sby0Q3+pDaMIjaEw2Qm4In6TsGc3LOCe
F0ztwkCG26BpjlUH4CM6VOXKZnwDunywGeZs7DoHV6m2Wn0MWHhd6StHXyOovGVWellXMvJYy4+8
c8xN71DQfwUbQcMMEFvtu3AYapnukQj08nD8M86qm6R/GmV65RhiD5oKvxDloegdv4tsr3bYoRqt
fcokvjU4Bm4FF8feoHYDksQfgXAPyjKpPzjVfWI7l7ml97ZW/hCAwNC8S+0TbK9nGCelf/Wms5O2
6Udhuv3kms0u22CEnQs7XR254bJ900bpQ5IlEJKgVXQBkRsHlfRIeDnpRz+3hT/1um6M0d23lI/P
kVHJA4vHEr1PWQqRNUhQgCtEIb8MZTeLhexQD8DirLzsZA4/WrTZlW0MghIpVXOMVcJNP3cHeRHZ
8XAVAPsBX1ncyLTsNvl0AJHGdHxIFDe+dPMTukvkPYTWFUQReBjdiihuv3RKGKgSgdbL1Znpiyxv
/Gwkho8zC+hNveLPvGGZP3rt2a0/9DIHybSbH2tOoCjO2omPI4EOVR3RnXaLcWuFRbNFRrnbDCzv
NlplwgPoNfGULE/xGN07ZXCDPPaB0yL0Cw6fuUjjcNu3NvM12PZB2cpc31Jxs4V4S7qzHZN4pjnp
kTpo7wF1bO/XNHpqXdAt5Ur6pjQZ8OlJcrDM0vRKQ5t+GuIHJbAhXkQGdEk30GSrhvieB3D6Jq8x
qNN8Eyb1QaNcJKrwNurovmDIu+MUXZSBvBZGtgUCHowjDtRlt9ICq7xls/oiGJIE52jy6knW72tt
PzZJA6faycHfJbBMZpp2W6cTayJgS07vvNMMWnZ2i+C1OAZGg/kqEEzUdVfg3lOATKBXW/pSlonv
5O1rz0DX0BjFCL30uti6GaQ1c6uGUG9OH2nNj8lo3enYOqFzpER0YvGb3tQnlmX+kFl05Yr6OCqB
BZ25LHlXZMwByuQIGavHUDc/mh5rwAkybbkZ3jqu/WiaziPQOzd9Wjf7NK9gKW0jQ7cyDb3SjG5r
RZ+HOLo/f+QW32g6iu88VgsmN+ydDJmMkkY3FDVDmB9tNl8CKzuEht1946YLmcMCbDAhZXQTxVmH
rh3jWLE8dPYwMLyAHgOnVzIYo33VBnLlXH2c98FszRwKUw9OAwBDcZTh2OHAl64Hzl+5f6MZhRPV
XySZ5TmGfdNIhM2jC9S4bXOydRTVPmRt2E3Y5mQHNiAT+QSSw3DHa33zS/GFmLkbdMxQdG6pPmYM
RHjo2+1yuSGGuHJEfmHjqENXcMe58BVd0z9bWq15Y58yFUHVaeiOQUT3TRLsieKhF0UCjbViEzCy
r113g0rfJum1F8TB17oO9mY0lMigSHszWuOtCJsVWNZb2f0Dwzdv98Oic1StaH90tP5qxantW41G
cjzpb4O4R1RXI48CusNXZTiXGayEFeZfGKJ+P2bocIPSd7wdqHzJI9Z6RhVDZNNYKae8QZ8/ere/
X3ykaI2+PYKtOJxyOPJHAJ/5T9ANuMdK5/XBlCX1Sjij4FC8TJANS+v6B+H5CeJs2tfUIgfIShU7
ZAyiI7zL7q6RdrSxaHrPtYW2nPjJcRDQZWTYZuWabtKSlzXvMQwgNo3Mn2iPtNRfeeOKbR33Xo/2
LK+ogKZImh+dxAXBBnZkrHl2YJ89WQQhcgrhtbKNKyBNczg4jrWTI/Y7JsH0wzJ6ldk6meZHpT74
gs7szrMLYwyNjrdHkwLf5ZL4iqKF3o9I9ssqW0RPubwBoWLoVWN5Eiw/0RzXnUME3kzh9WBhH0aB
C6sMHp0KzlnbbYzCbPZvdu3/daL/Knqp8jr/s/n/INNvTqXBM5n+MEqjooiy1/p9lv/tt/7K8pv2
HzZhIDGgDhOETW1//53lt/9A8h95f5cKxh2C++mvLL9J/nAtGE8hkFCEycdP/krysz9sahPknECv
wkxqCef/Jsk/Zarmx1VQa96K2DVGUICPaDyBvumCdf2LmSrmoxYPTSPabfmQil0wkp/vpuaDfPNk
BD4abZYvE10sZRS4w6k1m1/Myp76qP/OSPZg2Pw5pu2agZxyKR+NMzNCZIhCGeBgnEDlN4xATbv0
DklFeZ3GcXNnd2S4y4NYXOZwC75lPEP8U+owvGq7WIF4Ms/IfW+OyM+lXKVrN9d0RD96qZmXLTNr
6EAmOJwyUT27gpsbu1XjEYXhtbabj+q002LOjENeQb4PXP36RI3gACmHUwW8Naglh6fSytckjpYG
meWvAnNIOiKUAGum8HWBvIY62ESAXWx7fpMsDTBz1piKayfipT6BUDn5ZTKzP1RmbPj2KNRdow3i
nx/nQ4s/TdfMB3MkKs1OVHQnt3DKrywHHYeTB7kvB1Q/wNSodwUMvV9WhB5A00aeUQlpdzikPNtE
xGhPBkiZH8ugEaYPcrL4vuvdCbZamdHNwAPLhDwiS45hqcu786/8ofMzvfLMNcuZspQVNvoUp0P4
jFZbc8MLSR7aqeHFE8hmRl4vbPV9MAuBKAPBjJdFpbVGzb44ZzPvK6AVZP6MXJ9QTgBJRnhbWvVL
DorgRnVekZYAIvHbjj0Ks9ijpun1qYDr6m65bi863vkohSKDye5GiSJdFu8jZ2VqFk7XvLGy0KFT
Gj1mRg+3RO6IuIqLf19qvxWv31fJFjbkvFWS6bocLBvHKhTMj50bhRT9WCNbUWQrW3HBXs27Jce2
jhNwdepTqS6tqtm2UIw9v2OW3n3683dxRljJykCIqU+y+Fa4yqtRXoyDa7daMwdLrz6zOSYJOwip
YnJY9Y0VV1a3kmZeeu7MzFBhu7mJ7roTxBkIJlyvAduWNsrMvNhtO1DRheISxIvxlrXJVa2gqlcC
X3R+ypcGmJkV5Zoaoql2dGJ9BR32qbLIlF1tWTP8T86upMlRndn+IiKEGCS2GNtlcA1d1fOG6Fvd
V4AYxDz8+nfc8RZ19RkT4S0LCQ2ZSilPnvNyu4eVY1Qv1nPytFU1Ku+jnpCTDWZEP06935VRhosj
Tq07b/E6ru0ezdpJxUk5NDGPUuEdOwKxetrj4TvZUbbxuLmyzHqtXl8VKWEZ5ZHq+4d8Ko91VWwE
G2tNa8EGqe00mZ2OR4Xo+0MmyR+roa5/ewnWGtciDKPyBOkUGo8JhRdLgIfOZ/LzduMrO8jWjDbH
k0CRKMYi0zHPcydf3SZ7ief69b7mNZMdxhywxzRmkUjZa5vOB8t2PhHGD/c1r1nuADEi6jSOG1Xj
/JCZcTQYUw7pgi3QwtrUawZMySgnQwk3qi8pZvmlqbd4k1eCYVuz3IzUdCyB/4+S0oXAZRN/5fb4
A/qiT21C3+YWpOQJb+4zYl2BwQBLfAmUmhPNBgAggAgeU6Heuzp/zUpVBO2wbKzHirfQq+7aZfBq
S6KjqiqimoB8vAeVgojjU1Pn+c5UEEm9vfIr7kKvgGuhhpf3I3rKhAm87oBuYqQ0g6qrwi5FEvB2
NysbQC97A6pAopoG3XRARfnUm6jPrWXDe681rhm255EuaSCOERW1YYekQlphRgJmo/W1Gbp8/3Ac
NyPepuv08uv8V5n/svtHoX4M84YzXWtdM+y8gnYD2OXhN6pPJZRV+HgYkdDq2ym4PfMrjknXTkAu
eKTlDM9RVnbyEA/VH5kZPSZIuBvvR2tD0Iy7LAwxFsLDZqVziaIJhCy4NlU+5OPIEdoUG+uwtsqa
pRNvtAZ7GlnUuTXEHwREwar6132TpMXo+VBD8ljVLBpizh9ERfemxbzjpOyN/b+2CtqpTIslwauK
YBExJF79ijioDZDU522xgZpZmR29fC1RnrGAJc2NCAUUIid2IF2wyNyenrXGtWOZUQik0Sp2I5MW
hj82KgWuIduIGle2j651gEyCMt0RGNamRZY/MX5UNQD3rDGVP0BB7PYIVuafakY8W2A9siuG6Umt
L3jj/jGI+hcFdPDO9jUznqsM0ssedyPotcaAUGQ2aqH6LaaztSm6rMsHFxSXZVoVtutGbXqq0k9g
jn4ubBYYRnK4b3p0E+7ipUpwCY2KLn0vrcb7XkjRvOWD2pLgXFsA+t8hANzDOd5Z3chOWmClLTwG
V8NEg6SZqg0HsTZLmhH3yM9lYPB0YcS/nNY4NLTwU0ARljjb356mNTvQrLiZlJhtV6mzU/TdV0tw
6+i5ckuO8CrHEV4K9HJAAckcAzWh+XlB5ccuc7oiOcRDnv/krhE/kW5i34bcLcu9seSDAPzCQB4P
ksfD5ySzutPtMV7FCl3+QjP2NibcjMu2OhsjWBdyMTb/mB3pT1YsihoEuZmVosqLpAAGoHTVR84T
MYNXAIdxzA1qH0GeMUeJzdJPENlywOezsIjTrE6CJZ3jF1DMuCEoXmbfhqJYkCYxsh+mYMZZDfXm
ob0SFupFiaU3TOCo5c3Zmhqx+PPCBEATChgSfygTeEg2jxSp4lyBljBtrWLr4eFqJu4yfZqnkcUk
vBqIujPyKAHKhr9PtRtWQxwCJPI4eAB4JFloWI8dfqup2OPUTn6bSN8w3WOf0hd3GVyfIzF/n2fS
SxvxkJNy1PzmZzEgAdfZtXMyAfB9yry23jCLq3Cmy5g1/2S5syTSUPnZdBRvnzygKBZf5jmgG6Rx
wTYv5iyw8eKaoPBtIMchNQaISTt4imshdfOYFmo+Aznf/b69h69SdnGT6pCWgmVDRY1yjhzfOeAw
D9L96wv3gcQ5xT56PmYbPudqDcylJy32nHsZ58AqzgAz+d73/IcMFwBkXti+fbf+BRtdJ3ZgRRX/
bAzs+r6mOvut2cCOKoHukDt9Fk9TkNUB4ArCH/z37GkO6AHwqmln7ZOHaeNme93pUZ0AN0P10zBU
1RyJyX5DtcvnubM/bwzn+qlA/weXgGKFiSI8jeo9bsy7Yt/uJl/uwG++s3bmngRg6d7YpNdPB6rj
CVxVIH0zFnOUjeNzp9iLnUrpu1ztjRF4rNsDWhuPdsp5uLj1iyexPDV5yQhkEFJgp+xhi2Hv+iCs
vwb4IRBIYlkPXaXkWdkG9XHjTQLLiQt/iWkOIYl+6z3/b1x0JfHxl5XjQ0dFp4zBsrzyjNdI+RPO
vgwJafMQGqKowV7o0gdI0DR+Cz7Zhxn+5IDXDxHgmt+cq2EuvsZOPYXlPKt/BzlBkg50eCiXsGNp
cp8Uw/BimxxaJgJ1fGDwc8eXbjJJlNPK/F5mnbnrM7H0u8Tr5rtuKVRHSLRGYw+Ny6coQ9GLqn7W
XQ9Fc4g0ii35yrXF16KD1obXmyExGXXNKZ9bv4DsgUHfbu8sJByvZKKoDmcYQf0GNt10jvqh7350
UpUwkkZazwJw7jPc3XSoY9M5gSpn8XPLMzc8zvVBWX9jlQ8bYUpdq0QoLs+592xKeU6qF4hNbhQs
r21nbcZ6Dt6v1C7keUTFjJ+quXoQIJYPSpyTUWPM6g4pGpxPevm1MLm39Fklz0PT2buK5XsUZG89
K64leHSxmK5PPD4uZXVWXvUQZ+POSvBIvfzrAHrXWM8ex5uv6yfG19s7YWXS/qfuuq2ymrOiOrvA
jZK02dn0rQTIgW6lZdY6uHz/sOReD8XwxVXoIAsTcu7Sc0Jzv9xUHlo5My29SK0c06mDOmR5VpQv
/ywzhD4b5MiCNiHlQ6US89Rkqvxmjc58VlmKGJIPZVgltPniCiDMOjVkDyUqtDdOuLUBa+GLaUOX
rnTs8pw1/AGQoWdVkXc5OWdAQLeu0FfrHS57ULticVWDRLZvqvO4m4L8UB+zoDzYe3Ywg2rHA4gm
++NpOA7H5rE8GsH/l3GuJsL+EuVc8eR6VTayfzHSsQjnu2DeO4d/oHFxrHdiX+3+DP638/nJ2v36
8jb6ULfzG5/6b79/9xvB0Yrv0Ou0m7rqLK/KqnM9grtnGmxfTeMn4GEPty3hemRi6YVL8aRii0yg
DxWQmflFU7M8dFVvbziN62+wVK9DymqQZEOHQp4FeZTis8PYTtmf5PKOeP72/1/fd1QvRcobi5ii
Rw+9MZa70jEmsDRB84JYnzittvzT9VX4W3P60ZwnT5aeCdz8eRyK/ZAiPvRwbeV3uXCqlw5Nxgxl
JITAZ7qkQWH8HgDn56kRKGPjPro2SZdhffBGpBWUtJczAtjLoGNpUFpAgLJnw3u9vQrXdxHVpVkc
JG5Lnvbl2UutT21ZnUCYHtzXtGbzI4Sr4LWQVhnBZHk2HEjqGPEWbG9tXbVYs8VVLjPdNDuTRP1Z
hvZbJ4pTTDPq3/75tfa155QGfNFWSfLsPAnzcUrpnyw2Q+Ck/txu/mpRFW5Out4Km1kphIeAHDjw
QO7zQ7rH/jy1T8NzHiwP77lPDmYRdL8aX+26P+UR1YA7sNnt890Wk+XK0utVGiZqF4xiwvXDBsQo
Jc6xJM3Gtr06e4T+BWN82LZWZ0PsgIPm3Jzk8nOsm6TyE2/BS8k0GN9vT+FVDwXt0Uus+KGPmdRu
yblFwzyj7MvcsOVZpqwITSqSXQxo0RE1I/mGmawMSH8WShjYpGpGlmiy/kiF0BwsowNSqLeHctXK
MRTtGt0A1dOSrLRCd7EKP3Fb+5invPYFmb+PgK7f2c2l+w8z1lqpyeqhN0N3tE5e3ke2Qyo/6+Ve
NWKruuvqrsJYLjP4oZPUo3ZZlZ0XJt2EHFr64hXDPScGmr50+aFpVmV9nM7Ggofg8k0Y84NnjqGz
qM9JAujQ7aVYW2jNaTng0GcCAVjUETOY28XaxWPyD42tr/e1r/mtxM6bTOSuF5Z91T0U6TSfGSjW
AwOFBi+3u1hbAc11AfljJG5skjATjkRVwvhe23zjHrk2PdqdZYgZrlncA2Gs1+b7zk3zL1VtEX8k
1VaaeaUL/bpSizwXPVi4IcNcJSG4R60dxnGIu9ncWOMVz6FfWcbYMKRXEBJ6lvgRD0biJ3H3u0yK
fVkt39LJvicCJKC++O9+bWFmLdIJbVR79kszNVDRsVQI5tCtvNr1N3P0oFk0kbKiDDoWoSuHIJuO
rpzgPsA3M3v70nWBqc53TTyEy5g/UpJu5Kyu3/nQrWbjYPdNnbmWNMSiPNfWCMGeKTVC1VnFF2GB
PqwziPeHyWn81rpmWBNz68VxZW/rxFEN88wU+i111Bp9kLAf07Rl+Gsta4ZPjTyJDVQpRr1lCVRK
ZJ/5tEVHdPXdEvOlGT1xUFUELZgmapbmPM3ZfpSRq/qwJTk4UN+s6stty1/b2LrlO9IQtZPSULRF
esh6pEaKdMEzU/OvygpkzbYwBysHln73WKp4mVo3jUMEvDtZfAOjDepGsl3d3/WWCOla7XS3Off6
uTe7aJHgcJvLND8BqFEHBFwiG1ec647G1C8gaNhorCV2w8zIuiezMFEbPs14f1Hp++31WOtBcwCJ
mIGdoL0dchTopsg4EOHsTFQY3te8Zv1WArcFLLaKVKZ2LoTr1cD8BkJA9zWvWTlzmVdMuYN8Fe/3
FgfX8CTmr1ZWbeEOr5sFWIP+6x9rCF7YYyodRHDsk4rLk8mMaXepBc4TIChKOz1PlGys9vUta+ok
AHkrecnKiUTz2NoBoSiDyWm97Mqh3SOVebg9Z9e9iKmrQy6GQ4uCu1UkPPllUPFZemLjrrm2mTTj
VkbFY46S6chNmnRX2VNESYloUaKw676f1w53VNsYthrdBQCv/uRY47GNzY15Wfl5/a4Ro1iytWf4
7aZ1fM8InLH07eX37f++7vb+Elx9jAvBgt1URJE6igezD8o8Bg2jfLUkysurARlOyYuNe83K8ur5
LoiSVSkOchKJvDjZ8XCQrHu7PYi1GdKMeZAQO2tkSyKCjJbFEDrj1ZQcbze+NkOaKaOiCVQtDMQV
Y5Ui3fyTD/Ux4W/cBRVVY26E52udaObMmKJ07Bwr5In90qfqaWxl7gP10AcKB53IzS2ajBVb1rNZ
zZhzc8nrOERybj/SqtoVDie7BSoQvp1tpf7WetFO7X6pSWMuMDj7ggr1wHYFsilH+NC8299elrUe
NJO2cYssHdpboeEM7EkYIAB0Wh4fE0A5jt6cZPd5cr0CtUcVc8udxgtRJAgS5/pLZRiPLDU3XOuK
VejZGQY+IYWarDpKKuIrkDYxZ+O6sdby5eT4cOMrG4u5qjOayJqsMhL2YAI5Jjbputeav+zkD80b
A0hzJggFR5UCvb3D0oPNc75LhmI65XXR4mIg5vpFWhB66Eke77gjvEPaFSL2uxJcMpnVzsdMTfft
B72is4CGrMVBkBwVchYohul58zhy0ByYaW9FBc22dC1WNp5elCnNhKZ4XMBLgCBFYILE5L1iZrfH
5T15dDO73PA7Kyc801yCWRVL4SA5FBUWCQpov2RTuaM96juNyCvzpwp3lNumtLaUWvhuLwghh6wg
UT/+NCR9GPMtZoy1udLcgNcBBITNgMCBkGBsWt9jPYo73tJ0Dm7/+4rr1/UiEQLllk2SGrtcZo3f
ECRllQdWVB6LacMFrKyELvfCy1KALU4UkXJ+twD+4ZLt16L2Oys+SHKGttDGYK7DYYipY9LtzKqF
1c9dVF7K/A2Rgkp8nOY/YA/ZQ3/KigaImiF7r9QnC8QgL7HLh2NB+fQARbTsQYJjaeNX1vaEFs8s
vZmOSR43kWIZBBdjlA+oDUtdmU69CtWky2j00yXkIM53MdEfkPhE7XVVf+9THlg98DDFvCUbv7I/
dH3M3IIgOxgJrVDaM7S5y2pndPGjMNSn2/tvbTCaG5yS1ordtDBB8CVQDQgCSPCbd++tk4BYYuAv
5XyU6efbfa1Yk66KaVOoTaGeg4YAc7p2AamC3wxV63Xj3ncp0ktKU3DmQUcHjztKsk/e0HxNhhHw
8t65s/3LZvtwZnA8YzPeV3PIqhLcwgVOi6/GeFetFzH/Msd8aN2cnBaQ+ziNPEVPholKrHEAza0n
8rvShuhBc2epiDNwozdL6PLlCby5wKfdBUFF01o4U3dmD6oaboYg5YkkdNCHRJ1U8j22Nq5Aa5tH
M+iEd3hmdLo2muzmoYolSNxEcxJj8qMvmq1ijZUwVq/LTEAJSyqxtFHMkHsH6Ysx+NRAYUjyz8Lv
qp8keDL97y5y5FIUeY1dmmXk60z7N1zdN2KmywvJ/6S80bRmzcwCcBZ3aNDNKvUtrYxXG7RAO5wp
T7CCXaLMCDAQpJeWfAteflWtiKPLy3p92LVxPvcesQQNjbk+odoarCMCzF514NpvqZHvKkme55we
CDj/J5EGi/h925useHjn4jE/dDwWRo24zMI0dvRl6eZXK7aC201fRwJjUJqhxwLqf3zx6siOVXrk
dOjCCiCkbA/62eIMeqkMyLPCy5RvtzwHl5eVNW/mtMwnE5X7g8+WysPFxDbNg+XYi9jNIL0r/Xqq
30fg2ApcSxNn9jPHbF5YbIguGFCYKgPVL8AAdvm8wS2wcnrouplpNzpmVzICesvydYpRbz3nSCbm
2V3of0yU5lFK4njlNOL4IFUJ+NdSNN8cPlfnBAj9l9uLsWL4ev0odRMDlItY5wRzA7keOtZgRf60
bClS/U0aXjMazbMME7wJqmumcKxUDH6RFGQvGe9e8HqfPjQlSEBJGfdfc8NgKKUGMe1OEa85ONB1
f4AYoBf0bC5eoWRtgpqvAwOvlS+4MHoj7kRZ+eAqx/x+11To9aeo5Ydgn5zaaEi9J2ypVyhzR2L2
woVWh9tdrFiVrglJiDcVLphow0W0D6XDkh3Ao1vn51rjmnsCL9hEOEqLwprRR7xpPYFv8uG+/9bc
kOdNZUFb5AcLkC7+pIOrnhir3XnjirGyCXXlxyxFVkPOUxHlIg5lXh2BF4zccXpYvGEjEls5e2zN
59AJbB7g0B0jsTwW7GDR4lh2r7TyfDsZN4ax4g/0Ms52MReJFGcXTcJu9nFsty+UZHRfDJukP2tr
rFlTa9c1B79BF1Ea9w9tgXpHUBJ4G49wKwPQizathLgcXF5QZe6OFeSJrF7srfQu2BYBS81/j5Qp
yZMF5cAyGsDvmftyjtsg7SV9SsERugG5W1lmXaYQwFU7d9qxQ1zK5MGANupXxzJV79fcy/axzCF8
XrN+UBsx60p/Or4AjPN5RWTRRVXXf4a2ys8K8og7uXg/Y7N9ccXwftsAr8PtiKmXfywdtZLZNWhY
jvxV5W7tZyCx20HsevRdJ56Cvo2hA5rVTwIvX77LnKM05yMOKKg19k5AjYkcwYWzHHCCtru0YQdF
qN83LUTUACTfFbTsD3kjjQcP6eEdiM77ACiGep/0FK/KgF3vWplZ34y6Inun97ZSxtf23IVgTnMt
M1lSCq2YPLQckUBuMfsST+P7nOd/bs/cNYu5tH/p90Mgk85mbkMlNwecAbLPnL24dnzH69ylac2n
mBwwnz6ZRFhMXD6KzliOXtzY+9s/vjYx1n9/vOGpSG2Q/YckEQd7+Zw41uGSSbvd+tq0aKFF0zE5
ZGMpwgkw/N72Y3KPzM1lVrS7im0k3HAntNzIwS9QUO70W7RJ186JS9Oa91OZK8rWq0WIytHAYx3o
S8SBzeqllBvh0Mqk6xAJMVTpAlE+EfJ52jn0C8oufDB4bkz6NW+B/9fhEYAntUr0A7RclIXcaz1C
Hc4XTkbPYwpqh25eMF08IcNGgLqyyDpMooyRvTHjIQlnNg2PixjwHCDNe8RaL6PRLFe1qnK7jIsQ
GhXKZ2760lhGAa5P746o49KBZroQ7OU5CIvA/CfAoFKXR7c1Nu67ayuhme5kpvCFXZ2GI45mp7QP
Tge66MUJWnAR037jwrg2/5oJM0ZZOmMMYYPSljcoWoBW3k4XsnFcr5iDDn7gqWvkDvCxoVjMf13Q
X+axbEBTi9yTcJqt2qC1QWj2vMgWOtBsTkNgkpDT+sbZv7dd0LXr9GV5NWsWZlYVpeGkYTEiLyfJ
D96WPsmqyGmg/9Etf4qFnVJ5RwAIskQd9tCYjNQd1LFCFJp+BdiqDaZZ4CY1PjZc8mDxQLd/e1zX
lwUj+6/jNixkRocBE8amb0krQ2Z9pmPsDxAyvt3BpSH9SnUZymVTfzjSBKFDb2U0DUGv+Zup/oy4
H7qCjuNDmJP6+dQ9GB7LN0Kc6y4R/Lf/7S1jmTQzV8EKs/7RAVEJUg3u41jjbfH2cNY60Mw8MUHz
b44kCb34kM4zoo7XedgivVprXDN0VM0lS5o2xmkqf8xNDxDHi5duTc110wC+/b9TY6FcStIefy5T
8tTLHurl7UbKd22N6X+bVpAntsYRYnomCiUDy7OS0JZTsrNZAjrUpHMeWYKSfSDUtkApa9tWs/PS
ke5QAWIPIt0xDepuLALOwFFNs2kKmnbINg6ltRXRzB5Il7lzM0+EWZLM0ESn6VM5ucuhKmS50cXK
uuiYCMTJfdm7XhLGqMyElgqKZT2X3uV1mV4DPNhSMoNVaWhn9ec5L4dAtPyhy2wDKZ9yw1utjUAz
cWA6WJdlcxJWtPTbwdk5pRvcNreVnaWX+i6lF6M22k1DQ9UBGJTDogAXn2UeuJofJSdfCmMLRrU2
Cs2yG8+L7djCAW4lECTpy99uMm8cHmtNX75/8IFZM5pV3NtpmEjjpfFU4NItifgVQ9AxEHgO6wc6
T2nYus3JTf5AVP0g+Oy78xZ89Xr0wbhm3D04DWxFEX1Y1gg5hmcwIQJA8JbSf4Bw2ljmtQnSzHlg
OFwVwdyDNMDv1a/s7g2kGTCf4jbN4hgOibrnHLyiPu2nH6Rlv2yeviyuEUmneL29WVecxf8AIDhe
tTwJD2vH+3lxdkX8nEE3/Xbj1+nrPaaTZ1fczoZlmaxwBGFbviOxDRkGh7RRmZjG7wwq4zsjSadz
PANC14Ho+1wTa7zciOefLVcjwDGmjHKOMsax5eSpKxbzoo/2jYq4PyQVcNWyaasDJbXxNI+d3N/+
8ZUdyjTvkPJFOA5z4xNWmUTTospPnpuIP2PvKohDDtaGq7seoTEdNTF7eO3r7RxXOTP/kRY83w3U
+kTm5gVMd79ksbxUGXRY4WA38M9rA9Mcxpgjoq0qJz457sMSM+zbn5nxhGrJDaNY206a10BpfoJr
BotPzMp+Frn1u62naBzat9vrsta8Fg/k7QCxZxu/7wFd4Kb9uFuSMmS8/Hq7/RXXzTS/IUczdc1F
GCeWlUdndpAiJd0/zLTDtFKOP6vhuMRbc7XiQHTsRKEqEY/maJxSA6I2vWe8NRNoH2+PZG2mNB9i
S9TedJAnPy306zQJPzeRvyEbTmPlz3UIgZct0qsX0zgtZUNAKdUN2bMFJfHDXf+ugwYaauYAxy9J
SCE3VEwHU5m7zL2H9QyhvavZdmeL1mAEJ7+qTwPe5dqi2o8lLqkww9v/f7W24dLFxfo+nJ1mbzeu
MDGAXGbVwZ5q+gq5wPqphtgDLmICutpFnwc5YSnkO1X6BuTqvGO22qqPW1l9HUngLkp4c1sZp7ak
KHEB2z64EzIvZ4FZm/PD7WGudaLZepXbpB2oDWN0sD4y3xd5tivbeWMW1zaZZuusl3lXVzQ+qcY5
uTnKvahx552b/Q+UYIAOXIKaztM8n8CRvrNQsnZ7VtZ+WwsLls5SyrwcHZ1bkij2Yjw4Va5xvN36
VZaiy9bS7No1GK5zSlohNOzal7iU1kPZNuTQDJbx3MkSCqmTbeygKN9BshLvvHXi/nG83kkCeBu+
myjgTaSo6ImzjEVyUgC6Zl7ibhwwK5tCT8AZF+XRhZbxqRSvTv6Zmmdzy3DXmtYMN7eHpbCJik90
siBq6oIXFs8wOfANGUu9X7cneGX5dDrY2hvLAgK0IhztEYlxiK+/8yUxv9xufeX41fNwUHqxaEkp
P81FK4EHLZ5VPoDqKO7/eBA2ud3JyhB0FAhSWGAho9iBLk3PUox7laoNm1xZAh370Sm7q+HbYuAE
nkpH7Uk9Y6tt5a9WZkeHf3BDGTEEufGUMPEdy5fAnjwfcGnQvXy9PTVr/6855o5ADNhpL/8P/vm4
SrOgrbzPhmy2NNlWAggd1ZERPBABsZ6GOVMSWneumX0yeJOhGNCov4u5hzBfb2M8S2pt5TFWpk3P
vHacg0vXtY0TaN0i1aSfyrE5oir2H+hl/Llr3nQIJmrTqUtk655A1BrWgvw2KPk0o279PqepAy+5
KsTEEqZCo214oErzRJJyq/Du4h+uvObpWWOvL/oqgfBEWMQMiWk8KP0UqVE/pwYEFfKSADOYZOXW
Jl7bARer/HD2F2k85dLGvbnoz0NxcOl3ZUq8er9LMu7afOuYWdvJ2ulY1XgOmQSepll9Id+0AufC
rWpuPbxdpXrBOaMjY6bKylU/WZebCcr4x6k/cWCzKlxFWB44GRHBTFH7G88sfrUaYSJWc/oAzFJe
YI+yPleFy595hwj69g5c2eQ6jEaCn8rqAcAK3X5oj7bl8S+dvWQgc4bGa7GbpNVv3MlWtoujnbCJ
O0I7mOBBk5XKl/JPCvyIC+pEB0IQvA5uD2dl+XQozACFVi77CsFNlQUNh/YZV35Vfr/d+soJoLNQ
16210C6BgLw1ueyxixMnaJw2P9xufeXSqoMY0soBW6dBy9BOVAlVUWlWr4brAsmwGGOw8OYdpEqQ
U4up+kbbWWwkg1fWRUc3QPiU2FneuiGzUcXEzLQ7WvXQvHaF5x5dNeI5Cfyn9203HeZgDuNY1dAE
ChEphTWQUrKvfVKDzMTdiJ5X1uivSvwHP5EpKPpJJ5tBl7WUEMNJRz/tlmQj/bZiLtZl331oHeWB
VDLoqkayOBI2H8f4DyRBd068hSpY+/3L9w8dAFIoK3dwAFhq1KGP2WGM3bfb+2utac21tXhxb8oc
VQvtSD4BhvOSZclWbe7avND//jaerCdueyZ+e/ySwucTdhwhd+ttoTpX7NrSon8TqmRTlbMympxu
5+TfY2bsBuP3fROjeSZuyb7hjcHCBoQ3MR+fXd5v2PTKnOss1JjgUdKC0nC6UNN6tVcDAc02jOlq
0T0OE3o5Kz9sFkiReoD9AVszgbL+UULbaycS+lMoREk+lbyNBGSsz31iSJCLCnlENeEWhnRlxXWW
almBMJ0uKOWfZneCtqL3w4PoqLtMB066rXLgtU4u3z8M0GlQztx3FQHGpviHJuW3ltaBB6Q3mIG/
3bX4VLNo16RNukD1OAQGrr9oZx+dbLzP4v7qC374fU82IwC8qo7gXpvjtEDUmecsDm7/+YpN/EUp
f2jd5d3kICdMwl6yJwIxGBNBJBnY8b7mNZOerL5xCq9LIT1i77gFEJYlz1k23Oen/9LCffj70bEA
QMuh/+hVF4bzi0xo8u/tP185SHWqIem4hWSJMyJjnrg75op/IR+B2m6Ij0B9ftr1HsqAi9EIjMTY
SNxdLO5KLKwzD8XlMnF4bdDbmO7uIgXetS/itEBmeFmOPO/2t0d2XS7YYzrp0KwIs+d2JrgssMbd
x5VaUHjmyZ2Kl/EZb+ks4BVS6e1gdSh18WpcWHBrEZMqHhZz4ud87KfPSw7ldjZYRTS4C8PC8vxh
iMvpl1rIsl9Kwzy1/eCiVppMcg8hNhF6qUwhY1A04qtgDjTaRUEeJgiLH7HrPKD6XWPfgfw56CFE
fYJ+efeQxqlzVCzdd075PifedHByLl6sLifv5pC/1lOmjJ1pL97BMkb1vU/69CFrO7UjtTdX0DA3
nDkAwy/Ut8yyfXBt2zpUY74cFSeoGevN+WzZNdKYirZBVhjNQSVF/0lM3fJS9o3t7ohnGpAKHbtH
gyjrMUaiZGMlrhuf612+f9i+NGk4xG3SMazbP03+nZFnL9vyemttXw6TD23Hcc+Fa49lBN4kQLgg
d4WAD9UFEMQc6nRjx147mQAg1lNI8ywtaIOCnBWo0uotM0AoiUDwrjo7tH4JNj8MQc6LVdKeTZGB
eqUJf66WLYaba7Nz+XHtTJg4h/5n7E7RbH9ClO/bKuziDad07by5tK2taisd6L1Qc4o4wNbyt7Se
7OaH2iopuBZpX1rX1nUBIxJ09HIvSpzfs6X8Zsz8IkZNVNHhqvn1totY60SL8sTQDYnnzVO0DHg5
pobP+dnxisNsN/6U/Lndydo8aWdD3pamUClonVlv+p73LvvuTO33lJGNUax1oMV7Q0ucOVuwf0zw
Jk4Lrru1as+NVL8J4ffY2WU9tLhvHkFAAbW9KYrVezn0ZwSxwdLJw+05WtmnejJnHGDDtHOmKEcy
xMiHIAEXebIV+l2WUz9w8O96LmdIhlIJBcYP+xj/6w3++Fg9tsGw9/5tP0MT9K3acBPXy2DQkW7J
fZZwhXmKklNH/XG/nNnB3ZVBGUy+eWSP8bMTFr/5oT6Ux2Kj0xXfpOd5agpaEHDuYnD5kB9a15Y7
Ujpfbq/L9WpkjEgz8jxxC2IIjKhu/OVgBf/H2ZX1SIoz21+EBJjNryy5kVVZ1bV2v6Dqnml2bMCs
v/4e6qk+T5LolkZqzbRGJm2Hw+GIE+dkO+uoHqE5d27cKSw8Z2OP1mYhHfcyiRaQOwwg1XSfG+8U
7AC3p3C9EQ1TkA55PzHijO0whi0l2X3ecvqgVeBVRsMZKpOdaeXemJJ8l+i9cVfUVuED/KAdtWRS
n7hqdnunEfSc4zY5UFobbzTnw7FUo+rMsj73ykFrPW1KyD3PAKlC2puCzCm1xVZ/2Gd0fc18JQcC
2dy4mmesjelWR+dxfI8ey3vr5OxBCunVXgKRsot937uzp/r5T9G61k45tc/c2+QkXDzJtV8geZhZ
TXQBXYoxzF202fmJp7jvxbF0mXt5Dn4cU/d3sasuo7s///xAFOLBOFT342Fh41+oiTPwA6c7xXeC
rXTqmr+QvJFVdoMDLoExVI1d0usu7V80favDZ4VtWZeLF2XeKU5rYbrKoQ1GX3HNA0RiXcX7V7g2
PIcIHHAd5z7CZBwAdQtHvLLKcmFDrbpJUQycNSAKdl0AVY+zuRw6/DMFkzd4E/7JjsJnLnVttw1M
v3MJNqF1NbeASgXz+EGcuj/0V3Zv/Ymoi/5I00uCaOOQfj4KrtiBXBxJjLgZ9YU6qYEVaOc4rHbM
s70mGLAm6Tne8wCkea7AN2MfPOa3T/DKZsvtsWJUajsdO2wHThaLuQ/Wf2urGrbieORiSd8ZzhQt
h6szdpB6Lfrft3/0igiCLve/ZhE6auYcA/d/4lcbO7YYEvG7+/QQ7X/VburGAfRkvM4f/5LTslOn
4Zy5/K7diM8+MxvXdktyfE5jV3nk4BeY+Ha014P8kEAlIw7EITpHZ9ur/Sagd+oOfOhBFih+FDgB
OYpd55VvWyf1M+t07VdI3muw68rG9Q6rfpyCYc8vYL07z74GL1LAetCGFpg/9KN+5IfK/eBe5SUn
cccu/NRe9EPlmQ9b1BprN4Gcv6/rfsxaBQti1/4IBxb/QCnGX/jMxYEfchyrX8qvqHOTe82bXOq3
ofJcH7Y+T5YZX1sJyWk1fYXXQ7VYhG94752LZKsPTpx98k/2EB/QojDdkxA34Eu0cy7tuf8wdqXP
dlCnxO5oQR/oruJv7cvV4gqCIjn7P2Zz4aTJEqukLqr2zxz5/zfrwX6JESCd2wt0739rD7cPw1oY
8Z+KPJ1p1EKAL5wv9lP1oPwu70CIHkw786Sfscsbhf+1AMyQAjDc4ECXaYuxnfi5eqjvhz3b2z+w
oE/2foauDTr5XehS7c3jtL89txUHIhfraeb0dGiwq0OieaxxPC3eKoCtOD65Uj/NNUtyFavGO4ok
yd6ZEq9BF87tH74WV8g1W9VuKtVaLtFmhxIKxtYfzWN9iO/LAwnrF2SZ/hTmzri0OxqI3/md4Va4
yqu75F/yc+MnrBwJuaZrVXhEtsuV1+8mrzryo7OPD92+8PMTCL33udf6gz/C+FH6g5Pi+2Ejal41
f8ktqUsrCKc6AtvCVd75A1LCL/pxuuRH+5T/LE7pU78VT6xavxQ+dVEfmQ0jY2jt00P/rN5lTxZi
aOfdObBLVbvJN01RcjCOjmI4iTCnGLmgLCM+abcYrz47Na84L7ngNkyZMjkJxk7O487am+/5gRzQ
QXdOj+quPoLw0Msv1L9tFyuGL5fZ2qarNKgKjyGNLrbzU1GPUf12e+jViUguYnSA6U3GGaHjY/kD
sgPR3+Kn8aL/rJkboW8LlGUuymCOcJXjlgrB2nSWh/uXBA+0Kxz0zOGTdTN7UwpAVumb5UaVbcX/
yFU2qL8Og2Igh6FYAFFV+xlcsreXam3k5e+//OxWg1hMnCDB07RGoCS/SzCS3x75WgYYdw+RIpN6
HIZ4ERYJewCPugqUGskfNXvh4x8DnUdOs3XIryW3l+9IhxzJ34QnurpE1MYJtKgQTcl85QcPm4Cd
y2N2AMvvnX2sEfdEwe2prS2adNbnMcLUani0dn7OqxfI5m0E3ytZns+e8S+7oSVzq5AYu4HkDhp5
ey820FYAvpYR6d/bv/0zM37lkMsVONWKFWEtDqTx5/f0I77XT+mh2mmhcm8Hyh07xg/Jj+a+OkUb
b561C1uuyoFCeHDsBic9+tWkLgW75rP5Vj6yl+gnWtPxfAzq3QQpglA/x3+6wxbmfS06lytytgEV
MSvGTHO3BPTtMu6EPwTNkfhLgJx7EFL2k3v+Nz+WR/4BuvkfOuTklshhy1mvOIXPX/ZlP0uQIVUW
w362YnhvnN2QmHet3vu3t/JTofnaVi6f/TI8SeLZzjkmWAd1YLoqnuztfrhr8Vxs/F/PCULvYmf+
Zvv8zvGrsMWrHc90t/m3CLKwCvBnQB+Ku++AgXES5eqe0/dzM2sdksX6mLq6SYBIrVQPtE0bGcSV
cycX+OYBxT3Wwsc2dur24znJ/729kmuvhs++ki8rWTDTquwMJtp5baBcoBMf8t14pLvsAvy/z/GE
0k4TrKO6mw7lxTo0cCm3v71mI5IzaVHfycWATRyF5rb8IzV1t6YbK7Y2uBQt5GKerGaAp0L2NQA0
3K3mg2Kawe2fvhZgyVW+dNDjjM347eRivjfPxqt6Vzw1YbQTr+k/9uuUuNpGFLni5eU6X4yiWJLn
+JJNUx9FOE8AqsGjN2d4JOlfG7CpWeu3bttlda6cK5kLxC71aNBVWMO77v3S3Mx//nWXu3jg3/1O
T7vfzN2l7o/ER6aocEeP7i0ke1X3b4KEWOb+DV8fC+/19gqvWLzMqdEPY877DpdboZK/plUHxNI2
hl7LgP2HT0MxC+jtYmwWsL+k8EbmgpJseuFP9g/6q7pvj/Uug8Km+Tie+gDYtDD7Xgz7aU5fTtuk
OklV19hMkzOIhXcuG+YNn7h22XzG51/GjqLMMjVUdsPoZfLUoLtLT9klOkZnhSJP2QfKXj3rPppu
jgX0zn7c3qaVYyaLYVa5PWdqhfhsUO8M47lMPqYt6oQ1pVqZhYNDCVcpJixWv1Mu/dkM08fyxTmP
p/oB+3NKL7Zfb2ST1qxN8hY8jmvbNLB23dh5DI2Swn64vUBL4H3lRMlsHCUd1BGAWOQGshdmV64G
pCBI1wLTmUFSthFxXufYgxrwEop+2fsi430Dyiy40gu5TCd+pC6kLpF/Uy9gcfpzeyornkim4tDL
VjHoiL0GIce5F/d6jdSbSt1IJGdmQJJ2MqFZU24s3MqWqNb/TqnF1WCVGb5m8mdOPmqyMe7aLBZL
/rJUZa9OExhaMYsM+LHpPpvmYBpMv2yfiqT1LBCMGPqGWa3uyzK5Lx8jA6qXfTQiMCh0N62ODas9
KC25hYEMd4qsqIaeG+PFTqxzXT90+ZamyMqxlBUVB2iqWH0BD9dFoNC9z9hr7Py6bQXL+l8zaOnV
UTkKBMts7EvTzS88KvzBtk/TUD62SrGxRWtbLwUGE5kKPjJhHyl6W32hV+0PUyNbhrX2RpZJO/K5
iMpZKe2jRggoU0qjS/a92ZGdzTQLvKpC3dlFVewBM+QPk2J0e+AAWi9rqXMY7X9rPUKLWcVq7k5m
PzpB7zj5xgV83Vv8R9ikiTrKGm7YR6aAo6L+Sefep/MjpdwlabwRvFw3jv9Im1h5BLrnkjrHph/I
JZl160IyC/CAbJP2Zu0TUhrCok4uRKfRI9Tdm48hS0HibKTxhRDV2LhK1z4h+QfNmlvGx8I5FsiI
utEc3zG1+Seeh41s6ydA5b+Grsm4nsgB1qAHVuBI9LgDACehbjGLzJ8tBs6HIXX+SUHBs3OM0dnT
LouedSaGAyiRyYHErE7RN80nZBSz1jzqSRsHrRG1l1khmicUI8F/avlOhZb0Lp405AIT3r6Wusqe
tYRVT/poJbi5s+KQzjMFSDef/daweVBYYLXVY034advMO7ulwkuzKg2gCq0867OdnaGQCSzJ2EFl
FNjPdDz2hELpZ55rVJjU+NSOXAXFsoNmkzRX37SGjf+AXJT9tvNStzywgaBJVo977VgbrD0aIMJ7
HTtBnstpaIJSNU2+ExbaBds4022vgGZK0FRA0cV1kx5tHQziqDkN6i4HSglCvFmuI+JAD6vflp12
11alCaZTYfP9bJQo4cVx51ZJTX02Uk33tKKYz5PNxKNCJ3GZywG57VFt3m87sBXDkbkRClpklQnQ
1jFWrWPRQGO2H+9qkEfcHn65cq+YjUyMUMxWXNe5Q490JLPjjs0w3/W5lbuotufBUJiR43bWmJ1M
q282zsJ1hwkaoP+9ZviUtmUuarCqm/3ksrLPPAiVbWQxVtZLRq+UQ2FbEKKoQ1N5Vsp7bXourA13
tzK0rPFTdlFkgfQvOgK5DI6/2TiLxCbu2Mbf22uZ3aZVJ56OumkfRyUtvYItZOKFHntNXW3pJq7N
QboPbRHb6VygpY6Umbd0lw/pOdO+Rc6oaVS6CgkFOCElzDl2Wfds6VTzlMg6UGL/mrgDTkOLPd82
2xUTkiVHK8c08OSi9GhVxQMH6KAoxo3rfCWQh6L4/5pnr4CdDBSG9FiRtjxqNem9QohEuAMTuBMi
9O7mNuCqBPIJVRm56E1gB2TjY+IVBWJzV4N+fOJOLSDIvQOXcHvK1yOZ/ygDVUwnfTsqNqas7adi
b1iN2zsm1MI3rpCVNZUFgVoBTUp0hNNjLvgDU4FwZVud4WtDS7dfb+tm2gLFe4xMi+9H4F4hU1hs
dc6srcxi61/CVt0eTDW2C5xLgIC8LBksd3CAzFHbS1yjhHx7/dfmsPz9l6/kcVFF4Cm2j2h7/AF2
moPKhq2q1NoMpHMjWAzAiYLuL1w+zp2las6r6dT9faNz9Yc9q1vPu5XTL4vnECZSwCAc+8hB/9Ro
kauP3WEU34q1NZk6RrRE6Uu7VI41rl9vKq36ubcIOepEZD97VdlKS6zMQkYAq5E+Qwodq6VN2ltl
Os+AeJ/stP97e6NXNkOGAJNoLsH3ojpHdQQqZDzPWuw79SkfN66RtfGXv/9iSE1uZBnQs6BJMCLm
DWZheE0c3dV5cz+XfOMja2sknQnbiECGkybRkU3WkS1kH4YDhbWm7oLvrZJ0HLI8mnPdhKvP86cs
7r1KO7UlYAvmhhteeVvYUlmKq4OW0wYg2saYHA8iXyg4VO2dECNIxkDU5hYQKfneVKQ7sYASbDq0
owY9mdcx5eA6R+mjLt1s2Eh4rG2GdLzZPBuFPoKmWoucgFUIzdGNecnH/u32BFbS4poMqk0tOoi4
rrSwZplyAAcHey0YLQ+id+jBJnb+lINQaGc5yvR3Msr6omuT47b2nCLFMwgI18DiH2nCrdZjUeWc
CXpeg6rvW2hgJcMDs+jUeTFdAgYVEkJ012dadxR8MLc6vlcCURmuq4B1T6DndQrzKDO9rmz9qKoO
DeG9q5X1I5mG9yHmGxHoVUIWEObKQF1VgWIT2MK1sGedfY7RQ/KMR2A++J3Bhe8kfZ54Uyc4cFiZ
AqhYkQ0jyObszhsGsuXHPm35SvAtA3pF0cSGY1Qz5DmGaXRbw6od10EbBXqmoxShxYQWv9+UoXvT
HWqV/TKHqT8kzdi6bc3JXm+gtDCBbM9VmWa481g1z5U9965FlNzLRefcD6OVfrR5WfwqNFFcypqL
D9BmTK4N+ZEzcdL0fbQNNbBMThqvbjWm4ylGEOzMdROa01g9AFEDRTEGjQA3A/fYvgIrUoC2i+m1
d9CwolIwV1gmawOQKfQtSEY64jeQXXzMBjR/65zr+1iNjbcJqF18thoP4MA298jP1YdmVFqc5EH3
VbSG+1VNxMsEOZHORSfsdKZD3p50h867QVGBSourfI/IqPZ0Y6rQHVAYj3i/iAA60SQBcQ9EhNE2
YCa6N4xqyvyStUhigni5Pc19BQGDhpfMtSrd1Nxq7JuNVONKaGBJvrDL07ZP+16EFiQz/Jrqpm8N
ifM97yFjpmMUzqOU9U3YlPEfJRlPmUUrN4cZfM//ydw3tNcdHuP9HdbazwaeVSvvWPQRV1uNLyuu
XNbSIaPRztyy6rAq8AgAQmtn4Tntqal9ymzyc+jL59t+cG0fpIdlO8dGa6iVc0R3aRgl6i801G+4
2JU5/AeGbBKRVIJpYRUjtSEK5sclP6ZGf5kEHrEdzXbfmoMMPE7Bs9ArS24cSlwvGeSUy+Q7HANw
ejJieByqAQA5pHfhVpAY0grtWKkcSt6NuVX5XYltZN6OEW2vZkE7LSzM8lFvBsVNO/W1r/mjYjsf
t1fo2m1qU0M+bcBKGmBSr/swQSYLbGN9knhx/g0TWgaXwg7aJU6Rm6IPUzQ9kOo+37LNayuzDCwF
GURNOXaSFWA6RF7ObUQcP7RNpP5ls5Y8gnm+2Ljbrh2C5UNSsJFCqwJ3GAQSuPqQs9gvE+LdXvi1
kaXjBeHqFl1HQoSOeqhwReTgW7o98rXThd8sny6IAE/GQAsRxvmTwdWjwp9iQP7iHOozUbzxkRW7
kU+W2VuZOUbQ2hBicJVPPQy8oLUtIddrAcwyBymsF+ZsM6YSESYAiOr6nZY9KxkakMvOXUjmWbbF
9LK2WMv8vrwfBo0Y6GFtRdgJsGhHxzo2/L5LvRnYo8zYCL/XZrPYwJePCB7rkaMrbag6sXYskbM7
AJpAlwwwO9UFEW+IRxyvTGgS3LaBtS9KJy/r+0ZEZSrCocnOjeY8dwRdDCZIcvD0blxLA5G4xfzb
H1sxZZnNhhlTT3kKH6KgLjLolpsbG2matd2Rjh9LmolECo6fWandnap1jRcJhrREFDVen6g5UvCD
svHiXlsz6UTOqp72nY1MKvjlYm+OoIPVIElxcuyhgDg7QIjUFNm7NgLYenvhVtyYjFQHEXMZGRm0
7FUIs93rxVQ+xLydd30VAw6TbRKursxM5mhSahSIlTHpQ8vxa7dD+x76u4P0ktcb5rZiATIljlY3
A+/bWISwbbfTalfL/rm9RCsWIKNzp8oqB1QS+tAZAGuMzWOa1odUrxOo62q1j4zUxodWHJqMzMXb
IVP0qBKhAeUdUzzgDefr5v72LK5ihuDPZMabRi2xnczswhjKrR4F3OBAwFJ5ziH/ccxmpXJNge2G
IDlEbUZqPdR5wnYK0Qsfz4ghYHgdvNiEbTZJLCdIfi0tP0hysLYJnR0johAzdJrJhbDkvqvHoIix
f3iX/uRKjYR/udMcM6BoxMexnpuNm29tpZe//+INdV2fjJTgUA+INVTywMcXpzreXugVQ/wEDX4Z
myTJCApeWHrLfjvpB0m/UQhZlkvyp/oS7Rkk6kKig+aAvYBc1NOGrfaztV8thTNtlECPAO/hsG+A
PVLGQ2Pr/u0FuVrxXn655EJ1i08t+v67cGYgvdAhueGBNo+FpK4B3TJ7vptT3gaU6dOHyBUDlwMI
B4Kuj7PjZGSDp6cldVXK0bcnSn2fKnH1+/ZvW3F/n+0bXzZLM4hSxVODRqkSXGC2ejCLHBXAA4qO
3zMHGZzZ6qo641WMQ12cmsFHQ+ztX75CvW3IoExDTBrNBAZeoJP8mP+Iw/5ZQzt0sUt2SBn4w44d
KXpVjbMTNvvK4xv7eTU7hf2UQZul3hQAlVBERmdycfbiaO74brgrEhdM03c8bHclwMxouAPWVQ+R
3gvo82Yb+Cde+orbkPlacseai6RPijBOwCXujVEKqILZvYx2FmsedO+c58Ryqgd9rKMW2m4QgHTJ
aAJA2rfaTyVWTAcwGyjUOH1lnCuVpmqAvrWo8ua0bAiIiI38vlf0EpzmvExdyypjZGsMBymGqKJu
jyyb16rQ1gSFMXkci7L3CyOZfUXtItc2ezWII6bCuRpgOURj7yUu9f6VoSHmL9Wi+I5bon6n6D/y
TfDn7awhbXzboLZr0ri/V1hc7JCAJSgGafazKpCL7UyAdsqxrcJCICc7mmOxg4zwGKTzwA6R2o0v
rAdnedb0RpB2Zf/H7HQHmELDau+yiVs7u8mnO85KPXCMJv7TsLRlbj+AlhHcfzlC/5pX91xj4qkk
maK6uUmUj0hp7LNe9+AnN0vwAQpHbyEd2iX/2BTAq4TUygthcXefW+DpUwYz9joe/TZLW3sjiQ4R
7yiZH0Af54DKZQaLIbFrd9T6DLSCxTR4kaKVJ2GgMD8zLs6KMUc80KxC2Ttq3/6Y1CkKeG6IS2kN
w1sMsfZkPyU9eUeQFwGmr8OmlbwMmzrJfaBnZnfsp+qtqZpox1gq7h2jsEK7yGcPPpkei6Wk11Pw
Fbgt2LODKe9Q7i0hlu7phb2k5yzS+VOll5bLmxj/m7DrPugziAQ7AE48cU60wgU/ED2Rtn6LB7gP
+KV4KkOzzhyoCA3KsLt9vtccshQKJir0OkGYSU9j9jIWTZAl3wHgLMdXqoeCWR/EOUpNT2CRBmsJ
En0st3/P7Vb5buWXy20HrVDTsdLw5J7SoborSrQziTbdSJ59YoGvHf8lSvvisbMc+TNd4FkRWcTw
GSiBPuZUREEE2MMpKsEmHkdgFp20IfGZWtk7vMknLy7Av81KQ3kA10/jA4Ixemo7lqEwhX4Z43Kr
Mrp2oUhBTd31NWsBHAsHKBYhFs32VeY4vnBE7SfRVtf22hJLxmEocduiZoaXO6BZTnoflS+3rW4l
MJKB5WY8MqcZGNinMxyCYs5/tylMPm23UPdrYagMKGckraKhbcjJQMo+dAibDxbeM/6sOKpXVV3I
tCzxS60SkHfNfGeAZpaqlRdRdOOeTKTcK/E3w8BPG/tiS+C3LSJtYrib52NavRYcfePWxrtxxRBk
BHmJIHBqkjILR34hlIfUGY9Doe3BqRRs7NWy21eOggwkTxR7TNliBQPO1/MwpemZR6V25BFXDg4I
/GOAY23jDxXt/ILbo8TDUct2hVmACmmKbfzRtI8MSSAfPjL1y8mku5Ll9aHQNM1rjQGsHBHr96lZ
s1PE6xpSrzHDu8SZD1M7dzvbNvTHWp0GF6F7t1Nsrvpd38Rv1FSmU91M9T7vi+rOAUv6fQH6kEPK
9cSznQz9piRRAm6CUZTNDg0zrXd8u0m0e6DLtID2UeFZI/6tVzL9gARY85iUvA/mdjQ8OtEtRcGV
h6msiNg4iCiVDmFU7+dozeG+fYdXt6j8zYfOymGVMdjCyWqG3i8B+pX2Ph+tE2/tDRO42lQGXy4j
r+ukg04dhZU1OuoV7tBpZnVMIfL45MRV2riQSzSqXRwb2ntJ6Ek0C9WMSN/KLjsQxY5/p2quIUpS
2vmUmk6z06bU3hcaJ54GWr+NJMNys/zXUIkMIxpmfegFGI5C0kzc50VbBulYZkGjG8YhH/XuTWWU
gsc0edFF0W68eNd82bIfX053xqB2DRAtxbUcfYwsfTZ69WWi5sbTYWVb5YaHouGciRFpuzR+tJ23
KHu+fazXxpVeYkUO7bsky7OwbatdGU+BGWcbl+eaT5IeYtAi07USMuuhZakuh7iKWrNAzfq9hZrb
7V+/sugySj8pW0t0CuSDq+keQl+uIYhfderu9ugrayOj8imKlnFeLanSqXMzchD1P7cHXlkZWShz
ipLStlWcUU10J8LNP6LrAkePfXiaDQTHShpJXeb0xRy7OhFjF+MmSBec2Z3CwSVVXpRm9Jpyq+i+
Ng0pRxClOfQNCpJC6d56sqb0XxBzHfOouwfC+nB7pda2QDJPMIVbydCSLMR3piAvZhIYab/V2bY2
AclCR42mTGmq+pRSIw7KVmgeRC6MF+bY5utsa/XGSVgzUymAypR2pChp4+Yv58CJD4XOAn1L3ub6
JIgslGkNRtXHoK8GPKQiLnGGZ2pNb3mK4vkIZ3t7H67PAHTo/2tOfYSOcajHQse82YnKcS0eexF9
vD349U0msj4mczKo8WmqCIUt0LjPG+riBiYbJrT205d1+3IS9BqCGxzEXyG1gCoHdzVUYztjI9+y
tvjLR78OrkDGtXSQQufTzgYobvKHJCi/U82FWqUMGYafiGM8v7G1VunjWerVW3DEtUWRjm6MeFEk
OhLxbfamJv9GVuuKLYrb666HUOnMTl2rg5Qhh9/v1A6xnpYGXcKhXI0sqE8FSw/x0E/+/992lqq0
tLsgSU4rECaKUHEcGxJwVfKjKECs/r3Rpe3lpWKBM0+MYWmq78QuAy3auh2v7cDywyUHzdBaRNAX
p4VTSS+kTx9ie3qw+vgbVr8ML21wSQGmrKamCXmreXn+y0DFlSYPt5flmtUvg0s7LAC6z5H3IGFU
3WftT45cnGr/ydI/3xtecstAgc5tNePetQ2huNOEdKKmjK5VK+jCoNbH7a9c8zrLJCSnDK7QgUwz
wAYD6OaLwtmlxlY7zcr6yGUuYqGWAWpkZA1IreM13utBTSEdadLcORQGKO5vT+HaScMUZC6mhkQp
HWaqhYwl+zjv6mAweOE67ZLkypFR0uqt7oW1KS0/4Yujg4harhm5AWgGKcm/eTKgQYijBYh2hbo3
+qz93nmWOZhYRQ07TgXQlIa4syJ+mB399fZqrZw4mYOJkdpBihEnLiMdO+TabB454Lp3NBq+o/Ow
bIh8qJs8glDbBJty1B0yjKMbj+Ofts2e9Rq48tvzWDFcmWlpbBPYVkmhBtZM6j2e18Yhrp2tfPva
6NLho2Cg7Tvo14S8tqJTa+RtkJL4O4WfZYGkQzeIgaOA3XUhNSk0x0yQ9G8xDa0cBrlwyoo6K4Ya
sMMReWNuN4e4siFiq+8GA8yL2gYRzco5kKumGeRBnL4pmtDRsn/VQkmPChsfx4gSVyCY3NjiFVOV
q6eABEYVKP9gR3W602KrAtJkHiGUY2wx6S6Bm/xIxkbI5VBSEKRiI0cLW6Shuvyhjp70Ajn9RRuR
295QKRt9IWsLJl2h4DtN56ogakjEO2s7dAfez+ZPM6YbEdjaRKQjlwB+Bmi6qaL7Vwf/S6bUfie0
A8q9575xwKNJ+8Fz5u9x9KJp9n/9IEpgrLAG2iyJw7OhWa5dxRth8NqmS7dqNxvDVAMdG4oRJIHd
vTEmfjH+vO001gaXjrVZDa1WETi/eEDpA3GYWrq2XXvfG1061pUzjMi0mlo42/NBsPwJ7UZQiHS+
R3CCnuv/XXXItJZwFLoWGkL39Kl+Enmy79Bje/vnr/g8uYbAEpJNKsP7TET1z87Uf/QM9F63x15x
SzI9UVzhcUwaWofcSV1OfwK0fbCTJwhbekptbnxkZXdlBiLIECQlaL1FOCn2c5Vbmqvx7EnAUDcc
0toKSafYNFq1y2uoqKDehwRzuefc/F4cJpesy8yZijJuAKYX5esYZWc9Kb4XvstFazWbiNKYuI6L
DJUztKVazVbmacWtyVVp3icRt9sJ+biUDRr6IEdyNOZiONRo6EfZM6cbF87a1koH17F1FHhgnmFp
VZXXJS30KTWLuLxXt7CHa5+QTq8FAQ9n7qM6zEFOnGpoKvJaewsrt0ILgbbO/z27aFqps5Ggu6Rs
0ASiVL7TFgBnmt1bNJLDlBl/icI9W/SBJmaII2dnU8Q/bh++1Y8vt8aXsLVVMqdtHQW3D+8Sr4rA
BYA6MWQVXRv0x242GaoP3vUCmJ9Mg31YlPojuhmg5lj1D9SM2o3gc+UAycWfaIxpmk3IQkRMuBUx
zmhr3YDqrA29mOiXOfaEq52DAD0cLNKDbQPIXfR/6N8cXTr5rGLom+j4AhN7N/tXffr39tasGJ3M
DsSNCc2iHONaNj87GlRVMh7idwe3h18JC+R8eZwDjBBNCPsm612fVLdG90gVZzsVSkoahGO67+T9
EUh9Wt6X1eeZBVxDPaohBAwfupIYLsIvgL9RAthw7iuuRqYG0nKdFskCHzO55XhKo/Id5Dgz34So
jVdCh+17nkauTTlan8TWgFxW5pBfo164Kilfk2LDjlZmIdelQA+Iy7XDHdtGhupFZqQ8MYuAHNpO
sz3V4nhjtVbsSq5RMaswwe2Pg0ayuVERlHeKP0Mw5WTOuboRqa3c6XLZQYWiHB4VsN1CQ/OAU5xE
90LaCbidP4x+8yEmVx/sWbQLTYZApDlNbqbmP6mgW6n7tRksq/fFamleGkXTtSQ0pvxD5dnJoiDu
zgFniO0dKtUbgdXaZiwu68tnenXOjSSiOlCg9V9rZg1I36c7pZq26qmf5/nKO0Ym/ykLcxzntoAu
UlZ3/xpG1fgU6kFBFGnRvq5JC41Zw/ZprETPEUjW0JZYqB+gt7FfcTWUIaWU7G67nBU/rErxu5Ub
LDXgc9Dk07wIdNy7wPQ/3x57bSGlKIAmUEk2AboKc0U33dRsfs4M9LZWw/6Ps+tYkhTXol9EhABJ
iC2kqcws76s2RPd0N1bCC8HXv5Oz6uEVSUStZqJmQigl3Stzj7m6/IGlzs/OAD4vC7eNB3R+6qGc
O+m3kXR/Lrf99WIj8woFy71CuqRip975qCq+rWK2cclBsulYyNfL3/h6gMi8QAF6BlFSaudkxY+5
J0Ink0G/VkL4OneReYGC1NAysAHdOcVwofUkwI/K/8F98jzxbGWMlvp//vRfkWKVnSAli9xTGUGF
gDoyvYO2cRMAKTutZK2lX3H+9F+fSLhXMjlyeoqQqhrwUsdKh11lwnRNpXfpR8zCXfg06Wlk0xOt
anvjOJVz0xdRvGVWar61SZG5yEkSj6wFjoae6hgoLLB7vMELeffN1mch7LuCiiKV8pRUpD6VRQZQ
S1ZM+pmVPNcrd6mlUZrFcgqcIkl8QU+OujUtMJcf3F9hdHwdxWQubALoL6RA7aQ9eSxXQKUJ6+jA
qGDlqWUhjufSJimDzTXtkc2RyK/TWP8uSfvaZcl71bJfAERuL4fywjoVszM7hTJdY7u4EA5cXVGc
PYOih6UC790wrumaT9XSV84/8q9oELnlpY7fjKe4zJ5ikz2Oo7512+5hLLKV1bT0ifPf//oEDuIa
7vASZ9DukeAMWpk7wl9T/fvyOC1Nx3l9/dW8oJATysraPmHjabajJ+soIC2yd+fKD4un9lvr9tnL
5Y+dG/3/fZaIWWinXs9t4iIoWg4W/1jJ6qo10XMti3alSL6wdudSVTFxc5hY4PmrGNhVYjyovXQr
C/d81fyq87OwVgPLmjh3p5MNwbvAYqgjRbVzo5S6xiv3J8MwBj5kRoJeQLT88oAtzc4sytXUEbAF
wc7HT0kehM/NHgYNdnLohdd9qgjGjRt4r6o/lz/39X2HzLVZYMdtnI6OE6Q3dfqDwRBhF2eS7IDB
s6KQ4/EsnDIW4eRtWr52M1lYFHPJFkgKWbaIHXBp6TZS+baQB9avBehS47M0YE3wpLNcwIdYTGxo
xxrQLpPkuerGlZfppQ/MMoDVCj/1Gx0de93eGEJ+1qLY9ZbVrKyAhQU9d2wEID+G2LQHAy8YT5fg
D2xAGej3l+d7qfPnv/8V/B6quzBCG/yjbf0w3e3UvLbtStpaanoW6nCaSJtRT9aRytsBwH0ge4KS
rxxClhp3/9tvyDmcvQjG6Dj69+VYhUn72DZrLJWlEZ/Fee/kCd6QUuuYkepJSg5lODGt2U6DnvV1
GvFmIY2rvopQNAHRJIYDEKx0dfmHgyz0mPOY5OHUCGA5vUx2V9AiccO+zN5cnU3/tDiqh3bnMqgL
tsMm6nl3aHDAOEJWm22zdCx/tL4Eg8GeMufkOfbUhqprxCZqLVCuZJFO4cQrH7rTSd/eyrbONyhu
OT/O2wv4odlwKsA+CcEw6O+oNUV4KVDcDyWIdZ+9qkBS9WnmQxfOsmSoRaR0YNIezBSoSr7XvmFN
oLzOPLetB8XCvJVtmLZA+W6Mn1i/uZWzdlND2eyuiSzgCEqHtenW57R7dmwOiQwtcvZPlmURQQZN
+OuUeVM4tMqEzBAPZqhj/UZjq/8cMu5lgc4V37ipDmClkhy8M2wpySLnqLsebgWcQCala/tnUjV/
ChqXN0mCvCXsJBkfijRX0Qa4vOpnAlGcoMhIHXRSUnwqF8MV/AG7B57Gzc6JKvUYjWbCf+5+tty0
kBkZILLW+90xJwnySqbJvRCIS7zrsH/AyWZ7haxwm3LOdk4KD90Y0kebhOXOoYO0S1i5pgo1N3Xo
jY63m1qX3o0x1X+IhYLETdEgsyoNLe9AKlbvZESqgGrVf1q+A6aI5Q7bzKaoYPSuCUvK840hidyY
IXVDEdXpjTMCr1xGZthYRrbDNo8Smh5E1Wt6Bf+LSoaWFdtgFDht/knyUT+CNJ5+DDQFPYe2zCt2
tmP5MuxVVFzjLjodJk14vRntkr/VqT+BUsOd7GrSiQt1TQSHEKkLGWiWsyKgsS02hpbDuxrgnLeJ
mVdugVPRRVi0rr3nrXBvUp6Jx8akng2pl6INetQNrxrtyyaQmhfQG+SWX0Hx06pAtyvK6eDqoaBb
z2bJqQZDaedlWQj5FnrVpU0bTEgDuCYQ/VJYkztsvMRRQI2X0YPfjxDn71kP37uoAQqEg5kCuUm1
i/JSn0VtREnCpuqio8gL/gdv/daHD8zUa5nlCJxElW63bd2mOrgRdfdlyvi9Ls9ceiFVeZNNte1t
kyab3kULw15vaoZX1HRpDvvllDbh0DSq25YunbbdYLEd7hwDIEDMOqiWFK9RbsQLPKNM4Nia7rqI
gx5Rl+NDXFrtVVPxDC8AvT71nqe2siLpqyxRnhTQSHqP+ta66pWytiKTz3i8sA9j5bdtAG1C/VnH
Bt0hvtqMFSUBZpscySQzgOHtqdjbvsf4t97LyFz8iWepa5AK6pMPtALmIt8I8K3CeCq239qp5tJM
XNAq5Smgg7HnfcRCgwQkRhbQeq3K8yUsHS/Fczkmh8aQqgXl8zjdkSZI7ofX8Qc0j+qb9MU8WJ/O
u3gfnruH7ia6pY+Xf9TC0X6uvZTUvKQJmAlHu55kgBJDBHxSPllZ0HBRQ+B1ijeXv7SwYc7fM/M6
bUcWu2CqpDa8/zygeqRT/FLW2kP8wkF1rqcauWOe+YNjHSsfUvC8g0QX38TJY9VDrauadt/6GXNh
1YLkFYQzgNSWHQdhVEXtc2a0gdultaaj9OVIET53jOvMWQyrbcoTb1y4v+b/9ERcEbAjV85zS+3P
rnMADHEaybI+gdF2rdp2p2QGeShFVo7wX55e0P/zd/860uW8jFxmxbiRCnqfMPqGs8t3jrpoenak
K+0GjsJMgLxog6XhAiLmQLyE31+e26WOz850WlNdUunARNgaD9C03fte/J2qATo+O9FJJilAW+l0
ivuXjv8BLDAQ5Qfv17giS12fH+nstvbqnnrHBHXWm5JDlk71Zs0Y6MvQQu9nj6pgf0y8U548OVWG
04N0Tz3zb4cMntUJgYB0Rb6TxAmfY5+6TkRAfGJ+7bQKQYcMNCCZPU4Vlyf4y2yH5mdXMeM7UKmF
UDVEgZKN1SaHqLeh9lbhhfVbBon4xOwyVlO/5Xlv9ImlZDiMXo+z3tTj3OF79Y/Lv+LLKzI+MYtf
HN1txlgynjSHa3daZSBm8h84fOG0PRWPuKHvegh2Xv7YwsKae7nJOMd7dG6rk5WrIOoPZA22ujQX
s1AeywgSWdSuTrZ0/oH7HWjDNtjOWe1c59A6X8l1S92fhXQbKaMG7dMjGYrnRowvtRpXssXX5qmY
h1lMT33JRlBnB7h42+6TLKl/xaWf4DjpW9XthDcgUMviujcgzidQJvIH3j2C/xTv43ok+4ES76wg
SCxIePiD/tXmxp7Cxi/SIhggKh/iiJju4AZuXzslqMCWbQ0PdUfsV1tb5S7zG/9PEsUF3o6dFLIz
ssbLz8TS8pZ0OD+QlpmfKYrHQeqnzfPl5bCwd8xFKXKW4qxa5CO4n9XRiZXZiCZ6qkvx8r32Z5nG
7xxtmiwtT61The3AfkAMfJ9X7ePl5hcW3Rx/lXS4l1QNZOVoVByA5b+Kq3KXkHZXTelKwCxE5xyD
JeLY6frIVCeIhSZXdHKfXMfdg8QMnYdOPDk+LP6gdLyyvpd+0CzdJATeE7WVl6e8LkK8ZgZJ8bvm
r2W/ssgX5nsOyBoiKEymESpGrg1Ry1q4xVvsFuyoa+asDNjC5jIXEyl8J44rabCnVLCiJFko9Zsy
LwnXYbtW0FkaplmyQa10grYcsDuGi1sIGEIqtGJXU1NfxzHQPJcX179Ir/97niV8DtOK8zEHaEo2
UHgMzS6FVSEN27DYEAtG7TRoRnjHWjd6S3ZRcHyKN9GtfOPbtc8vpLo5kosmI7AOhXJORtfytRwS
d9fXMSSdLv+6pSGcnTA8H4jnM3bulJe/KhZDluLOwEiG5g+X21/q/izybRtvip1j6CmpBdhr3rU3
fod8JwifI7cGkzoZXsUdeCA1T3g7fuDS21/u9cKozHn5WQ2e/1SgaYf3B2kDisUgvBpISJngaX5Y
w6UuxMgcdVXVI7MrYcYTpLpiOMHm5iOVNH4zGeFh5aR5DFeifM2/YOlHnf/+9wHeifomlyjS8wn3
gvqurT9doYMqX3mYXWp/dkGgcabwHhE3p8TaTRP2y/wdIO7Q6VaS1pdiN+cJn4V75TS2wgsfPZEQ
0oOvww3rAvnSBffTsYGTZnPlfHQyoE8Ebubw1P3o38o3+ZM8mizwNt4Bp7WVlLCQPufoLaHLfIrj
BCXSxt/Dc2ba+K16iljdbC+vv4WomaO2prYHcAQCLBCt9afbNq6yUBB7XJmopdZnMV+M1C/7PsY4
2u5B18WP0uu+F+7/B9KK2sqGiCw9QYAuw4OUVk/92eVlJVstDPwcpZVDttEWlLknKEqcdXGygJm0
hrAD/97QzJ8zcHZwrcHDzHITH5rGXOeRv5JTlvp+TgJ/hZ+EyozQUw+YiV3uO3UziSi0yVpwL8zp
HI4FGqA1+JELgEbR/2rgpmOsaHd5MS51/Pz3vzpeuwNj2inZaey9oGjfJDz54vE71F0E9ZwJnkpo
IVDZOieeVjcd97ZgZXpbiE5PK+O+NDKzuwJvkiR1Us89GTc51HWFA5v014Z9IYMT579jk7W2wwix
vZPx4IRemARct+jWyWUSwAekCT3jfaf+jHGaBS1KE2KAgReDuJInw7Qb2k1c0JXD2tIUz3Zp34B+
0Ztcn3LnmY11oKGMUY/fu58D3/jfQQKX1IkpoeBs6eEfQaZ3ntD3LPJvI7tQK5nh682HzQFWse81
vl0OiC4XYv8A7Sbboc3xUs4nHsKVYk1Z8+t7AJtnoCyyS2RNwAASp/7Ho0oep3FUcRDTRkH9W5IX
0vFWB6hRRr8ux9/XP43OLTti98yYyKGo1VC9VbCx2Qg2Zhvuw5Qsg6rE5a98DVUkbI4iKxpJogQo
rBNUGHDooUW+a2NIXbZ14u0MPSsRQmBfH0dTVTtW1MPOc7P2yqq8/qoiufMhUtxzL3fm65hl/nko
/ko53OSTVMJ3T60afRQe7d7+APAMhsuX2/96vbO5n1zZJCqqz9uUZ8yN6/6gGTt00xph4eukwOa8
+Knwxsb3IHulWL73x9eEx1scf3eZ+ONl/1z+BV8vCjYHmunIUpy25yNIDa28CmgUeQUSbADAw8oY
Lc2B8985KDRk+Bo/gdWriv0wzqIMsgpq5eH03zPb/1+q2FwFxyS1N8YdcgJwNV3YR17ymHSquW+0
tm7PRj5tIIEtvJ58Ag0fVzU7QguY1GmreoaamNsEXZxHZymz+uPyiC793lkO9HKwopFA6CnWxY0e
rEcxTd9reo5MGynDu3zeOKiDe/GNqnWCB75kTQVuoeNzQJoVZVUGDRK0nujxqkcVcddHJVs50S2E
ytw4K6WFR/vqrOHW/ZisO0gjojj/fnnIl9qehbmTjhEtWKpPxDQ7dTbqjvytit8ut74QIuL81b+S
SKEU3oUKhEjT1UFCrrNB7rGIAqv4Fg+WsDnqzHi8kwYFWRC4xGGAq2ZgMvphl/baO+fCbjMHncmk
zFjS+TiOwjArILL9sGixYUmGrRTeIrmbwPY3WyOlLE3HLOJxn3YcFeFrmc/gVhmzbZN4SeBb8Uqd
Z2lGZmcYz+Zl5lUYr2HIs403QGbGrdrALsyDb/I1aNvSz5gFcpQXGbzsACSm58NemYkHSNBcu+O3
gFmEzWFllaNbaP7gV+AsEKRFF3Dg85JxDX+7EM5zAzBTGyseZKdOqlVvoPA9q85dqyd9TThD389b
1l8x0Q0g5bAKSc4wvR1rOGd5WfTKEyuBtQwNdZnuUqiyBaWofwxjdgv1ys8ig3Ts5ZBcmJr/w5wV
OIcz4LDh9mI770Qn+dGiVGxtRceVTyysMW8W9cyDEKtpcFuBaveTV5y3xLa6SoHAD1Gee738O5bm
6Pz3v4ZR9UVZuhP2RgFVwAbWDj1LV145lvo/u67YqRfLqQETWsU0UMOtETCTcf9EoIlf7vtCTvFm
Ua68kWVqiNlpcronNWVh7fK9Bm+2zIcHTaPrvvoWZQurbRbvZFLOGPV5dcptpC88xqM8h6rizs2r
b92K2BwdYHphSwiM8hPHGVx6L26y0vDCNMwBAfCsUwNQRwTKXoUXNL5Sz7GI+nASTbYTuVxzu1+I
iDm+xfY61y9q/IACNF03v4nxj8ldOWUtTPUc2zK2jLiiGPhpoji86evIL4IRDlosgiNA+URqubm8
pv593/niODfHuCRZW0RpjFJybzJvH7WugI9dXj4PA4H4c5GwZEtkJAHN9lgfpnVbFBuR18naM/ZC
B+g8s3BO01ywBpVyDRGekIz7cgjKNBiBSeMhlInFWg77OvbpPMG0KJqnGa8H8BDHex2P93nlfev1
CYC+/6YV3qI0xnxYbTWt88OY4kdTrulQLK3nWcaSFGZ2xMZSKEm2H5tbEj969SPNvqWcQtjcWsjS
hdHRgPY9QE2lqoLaWjk8L0XILF/1jitImhfOyVbwDYZYR7EzJXPCspNrQkVLcTLLU3hV7k08RmDL
C7Vx3fvIKZ+Jfd+07t5qAN775smEz04mdl3aSnuCnaBIERZ2HCj9yxvWpKz/rUV+EYRzoyFTw4M9
odiVqo375Bx5KI/ti/fTP1WHdsvux5BuAYJ/Sh/EB3nyb+xjf51dFQ/Fp/rkztZayQVfxwebOxFJ
FfcybVh1YkQ9S6+76UdnZW9fanp2euGuirymIaj4OO2DW/evorZXdsV/BS++Grxz4Py1pfeyJ6qr
z4ozFAw3kAKrEPp23ZPOszEEdsaw0MvqMVTlMN0pr4+2WTu474nDm7uR4zCelizepFNFj9BgwTNm
KuSnNeFh08+L1MCDJ+qgqd65P5JOD7u2IeROyrgLdVcXe6uOvZANsdjYadF/6wJEvVnM28qvHHJW
xRjlL4v3u8kvNq3106zK9H2dVOjcxhSG7QJS+2I8mfKmy/xtw8yhGG966/3ytvJ1+0C//HdOYHNY
aw2q7GlqNo4V4Cq6dbKPxOiVSV9aT7MBqjrw0fiAMrid0Ds4Cu1sLZ8ud32paXfWdaBCNB7EULaF
0P9W1aPYO9D9311ufWlgZjmxS/phSBRvTl1OXpvIu0rGBMSqzDxUkn1+4xuArc4Gp7EKrJ0pEsdB
6KMlsuckM59jFh2zpFwzT/wyt+Mbs1HqKttNbNcRxzQ7ZOW7Kn7Demdlcpfano0RGWMBEQ2wPbWe
Dg5PtoZHuwYejd8bntmeYepaJR7X48ka4p8VAWer6ogL9Y7svdWrAvHngfi/rIQBmu0Yrgs5f+bB
OBZl9GwTmXLnlc2LXZZvbq9OeWHueDY8u+7YBBZhQ6BUcp8Byhqk8RpJ/pxcv+jCfFfxE9PWbkMh
T9846T6xcohmFp666xgMZBPfs/d2J4rvZHgbTyr/DZveS+uxUSAlZZbQN0A9TeH5xz1fnrMvgxKt
z/YPyRNo6vcuIO/2h26fVP37e+2ew/TvvWOKpdV2RQT/Du7c1pzEW+Ona+YXCwt5ngU15OJra2x6
+BtAuz6IwGiDZYcV3UxUjk/f+wWzYLe4dCNBYwOl6qY8dLrSe2viza/vtT4LcytqytqxsYp5Dycv
v9X9QZu4+2brs0DvLBRgHOVER6ohn5NKfQvlx2RzuetLgz8Lc1GA9yJ8L0fFWSSbSUX8MMVk2Eyo
wayc+pc+MYvxIh2iIbOq6OjAf8tPvY1Ix028dkNeCN+52CejNYdXH8+xETk+TD9B7ZFJ4gVTpX7G
E/g87qoOwcIPmet9DvnoAhxnsEOI/eRzZKRpK319+NZMzPHzpqBuYcsiP0GWJxzGfdW4oIVVV5db
/3JHtclc2JPkYgTiJOtPJvtEiTJw8p+9U4f9d0SkQQKZo+enytiwZPaHU2ryeoOKV/ESWZ5ay5tL
3Z/FrzvC2mIswVvMahVmHZ6GYYNuoFa9FmRLczsL4dpJfU6qPjrKIftwlH/wGu8ZBhi/Lw//uZ9f
bDJzIH2FsYlby4+ObjPE131NwEOv/ZVnkKW+z2IYAlFAiOOAc1I1OXrc+pEW9Khku1Y6XRr8WQAP
3AIeyICRmvpvMI3DZnnIE7zQx/vLg7MQwnP4PE9ATcpj+CxVRVEGg8luIV0a+B0JnTrdWqX1fPk7
C5Mwx9H3ykBzwMPTzTRyGaKE5DyQzklXImxhFv4PQg9vOa3U0AMelm8KrTdZ9ZvL79wUwPSf7cDg
BOeOl7X0BIvGgHS/jF+C5fSec3flYHI+gHyxQOeA+S5mPPMt5DbwIlO8k7f+o+KpDrWCISpIl3F3
D+Jr222gob/G6Fmaj/Pf/zpW6NKjVV6DAV6zce/T6p5U0cP3pnoWzr1wIEUOCTKI3PIJgFzxr13K
7nuNzzbkMsmzropwqrdycTP21bvTrz3LLg3JLJTrPlF0AjL6VMKI/rqxUj9s4jL6DgzmrBfx3wEv
KjxX6niAdxmIo/BiDDuVBINeY9wvxPEcpg4CZZ13SSeOTlX+U/HfRt7ABWfDbQldPO97im9kjlS3
OGioOdyT4ThkYxvOnlQ17KearyTThWQ3FwzNnJ4Y4p8DwXpy4nTTn+nbUOnRw3de3m0yx6bHkim7
Jiw6ps1PuAiKXUWtUzZYt62ETe7lFbqQi+bg9LiO22RgmGii5XaYyFVL3qpBht9rfRa34Aob+Apa
aJ3h0aLZCvi18jWbroUImKPRpd2CyKsRXJD/qYOxaH9qt/t9ueP+10lujjWPYH5cgFcjjiApo0Lg
81DU0LcB1fKgXdgPetF15CoZ4DljpSK8NBGzeB5ANiYenG9PJu43YsT5vWXuBo6VKwpv/0Kpv8jb
ziykvaHKpwy8qVNWWtO+mQRuN7AsflHZZG/A489Dy1ftrmtx7GAgL7/gugsNTj+R+8Kx/U3DBsjV
0rG1rzK3GLZ9AVQfHi2itcPDwnzOUeyOAFDT9hyU+FX5y+NE5kGU2eLX5RldGN85kL2o2zyKytI/
JoMIbfOZ6ndrWtlzl9o+p7m/tqfURC48iDwDVV/bCYzyf3JUQkqM4ff6PtvTC+2mQAfgOOJBGrcb
X/PqOe9W1t1CKp67xWltZF6OOG86Ux9AyWdn+hP4+kE7Vtt6jbq8NLXnv/81QBDAHLI0jnCo9fuX
nJATKfOVJLnU/9n+DcxUI2ND/aPVWm/aH/84jvRIMDZ2f233EZyrk9W6wkLGn4PRoe5gV8VQARiV
JfdOp66amJ8sT95l3tpD7NInZmnARh4wcUawM/bRFLRpEgWFL1lgQ8UrStnm8oJamo9ZLoDyBEuG
Bj/E5nRXGLkHZXplV1xoeg4LbezJgwaqAUazr3hgmindKrv9ebnfC4E21/P0YX3bQiYeO7qGB1fq
HT3JH830LRaVTebQcQv2CY3Noc0UjcW9lVhh1OB6VINvuPaFhdU6NxQrieM2yoXQdSTSUxb17iYb
6GaCT0EgXVVtjKZ0Ze+1xb/V7S9S/hxRribN3GqqppNKGgdGVhF7dvGYfRiiuto7ZdH8aXXcvCN+
kpd+bMVeuikK0YJX4N1Cb+RNgYi7LaDNogJBGuvTqDzd+8Ykj3Wbua8a0goQxxu6K+DXkvuWi/ia
R7IPvaaAubSr4puaUn5wQa3awMtvus0lG2HB3KR7bK9qQ4i2UY/3y3hXdqPcCjhM/q5zX25hxQ5B
mLwpN/BG6z966DiMobZSXFllnz87XEOeWeN6dhozHoH84Pb3kZWk/yiSet0O/zvdJLQZ4G2Y0J0n
nfTPACzXa91Z7k7BA/HNx4PMPSSTzLGtO3YAgmx6sGwPFiMdMdNh0KmVopQVkwMpouEuz6byVOdt
9Mu32njn50m8qbokeYeERPuzsTxynXKh07DKhyzfQaRTg/VhFydTcHdDKoB3uUXMQ6Gt6G0qjf3T
wl0fwjFd+uhBLKIKsjhBVddlQMzXaY8TTepDTxaAYjdkhkM6yGqr28okcovrqTMFiOCxP+KHT1HI
JpuUmwxkgS1ouUPQRco6VWwkT5KVKYZYROzag2/aUXuAPuQeE889LTN361VlDEBQWje7NBXeDhFW
qB18rL2Hkjqju4VOAGwvqQO9HTtqHRFCSyYPWD7pF07K6WmA3c8GfmA2lkNc7xoq+11Ww6SwKqfs
aNWlPpQshatUmurt4Ci1pbLsNqPpmo1IHGj8aDhaOdVUH4kqm4MjemcrTcceIEjeveOC1ncYBelc
jZ6ATSXkdoDvxaNaV7qtCrBg/QcD095H36WoijmO9QaodLRXRjg74TkK/H1F96NJWGhJLYJ0nMwv
JpLmWkJx6RXVqeKGNLLeYBup70znje9wN1WhblA9sAdX7xIXKqKaQ/7Ix939pqyV2GrB4FnR1fK3
h3fL+1oYuJVFeX/d4HM7atJoA6mncxE9wrWgpPoOcnL9zskhN123unyyOYBMHpjSIGrhdf8mbkvx
Fhu73LEmT+/B62nuysSxIcPuRqHKTb1xR6sI4WvibzvX7l6pHssdbHPrrSKi2MZ9ikEnvd56CVoB
tXUAWLlubybi2te8tYddT32BqRv5jia82LpENXARYdFtjfpTkFB4+jaw6L7yZV590qYVqDRW6jpN
FUUwtvKaNVQ8TEOU3thVZOAFm3jvBKbKIbEt8jA4stkUkkAhq9IcJuhV4Vzx0rOviMHKzG093UqN
BwkT8+TnBFWjvV/QaG8Jp9s2Lu1ebXf8gP+Ce2AAfu3bsYXceDfSwCGTuYEVMLSPXBu6QlBCKa68
yNB30fXTtiRNZgdni8AAJmD0tsIBOszGOo0Df2R8Q/L8D/is8lS0jf8LFGUexHFchNSHv8lOpr5+
LZLuNZpg/eDReMdYl1+xEUbR8EAd2GsWD/GvKY/LMFWFGY8F5+2x7xlYr5ZdQuo7n54ElBer0PeH
aDdIt7h3aFY95n2OgrOjdyTxyse67OFsPnnu25BzkoaF7uEPkBTltpa+e+uxAtpKbg2neLuJP1z8
2xEnDg/ZDoj/YFTwDiKTbQUFTKo2cVl+DDK3DjCdn15LYsnnuNQliDZF8gHFKe2GqCwkP3zjTPSq
zXR+GzsQV1JjLAsYmRfl02hnxQFGinYgbcgH0AHPsNuBs2hfGDaA8jm2P9zedAVYNlZ5y3vg+xBk
/m/WJFYAyre9hTISfi+BZ1ILk+1w0DkLjWfxXdor+2pIB3fjcuAUhNvgCTyTkRWkXUZ2ZoJHzo5F
XrxPZVE1QdvlXhMWXpKGFHD+fRHx7C7yQDY2bYOBtCN761S8gliXbR/H2KRhN7g1lq+f3MWUiadp
sqqnoZfjC+AlYk9APLkWwpgNFcrDvb8b90yYog59KwItxW3TtymDvAeHldV+aicaDG2rT91YqpdJ
VyKA5bW7gRW0E3IkHYDRfPbixm79KGEOvU1r0v2MlYWnhSEv4BXZJA+dgpxj45T9vqks7KTJBGO9
ZoJOArN7a+uKrH3ng5vc21VH9zEwqJvWozrMLSsPY9LLGxRru92QNMn1KLX+VVeluhVI/Lu0FMVn
McWQjO0zmoWovbg3FrWtg87c8grLAitEMHmQsVPsBsgYbmUN8ixrhj6YCuTtGtPUAVohxc4Gkuil
hLQDnE4qwR76nIsxzPzK+tXiXeOm9qP8jg31WUmMTrfpIOPXwnHEe0qKDPpDVX6T8IHvRSfczWCi
+tjbaGCYaon83fT3mW7aY2Kn8DUpsfc+e5YLATIe0QfZtHUAllvxNJIYmMtY96Td+nUSvSlh7GOJ
N2pIm+X53pUyewNmr0BiZlDXG3l7X/Qeh86E60KYvtcBLCOrfVun1YuCZP3OF1X+Ssfsn/9x9m1N
buJc179IVQgQoFsOttt2u89JOjdUMpnmIAQIkBD69d/q52pef+l0Ve6mujI2BiTtvfY6zD1YrrmJ
4+0cDnhWMdgTzygmsORL2jQ3W7CuNyG81sJU0VnwjFYaXnsQU3H3GKDTevUsSAVF1zVRVvvjo4vH
S9fwtMcSNx22RRGMyMkOy+SGlXVA75iEjqbwzWThW1H1X3jsTUdfEiytqZeHIC4hJIunZkASgEUS
8+0MD8Qp0yQwZjdjezx4EEX6GZ9w+jrdD2VaC08+eZLSXFiwFk3b0adB+ODC2gCtgQQeEajepqZn
HSnIVkYPbqBegW0LnjV0Xd+8ZB4LKPatutsMWID9GrkU3ogYUjM+/UocUy6tJMTWNKEWBpK0DkKc
bC338gn1zzdFlvGFciZ5qoQvd1obnRm8LTK1kV+2Gd3C6jUqcQAEI31TneeeNtNz0BgQaK7TSXiB
n60rg31dDCZUqtoh2ZGys5lO2HobhETvsRXCrG5IzI0ZwFCEiWI4poPhi87oSKpXRrg49X7oFdJT
q4FHagwVOgo1gqjNAFviFsdwM4r1Hv5i7s4kA38JYwSxAKqGTXqHQGMEP3i/4DYiEFKoELlnFFzk
jJlpIeBms3e28VSWNKWr87FBG5CaED6PkK4Re8+qxuysQpIY3OsxUkrqvhCRE7tNNMNRy0jA2y+o
xF2U1MOpAU8BidIwdEzhCk4uAakGUJ5Ui+0+WIj/IgcZv2nC2h8e1zh+YxfOx8ahXm4lZtrUU93B
LLGP4jLp7228dvuS+fp5MtH0IFscIJ0VQe6r0MWQoUVQxne8dkm6KM89r72EfyLE512XdvChj44S
6uxCYb29zEq2eTW1vl/05SbvksgrkcIcSR9W6WGErSjq1qAonSRf/d6VU9Y3Q/BWxfDjDeykLmB1
YJbWRK5Y407DipK2MlNRl8APoFflW6i2ORunkn3XiwzTztq16MGVeloS317EUvrQgm4uhF9hNZa/
Zi8m7ADPefA5Qn/l6wMYMEufIXZm2ZFIHdpRheBmxxWAw7CZ90lZiROJ+giGM1Z4O9dwDnG979v7
WRqWVyu62SiZXL7OGt6a3Gwua1dHVdYHEsWMtU3/5OkKOafKqTtn11ini4OPYSoRifwAsYHbRf07
pEW4a99Le4L/nGDVDP4ahKDCEwWdZxRNw4Qaf1IASrrV+plUShwnnLEyE0pjh2vs0kdZGJXDY1d6
MCGdVlzxgDrtpg89dJiwNLipYlUil0ijyTFLeaMCSkzKO+IVlvryZratLRTr+1tEOTZH3F6a2YXT
nWFyBAWGtpfJDuVez5FKZ9rAYigOPXWeKBWZ5Ys81BwOawwV6fc1Gsx0k2xk2hHZDA8q4X4xVzo6
twznBTgP232MzKL7Pph0lE4j5Nmj16538MRwU2bndjs0qkFAOPHgHkqiWr14DnnwMSVVoXDsviCp
NroNgxF+PWoY1L7lgu2CRq8421GCpD2YGtnks3Zf9rV3DOF0Bo8gPj16FRm+OxTZh8FVA1yfTIeA
uEV0OQQXHUP4j1BDLgZXZ2z01ldk28ff1AhzVXijDi0Up6CAIdkJnd0QUO/Eqy7+R6w9lHNtJ+as
7mDCiNquPifNVBVE6vWdnkRHnjVuwR/EXL14kZNnR2T1L2w9PWg/SrXvnKRwNej8XMQ6zJnDQwL0
Wd/bdnFtsSIfYdf4BK6V0dDsQ9hWnfkmO6ybzkc4h67QeHb0WHlMNRlMmIeXehbqp4VY9VUmDfuB
67dt1iWjj0At0IXhgETgc+nLr5OoPJP6AAx2alA6972eH0LBlm/RSMMbiAfc8+TZnDu3rame5gWS
dBFTW97MtewfhwB1Uj7LtumBInmGZz4px7yO2m2n6sDBmxV5v7iowQ05WjyTrjUf5aHBSXDXJ3Py
4E2Kn0DHWJNdlVTDeYrXuVi2Ml6zCd4WGL+StnmFyD4Re2UGdDHNOqLrCqa8HuH/0DQBSz14kKKD
5ybjceOhcNXyS9fM6kciUZEW/iZYfNeMUk5PfgNW0muNSVZdtGiaG+SgK/cFVAH/JIfWP8SOq5RP
2Of7qYIHSRVaICdP0ZCUhdU+K8ZQjk0+8J7elIhM9lNEoGIpU7WOPzEt6FO/18s3FrdhDtfU8AaV
2Dxmwdqr59a08B1hZFMMhiAee4HjKKvzSrMAeMjA6RGWtLAJrZ2LDrOR2BEqtKO7hZf/+DAHv0et
MqVIBo78/F21FGeq6WyYV+VBoz/o7+ECvI6ZC5O4hzutUmvBhwaRmuUomowA1fq3XMd1t+qBo7Dd
ZL/nretSxHDKNAkWsJdLWeO3+fwmIG79WSWJ2SOnSmQGN/HR55v3rLqozJclDLAJgSF86gH/pFrC
/D9FROh8Y5alv2wiaotJ9GIHohb5pqWxR44a7djBrPccrzF0gb03eLt1Tdpcy6U5rAmR+1gxcTsY
CrAFULoDFzwM92EAy+mNu6NDtZ0CA8KgsBrcpUNvlAcrCsC0gyn4ISSbxNuIvkiAsNXLW8llVERV
N+0JWU1aL1GzK6PG3lq9rQe8wHFGnRkKDjXv7dj1FVqBmO/ncDJpjE72VXW0RS23iZ0v6XhfrvGC
5+taWWDPfhoqtEo+F+tTLLYRPYsOD2Gpt6wUSwI7yCG5m3jp32i/LKG1dGGZB+1iixEs7WOCJbyg
Wl74j41hmaZq1Ml5JCU/9JPWsKsACUotpnlubO9+oHzsvrXEGJD9cYTnGlHFqE9MZy+0I71DBQ4Y
o9FRdCeFbs9Ez9N5wOAQJzTwo51DY/qg+1n/y1e4tCPsERHNTb8SnRp01jkZuLdkSJXBrqzQIs1x
QgtsxDDQ7W5LagB+9a3NSSeBcynlw4C5kUXpdfAEicBkwGwH8m4wiIPcVNzsWJtEwBmDBlZxEKyj
e1zRqNih+uYlsnnAaqpShFs251iEVT44FqLW3HThv7dlKfhlnU1BXChzNJv+caYBluKop8FkgfCr
V9RQXgHaXHycN6uOvAUjeiK9Pah+Gi8wmV0fYrgg7OGv5Z+muB7PIhDyJ4yi+U5vXrJHBGoo07W1
5R5QYnxjbe+ngdetr3QLtn0clatIsW+1F82dd2opnR+jemYvtRA07yoZ1JkWXnhEIejdjMTg+mOj
9kYCaZ3IFp0BrUMT0G0sS9AB4cD39KFU8WrTtq3jrK8w3cNJgYBmOZLoF7ctTs6ylzjY/GHyEQSi
aHJYZZkc5GiTAumlhhflMsKYd6qSFhhILIbkvatbDByee17U2trze6zcHiqk7ZZD9pNubHVv8xTW
e1fX9JJUSGeG051vzhMiRh97ZMWdEC2D4bsgJWrSkqz21KFH6rMZDvjfgfyF/9IerFuAabCyLlnA
7oiPoSVZ5xhaeBaDFADxevU96EzzZEa6MGh0RuPnjFYTjJWiVb/FSdc+AxeLb201h2ue+E1/J5YY
Bl+da+96V1NYPY/s3lA/xoEpxrdKc/GYqHrJYQSOKSgFJaNITALvobBThQdRK4zOuHcO/DE52MFX
u6GT/m5sBrRC1MIaN+Iq+VrOzXRAlTPcl9hIiwSEkYOex+pX18Lpc5hNcnGltfsyCtRN0Kv+2dcq
QT2Bmcs3vwZmKtG3w96iDw5LJKb9aBrvrBPPIo6kjra05pg2JziO30jolyzttikac1C4/fvSJvLg
6QYV29ajg0+9sIbHs5QwJK5aQo/1BCoxzLS7fYibemuROKjTuq9hHT+MSXWZCK9h89vMO1SE/qvq
x9Lk1cwD9HAKPIN2dI8ukHD8gU0PxrkIEfX3gdc25T6ajPgnQQ11TDoZhzDyTbbz6ACKwRIwinYr
A2+2tdL9GOwkEPS7RNPeGOZ/KVc7Fk77es1HPSdZhFX/aCx8Ec3aez+8vt7y98vJiMNWUyp4UnOI
mQ/w4xC3JZj4OaEt/yUW8uZ5k9kZOAa+jAvrdoTDYr43m/86KTbeBaPdvuugBTKb8LmYTT2+DCgy
ih6OmblXDzkOsdyDK9N6SLaV7C1s2cODWQf/S6QiuLlD/TLCYVt4wGMXmKSnNLIA5RkmAi+ITJ7T
ilTdEUVCUgyQFuYr4Xq3ME0yGqG122wD0Rp6bfesIfxOBWHeT884fuM72j30eprOgC6QUrmZZIdW
jB90ifpsbACoC5xj+0Hqdz2tlMcaXd6agX8T7lkth71x9KeLy/hxIF2C0w+/RlRA6+wsxS9mhvq8
AE+DVpMi9WdqSKYrGeHYK/VlsAgumzEITLlbUAkMY75GaINcn5isjgC5Ugi7XzGybW9JgO06sJXN
ArXFJx/5o4VaRPOj7yiwBcw0bkchsc8LUKrwBJthSzeMVOYMeHFfmLJBocK74BEbQ7lzSENB7Rr0
t8lWMlS9qAOffFKBpIbCaT+I3t10q8cytGLoPGw7o8QGDh5spb9v9MKeKhAAclQdOFb11hR1SSxM
SUnMMwxA1AX27fI77Cba1K8ZFjDvZOaHDgVRtYoisAgc9cd3+F7Zr5zG7+pCT+CTN/nVDvV8t8mR
PiOs/auZCCKfpqr6CkXJm/UIUvGUkSyHKbrKEb/Gcgzh34KtX38tfgVAzq7wGe+4LsQq6q0IY+w8
sD3ukaTgQg9IL4/nXdLx5JsbpHset1pWWauZQCMXtDxtI26LOoiaFLFHcSFrbJdxDBgaFvnuxghi
zxUoj49htWH5L4t4FKZWiB7wkhuNKqXAMdbfenDnvWumaXiFsb/bI4im30NjpbJQN11uIBZPlRld
KlGV9KlD8b6LaRzt6g3QHwpOcbEoA3keQbiclWVMinAK+G4Uvp+ZwfIDhFpejko0KWI4I6PhDxMJ
18TgG2tWW3Ru4GcROllErtQP0zr1CMsbBEAWUh1GtfALWBFzoQOU2AK5dTnKVb0vF9jwpaaKl7Qs
E/cFNSG7RK2gb/Ax4kBbI5uujm3I06l4n3kepFsVW3/WFfq3dFg69kJr7wnmbd1cTL3Qb5wgaMD3
NrVDdsB4WXwg9m3Ujl/DrY6Pm9NbwVQic6g0318vdCe2GaH4kiLJIOZaU6T39FnYN833LsK/g/dE
uBO1FzTpOi36hm/lsA9KDJ8I8KTXpgm9Q0Vqs8NUGo1SNY31uVwZViFw0LROoFaJk+UVexCAgnLg
uZTj8twJznYGYMWhCiP2AIVOgB8SY+6CNBoKe/kNCOneYgrwvm2P1oJN4vn/gJBHv5G5pHdIAaD7
gfgUtr8GclmHQU0jYY/lt8CjMT1CQiGsH3K7YdLZ1uu3LhpdjkoHnwrfu11PYPY/i3W88f04ziSw
7T3yCtecm2bJLBlkXspEH2qKt972gAjSDXX4Y0JGsfd0XZ7sOqyI7nD9cRBoJVm78psydKikl1Y8
IyHzJ0YwfbEiWKTgS1gBhgdiStbG21tn8FhtK6Y0RGV1wRtK8xaFyM3WwccQyM92LHVtkbAyuHxb
0J/KstV4i0NzP1W92aO+SGKs7VDliEvo4EIRwUp3Haf6UE7NcjQhBq79XQ92eZxWKkE2B6D/TPXr
RlPN+vhIk2De28o0DGPLmd2DSNzUCCQZGDia6/xrBNB/x4J2Mk81ANYqbRLfv7ObwcL0angnhfBd
/kHDLTwlYqF3frc0xzmOkihbtcCkqmmXuAKqTSA8x1wnkQCBVQdvEWowOxs10My66mXGJJVBOqA+
KcTI6LeEG3fLpQuXdMJhtOtX5+dxtwIwrLEjQkg3RjvSjzPSB0i3A5W+zRtrunxEefh1nR0D0Unx
9gfsdgZTEA+O4IVFj/0PBC2DK7raMyfe+s0R5tXR93ER/bGKe/vPghHXnEZVH93GU0XveY2iEkgl
vfXnIcT7XLcpGv3bBt4Gt9wM6tbM+L/h8i4nlvfYI6c8xMD7hMiCat8vtJNFUPXzIZhhfZhiRtXe
TES0RTOL+gb2U+77XG8wYO76SRXrQNcfpovXr7aO7GVVVbgjXeTvMZmKUlhRt7eqM9NFBquEyZwf
PtEuJF7e61UXsUQTgeW+7FU/83PXyu3BuoUXrNq2PR1qiGhrJQFYzrVAosqC/hy7EyDa0Uf938kL
ELy6iOGpiH7WC6qs1ov5oQkSZgDRCQ/AmMW64GFffg/nMSiQf1Xt4ZzV7ODotjxICiOOAXhJFuut
OgJA7x88W1FYIil/VyGt8imuKvscI79+79GkvR3/SSjRz+Dgw6ejnv0JKoUxGIeLnq3WaYvXLwsR
B9KmK7DIbzCzxqujY3GOfRHjcrdyR6m/nUUr0L15emIXLzLjT4y9kVjjB370ikJngbFt0gYmX/x4
qbO2EoA6ZjJ1Z0DirD17Sw0vVOyKGCCHq3molQJmELEgKlZBRVc0pdGHaAmQNh7odTskoa2+lYqR
XTkiC2dnVknO1se6SWlP+++IANNvfec1DlQyVn5F7yNysILoDYtVDUnPJIsNtAD0Qy7cMHQOF5uN
SfI+mUcCCwvREKEMtXclx9UjKwa+kGxr3W0Cxf6vpiYkG4QhhaEQ7mW919o7sfnukXq2/p4kvdu7
xFk/DVcLy2VkFQnsEo2+KAjwTltQvyauF3vLWfev1rM4AmLSL0jKYdkSIM0uWwa4Tyxs/TY2Pd6P
bZjfVqy7lxEz/mCvPLEckFZUIqlFxHcckTq3MpxAfUGM7ptnPQGxWzfuSIPrAxVFkBQ4/bv6be3g
yjurNQ7Qp28dRZcq3WXqajR8sHBWuW7A19l3JKgRniNiFGWl53kFYxIROUEgx2euUU6nGslNXtFw
1bOC1d6yq2cMULiLl2JB13fUGwRgqWgJ/xXXkXzqFkg90mVe1KND2viMFnwbk6wPNUnfw44OC/WS
bIDm/F4KhkZYAgL4J4bdBz0um/bAo1NzsaGDwKCXmKBPkRlVagBYCNZGSDyOyLGVGHiBocMzIFnV
gwvR+TYm2M4LRhGvIknYc6zC7hZF0/IIW7XuoDYh86XHmCKZXQxwZ/L3S4J+esXzue97Kguc612W
sKB6UFu53sfrehuNw7/13NOLYkzlkzCYhMMaZj+hU0m9LZSFHfCWpu27ZSALGvq2Ysh/gyjM6c7h
YMyZWOQecPCABOKVn7bGoclOIlYQJLOlUcBm4DrR8IbV1t7DkmTdqZKt9/7qmhtAOvG9j+FHNum2
zpUagB340wKMXNuywMRoO2wNlAormtIvYRJ1dwwJhxdE/tEzxjw1AkQnTLQ0bpsybs2nDTSIOejn
8zT74UMQVOEbeuvhMMppmcFKWb19qBGTlgZ+6T+s1G937zNoA16HgAbWRw+CiWgM3LbEgIbapis8
gnezRRpEhijR8ZYOgMN1DUwnhy6wPOCdbk9DNFU7FTDkCHUwZKjSVU8o6ft4Kv2iqtP5AtSjnnrE
52j0xccYAz3Ml3DqGgXMPKwDe8H4Q8M+f2lfPVSva2ZYJ3/2yBncuhKW8E0dFUOLN+jPzLkPeIXX
8csihn96nLxHXEpQZ2TvsR1IBueW2AStY/l3RNVrE9BQloGs3y17IsCGEgIm9AgA7Tvx/Odf8RH/
74odOc0U/SZX26lByNq7fWkygEHlJ2+12Hjx5+/4iMB4xY3cHNhfg0FWohHohh6w4/75cz+wlURe
9f8lwaKlEDSxSHpV7XJsF4E2tK3haORnTTfmbaOOtg0AAJl98O70WEc3Ezh1ZPyEO/nb34XT8l3P
8x8OLq9mh82NgQAtX6b4aQSZ+88/7LcPBR98xX6WFWxBBPQ5p7DDxESlmvyKwPP/84f/9r3Fh7//
/T9XDYxMLNhIISjeoFijU0aYwLp9Wv8ucYdfG2COBAfDWjXVyWwCLeWhMSPgy+QvL//9Yfzn8jXF
cHvB8PjkMOkLK7/M0ZXuWITZuOf17BOq50c36YoDvXHqRq+qqxO4jqh1Ll4wHsr5PX7cfbJ9fPTy
+P/3d1R8CjUe6gpb3DGrwl8IVsz//IA/+uSrJQ3cFVGQZuFHr5X7IRAFHBA/2Y1+q1TDu3O1kgd/
AQ2qYu/dkLqAffjvXIUsnaxEKwy/8mxLzFfiqs/WwQdP4drbko4z5nilW04RfWXVvU8R29g+DhP5
5Cl/cKeu3S0XdCWcRBMCBBxZbis18BNVSfPzr57DtbulntYBREAFNY1pj0Indx0Arb/76Ks1bEFF
azDN4kcGp++0HQvSx58liX6w+STvf//PAtvQ4sJXBHz5IQHJBH7EB2Q96sIT8v7PF//RF7w/jf98
QbcYgHqYiZ+Qz3lBFqbJIAz9t/HCT0ydfqs08vi1sSX81JgtZyvBOd/qfC2H4K7y3kuKKKHBPu5G
/aAxR3gY3JjcumHtl7/bmpKrJR1VdDYOEVKYd2koRX1yWVF4ZGJ974PD6TM7oQ/8yEDR/783cK5Q
iYUcemkQXPc1yCh+p+5AqENNaX9aiXykkD2Vgz4o6ppPNpX/WUT+f8x33NWrpV8FtPdJ0PUnHtvg
Qijv7jbw+lwO6B+wTFKNBVxj5K4jmqWG8iZnflzv5qUt09UPCWIvbXhoJ2QZd6xsd2Zs9B3IjGyP
STfMp5vZglJQA0FKSRyMbwDv4cDfdlN7qJfZ1iAQbe7WX0Yky3bDchg5nS6NS+wtdVbcz00Z7MOF
zuc5WexTMzfoKqalCwGc9LpYGrzEBS5XPjdaI3MDcGkC5GDsURgMGEyfvbjdHsKp4xnjttqVNor2
vEyQ2YrxHLhHydQ0X8pAvYB+TfbItwr+kUDXDph3dvtxmvQNstTemcYJLH8g0jiZMnK5CtYN4bSt
f9m47oqWwPZLVlVQCNjmgR7kMF7nhGGqui72Fpa1COWc36vIrovu2yg0u0ExtEo2WWL0bpsY9sLG
7Q6O8MEZhFPvs0Pjg0V57UlogNX5GMXAWg8EFcCDFMFd0fKJC8UH++y1EaEMDCgCEBgfYxTp0HNW
9Wcy5g/W+v90Gv/ZS9jGiGvbEGGU43Q/lrPOWUmenanmzEMlq5ahWML2hoLM/efN66OfcrXzMtE2
3hygNIthirCzEppzKD78T4qCD57Ctf1rUgctRkKEHwMMqJHPW0TsEbvwJ/vTB9d+7f5qvMokanXY
nwA233AJ6pYy4WeROR9d+1XROumtSyaGMykxOt0w6h0Ai3PgjH++8R99/NWNJ2QcY2+g7gTe771z
FnRmD6Zn/l+lc3tIkf2/m6qh8MJvLS6fbn3Wl2XeDZemjT/ZPj+6+vdH8p/31JuBy7caK6DEIJwe
5ibGcOozW1oavJelv9mc46tytRTOazt/KI9uVCwDdKvvVrPtOOb5p7iXBgHdYQTODwlyOD7/08hR
/lwl/j3RHZr2dQtewqkOclu/Y3scOssCfL8KTuJVB67C2Lx0GmNbj3TTGUM0sD77aoseeABSrYqa
+A7TwHkf1gvdl3SBRaBXbzeVV4Oe2E4NWGg4A5+RR5rs0IjZh8lbftRUNhr0JbPedyHS55NBd688
atYjsOES6PsQPlmO/W2AV/8Ogy3086DZ38XYqKpsXmx3CpMmAXnOi3HE6h6O1aZOy1C4vSaLPpWO
gnWPUNFiaSk5RgbEBMCmHHCwDX8AwjM/mOz6Y+/b9yzzZQARYom+1Q2NXmayrHfWW9wlkpV7HwAw
Aby8czvu0+6FTuNyWTekPHex1BAJUftVd3HwzSAn4kI2jfEE+LLteeMNO+pmDgHHNPRH2XfzaxKG
rs/LyaNZ6Px+Dwsu9hhj5HkEjXh69J0Jb6WLwMbfEh9ByevQHKLZ2C8qIsnZ4wzGyk6AVupTcFuw
wBpAeCFY4iNrCxgKwvx0RpRxM3o2bcDPeoa8LTotWlHQ1zEMTC2xLEVuCaQXkQXEosv+F6QC5Clo
ka04+034nbBF/aR1aXewbDLnBr7XKWKpvXPYziAJQfZ0A8kKYD4KCtNU05emJAyshSSsz12ssfnW
g0oDrcQzGZFFvyBD+7MEhI+6/msnU6it5ERniuKXWXaqNr28gKFWPzs4WIGbNvXhwcMY+65xaJ3D
Xi05ZEeA4iAxuRVliLTwCqmqf7crXZV8pVlCWLOt/DiTs9n0xePkPFDzya7xQf9z7XFsDGKaEu7x
Y6R/QJKQIXA97aKLXD/dOd6v83cbx1VV10XgqwPoSY52tccIfUUqJQZZU/AGmZJJnW/nFJS0Ng3m
5cnz+VfL2yVr4s+MW35/fjN2VcpuHeiBIEnrE03AxgosN3e8al2BGXWAVzjc1yBCFX6FZbtM9suf
H9rvz0HGrn40hgmRvyKb+7SO9Pssq18UtIA/f/Tv93l27YiFj0Ux66DO8fXwE6otmM+Pg7yP9Dbs
//wNH1z8tRFWXOp47JraP9W8B02VxHeIun/+82f/VkvrsWsbrJ46OnkbfEpXAlEACtQVPN7Uw9QC
lAxYkSb0r1pAdu2IhYjBAE7kFEokSps8irjAey3B9Kjm8ZMn8dF9ujrPl9jBcDUi62lhzUuMwdRU
2r+8Te9f+Z/DnG/NUsLPAZGg/S9nVQq1R0KGTM+3FRSMf34UH71IVyf6uPRagKxBTzC1X2DjMs6Z
maWCwYT6K18vPO2rvSsmTbjxEV9Rkyg+JCNmj3lQdsOBDv0GDs+MIOW/+zFXq3z2FMg/iQxhdFfG
XyARqPZlCIMg6Gw+C+T4oClm14HTzAeDodsGempWr7rxKLYpWYfmq6jEtlcczHTAYP6NmMLqxop3
XTCZ5SeIw+/3aXZtolWCVwWlImotDLjeBDMnN0NW2dH6sRnoJ2D3B2vz2kCrpQ1mqFND0X+zaD8N
5VbM01LnBuSBwsT19JUmpP73zw+M/v5cYNeGWpgNV3BBglhkSVb2xKJlPDq6VY9gws5H1jooAqfo
deNTc4ImBKJOyMgk2OiCxw9dPWyfhUp8sAyuvbeSTlSkdYk6MWJyHK7IJ4Fg6LO4go/u6dUeIZZF
TooaeuqCN0Kgw0L94CPQRUc/QKYp/nwvPzjigqvdomsXT+igtPAYb+/h0kRuYI2Y+T7bMz8s5AQ2
ZGNerSz7v2oi2f+ahP9sT200b6qaND0l2JWKtgdCaEol0xbBjH/5FVdbh4TiEeCHcadkO7T9gynv
XfX059v10TO52itcr1nsRmJPRkdFLNYdWCK5vww/5qiHdAfT1T9/z0dr9qoIoMwmIYpy7zT3R5Bo
0222e2/rMQD9Gwsbj107ckGiu+HdrSCaq8kT4s9ySbrXuYs+OSA+KIPZtRdXJZaQIEZqPGnQhfIY
HLJDIKHlnBaQjqTXjZkHIeIpMH5wJrHG5BDVXnthCHybUz6Pw161dfh3L8S1c9e6raGrkSR3iuEe
k0I9VQDJgHHPMP7dmXvt3AWfdxmRyBOntgNebHUxhPNu9qMvWvaXlcx/l8DArt27lqDvKlBEsOEY
yD100OVwvq7zv3rn/pcC/Z+VuRoNTJ2U7oREdyTGwMBrnMGx3dLBHz85Jt53lf+/oGfXFl5cIK0Q
MYIO0kqRa9jKvjOK/nz1H6zMawcvBRA3ThqB2BKtCwZ3gMW84NQtLHSATfvJl3yw4ftXyz9UUCMO
AQxjpk1la7ADwzANPntLPzrWrh27mkCJ/8fZee3GzSNQ+IkEiKIab6XpssclTuzkRkgl1RvV+PR7
Jnvj8B+NAGOBXcAbSEOKned8p7MbZIQTxdtTDxuSCEXTQrLgDgmLDIh4d5BGeFsjcfJ9qaCrZT4U
P6P0IFmGcWOlISyUUgdzYWPsAFgpzKiqvzCah6DpGR+8PXZ0LpdpG6lIgYaJusyCFiYPiP3iyBXo
2UIj0GOlpwyGedho8cvHTG2d2q3CqS/g2SwdeK8nBtWnO5GVaro+RtueNs2MsFjbdSHmyL94qMYu
AZW37atACjOE7W4t3/N6n7H1bTZLErghQb47KTYgg7u3RdAze6VDLn3qS9ne9fk2TaHBHB1MlSTD
Ou2rdGGagAj3dp9cevrl7++e3vkGxP8+FhcpEC8uK/e43DgC9bLyAf5mHV0ZTv5GLL57PnIQ69mR
QOUIzzF+j20fA/HRYi0acooVaGOP8zcHqsl81ymS7IRf+PbGsrmIOjpB5kb71gUfRQpnN+JK4VRL
eOWIAfpa6MV5+wCi6YyUOaPsQx8YsI0xDT106E7XQViJSCcJlMfRgrYbKqbM3cHaQe5E08/fe0vF
b3E3qk9eWSOBh1VmNORY5Vyyig8i9X2cRlnTRsIICOmHXc2vZZnbwYwKO6jGYKECqyYJs8TrX+CB
aLZw7lg/qtJPP3V1XZ9mo6qfeylV2ExKHCmoHdD1UFh+ee5426FU/v3gpWpjwVtxIDBee4Fb5OxU
1ZAu92aCey4j73fj5KRISBEZOCGJUe47eCMgoo1FfaqziX5XWe9xUO/hn4S/dxhWcKPXu47zd9Xw
7sP5U8nrapYqUn0LO4QHbkUCWxhODtM0HJru6Xb7u951nL8D7bvXQC3WEmS+TVHnQqiM8Mk5yIvh
2+2HL5VBmwsK0TdVKvHwbMCwXHybxS+PQ+romNvbL1j69doaEBu0tGqQ/xoZGZUBbPzmfS1wR/Wh
p/8n75sitGy8BLnJbDC3eQOdRw2l8cqKa+G36+C2tCIdnA0TFioIbg6Uab7h3v54+5f/XS1c6fY6
tg34CF4D7NPAVO/hbCaBfe6RkEJ9IXaMscuplQFTTOE/5dRztrBQTDhyTUHvs5mCu7P1HKgJYRee
kpSCyzFBSg7vxYM0lB8OJPcPg1NZ9/6QjsfaY9YmYY6NlBsgtlbqfmGa0qlws4skrTZ3e+CJOKwc
lfvKibxTeQ6zq1efOi68lTa0MALrRDgPyTLmRC2EzTIUOGXyDJ39HOLQbGUMXnoB/XeIFz1MrM00
z1HOB7XBvTPc4m3sfk0JxOwfmkZsPeoO/gmLY4+P+yNQ0kb5Bc7lPUSBK031egls/W4Z3r4knTB8
nuDMDBIiDo15B2veB+tHWyQAvNiNxiiGCOm9NgWqY/oOB/1KxSwMQXoyOq+sqmqh5jwBqxZOUEtz
5zzgfNoy1hYf1yvHMbUxiFlxSZUvs6i3gVCSEoKV59EsDrd78vWn27pC0lPmmA8z8I42pkanvTMg
ZRt/fuzZmvyxGimB7RvHoE497HKHzhvXrmRo2d7Kj79e+bYug8wILPcGhCeRCbqEpzKgs2MgDNKD
M+4/VoTLm99NX7xo404lgEf24zdSvxn2Cb1gpeksVf3l7++eTWSCDB9w4qLcg3o6AyzIyyW4HmAH
3P7xS9VzmRnevUDOjZiBd0TQuOf3+wTalx02x+WuBQomYIi7WVnyLxVEG4DGeUqx5EEs/VB+9cyf
jgnD2tr69fo4bTOt8zZYVuE4E8uUIhHfHM+KQEg8Ng0OEXEyI6pie7uqloqgrSRc7ImBtFIqIlYH
6T0j/LX33HJfFCWMvrffcWn2/50zbV0bqUZSuXWHnRHmlsOk+ginWFagerDgDKs7+I3xzeinlW+y
cNxt69LIziIp4JikiUyDeN9mTMPggBvwAGwJ65oHAaBGSOBFDvnobGEEzbZOP63NrgstT9fzWEju
JRnW2CfTNuNnMErVqfFieie7xjz46RivDO2XlnylSvXEJhiv6sacccxo4Bw4AMznRzavxV8tNAnn
0iLf9R40aDdpTaEiuyJ7CWdlMIvsst5Zyx9bqCRdXNrM8HVTA1uzSt1n8pcBG5s5n7N4TbG19Hyt
ALQa45imNolAYvvmDkVxrguYbpxp8n9CzL82Ay7Uk395/bt6IiZgL8BxN1He5kh4LOfuNEBkEsHC
v3ZCvvSKy9/fvaLqGpi4AN6LqupXArpNA62mSNaSx5fqSRsmy0SW3KwKrD6a5BQP3ms18h0vabIt
ZrkmSlgqgj5GZmBS2K3vnVoPckfy0HdDUHlry7OFfqALS1XuCCDaYDSA8XNHbPHE5vLH7VHr+u2E
rWtJL9oUARUb1L7CbkLSAlVaFSULuceeOKAX33IhiiMp0nqXVU2zssFYqi5t0WMYE5EVcDCnfEzP
Vtq8ART3YHbN59uFWvjkuoyu5x0vMaurqHc3fi6ejKL+OqYpGLsrA9PC79eVdGULom/lIoERR+oz
fHac7WG6akNHqg9lAJq2rmws8yZhOUzCp64ejkgB+tM3fjiD2GOW49rsu1AMPVnZMoFPVsDJRWXh
ELiZOxPGGdDueMHX+vbCp9DFOhALK3jEBSI9GoQPgMx7wVMLHB0CCroy8S6sIfQwyaqpIbiCbOFU
EntrKHNjunex+pQPFW4lX263qKWa0vo3ojAgV7bwDjAqtvB6HUueP5ajvzKdLxVBWwb5PEOQgg8X
FijR5jPIPO4OOLzkGUjKDP5e1RyMwsteb5dlYaHiaouhzPSHFp5z2Jbq9NnyKWRgFCycWr25Q88u
EIg/spIrB0RLJdN6uprS3JiYkUcsKePI84HH7Hpj3poCDKCAD5bxOQcV5GObZVsPlCwk8HQA2GE9
CT5hiIzU8zRYn21Kn2/X3fXiAJz071TleJVvjJegUttJw9kBSxqnmEDMer/5jEPRovRXhrCFqwqi
h0JVqV0yqkDPbSdAkEghgE2s1Jekap7BGMRhr62+1iN7Kgp6woUyuFUgxGSCfL9d0OsNnui31nHN
8tIVPju1dbqRPgjJdrcdJxXefvz1Ge3/QtZ3Uz6YVxBjJFRGMc+fadJ+S2SzNqotPVvrTI7LbGoR
gaRz3wZMA4bT8YOaGUK1vgMVFBCbJaDNeVXuy+5Tz0BSB1M+cdeO3K9PyETPicJhGTMdYK2ibkIk
sQKIujDpQytqiC1hYGY84hCUFcZais31AZro19Tgg/iQ2qYymn2TbAaETbz4hFk7rMi+ErOT29sf
fKE96bfVg9v3CijGLuqhJbPSMC3AT6zWLDELn1y/fsYRjQEFDpdRA6ByLEGS+Xn7Zy89WOvvjQWA
KfESGVkN/VqL+UtT1/vbj14YSvSb5nouY+4MLbAXMt3hIvrc1+yBiNHC5T1DHm8/fugYhei3zrgH
SLzZqtGigOqkSblx+a/EeVbA4t4uyVIT0iZHxMT4dV+LProkTHQpmOPxIyegArSfbr/g70/970aQ
6FfPFmjgYLPFMjIOww7Mwb25FSFAHocJsKh7FbkbFd6NdyDrnPND+WS9Zg98l6+MVQt7baLfSQ9c
IBiBXd7eB1Ue8AycBJjztxXQuDgLD7xft4u51Ee0udKYYfqH90ZGNjsDAeTybbl2SLrQjvULZ8k9
VwGxIZGFlW8q24AdP9vc/tVLj74sM94N5bj3og1oWjJShvklTi/7nnZlWfT3mvHKd9ejlJjT94Xl
5vFxJsQ+jKmoIbmHm6wK2CV7oAD+475KJvc4zjYQwkarduAJDm9jPMTD1vT74TUBbfdzDPrGSnEX
uq1+IzqWNXR2vB7g6szmACSnDeK+zg3NvoDSA7tDAdb/7Yr9+3GulV7rV8Aex0bG2viY2h3YuKB4
P9MJzI/AB3V/G2dl8cRpY7+BVv5HjCWuYN2wn9Ujtab0gGQRGaAChtdhssoX1WOvi4HAFIjsiOMg
dskaomBhxtJBCDhZG3xqgm/kSzWeZYkkp3YUduhlubgrvIEfqQ1cXDA0U/oY2zAM366fhS+hoxFG
uAuSbjb7kyz8I27wfTDv52OKoAjQDWF58dfUbgsv0i85UZvK82K8KIc5JgO7ObPPSDMN3OYrBXH+
Q6Uh2spizoEMJjltT6NXRfFwgTDjdDewp3I7UccMpC1WPAtLxdGGmSZmhVBThXMcAgJ84hdfRdE9
SyafWyvzN4ly5EqZFu4RiR5dRQbwcmgMG30cOwMgaarpxHZ00vkPQrtrFc5u2v4CcieWgDLV2WPR
2+Q7cmW8B3h2GsxW7ihE4JopcN/26NgHhv32Q82L4dgoqByDDAihje839s/e9dRP3+JZCT8OZlQ6
THQl0G1hhNMvgeradHu7Ju0J6qfq3AFzumuBp11ZGS1NL/oNUM/9oiGZ1wDIcGFL+77qz9kEWHdg
+HETIxKGGo8AKoGQXCvm7ToqExiwwCj7c7vpLczf+kV1ZzjlbHZOf1Lw1H2qioSCzg3SPtI6zEPR
Iyzo9nsW5jf9yjoBe0UMXj+cLMcwXsCFumRgEzsQeWx8vv2KpU+lrdeo4G4P+0V74o0j4O/KEAKS
5PHbx55+Kdi7qW6iboGm0GAgUI67k8BknSlv1tRpS5/hUqZ3Ty/aGcf0MZI/YIIW+0ZR6xPyRYAH
tKYMWWbT8PUjpQDFQX8P4O1YsjUnyo02xP8/hh23Hj/2cG01gMAdgRtHySMfxG6wwjee8fv2k4l9
/ePCo/nvD+e1sMbUwbOjb0bw5gROUAS/0P3DMXSC+/vNtyTYNcH9WxRt7nf4z8PxuDvu7jeb+/uX
h+ci5MHxOfi53//eP/8+/h6C33J797g/HoP98eUYHH/f+UG43efB9nw6bbfbz4cD/ufr6VN4OO3P
pxDP2WyiQ4h/sw1P4SG63+x2b5unyz8Lw83bZnPYvB2gHVvpLgsDg6mTWjxQQuk0YtwBFkl+Sxxm
P8X12G9KnyaY6Ev3gSS1vzU8kLsAym6AiqTNy+3aXqprranTmccCeTzesQX31YWdOpuTlSaysKoz
mdbQZ7AzRZe63nHGuemUGIHMjYM5/ABiHaECDdjmz2MyPDbYJuLllpd8Nh13S9x0c7tslzL8d11l
Mm1dRaHrhGtCtidzNu3jZMzkrSZG8dMQcfbz9iuWqk87gzCx34IKDykqZpdA3fsFjK+VVvFXlXjt
12sLBcNMeGO1dnuyXbOGbSf7lrFJ5CFCIuHTM0Hv/t1PtuAHw85A4R1qE7l0c/5SxYn7Z/K8Ye+V
FWiiSZp1ZmBxZM6AAUk2k6O2SZttsFocD+Nk06e6SrO7xjTa7y2cEbggUxXUPQaiqoCy8waQee3e
QhFZCgwp60BoRrpDWHmOCpBIUJZgoI/JA253AW9XpDyoQWTgeY9evK8Kg/2GzzgOAabGeTYiQjI7
qLk08kAI/ArasibyWcn2M7XZDOgXbKqhsmy3ww5AlDz07HEErqXNtonV41+krtU/WHEXA+JK1RbG
XfcMtuTw4gvE/saQxWNHBdoirZz8DZqO8sHt3AFYX9jsu051I4LJTP4ZTE+cUFAJM/TU0jDtZHvn
Ar+48vkWGoanTVBQ+OXwriLJqOMAogXMzO0t4H/Z2nXdwvP1W+gkmWC6rtP2lIo2eYzBVkTAWpOu
yKquT1GmfuvsDp2JjMTROzr0efKflVIh6Ft2Oq8sGBdOPU390hRSSZL64AIfJ9ace0CwPZ4fu4od
ARwJuV+GRtVuioo+8pb6gQU8/VzEK8cYC1Wn83q46yvbzXHIhpOZIG4fOv7l9mBwfcFt6leos0lG
u7Dq9pTVRrdPKZsPVeo2D54nrfPQmPkJfsI12NrSJ9IGbrD6VSarrDjVFgKWZggo7zNkwkQ2KJEl
VHntvLldqoVRVD+gFi0FmVAMUCDU5u+Kp3sJMzjA62vbu4WC6Ht/b5oET3GYC8YRuH0FRXR3npxJ
651d2dS724VYeIl/aQvv1lzgFHgTNg7esSabZvihOg/XE+fqx+2n/928XRmrdRTRlGQIVXURZOSw
3rSDeIJW7UAaUdiBSjEDwawjkYk6ucAxIuAR2SgBUp2tBi603oZeOOvXgGZLbVCbkLgcQcmE0/qU
IsRhZ+B+9MfUD5SE9MIA4GooIkXkx3RVpn6rDCpVLRmI8Uez9C+SqjtT0CfDc1Y2ZGTps2lbWIDl
TFXWElEWlTdjQrDqkYcz4sFesWaa7hAwZh2pa8lnUiAZN/CnyYp4Yc9HlnoyC0dEfG6KcjI2NpAY
XyZ7AJMGco2Vn7fw6/TrZ+8y04rSrk8MLLaDimNEHwjwkwFr7aAI6li8MhwvfFT9GppPOc+p6+RI
grWKCi4/bCKNKSuOrutlG0TPITt3nNccZwvjo6ctvycTMOUkd9tTOWfTISZVt++96mNiP6bf4hZ+
7bc+xMCncfpMkIZX2UnALgr8P7f74mUD8t+uyFxt0ee6qcjivgRLAYEgG4/1FJLsFLF+dmoFwIrm
P4yWtkdl+YNameuvj5A4kfx3cMlTEODS1vdP3D/b1r0tuxCswpWp8nojY/otbgW/og23BMhHZvvq
t/WRC4FbivRzYY8rB0VLv1/rZQ4nvT/m4AVl8RCOth2lTv2lK8TaUnahCPplLSx9jmUo1zuxLkO6
Co5Z5ldHJO0L8gNmM5RIU/5YZf1HSJbImoFZixwXmgZVDOq51waOXW688eV287reFZkuJ0sNUU9O
AfbbBCG7U4y4xBmQu/dWd0aA/3OlRS295VKT76Yrx0FSYVESZNmT6geoOfcdK5odM8e3PutBPqf9
7nZxFj69c/n7+xdNTt3PgtPIBzE3aI0C1tumwGLP/ND9MuT9/77AnjPAroxM4dqxfsmQyNg4L56z
Mi4uNSytr9vz6Hq1ic9NQe/MBysY/e/cuRsMvvIdlqpH69k9YRLChg4YYu4cTY4kiBnX5HESv96u
/qUCaHs8ZYistiF9jlSR2CFrhubeESNSvSoMuoXZxduPvUfr4V4WAzGPIe/k0zeEz4VdpUBiT/Z0
7dBmoaJ0HsrYdKPoEugxINDvAWBsfzLuvKXpmvtioaJ0Gkrc9M3AQYc54b+CSuByY/hTtGJbqd+3
a+jvPfiVeUNnogBX7igzm9PIBW3vWblW8wjwKcI4hEUPLYFTzB0h0MDWgYNn3eBkFjTuZJvA8r9B
5qexbw3f2bdN7uyFl7l3eezX9wbpktCn5KKHArsJi0EOKHvJySG2lAyrRiVb1RrdJkE0zHme5h7n
sJy9YoayEAjXCbpyw7bwfXRyxZzOHdBaKokwO+I43m+/Zgltt4hF/1gL07EVNUUQXouQoagX+Ws8
TA95nG0REYlzhNLOVrrjwrCo0yoMg2eZEiXugdk5tUYkoM5BZp5J/zAn3v52Q7i++mG68qdIfeZ2
EN5EdYbEbdkiDnbi1pfbD/97lXyllembKUAeQZB0KoD/XK85tLTLNpkNf3LQSWc+FHM2PMdz0n7O
ke2FHGuwtlTX1I/Ai9a/56bmO9CQcT/Q2wlCpwk8wRCh1tjLGAJxCqTnh5ETr941dl39FNJDWvDt
H77QfnSQjw0KATjwkI8iludP5Q1iQ71qO7nO8WPPv7z33TxEu4ozNUBEzW3a7AtvplsTQVAHCmX1
SuNZKoI2EyHNRE0OcXyk2xk7IS+B9wl/MxLWb26XYaF12tpshIPTMStxs39CCjR8rE4Zn3lrfx7y
tA8ajsGhRIDxx6ZVnelTItJ64AoT06juhf2jQorrDOv0xwqizUoUllKQj2Qa1S0i46xZBIwi9Y1F
efxNQBVx+y0LHU0H+QyoKX/oMHnjk/th7GeRTJ01jO3Cx/6PrM0ccbyEVOhoAJGWDL8npKi5+cvt
X76wxdDBK8qBzQQ2xxTQHGl/M6t8+Fb6o/EZpmGn2SE5NS+R8Fw2P00643bv9ksXZkD9mKQYWwwC
kA+f6rEJc0X5BsPIHmjYcwIB6e13LHwSXfOgHAsDtpnMUWt5BLhpKGu9bO3ie+GT6E5lDEttF1uu
czJ7pLULv97Cb5dsUxKvOTGW3mD9O4gQtye0bmv3JNmw6ef66GbzBoFBH5tD9Zt7WPp8o+zsMuKS
BnOJRHRVwm3zsadT7cfntZwtC1tjQKUVEoV/5QQZF2vCqoWa0eWMGcU6dpBgfVNvOvHYe8uz/miK
j/FOmK5lNGk1FR7c8ifL+9SXrxxxaANs4oVaE0suNExdvAikdJGVA5kjOvZmULtghQxgJN5u9QuV
o0sWR5/Bc1Fi+w7zxXFyfIDLzAQdOF+xxS70XF20ONSxUsBmeCcDoilTPHl9jNzCP3m10muXnn/5
+7u5002RYNVWHKa35C5GwjvNPyn3oTTKze36WZjXdAFj0rlFaThwKHjlAP345N0ZnS9wCZmfkYn2
KS6KlfO0pQ9x+frvCtLOAmxbo/JPRVqYoZN5e0rGMnRUt7KKWWpG2gyNrJgmpQiyjfqCB0X2CL7l
B9uQ1nstnMGnHcU2l1uOFXZM4aAZI0RifTBsQ9cmIrI1SRsObLHAQPFSTESEde3OhymXa2fkS9Wv
bRKdFGES6Xypfqc7+5b8Xqf5d+TT7z7UjHRpItwsqhUClS+lzw5qpNWmN3IL14DdhEuMHsl+Tvvj
9rsWuoSOxskTVlAuYfpj5QPhuP0s73yYutt87Uhroa50PI7Muq5goJ2fLhrFQlShBIikIGtro6XH
a106FmXjpgROekt6YQfGtnTM0F914y49XvvSsRwGL+4GIM1xNoe0Y6fEDgM6DuEh9en2F1joaroi
LGl6xpVNyqjFjhchlimAxB97sqY8mZnVKqAX6ogPTRz4kqZAPK6N1Us/+zIGvhuCcsCjPeA4ywiZ
kYhu/Gz0P2//6oU1o07ayMCZosRIsDYx5SVa/QwE7qMnYB/k+QwcZ2GFRJSH2y9b+L46FSP2Cp7U
Wd5EHAZeHCYx8G+6wtiYnb1y8rag+GM6DoPgnIc4lTsjHh0iPLfwQHxIujgowZv+1DLpHBAImUYl
9+kTnwQ9VfBU7Pqa9xvucraVcTnsRt90ZeDw2j+6OBDe5I4FkngsRA2HjSjfMDJY275EJixWRnzT
DTl7uV1DS99Z6wF9nCKq1calZooY0x2SxcQ2t4s1PeT1p/u68grJkQnapQNhwwDeUd18Sw377fYP
v/5pfT2LamT+IMyUOienEDvbkrtGjb9sf42mu/R4rf2Tea4RVu85J1oNEgMaEuurlG5UtzYFL4zM
uojYydt5MgZ/jsTw2iJfF8v0YJDIWuzFyiR/vQhMlwtLz61kZ+VpNJv0p1GT+NRBh7hpc3vN47Ig
2AKd999RgvO8AT/fxlSGc88wLdNh5+CeZtd0fY6EeYabXmPMt2wskhMn4LYaReJ9aDWJw6h/3x1L
o4TAup8jAM7zGLHn9mtX1eEcr6gGr38gX0/1ahF1n821bKJhwkEnQabzxmnrEhEqjb/z6mx3ux0v
vebSdd4NtK4JhYKQhnPKEIkMA3Wc8Y2Z3SXVmu3mejNAdsC/L5BqSHqbSexl4y5oyzNW3GmyNv0v
dXBtuecwQ4K7mMWnBIfp89SFadxtblfM9YnCZ1rbAoZ3qiqZVfi+lov4UOQD9MSt08AwXHWYuxEZ
5yyengeZqRWG2FJptMGwMZDg6LcMtnPixY+mGwMukY1spUDXtw++riWCnacHFwNWSja1QW1BouV8
QpoVclfrYFIf01shsvXfzx0jO9ZU1LFPYL65iLoDBtXtrJW9+UIF6Yoh2nZFKjke3llPNgRtyvB/
3f7aS5Wj9WZGEBaSt0kVFQ41zjijPGBfa4bUvARMx91T4a6Zt5bKcOkn7zocS4oE8zUwsi4b7lPa
H0fDX+nLS4++/P3do3Nge2yW1lVEE0Tpdq0VBx10CbdraKEf69KavmkMgbRd75T91QR6zJnv3ars
wL418j+337EwGOnchY5ha4Wwk/hEsK2iWbPpALaOEUDN1+I3l96g9Wo3K8tK1gYY7K4RqpSGMrFO
PvJavXRly3NRdf/3ZsHXc7sEDlsUmCDgcrYXlUtnFxiURjMsZxDSnZzsm8H8CVf7j1i2L7erbeG7
6/oXY5YuXP5xERkqFiyckrZDwORYrJm8/x4N/rdMni4EHytzFGPNHWCb0myftKWhAjbL4nUGSOSu
nrviRZVFsuEyQUyxV8abGRHGIazgxg6sShGOdZ99uV3Yv+zYKz9GF+EUPZKxx7qeot7wh8dhLpKD
wNVtHOKGmwPpyMRnECGH+ZkSEGdAZ7Kls8l7abW4V6/Yxkq8fMdzH9HaAqMJ3SpOh6OR1vyXZB0O
/Wqisq/MFrAau0aZtNvbP/z6V0IG/L+9kwGiTHEhZ0dO2Z/Lwo0sZMvffvT1vunp7IqYsc5xyehG
YzkHJQKsJ38IyjXDzMIP11c6AwRsztgC+Gb1KQtShaOgXvCVn74gTsew8W+1JECwDVQMNEJwx13r
Q8uM84LQn/PvWZzVx6rvoBLMXxDPkO7GuN0iw+3QV6AUTwqHR4Q1n27X4fUZwNNF8qCf+nPZCxoV
uLJz4ECWXgEO+uiGTdX8aBx37Uzh+hDk6Qsi3HQiTQfwkgj31BNyjBMkRokXY7bAcLTl0+3SLH0z
bWGEgMfKFBKS7tgqytCKjQeS5t8+9mxtDOVTmkEGl5FIFgCcCsRyy2n1emXph2trIMtKBhlbjRnF
/rBr3Shrsv3tn73wgfX1T5IndpZjOxjNjpJPuOicnowchB2DYi3U1sVwrt3MXRmlFnqkrt3z+TiO
XVYgzyHrA9t2g3k4T2tqz+tTjKdr2qvB7AbSCztykzjo+2eg+oIScn4/5kHdzgGHa9cs1/KLl4qi
dVAzAbQbnd6OMMwjm4YejJGciLXS7RZ6g3dpB+/XLCmHBtHILxVVQTZUH+aYIt4eF3f9mmZl4cPr
YW2yHIwxNWIatQgu93sAbXsI0wzwAY0qIH13+FD70uHZUzZ4LUJBG2TsZGE9j+FMy2PfR3TGcrv+
fvslS9Wl9b0ScUS44QTjlkl7KzweTE2/c1QR1JWxcq5H/p4dXZlh/4MpshnxPAPTfZ2qIpxU6T/J
Ki0OWTPBHpn3cfyYQdcL6VJvVt/L2iefOOPufWp2+H5AzYaThcgNOeKfBgzs572yx0GESlrFAZmh
JAan2sph+DDzA5lBxmFCjHe+YYmtXRTeoY6d/q72Sm9TukD5JZlCAl7ipP4LMZNya1S9B+O3TLZx
Kt+wNLHuR9kPGzXbHkTcyr2kvyJojcVsW/rMPvZCuk85ayqYdqryoZpG7yzTPr4bLWQm1jOZ8wCx
xOSAPBkemWVs71v3cvKYjkxt+qmmSA5Q88tUS773LCwXqTOOx7an9BjL0maBGOL0nHXMD13KGND1
iaVCZGrZP+ORTIDrF+49dA/zl5KSJ1smP5BkFo2d5e/NKe/gvuH9Y+Z2G8H7HTeSeDMMSXKazRSx
rl6DPs38mB0pZIJ3pcXTboMUgymYekW30Lt3IaBS8UZNAAzNfqJgtMJOaVNSA0UWpid/CAPsD8JL
/6WwWKw2xQDtk9nk7hafFLEoduE3m0Z46QYJa2ZgM6QPSz6509boYLzfwCJUfuyOxtMRVVmFtGwz
9ZFHbEBrYw1GHCFAuN25lpN+bPr7q2N/N6oAnTw3ZgzxcYLsGqBA44CUqx1kYUDUldNGl5Z2WsM1
PtGBhKOEWc+xky6cSq9eOTtbGLJ08TRFUFOi6riKWjvbO1Pbh9I0vhv4VoEwhjsxGmu9fakw2kKh
9nxsuRLaR3bfTEdcC4mnbhZ02xJfvX5ozNKV08zuvZFVSIhsLANH7Ilb7NmUdF9Vkc73lullK2Pj
gvsDsNd/5xI59F1edzWNXAQaI9K3afdVW4tfrJgqe0v9IglIV/Xj1gOZ/qkyzexP2tnpa0qYZ21v
F3Zh/aJrrNOyZA7vXNyKjG0KYeG8KzBLrzSLhdFfl1X7rsHmLEFopErbx1QWv7oeC33LphtvEmtZ
5wstQhe4lIWdeFS4UFb7vwYLIITiC+CmK5PLUvVcGvy7junC0ugaitbo8cmpd9ODLz5GvgPF9t9H
l9hzw1aY10iR6Z/cNJ4CRJDOQVMCpTmTtQj7pU9wqbV3BUAWt5v0M7IMEWUdwtH5ZnXVrvLiM2yO
u9tNaOED6FLtZARonDoJTois/odL8gTmOMO8L7t8jZT/V/JwZYZ36L+laK1paFmhrGgy0zYLhkyK
L/lEcmyohFcf5cjLx5iqbDv18XAY4EA84PX8E49BQwdioj77SDnds4ypT441A8TIWvLAO6vbsKH3
96A38Bc/nm2EknaGeaLdhcqr5vKIMBMElPtzDd1f1pIxNDyKsNDbNbcwbOpBk57JiVm4HtIzrF+D
DwIKnK5JYgaJ8b3r17bDCy1Al1hbmH+5kjO8sI5Mt1M58QeB88Nfpjk5f0jpsBUp5lJX0UZmYGVb
fJa+i5x0+Dw3wxMv1cpS9e88cu3768vIng1GYaouwpRyJlQKuPGUJc7CsuCdSDM1H1oT+b4bUSTy
VUID9a3GEvoup0axT62S3NVd336mVgfnqBTFfYNuvfUrN4+cAifAIbFUe6h9QcKslfZ3RzVi59ec
/GwQ8RGZuWr3cVo27AJy67fmVMqgixmCmgdD7fzc9fdJNc0Hu0F+g22L+tE3RfrFzKX1ikCRZBcL
6R8U4/W2zNzhi6lUBUPO5AV9QRDO1YrxMM1ZebRlM95nfFIHDmhJ2NE8gSPPQpuPE1qHuB7y+cH/
H2dX0ty2zmx/Eas4AuCWGmxJnuPYSTasm+SGBAeAAEfw17+jvI0vPlGs8lYLUgTQjUbjDCwfcPmh
axhDtbDV3rQ5/KHqioXQ/5d1Xxxi8Mt+Q50P7iQdrnETj7tv3oTT7/V1e24BXZgOG++Hax1D+zoH
qtcEp7yVSUm2oR63Hvj6DVRXWrGyphZSi4396/g0wbC5oUc0KUFo56m3ZRDwgOezzz8FHqL/I95j
5nN3ZjSn801DcxDzPXc/dT9CbfJBl6ahnlM1nrIMJBkW9d7XgZp6pUxZmASbeEAMXLkbGLectCpP
ZnSfoYJ2rMrxZaT8pqvYH+OalWlYSiHn3z9sIqqGE1yHfIsioU5yKKQXExwd2XuVm5vrK2rpDdY2
pfMZHMyChidnhEnyNNTYxocdtMkhDVAyvbJuF5bTX+GQD9/hDXXFaeYPpy4tEr8Hl2GX5Z8j3FEb
xu3KJqZZffbI0K9N2CUSoqnC3MPx8/oQLeRXG7rdOY4/ilwDyaWKeiuHeeO1ebO7/vC/9d6FkA6t
DDsFsvBrzc9d6rkAB86dxu3gg6wNnwC69aMwe5rGjm9EU8Z3Yw4eUN9I4C0KHkS7xuPlvkpVIJP0
LYLHOmq8HiA2JkDBVxDtKEm8UbnTbxujoPsQMZ7vfKHZJmIpP1bAP8MxgzbPORxf7sMIGN8p3QHW
PzxALibaN5JA+KioJ9g3BWaA3W0vvni+JAk3CtcUZuTp11jCPat1Au/J93R/V47VdIAZevc+FWl2
VzgyHIFJKP9oZ3C2PpNtMk19y5GQW3Xf4Pq03iBzzyi+nOkgAtdE265pyh3AwP5NVzDncZZps2Yt
tKBkQG0Ye9WVfi584hzRF9jXTbmVXb1Lubmp+I3rRF9p+u4Qfhf2ry1aCDghrMTAQs1hM3pQK9OM
S50eR1f9gQnyFjeJMOYQL2dcQkjXHBUWAtrm9Zi2LMjkI9TSqdzpCopRHqQ/yFcq1+ClS284f+CH
YG7F7MLMXkFq1+2Tmc2Jy/5pgVjK6Ur6Xhqp84s/vMDJPBw0tescWeomHnpvDjRKOAi14tXhawSZ
pa+wEl/oNF0wSnyFir+MaCGmudlN8V3XuStnsIW0YTMa+jyqozgzaL4yacCsip5w59avPPxyQmX2
3VaeV7NPMypOpal3Qh3h3Iwu39P1nHT5nzO7J+14A8fJFCIVg1/eFXATSH3v1+cebU0tVMVIA7Ih
mMVBnvj0zYiVamLpP1vTycGvqAsFrL9HCGQFHlT29fo/vrxO4Gf438U4jYNbAldLjv5A3mqdVUnU
OwlcBQANH/UapH3p71vnrIjXlEsGkJADHz8Cc65kDOha1bj0cOuAEMZoODldrk9thsZ/7nh/+kLs
rg/P5SsG9lcM6UOsyihgVe8Ayw6A1WYuo4ewdG6gw34Hi9YHwKu2vd/um4yslCtL697q3AxNGRaO
Am21ae5Z6mFX+lPma3r1Cw+37bDilIJG7SEbwyIEHoF0g8uxxBk/iXix73WdJoJsn2T1KQowJKKK
k6Dgw8rusrBM7ZtdKDUGRrSAGXrZTtXVxnh/ovbN69YW6NLzrcAtXFf4taslaOEPkqpkqk8le3H7
z6Ucu9VrTEh6XrXyhIsRDjsW+juCUuj1Jbr0160IrqMomN2wANoFV/cJLCz73VmvDhqsnO05SL/X
X7PQVQQW5L+ZoobEUyHcuIFxtQIar+6HMeEjz2AjzsTN2AnwL2O0Axzp+3sSeuVjBPuOGbdL7pqA
2kKk28IWfS9l0CEkj51TvxS+2WvZvV7/vKVHW3VqlZ8PwwQcQw+H8MThaMhkcs1r7fKRitkN2bAf
ppiP0BgxPEukU25kOD/x6TsxX9Dfzs9c7JU4WYhxu+1a8W7qIhYCGRbqadPFwt24ilRJE3fTyisW
1pvdfK3msXKhMxceY8gucbdOJjZtSPsaiJfrU7H0DVYBxqFC2QqJLak63xdn77PmW29cy4ILc2G3
R4lwZw/4AiDcCl/uMwP3slxQdltVoQJOtneCrTKUH6q2+py+NrNFLcY+dyvR4YOacDdmaTITqEnj
HHR9uJY+6LyiP2xRkS5xBZaS8OhU4h7CgieIlr+ZqYQ8R7EbnDxL+rZfc0ZemhsrCXCVOdBqBWky
rCY0rcbsoaD8zisyvpLNll7gW19ThH0VU3xNmlY3qNLu3FYfm+CTGSSywnzqcAvZ+EDWAReyq2K2
j/3y9vo8LP1za+8eCZzYRoYuuwIdM6QGSplf4mhcibqFp9vdVqYEL3oIxcEIptr5IMIWAhe95Qp9
YiGm7Y4S7rA7mHgBUKrqm8p/6eN//f7YFmt/funxVkQbyAnDRQp/3i8OdRs+EzUmhhykW69k76XR
Ob/4QwzA1UmTcKS4YHb7G0LImylQ10i3XWlULewO4fm9H54vcwMUrHRh2CtFnYw0RNstX6sxl/68
FcBSFmlq3IaeaF491nOQJmpkm1qtVggL2DJmt5CMw9o2rnJxIlOmNxS6IQ8BRNM3csYmAZnnOGkZ
iXFdGE7n/jfEKHPNHquqn+4orWtIaUIHXnsg6a6s5oUFYfNnDU4xUxYCSyONjBIS5L+mxn0qBvrg
lv2aWM7SS84J88Ok6bqqhfDa6KTqNCHZ42ReOBzjffHtUwFvN84ykoPWhA0QVojDJs1/j2W7pVBf
uv70hX9vN85ojrsuHGhCcKZIUgPHzKZu00whTB3XlA6XVrWVsRjEIUmWxcAcRTM8i7YjxAg/9eft
ZhCUE/NSK/x5QrZ1+F2VP/X4U37u+pfZPSDwEYa6dCXsw8jPUH+VfpvM6qWMVhgtC8Niq7qIVrBM
pSk5MZNGcEAamqSes5VdYmFabTmXSLRtl/vnkUHLG8gbB2ymnv2jomElVS1kE1vRBcE8DAH8GU8l
qWEYEGw8+ZDVa0vmcu+K2V0fDDWYLcr4J6jwPULV5WeNhmPSxV68dwmYj2nfrWxJ5yj938Yxs0Ut
XD0SR/saCC9vStoJUCn9Gvm4o/XRT+X/tO6af+rSgFkVh9KQmx6RkE6RZLewyWV7SI1sw35ea1ku
rSer5mBlVUwqx5e4IoeAz5ecrySgpcmw4rcxFSxfiU9OA8vbQyxVva1NjWZcBd+pOJrBYuJRubse
0gvzYasGlG06p10k9YnNc7xPSTl+LwQARaZRw6aihc+TIWPlbT7n8cqp+fL3UVvN0/XoCERa7Z1a
wON6+F6F2W2jf9Z1/6VsVuLx8uRQm6aQRTP3ugZ+trrj7lao9F7PsKG8PmYLS8s/J4EPO1Dv98TF
eZKeGgf3upLcpqDihdFarbzA+2O2EgIrA12ODm63KAKjq2Si3ZsGYMgxqyBZ7SRZ+BjD7W7d72qp
krA9nYqAhGkIIaeTz4skpj/5/LOBzt2k7t3iLWh/uexJ8HdXPU6ov9ropcNh9/pYLmivsr/M3w+D
WYmphGc5+PoNLNFzXb8Rz0vKBmAmYbLboA7AUugOk85vetH9O7F53OYDeXXz7MC9aN8DCekpWq9U
MEtTa2WNsOsdmYbKg3MvBENNKJ5LLg9QOF9Jf5fXJbP1FQZ34lNfiuiUe8CAd8FtZtTX6yO59Ggr
bdSx20V5SgkElOFdNBUJbdYgjQu7m62pcKaj5ArOZafqDBplfOPou2gok3kVF/93o7ywL9hSCh2v
gyZCqjsVYTDd57otb0A0ak95l8borJXpBpga5xaKQZlMlPYk9OhR/BEwTm5BDZm2mR4qiJz5OocG
fGtugy5jydCa8U88Q+9ppjEH9zp3vwjmuW9zXncAHzmATI+yy75pFc8nf+L59wDSGs/c6+sp6eDX
dhf1KdlnI3MeIHkGP2Sd8vumJsVrWpAzRlUwoLk/NYM2NC2u+SwhoQdjsFi95lDRi7Pw3+uPXrg/
ZDYGowsp2gV93cBpUA2/UxE6+yzl8nZyafsrwxbwMJkqEhvDZf40tt40JOg3pU8zOFA3Y9vna2tp
IcJsSQtvCNvCpxKrv5VTwmB0VXfkC4Nz4cooLr3Ays6V27MQd8XRqXCqTdZMGyEAa3Ferg/k5c0L
f+u/ub+L2pho3zQnTzjBfVs2oZ/00sRPcoiGr1Woq13t9jldSY9Lr7PykVObqvD8GMaWVdfv0R89
tAICw0AuPwmWP4SjWqmOF25EbNUpaI7G8Fxo/FPZB1D+y3SvHqKq9LdaNC3Yim2ktm6ouw2Vw0Q2
bgTzhZVvvJxdqE29THVB5Byl7imETsVGN/6tL6GM5Bn5a2r1ivjw0kusgawKqZwRiLxTmb73sI0o
qucQGtet/+v6ulhadVb2nUs6hxV10Sen4Rt3fIP9K57dBjfBEf3cyrbFTpypE1VblM3JwDmSZ+Nw
hAVGsYFLkbfyhoU9xLZuUthuVTmF/skJoocqan5Dz2sNTXN5Bpht1wRLAuWWvB5PqpW/ai3zREJr
ayON/210m+fr07D0AVbwl7nGXRsFmS/2s0du5H4e1kJxIUJstROvn50xDSBFAqWQfc9zMBHpXW6m
Tc/RRRn5xsP9J9hvK1OxsKBs5ZNZDqnMgwK0HiHvAmGeQMT4maXVWqWzNB1WIsubyhVdBjR5mpk4
mZE2y81Uy3jHzvssEIzhmqra5SMGtfm7ohJ5rfVMYAsO4dnBT++7LH+I42HHo4wkqC1+kLH5eX0B
XP4sSq04pCzkvquhrEPJIWhfGbwpXWh7VlO1/dQL7OvWcWobGUU46TegofltfSOGr/FwqOmamf3l
L2C2sEhNSNVGNVR15vlByPvQyJe8JzBgDFa+YClGrIOrC5+fxq24OpH0ndAnOa71gy9PNLOd54wr
NZOh9GETMu6Bi/oJX7YZBHd2B5rgr2BufhCnXJnnyx9Bbe0bXFeFLTmTBHs+34dg7ife1K4cHv9K
8v1vMUpt9RtTzI1f5BxNutlXX5Q/sacgKBk4CWz6CoGxaBv3s/4DImK05SQWSQeeWgKLPYfj8oRA
pMh1Qm9LO5rtYF+W7WVQN3u/9GNoVNXo+dFegGcYmINuQvbsR6OBj8A4bqdOsRsaKWffZm1/X0va
bqeB+Cs55XI1QW31CqHmxi2raDyBROVnCL9SPUGzsf/OiBgfpibF7VIn6pvrkXI5g1FbzsJzQl17
UFU4NXF2W43d1gd6Bse2zz3dyvSmLjMB92FsVWP9HAERxbP4vqz19889/vxRH46lTakA0/agT6PQ
0GuaepsN3+puTVxsaWjOq/rD06HpVo/QpzKnTLVlEqXyMZjCX1DiqFdqqoXwsNtsfs8aty5BkK7b
OyqiJAc6/PrAXA5yaguIgjfo5F4NF4dKOD0cN8fgUPnRycvjWzAgMiA4869inl6uv+1yMoRl6X8H
Cvnk7FhHZliYbqUenwfcXdRTcYLQ7krFsBATtqioabxgcJ0JiuJetIsBTg9otxFQL8+r/AZqYiuh
tzAh9tVIVEV9btpgBley2tHIbKe1QFh68nmiPqylEhqNTQ1reVy6TBvadTypTbwSBUvPPg/ah2d7
Y4A0HvdQGMvCd4hLvYtO/L4+swshYDfRqnYwTHShd4rKEOczP/aPaNNFOzLqlT7j0husEPabHGwV
hyIGiryAEJhTvMwNbA1hcxKt7BRL43P+/cP4RMyBpHg6ipOri+9dXj2UzZrY7dKjrfpMFtNERkOd
I9oim1z9Eela8ll6sv/fPw1oZAzqLtijTgB+SXRq5VrWWRpxK1q7qJ/03JbxMaybfjuTQEP2MRDl
76yp85UhX3qHVeC5vKeR58PHS/QqiVwYDE4/wmCtVl3IN3anqyhQqgJpnR5ZeAK+PSHzN9gtevWa
otfCv7fbXC3JgggGEPHRN/d9RjZe+Ud2YiU1L0ys3VppFR2HTvsz3BcGte9Sz9nmcUNWTtBLf92a
3Dnvam8QAELksK9ICG+fWVw/wCz5Ux0I+rcb/iGWclGnOgM5/dhxGSRODV5j6m8BqDlNnft7qBsN
z2a42YZryI6/43KhzLPP0x7B1iJZMJyGb/280d/j96jDixNyF5gkTZoH93X68aV5Zlkyf7me9f6m
t0vvtLL12Kp5NkGmT5OMvG0KTcoQplpM/PTHOf03klG9j0jew9PEQck46S76Ysqy3DcmHXdDU4Eu
peBS7m8crtQfNQnzCP8F/m8lA5L0njf1mxKWijclDItBWtGlfg94wfx9xc4ki6xmo05mU/HfAKzX
nwTX25V/Jc8rI8OVjmrEeC+NwnBWkECIJfoIpTN/7u6f2FU/n1jXpS26OF0Hf00Ojy2U6PHWtCtr
/HIEEbvw77wiHssMz4ceQQLi4LYXa455l8OH2CJTBp15QTxgTXKRD/uCDGQHtTp1E4fTsL++uC6X
MsRWMiJVJcwU9jgTKcJvvD7d+YBugu7X3yuP34yar9xiLH3L+fcPoQoxGWeYczbiAqyt3hzG/M3Q
zV6VuDgXrdApLk8FtdtFcD5wJ3/Q5Wno+HEYwztPBO/Xx2np0dbRoXQgox0Wgzp1vLpDEfIqhff7
+qMX9g+7SSTzqguF8L0Tdf/E8c+s/MV7LwnKTz7+/EUfBp6h5+v5PZoP8DF99NX4NAnntysA/Hab
tevnpU+wCo+UjSxwXNSTDTIF8+pEhDOObc9wJViphZfeYBUgMMeNgI+FVJiYwp3i82YYf7CsRo5b
K0T+XplcSrPWZpV32RDpDFeontOHB08rvs+h7ftDe178O1JZ/ggB2vDO6LHbTKVmu8pVxZS4Ycih
W1ITLAtIYqJ3kYd7d5ymFbT15ZVHbBUuonQo6hn2RY53FwC6i9uslTFdCklr1hoArSL82eGkyCkE
PFE5ZRJ0KypmlyeMxNaEmcLVAQ8bc6rYPz3JxAZdi+Dc2PkGEv20ux46S19gTZkXDa6ZAyQVzath
1w+QJC+9Aco1+bSy+S6NvlU6tkTChi4Cf751fC/BXSBkpOc1TZOFv2/rb8EhRQ+KO85RZKZPoK1a
wYYa8uovZd6btR70whfYDRzoNMMOgYTFibdQzmnN09D1L9eHf6EaIna7hldiIHnKC5xl5HwLiYxa
boamdhPULN6NU43uNgxZ9DxTQpwbxZz5h6uCGRJIRLYbdHmz2zjO5D+FbuLnYIiLlzDEbx2MLL9d
/4sLy5BZ2S9Mde5056P6GGN1sxoaUZ4anQMgaXB579NmJZYWABiEnf/AhzQ7RmocM1h6n9wpm7eB
3+e4TG+PxqR/aOB8a3PnKUV9SqPpy8T6NZD/AhWDsPPS+vBa4LtcNyZwv4KeE7idAJW0cMLIIgLj
+lllWwCAoltX93BYh+X9bdG37HxRt7LhXr7fIPY1HA9cEhdzbE4p7d+HuPnNYQME+InzMINHHzdV
mziTfgiJs0Y5WAoZK62IMvWdooddDAeBO5pI4oXfNOhR11fL4ixaCQUziHHMYZ7AwmxT5dEmc9qd
dv3ET98Co3atNF+mokug2nX9jUvr08ov6I1wjeMdPYa+2nnOd+nCkCC968uV3WPh+fZFiteXTQrt
gRkIjwdYvRwaYGrnHDC60jxf/4KFGbEJmp5XycoPCgG1yvvSVFtv+CcG1vD6w5f+vtVMEoVX0jyu
wYgFbiKeVWIiyJXCVWw2K1O+UADbyoEF6NuCFaU4tR2EB/SjH/JDUH4B+X07lp8cIitIgRgvwnxA
mFDxSIBNScPfLF0DUC99gJXhmBaAkVEK2XoYUMcUeh/TQx+WG4jVbMr+7fo8LL3EKhXg9ti6Tca8
U+gEt7WGAA/TBPYiLE9wVKuS0FMrKWVpxq0Aj/IYugCjI9CBe2cFxGrifAuVFNy6r0niLC1YK8bR
VoUyJC5MTtIb/4SKTlA9Hm/HKDDb64O19AIrppWZspEqA9ZSKaZNPkzyFkk6fwpwgbLyCm9B85fY
d4qgphMAXyE+XZucHAOI7W191blnFTx4FszKA6jJIdBLYyYObsayGfapzESxpanIjs4MhT6DW8kd
mzPAAdxB3DY1ne+gqAOwVM+i/EFRtzkFED+682Q/JGNk9HHAHW8y0ym9gytsttFtH34d07p/jFgs
b9yh6V77nqYvxm+bbala9hJkDbnVU8W2qvSbBC5l/haSY/NWO/wnGfSwbQnDvXunFEiD3rgrupE/
+p1pu2SSrnkEWmraxFNRQw5E8z2fBvNmaDtuw1gXh2rg8y1h43SUkVMeSUrLAw2GXxGoFHuAs/gR
9U/2YMAefwedKPvZzfBATMBeYn94WpobUnTyRs2uupPpXEFColc3woN2ftqk7UObQiaNGzgNTUOg
INocz+9QeJL7InD0jqgqv2ddBQWHznfOTgEKlp9EwuRXNcxPMt/XuMXS4r0n8R8i62EDzSCyQY6J
/9/rfgBaaGMGzU5DGbcbSPqwn2Qkci9cWb9Tf87euyDLtznLuk1s3Mcc2TYplIBG8zy2h74t/lUM
woUQsahvI+VBnH/I3to2879W2TjuRzAvIT09m03A6T9D7eavNfyu71lYVXeKtuKF0x68i7E/E6Cg
IdPMa761C2Fg85RMJ2iL2ykszra9kWclrb7Vz/1UrjT/FjKFzTIeqDuX3TmrhkGeJpIPyEVd8WMC
1GrLNbQ2PhXNNt94gPIYTIkKiBMr5xkG7k/ZoN8q6FF+7vHnr/tQwBEvC2o37Mwpigpo0z+JNksG
swZsO28C/3umJTbbOO77Qo85fAd1gVt7r3xFovh5/Y8vPfr8+8c/DqQ5lxH8WBTwtpHz4LuffLC1
10SNyiFOC3ZxPkVvhJuH3gs/dQFMbNYwr3s5GKga4TTnAaoJVqG3JenKUWNhvduijk5ehU0IlfUT
tCo3DBZrygnAtl1jqy493tpVurkEnEjO8jSHAqqoeQRimI+6OqWFs7IWFyLKpgzXBuAL0QhyHFLw
pCqSv4dOt/XySW6Jo1Yq3oV1Y5OGFUn5FJFAnKrmuy+/9t37p9ZjdC5dPqxHeMBwVddIgNBObx9d
yJbxxJ/rfGVVLlRANi8SIkSTE4WY3bFCnMK92OteKv5FapIE/kqPdOEdNiE5I2AXUjQcThM50/ZD
VkGxNmq7fXeuSikz5sEDUntNSWFhRdlkZEdUKQ0NqJ4QCToOmuy9TCcwbVpJnEtfYyUID6jMVHMn
xNGU62PVw4BWedhEcThtYGVRxTu/aIsv12d/6VuspOEKN6zyLjCnKb6HQl7SuM9xMyfXH76AhCaR
/9+1xfOm79IZT5/BDT8q0EsPTurT44Ablk1ahOl+Mq04+Q7/6hdZfwNtonozyCk4THkqd9f/xcJh
2yYsd3BB7OoK4iZpmxZfwF+Odil0fPcyipNYEnrQU9zvAxgw38qm8Vbq8aVwtdKO6zrjEJxNnXrC
sL8+tnwNTXhxVIHGshNmymrc1kVue/T1uHe8/ka07DZKxWGow03filc4PG7jQG6CWd1OTQO1ML6y
EVxam+dXW18lHer2vtbdcXKeuT8+NGfBxqbYgtXyMHdrfPyFt9j5dFBZ37ddpuHFBAWsom57qG37
R5WKH2VJil3fr/mRLL2J/XeBRo2fDy7oDEdZ6x++8V+DAlAUyFUPSd2aP+Ew5fvrq/BSoGHk7DRL
Gwh6Ta2rUFGU8SYvXW8zBIYmw+CvrLilN1gVkecqDjg8Rk1U1fjYUjE+ZdB8RTU9iJVXXFrU5484
v/rDXmF8KHR2JlbHmOqfUe3saQ+Rz+sDdGkTPT/bSntZBxO5wsHfN6W+iZ1Xf3Z3jvpTuPXnZsDe
ibpRBXT0qw4G65lbJlWUlTvpFVFipF5rmy6sJ1v50XMdSkM/q4/1WJXfeJN6m6YNy4MfV+joN1GY
0L4aPpG7MWKhNeFD4xkxzG51hEvjuOWqhMJyF5KDKus1vsDCmrJZ+2U+ZM2MXtIh9u6iluyof5sO
7ScnxJpxWbWxywap0MNr6hsgh4JDELYV5As7sdJBOsexXcefh8ja3kbYQM11Rcuj8gq0vqbMU/8U
JaMvgwhwIIQbotpMMEccktlDK/36Sl6IEps/rEc/zWKVVkfoy96bxvkCc8HN5x5tDVnM4YRYDLo+
RqJij70b/emz0qwU4kv/2xosWDHlacCK4egVLerjNv3RQOdt5Z8vRIaNZWwH2kQZpBqPI6wa/qky
A8MRNYblPUobdTfMMoTHWxt/xlz5PPFW5RFWpEwp8utBj+PPyrBXQsyPRq1RXJbiwuqFjQP3Y2ce
6+MU1UPS80kcXKphzBoXZmXAFmbDVqF0opb2I/ySDsL1ul2WkvEGToHFJ5oAGB9bXmCSqs/7oKCH
SjBcKD3GIIjVJQMI6+X6Sl1I57bCQFUQOmkQDY9wvxp/QM3z3MeY42nf1NMZLZMyfnP9TQsDZYsN
mLD3BtgnINxKr7uBTEd8V0MqbPu5p1tJdsS9uR9WkTxqkPp2QTpGm9TXcmUaFvKTjblVswhZ3zfD
EQ6dRSIAZb8pUo4jMKv1NhYxCv6I/eoC8fa5r7HqN12jielTXx3nWbxIXr62dblSGywEuI269Uyt
HOlSdSRG5RuSCmg+DNF92NW3veDhpi70J67IsXb/Ugk+VCH1FGajAnXmWDryrRjETczDnSmdWzm0
79fHaSG+baq+67dd78lBHwvjfElN+5VR86M1zmdusM+fYK2qIW+4C5VIfWQoCTRUZOsCpwS9psq+
EBI2q90xAw11jL9vgvFBNnJAD7heQ8suRPb/ENhxRitorDXAgzBYonXpJJ5H7tDnfXRCtjLHS19g
7UV9nfZFF2KOp5xOd52TjzdVW3+yVPat3UHoQbZzGJ4RjpptszH/JSePbkz1ybrJ5p6TMS094JX1
cdQeeJa6/BVTuBpO7dr4LC1QK5CN0ZCOKFIs0PFdkffOPFbpSiD/BcheKJpsYG4Jo+PKieRwJC6k
prZeMZGtwmQjawO9/52CePdDBqp/a+B+tEtZX5yKOTS30JqY9hAyC3YqQ6ui6+D8HWZO+hpW7s+e
yDHJxip4uh6hF3UUEEK2/foUolxpuUwPdVkFLIEtY/us4yKim0z5oBY0RX5bpmexSDPE0X3UzQIC
TCU5kRm3PSWL3wsgD94gp7omHL2QzG3AcSpmkXlp6h0LmZ7AUrpTOUPzWL/4KVx3VPTszO5aa2Uh
29r444JB6FQG1D+OZOv48R4Y3sSHBLbbfDuTpK6P8UKk295HAzS3mYZw6AHz/LvtCpPMZ6JcKn7H
0do8Lixkm4g/ebihmhvDDpA9JU180/rOJh/XwLJLTz+nlw9bRV+ErtuoyDlwQ8GT8wP56M9N/iOd
JV0pEJZeYWUq1UPtyJuIc4iwtltFIP5OshvltvEnZ8FKVoEn3WymfnqAEoPaOl19Pwok3qmqbscY
eMHrc72QcG1SetwxMeWNSA9p/E77P75eqXCWhsdKVA6gCAULCufQeXcTkZtx+ALd+JUa+aKiyTkJ
nHt+H+aXiMhxTT+nBzfVCvS0ILhrcurB5ibPkG5yTwFSVDW/ceFFdiyb4o0HiDeupNR8M86DQn4K
WSJT6u1MnsU7w9x5Bd+88OE2v5un0KXyPHy4bPUGKvjbdn6KxJoi0tLTz3nhw4d3zOOSn5/eyocS
ApWiOPjur+tL4SI46jyq55d+eLhqeZD6fY+/PuD6uOXzAKHjJimQ6Ou22ecjaSF3h7PtJABZM8rd
wTfyE73887utiA2dIYpp66UHv+kf0yxPpqhPwGXfm+LYNmv02YX06VpB2zaly0Ol8mOtwX+o3PjJ
z326hyH445xCrQxXxj+uD+bSRFnRCxNhtxCxzI4oZ/htCsOOPTXNv0XgrxlELESua51FCa60tGFT
fgzj92YEppCuGYwv/XcrdjVMY4A0Z+khkP4/pNMwO0aFTdK2XUk6l1/AbI6BrHrmyMlND+MYmg13
ePTYwCHiBcql+e76+F8eHaA2/7uW6QD+bSyRIRp923vZxhVq5c8vPdkKwX5U3RR3pXOAs0u/1TCi
2zb12K/870u3FmBF2wSDNPD02IOncoBXDPgxXfrNDaJ/+jH/OUv/KTPMS4wTwROT3VwfqMubPbPd
k6c+FDJ1HHagxdQeBs/7RorqSxtrWDjkzcv1lyxNuBXds4i6KIPB5CGvAEQRL2XYbUCKX9kOLhdg
kNH771wXnEeRaML00OniIQ/0r7LqHtnQvsJcdOPx4K0in+vOMBumTWDyjZYuPsQPyP0UpbgOr1c2
jqV1ZcWzmQn8pPwWe5qsnoXIX+GRvLKolh5tBTRgrm0tueLHAP4wXQA+1NzH3croL6xYG5XtxA5s
ZzzNj34Z11/QNC6iDRqWhO5kA8n8GGc4OCJMo/42zTQ+tDGsqrafWlY2VpuDNeA72uRHP3aTiHCI
9ZygGP96/ekLkWGjtavaUOV0+DBo/MKobx+51YZCGlJ8yv0IwW6DoHkKhi7mhv8fZ2e2JKnNde0r
IkICMegUyLnm6q6q7hOiJzMIhEBICK7+X+n/xG9+nZ0RfWS7bSeZgKQ9rP2sIxNgQXZuPyzowkOF
dWOrurLsLtXOjRo6XpIa8u06PIh1xEQ0f+Y1v9EVvHaDzq/bf+KFM+GgH8+rWsV+qioKiN7XpH32
pr98ABfrOiacItXEuhaiAaGvIkXaYDtvE/WprhL6d4sj8f/3V4y9ZcscYD+ns7cnDXh3ir393Rt0
saTLOh54qaEfpGrI12mf6PEBiWE69mT7d1e4WNkR18lQjwgzRPdPKB49Gj55xYMJ6dOfP//3AVNy
qYcOeiAmVtgtI8uBg4osf0Ezj9U8mD2Vw3s/Bbe4GVf28EtZ9Hm8MQxEgY3VQLmI+HKN73kw5kuL
lT2/yOYW+vHKmrj0sIHvDl1ilyQH5h6LdswkhJMJDPn+fL+uffp5qfxnSYQlTvQFdlmHmNo3OFyD
KCnop1Dfet7npfV/azRJfL7ufz5/jvuBF8tYHKQI9gnYYb2nX//uq1+s5gFwNcxOYjXThqUWzoSa
L2k83Eo0r92Zi8VctV3R+xhpOUBB8w3EP5PBjaTMMPd9y83mynYUXyxkOFljaobgAMWRPNZ9WvI3
NwHn2cQ3Hu61m3+xnFFFYD5aTsUhUcOnbkKR0t5ymL/23S/WsaBdhWMRETHErXnQfOKCYWiuSYP2
5a+e7qX+mUGE0wxoxiAEwGzsiE3pwOYx3qjZK/Z/vsSV3/B/BKZUOGgcsBclySs1OPijnYxeg+Iv
o5hLZamg9VpDiZ4cZn+6g+w9I8V8o1pxZZuLLpati+Fnt0hsc1EXsY+w8nS2LNU/qjRBSnqqXzvg
j27cpitv0aXGtGkEne1i0UOc+3nTeZ3YMBfewkxfewgXq9gB9NcCsdoeJSllC+/cjmyJwqCccn1z
3068u3HLrl3oYj2DycQSyHRKCMbv6fSc1E+6+BaSjz+/S/+qnn+z0V1KT2FPnUQhpOjHj4/Hg7d5
vK9f2I7tTnNaZF26ZCTzsz49FdnPMIUXUwpn1h3aT1mQI4BKbapzndNjeFzfwJbdDXdLn0Ksnb16
uUlN+vPP3/K3808I4C4lWQpwEoj4YZioKiA5ai3Acm5dGW/Q6NFHr8bf+Q3su/OmKfTPKIwR2sVr
E/1dAHYpy4IKK1RehZs0APbNMFaiDk7Q1IRt9ucfeGXTvlRkJZhLnA2PymPkegy36yZXdfyZLZbl
f77AlYV3qW4FCgCTtBhRO8YCrpIDij5vYNLWB7AvlU6bJehPjrXwQvrz5a6svUs1VjF7dZEMFgMd
zj7CdnrfJOVfFbCSSzFqESGAaWDpAu+den4s4XdeFDHZCsnJJsBIRoP8ffvnX3HtqVwEAa4tA/iY
eEhMkM4p/cVvw8N6k11zRWeITuT/xhgGmFK/WvFSr0mymdb18yQ9sKji6F6R5h9CxaZuli4V1fxV
N3pM5QhfVZBFbiz9f7uVv1n6l9biRVUBlA1xJpyYYE+qXgNMxY/MgEb801tVKqhMWf8tASQuC8/g
AiJ37UzTVdIHNK6AQAueTGg3w7zclTXZBnF/j4HZh2pFdgo4Il8/4tq/MS947YW6iDla4UktQlof
IzH+U9U8q8nw/c9P+coGe6lfpRVrVALv9mOR0COtoW4gOgfI931Q0ebPl7i2+i6ijqRv4oEOeNKx
126FeFOJOZznX4snEv/lkrsca9Fe29sSNdAjXYuTP8+HWo03vv6/RODfvCmX0j4FFRycZRPcotHP
ANjLIZzZzZ2fK/qlCMTXbvrkgx8vHaoei9l4zJyim73eK8/nUvO3kDZJpqURR1FBbztK5HcdrCng
aej6Y1HL4cavvPKKXcr9hqUgSeTr8tib+ann5mgr+TfjwTi/LnUoqM1MEAwE4hijqZpWEEtlDS6I
wZrp1ujdeVP6zTO6hL+BvjcCEta0R7TxFSyY3XcMBP0IEr378ztM/X9zxN9c4lKtGAMxJHS4Bke5
0GpLjAawJynVHp57egXLpzHApoSi+6ESPYx77Pv2YIqVvPl8hFiCe8GAKWw9BW9h7Ml9z5QHY/qx
em0nL06dn/iPoUdrNEOa4g0TfxjTroImvMPUmDiMMirAqyXVWxi2q5cZ8I7ugmTBjNVIZ/EOrPsa
ZJh2iXdjGdAW2BKpNozDqi0LhR8D9GAUz7WseQ8vHJ9kLUTCOUzpEbSRyEctUMV6O4x+AMR2KPdj
WLTpQG25LwhMeTDqN247tiLhQfV8GdJ2CcstdI7TXiIdOkAo3u7xpFhewkIlnQvLsJ0uY5D1ekGY
qFj46jsld9pb9FYuRXJEOYT9wEwF3Bc64737C4E0d4LZw49pYd5+wbTmD14YfKJSOqv1oDclYR5c
88K4gNF0A5dpGwovp1wXj7QAdzMbZB+PwMbX1U8JoSRPo9AB/tXVhL2CGz2kiXZQipUTUv5ynRHO
AP+r/bDIANFVAuN4tvxe1vP8Azeq6bNwpPUnrx1U7q/Lr3kdOZ6xD98EM+t5o0elWKpgjwSpMtjB
ooUMLeR8+a5HOGvWao6KHH3z6UfhSvvOG7d8xfQsfZUdFS8s7OW2oGX84WYztbAmamAGvazJTsHC
+gdmrCA0oHKKgrRf5uGRD8MisrIl84aIyeV0gf9Aqs3MH1cx8KyVtZdBQN9jdNYR72GCbW6QWbw0
8Ittozhv+5L8U5dt9BkOoH0+Bkt7wAT3/K2lKrnjrb+8UXzShi7c/vLqim/6KLI5g+VT3sbW/xwU
Y+xDMzYnKbyE57cp5tEJz4W9tIHhKi0AKWKpHuFW5Dkt46yrmuBIR1EecO/DHZU+fxm0i/5xy7TO
KYZDurTpI/ljdYH3BMGu9x34Yv7k8Qki43Lwyq+M+d1OF8zoNPE6CkeJTo+5NHP9DTjzMUzP4K3v
LSXTDOSppveLlSuqnG3D45wUmFPNyqQJwl0dAiDtiQBMj9Gv7WEOZfIyQXGH/xlTW/CkUJ9Y7Cma
emOhprQrmdoxtgAH3cUmrWIxpCWJ8FKgPTo26dAW+NAiLjZT6Oo70fnja8eT+K4U7fjUAOqksegi
QTfcI66Fg4Gn3zsxmX/C0YCK7gwmG+KlS+4YHKM2Ph3aFhq9dd1WDVuOcYxVd0aD7xtJvzRaysfJ
dnbvh3L+KP1Sn5qWmadm5sNWNKp70gynEpHnoQwKtphM1mI78NAdhUITwbc8OMYDo1log2gLA3Tz
oEjvDipqXapo64H+OVm6oWhof+8RcaWt39sXG8sAAqmuS6lo7D2+afIFQVu/rRemH6oStNxVJn3G
TJXzyeZJgJ3OsP5I+8mzKUMDYCdULXZsCgxsQbSzPA/szO/V2BY5vnL4bgl9HRScjdsC9e8WctKt
N8IrxwRrc8/Rf5aZngPzME4KDOgGTTCLEWQsRDcWe4pRSptONSAfG9kYscGgQnRIhPD3RlX9P6Tr
2LuGznwPtWs7A8Th/E3jywmWmE08plWjws9wV+v2kQMrPY3rwuxgXr8ezGK6O59b/8zxbTaIV4c8
bOPqgGRozqNwYu+unYeMzjAJqKvCg/we3I0c5i7Jdpg8eUzi2dwFbCGflrDx9rMg0ZdWzegRxggj
Umy9Yoe5Z7ljERoaWyU0SSOS1OmsAK9To3LbwHj+2+qp+Mnyin2D82Ist2XZl0Aacau/uIZGzzKk
zZM3aLlziS3eJ1Ut74UHVs04g4pRRBrbZ0Dau3Xm88myVuwTs5TbqSRqU1CMt6q4r7aMLPVHhHV/
b6cixgA4ZsxXGJQey5aCgR8x/7GKYe2LyBkE4KEv86mLyN04ePGDr+wyppwL+jwRuABN8ZQ8JHXs
0npZx4MnWZOvc/wxDTb6NiHhA/TtnHqnvPLEc2Jm32UFc2MeWU9GOX4ay4We+0ODsvkz5DQMTzMw
2zFmZjPJos69JLRvpWXdy1B29bOnHd+tPCCA8FFKUofWKeqLnfThAl0XLwpA4R8d2N42HVit9228
DN/lUHn3dh7Lgw/3XNjczXMHXx6J4v/K4ugseSpPNYv7h7jvw6/Mb4DHxe373pWiPnp2xpuEAURs
VCE9JBBrb0iJgRJYl3O8/2d/k6nBjIbQcFvAK9RvEQQXP91qR7ZHdGWedZHwuwKR9reyB7wE/n0+
knhd018Yg+o+WUyRPERMD49L6QVfl1aZdy8562oLzCNunFkiBj2QoZsQ7r5lOvUBeYvRDkgjYJ2y
wVv5e1vYcc1rUgFKXQ8xZA5lwHeqFeK+CKt56+YSTRsozkFX98ID7FWrXQhmwVfXegyD6tJtfB8x
Qli2VdbAXTEbhlHlqPs0G5zdw3eDMzLX0wIIFsI5l466r3bOF5jALODWNLAVhZOGDj8TvnrbyQX1
bp04PFlirCc79NUXECSrXBsRf66gOgQmu1D5upD6YVldk3s9IyfYRb6XkTPfp2AgmY1b+5PadZi2
lQ7FU4Fh7Y95HPQ9M9iHKLGrl7Zn+gL4v3VTZgVV+mvvy2DvKr+D3U1P1zu3lGW68E5m3ej1d9Pq
88e5SwgWwjj06TJIH3ZpnCLzXBCLdWYlzyyJ6kwG3bQRlWj+CSITnjrb2ocxrocHIHaDbJ3QyEg9
gnnpg1AiFDlHH2B56Gq97rqwZt88F41PCfoQW8hEws04jfEBDYP2EwtLuxesWOQ+ZtI9o5ATbP1K
DxvEWQKhEwo9ddn4OaHOa1JaMo6pV0Re8IcMYty1MBjXIym42fUQVD7X0SpIbvumhTJqiDGDqYR7
nSMfW3BARRaPk7dHqoIsTKxdl2tGR5qVtPbXfApn9WGZQI9E6LjHBmAH/ignH5tgOA4mC1VV8VT0
NflqOm4+F9Rh6IyP/SOpHOtzpUMQF3hdCbWBVXq3aya0h1PTNQR5vL+abmtiER3CpPP2ioGLYeoM
h6qfrxRGdbNH0LxX87Aj+EFtZm0dyhy+Gb3bIjQKQYx0w9d+rdmzUnEi0kVOmDCAJU3/VCd1vbEk
Cp/LIeLf3MDbX66oZA54Nq2yZKHrdkX482HQfCghf6jVO48Jw54LYxFU7kQXdOnETPgoEzR9s5DU
84ds5uTVEMKOCQ2Dl1JrP8jLSPsbC0BRjtUWPbZJnNyPSwmJ4dJo+4gTiyKMmmPywGzNp808NBa3
Y+RbPgj7lLSr+sUMgWmpoIr+moyNHpbC9mHWauPdBX7Ezs8lEE2WnAWllgWwEMM40TFYJ/HOCUxD
S7s2uagShw1ZVMdkUIDm8JICiMQa/9Qifg73ms2uS+MCG0Xel5Q+QkBcypTDYxeO1wnUacxDSusz
HyYxsgp9gsMk8Hb92JDtPE8A54ooXDb1mLDPE16TQZpjBUXbHkcd/0gmvB44kQXbmqYzX9shQuWc
xsEObk4yc/4w/igrUGE3UyKq3KhizQqgJmFQpuGKjqQTA1Ot8vgnbkW8pEzM8gsgbBEM7Bbr348i
bO+ncGk+tzJaNhXIwS9rGbRHMeoWhOLGRllrAhqma1O5X2ExNA+BTfqNGt0+CKsdxg3nh1CsGEbh
Qu+IB4OmbOGRANokLhF3e/S59Y2DvS7zktQsntsMcWGOvo31iS/xtDGhz3bxivijHjg5GaeLnLkl
fputWZ7aRJCnmjF7aPlc5qOpw1x2sGk976H3ZtGoMXoKKu24rO964G5k2tKyO9FJ4HFJ6J53CyIo
geVm4hNhtt+EYF5tVubMP7XqYMbQgegfl2r5Acl3eYzxPuwBcvG3dcvlc1upeU951J4meEBuY93Y
DImNPRTWiz5iNBteBwAtm5QIz96VvFBZH5Rm4wDlLVNP94Of0iScTNYsZLVAXVbs6Mq+f4pZ3/1C
AxvphRTlkpIZUOI2wtA4JsmXMvdkpb+zuVTopqq5zlkbyJyXpf4sm5beeSohmC8Hm1FAELm6N7Z0
61Z0Nf8hTXLOGJkSL01I5EPYd8VwB0Vgsvf5qp5dxPr9OE0TWDAMwVGbuG7YFTNpTwRFVoTqvTEb
Neh1z4gtlxyYNzDfhxq5Jw1wWohk2iXU12+lN3r4YaL65alwySJDxL2kNeJ4U8jK27iQLL96VTKY
Ccm22c0LGCAo6SC4yAYxdnfFUp7pwXXX3eFH0iQLoxBLs22bGEt/mk4jrLzTRFbjYcLyzygjem+b
Nsx8MwEbAEDBAnv5ShwwcyOnlDZT+VBj2Cfv8Oj7NLLNkFLVDCJveDt8Ig0BGHBY6hcR0/hbvAiZ
RQEhaY0v/BKFtf9z5OHyMrWk3PcmqE52rOKtS3z6wEd9Pn29aQvWUW1y7dcoiij88dvaE4TIcWue
wPL1vuiAlT9LzKl+ij3PFinmSyEH4/2MsYJlRVCAzTkIch3XEAfXQQfhvTCx932CNQvC3UUW8E2M
Jdn0mtd4YXmw0swLun5NDXfrVzHr2k9to+oNjcLgxJsAIEg5kQAHSj1FU2qHaNpSyDEPqGuSVNUU
gQkG5zeOFt3BIuOqUzOXi5+SESHZOpMo50lX3g9xG3wPXADwppo7kKmWYAKDFKl8OQcAMkN1ewqw
1LdVrJcP3TO2k3M8uxRmI/Fpgld3DnRWG6DIEYAlLxqtH9Uy6yf8a/EUwLBDbdq1EeDXsEh9q9eA
ZVEbYamMDBOSvijBF9LI/0PX2lO7LMtejl2/qXwT/kChIDiqXgctmETjmI9t3N91/lRsgDOK88Kh
TlN0PELdwUV2i1AlibOZ+uwXrdFWaa0vt4Fb5JOMjb/FKKD46GZa3oHoynckKtu3SCL5V8aU3/tF
TJsJlM2NnWE/opBsupSFrM51Qr2PdQYwr0B9CIxqJzFNyNohHQibfzHfU1uoCGyYerx/n5eVHK1X
M5eG4CWcBmO7DYP4E2F0vLzDojpGAtcuw5emH6ePohAuTpHhhPcqmmROAiJxoqNyw3F8HYlxyR1m
PSJUlxiaaRI1csN5/1123tyjRNO5NY39qXmLgmnZ+HMHKngVTZltB5cjr+5zq6CBTEs9w009Kj2z
W0NQ1GAziV29RODl5lXiLvb90dC4fwXhS3wxNKF9aldTYvfGKMYYTetJwZHwJGPhZ43vmi8w/HRb
B+H0O1sTOHc4Et0hx1dPET7mq1fO9H0N42g/ceHfwfcENZ+Iaphwe3McwM8lqTfcEjOkK4mbp3Oh
4+Qt1flNYgKBSmxVnbl2DAGcWKpXUADKV5YQgkmgcT3IYen2JbLA3TB1XYaVIvLA+fVjMasC+vXI
PU7S4MRRM9mOfGgfAjMkK4zieL+f10Z/DZa5fTwHeTmNiqBPV07oTx2q5F7rFTKWhSFtVDzZ+IFT
eTUh0MIUbI2srvVx43D0U92MO6/pCQzq8YaouGi3wHOFIpUD6Tc+nANf4wpHjFJo/UT4hTApjuUm
iRsKbBXs0GDFV4SnlRd2a6MC4necQFtISinCZLAsp1HN9wHcRKqNiDryuZgiRFzwNp/SEdLGnTU0
2CyFiw7eiqcSQw3+QhDv9Lmep+oBr0ZPskF18tVrSqCX+Bx6L76b9SMX4GDDzNZ8NrXwdkJM8m4k
ndkqv1a7bkC+BXY1C49gt5ZwmBeV+yoRBmfRaGWDbhJC4dUWYI/hnP+gmtqfvUv4q3Sdyjs82syN
Rh6qCCs/he87vrGAz2GXV75HRao8Np2NRMcHrOD1FPNBb2lUD/dLJYIDE+W8lTYs9roBzfScGz7M
C0WJyLokxBYD1BtwW96q02Fc+syPonXHVFVuiNYeamotf5qCEbTAsB7mfIoo+8Ei+GjgTYv4p7lu
oo3sYZGJKrJ8Cqcmum+Jx5s9H+Nyi6lCD2VpRExYeuN9CcZJm5OQjuCUNepg26B4htdnfao47s02
SOCFUyW+JHuQyMB/m6G+B603lPcRjN43ys7VTvWNQs8jtEsuyDliSJT6GvA22DDGNei46J/eRYWl
h2Voh02D2O2jiTx1P8wU2UARFC9jq+tPdDbmHvo9srdwusPtDdcVuZdGqbhYonYXOJ4corBUB64W
sk1QLcR8py/vNAf3wwHs/B2l6ylLNCyZlCP9cXEGwzCukz1qJhijVWmLnF7tFki8PwejGnYTyGlH
eH7aIUN9pf9yxtw8gtnMDkRbc0K3tIdLbsseCKb4H1EwKt4FmdR9BMooTEiheqKgdObc6yyOvil8
qhIkVqKQ4Xs0V0jMJW3gFUXYuktY4P3jQ1mzmb0A/9zFVvzCoVYPKWKVFv1fTGl0QHQ8T2E7vfkz
7AnYjNd9aef+fhFluatRptsO+I/zQrFguzCUrUEgdQ8FH79xJAOvdazjHPtUnHJM8W6TpPTuk6UH
f3rweD6wsn73qkh9QlWH3amRhRmWVcdgvAALku3MXZXHQsggPwv671kDcOc+IivZof7QJhviPP8H
BhYNdkmu2CN0WhN9akxoTEZqhNtDEhSfiqG0j25w46fCQlh1aMFfjbZBM4UfzYRjOwsAjke2ORfD
DyMm/VQH4UjAikFxO3Uon38i5exDMm18kvKxaI4+Ultvm6gqeOO8tnD5RBGjWAGSFSpKawfsZ0Qw
aZcqjcocW70Ixdqa6p3n/GKjCMIcWNiPM+iJ/lBtBuZIVhm4I6SEGp25oVNfktnqV4w0OUwND0J+
a1wJEgSWVvCcwCh7P5Vx8TCPnjsW2Ax/uaoXX8NWOYTJUn92ctXxBhuy+VKjXbrnTWn9dI3WW82r
Kw1SdtEKn5Rv7RhKyBMW9dpRyFw5jjL0Y0haSdWhq0RvdL2vqKgviRWGajI56XmHruL6HtCKCuG5
a5+4VxsMEs7tc+8JeeiiRdxFYcdviJH+5bb+rnd20cBewHBH6wzkkgajRblZRZDBh83lZFmmXBjL
kl1XwMwCU8o1cicgz+AC5/twih7M1mdxu/NDoTC1A5vMdKnZsiuRFX4ykg4PC5X6S48BkszVo7fz
tfjHwIQIcVkV3PXAY58GOR2mYdVFhtMGZQWJmc6XAc7bU1aapv3ZxhPqEKIuXDo09Yr3AY62G4wH
oQQvgmFuYJPM6D1KV4tETZ5OmMXQtfePJ7ryH4Fw56lsdLL1hmJkx7gpZ9RqLJwzohHVIzuTahN1
U4dOGHI6xCfJna0Ddt8a/5ffB/YltHOCJdYWz1bBRGwc/f4tCEa2hTR5fhlcU7z0vUOjiSGv8bjt
doFBxQKM8uZ5qsP5ztfevKv60SUwWJZlxpJZZZieYhkT9ktdQtE8wJw8TRa/uCHZufbKXogUTYVh
prKu0NljvXcAMLPK6x7HpCPEbnwuKaBNobyhRLkyMpZc0ioWTxcUp197DALtswyJg/45Os2yqaiA
+ZyHn/OEMm+6+iE7FXxAHGJRf3k1MRlfbzSAz2qF37zCl0yLZhUFtkm/PWK6dwvL6hWSvfHQi3GP
LhfyuVi9cTNv2kbsAh19+vNVr3TlLzkXOmm7sghdcyyKYHwnK7o0GMxlN+7rFW3BJdsCFFI0Qxip
ji0fmtNqp3Cb4JV7ZGgeo3fWFLcoiVcmKVEz+1+xzxqxslCo/xwniSMIrPOzloEnfpS7hNmXXuD9
8XAQZCvO83wOXXgvqvAHHuUIjXZJk30/k+K9EY15grIU9Fckg395j8935z9i50o3noRkqz9iKuYD
xefufbHr/JcfftYr/OfDl6EMlxBcnaNZK8iQ5yF6IX5nbqjBrr0e5z//z6fHyQDXo+k8/gfOre8n
2VDeIupce2SXxoMjjXlP7NQfE2+KPhJnkxeCRfA9MHbuU+dF2KPcgBi2pvvZ9HCpt2gxYWwJhYLG
XxAHt9NTD/jeLnINlOpepW6MMF3Zey5hPwZhpF/Fpj8q9ACyaqzf6wn04FAUr6FjJCsBhr0h+7hy
gy9hIFNo11IOHW4wL4AnRvT+NzbT0MRcMkCsBbRwhCvfUScCSlMq529rQuUn4OBv2RBc+/IXL3aC
7tcSwXT0gBPoSQL5WIr1rwAaODv+98Xzm5ZHncLL4aYQ+smXmbz/ecO78mwv8R8GaWdVtloe9Wrn
H35UscMwtOy5Wc/WbVVgzBH677/xBj0/hAt1MQ1dXPg1RE8r8g3PPjD8ZeW3SBfn4OY3J8YlB2Qa
ah/h8qiOs4TLhW+4f5rBPEu2iyTRDm2XOjigylcumY9gvtkjvChONRox/iFAU8ikTdDcGklOfv9d
LokOaAF0WnII8wmK+lmM2vTkpre2MzsLf+U+qbYOm376dw/xIjiIo9oqeF3IY0mGvfHoS5GoIIvb
9WeYQBSL1viNKOTKAfYvhv0/+59elI+RBqjDl2I5kr7cYRoa2LXvfnXjPb9ygUtYiQcTNNOORXns
ugYaCDm54l3BRXiHIQF+gldaNd/Q310RsF3iPda+igd0/MujL5/K8c63Omu7+MZ9uuKixC5lw2u8
zOMktTuBNU+PvXTjw7Da5Xvil2Nmq/UntFcs90voAwIWlZtCapTRojUoMl8YKFxNAZJNg/wqKhW7
kRX8bn9KCLvkPXYygusM0vATnKo2gb8eoez5i7t5/uiLgxGNZ9QICEuO4foelfY4Tx+zZDcW9u8e
1fnDL3YNE8X4eF81p0UiJTHIxaGQ/lxEfrD98/r53Vt3vsBFtqTKAFRHz1tOy4gAyf2KVp3P8Y9h
vkXDvPYLLhZoaDzz/y3pPT96Wsb2FPlQP/ueuHH7f7fbnH/AheJXw5l6hC0A3C8AGX7u/aBcYQnj
y5QG4PeooO1eW7TBvtXtDLjOn2/a704OXPNSAbyUccmotvWJlOpzz1FWHbG7aT19xH1ZQNyhfvzd
hc4/+j+bTst6ymtXwfqL37sZTWpgJLxiAH8uSpGP5H++ypVbeKn7hfjxfOLx5lS2tkdhlmPn0byE
wBBiBHqHDXa+K0gQfDHzwp7/fM0rr8WlBriMCWnGolhOXdDAJsNBXfFaOv3p7z79fNX/3LdmhSID
dgrrKXJ8b910CAqT+zS4sVVf+/IXS95rhAqtTmLYdrW5UDveAJJ+iyxw/pDLo/z8cl0seQsutnWA
Dh5Hbp6lcA/RcAt6/Nvk9vzZF6sdbLCxAUMZHazAPZaieiDt/BDU3o4uMAKZ+OuEcrNHhyotBhD8
RvN3ZnCMXewCsi5HX8diPfVzHzx4tp8OKxo4+VgHPirYS3NrQPy3sx7nn3ixHzATr7RZFhgG2S7Y
FaunD2iXoszedm+FEB0cPQBfmZfF3ydeJ6HfTqBfDaFuWgSsk2/sENfu9GUK7ydTL/sRLR9Hlrse
PlxcKqyvAs1oUnyAEcoyiS+HSXxRbwu/AeohdPrGGXxlQV+m8uAOnw3KsakrG2SNewsIR2N0Plr9
3TSPMLC88SuvrIPLpL70+gma33YFTGeWadNMcHB16IqA3/x320RwPrb+s5ADOVi2apccmftqCYTW
yP28W+iL/8fZmTXHqbNb+BdRBRICcQs9udvtOXaSG1XsJMwICRDDrz+rc268+Ux3Vd/sXeVKQSOE
hldrPWvp589GiU57GXS9Nd/n5pvvBRFxcBIgLjFnFr5jOhskbCfLmyLuOLIUxgfaBjes6q58v7Mh
om0Qj+R3yCREjdFPwUpOxn3e1U4U5GP1zrWwf5LKAvaOTGq88K4X5rz5TtgtA5xdxITvJwohmP0z
G1+D5q+lP/z0z1WD9ty6AdV35dmx8fddbNK7ytJRZvl55BY4CT1/h6VXMhsbOIPQ3AsmZKFpirNg
HrWjuUBH+reP+2LYnpedYC9ySKnQU21UuVemGyCNp0oj6sf8yX0oB6y0sSM+2AoqdxxDIfXcQRi2
nPZMWeY4aPU2tN5w0wDy9qMLhB2OTd9Fxp66dVm75k33abBuu9ze9ci8CYMS8pwL73bhQ5iXHghU
+BDCoKuWbHq2BnHAic0uceJLFt6l65/61Oev2Pfitu6RYKo7aHrSpFnbdrCBgeUiAmFhGTvHkDZ1
5/t+Xo4HCUw1XFLJ7xFhvU8WdfxQoUj7V45jufVyfiQuH1eQ9mS3A3yTcF3YwY8KLn6UA307anQB
jScoOT9FAXR+Q4U5wlmhf6G4794EfLTC1DEJQJiUhqQqPlwhszUKKUXU5kh8dMbReSUdLFl+O45/
O6w7tiA0mkemk3oNh8d04+HwG77QHj6ZoNW7ioyIjHS891g5+ZZVQu5EkEG/NIymPeDkIdGQZ+PS
BGfsUxhw+QCl0h6eiEfWS/uhhHgmHGmR/ZKmHvMQOrn6iCgz8NpRBrjGVoVZdV6EgWGjl9xT8tDb
PwYbhlzZrNTw96rPcl6IMfmoRGlJfaB1p5DcAVHjnnaTfrnu8rPRsg/grzFx7+3hFDp6w/ARWNaV
v5z8t2NDC6pzk8TkYHEIhMXkkZWn0/pCyfVfA3w1psxWTR4cXY5tcyTaBOXKhzYkUc6qrZ9zxKo2
Pg+zXt307rQPHAwXeQH/RvfUjOM6q6YIybLbEefbac13CVPrMXDvYivf5lN/P2CiUwOE1smFX7ow
sM6LIymrHe7BRbW3KgY5szfdWKq4bgkwr4uoaowRqIDolR4n+C2EEW33janhwlS6MDTNayGtcLMM
6mJ/j6VSeuxcqCYEBFfwX5bQR57vgEv3mA1/iYDStoKfaZ/nkNU8Fs6+pO/nL70wKzun8fDTyJoG
HSzap0srRIuI/t02GVRNTcicn1Wgr/z9p+f6dBPIrlpDoFwCTr+689viVRtn20NWdv4ZFjqPc/r7
p8v7xGe9citsBaWMxlrD1zZdlwnl/vPZfrq2QTamxDpvPDjQUCX2r7q40OOXGn725RcuOJ1OPXYH
WAZWRQo0OISVdgBpUbZSNL5w/LDUc2YDgD8MUwdG6njIIZ3mzpvJ/oJwcr7ZnX/Yry+Gl38MiE+N
g0F3ZA7XBrFF3RjVtqd3veX0DoQMTmCtWGbaYOX602Aip3PIiqZFuytMXv8ErTU50PRmGiayVXEt
b3SbkYeAkcKLOnoqJ3ktBVJTWCfjQwzj0wYsOEjsvKLJQaWs3HTA8BVA/Upq/kPY+nuf5NVfANBG
WC+l3tg6n6C+tPoNpk9+73kKVgfPTVpUdnRRfw+YKCNElBTNaoTJdLhF7FGjIQufoCyCu+o5j11v
BdHNEI4dTosalqWHIvVR+2aVv1bK7f/msZ/9MkkCqTPT2dp40Gn7bU62+aCHZ9+xWB9RIQCvQZBP
+jg6MMOFvixTSE4Z9NTGgqlA2gnb0ljEz30zNjdZ74h94Rl/Y4lkWIm8rG6Krqg2dcpSBDETJ0JM
OWhTGW9DmuZ6nUP4BEKU23TbtuzcLdxsfhXSCnIRbEcIsHaQuDS3rSyDNOqZdFeSWvIAZELzMuo2
ibrW8B5ejMzbWWz036wAijzRt+MTTD7jOqgMv/Mrr32WVVJu3Njna0WNCwUsii8wtg61+5C1jveS
6wyce5P6ANHk5S7nhn4TZMIJvz828IZaTjG8F5DMNTBxyHZtl9kx6YJ8rfumvHeqrNq0FfPvO1Y3
u9II6AgwOsEp0ZDqICY9rPG2rdvBxfHIGn6+7M5HXOcReDj5pysame6kRqRj6AAdpNa+78ldMfjB
ngwFeVBcZU5YBE0Nr1/SxGvHH2m8LsdSIzZTNJGF7fybgrQGv9O1OySNIkMTNsKAeutCIpUFPpvE
II41s+AKtpKNqmDGxBagXg1dP0ClNfZbcM3MST9cPxcVYR8MErF1IUSfRsbjEiJKLJW/6WTEebWC
QvaxDuAyjlBhsLqwQCLnM8Kwm3UvR8hIkXzQoZeuav/ZcjHX0sByP4zq1FPROunGLmT9CnnVSy4g
MiFqrNiNl5hqjyOSIYonMPqauGx2uezfJuJN3orjse+FZcM6BgcI1CVKC8puXTm6m6Z1HRsijLi7
LvcSm5L/jsuQ1psR8Ae+z6jVRRJm4YKSb8xmlw6KFka3OZ23cadOxE3rHAgkqt2ArUGs9VoQN74w
cZ1+6RcD3BzBC50g6dzUYvs6bmSYuLDGp1WBU0Tf73dcJOICtWZhBrNnK8xyGD0Fi3d2GAqIpHNC
YKlUCfzL50fqpcvP5prUdrgaUgQbQvRLkJGbVTd515LV+asvNdJsjrEYUgUngxjP0tl6Mo1iLIEg
7B+MfeHnL73m2a47GWnFWI6Uwbx6ICj0qeCYXdp2f31tOufuTrUqesJzsae23z2MyDr/M1gCRrQg
YX/Pt89CMW1O5ibxMGR1pqdDMzqQGg38O1xEGNMcUPkd61738bbwmuuWFXPWdpA5YF25Bun27LsX
e3BGIAUyxZpONaFfNRem/qUONVuQlglcStOoULeDvhoUDpGvWzm0v65pMDoHFVMEs1QWfJEHwqb+
0Dmw7mWJKVaVE/RrFx8HIoZbgPiCUl9g1nzdhWkwex7wcHyflR6qqcgqAMMeSfFO89Hz5qYpLpFl
lu5x+vunxRL8g62wGlQYAPytXxnpx+emhh6NgQ67BoLOurDk+5LAxW06xxdjnkWpumHpgflcbCmk
D2vItGmkUyBzwqzo029B5gcHiZiGbSlFvDZa90/n393XPYMGp79/esrK6QfR807sCVQ2NWi0sH7j
vOn8xb9ShJ6ebDZMkrhwSwSBYz4XHGwPPbWr3ta/7UBEhuOWWG1mPTlmqfhz/oZLo8Ns4JRJ1YmB
Ur6nPq93jtfvLHjFQhs0/Qtf0tIdZoMnafvA7uGr3/fEXQnULrFbXWPFeOH4d6nTzYZOX6sx6Gu0
2GA331vL2/hpdds18TPl3QXq3cJLmcOOvYzJmINysjftAIUGzbcKIZteXUZN5VYrx/I1KBEDjM+X
qtcLbTZnHCe6LjLaU7GPfXJEJgt8n8k60/aFIXShC//b7XzqwqhxpKmncR6v4aNsJusHpLE/rupP
c7qxi1wj03ROAB7k26ghuuVmXRcXtsFLzXL6+6ffDYyKAl3PRhE2LTbwBP6gKt5wk3YXvr4v2VL4
/Pjs2+akcViR4gYQFxNQNPzsvqmVu3KFY9YdLDr3AnbBNSqaHYADNcgnTWlhSWBDdhqwaTV5g726
riFnI4EkTubDOsD3gUpWVVUDrZKMd1VZjlfeYPbll82pHl9TBPQqzKB1N4rIZeVLY1+qzS19NrMP
vweDJ/OalO+lm+RhBzJC1PbkTkrE8brkcZR+GY3V+FxVwe/zbbY0MfDZYNARppxmwi0H6ohN2jbr
WtJNoryPDGdkIc5lXjvRHmSavgwSNo3zt3W/XEPTOS9ZOHaWlk6C4k9XWABq9cONSfUlAurXZRQM
w//t9InvOhx7HHloce6WWckr0B/fnczewuYPNglq4Bd6/8JIOockNwifoYUpMMwx8VfY4mcwlvdZ
Rw4AXl46Rll6mNkSIW97n0tE3R2olwPTn/njB+EO9mru6PxMRWWOOdJ5386/F8c/dbX/3d3QOTk5
U7bvlPCrHhIg6d79PtbprobPhEU9jva7mwyMm6h3aY2oSuO636hXNm9WDfIG8mPSW5Y65RMITlkW
xm1fPLtB2VA0uUl38ND27ziEyN5g5uM1fAgsfkP8QHXrJKUL976jyKqFr/mx4gE23gUhR/cE7kTi
aQdhum/8vAiH/DUtPhiRt409BXBlO9N3uJzwXpmvf3KFMiVNh/rDmSzUslFnECjfjJl+jWUe7DKb
sTVMjea2U00jMRvZzUc6wmRt4AiItGc7G1/ZUCoMYDF4FKYIe4ydN+I2ACQEjQk9kiYnFaSzHayh
H7CWVtZbwjy5EmSsV74PXUhisSdRosyD84diBzdW1d8Alls5oV2aFuSG4ncFNUnYx5Z1TIECiKaY
A5gPl/OqCtpunQ3Dj6YXFByDU4CVgYseWwSyQc23fplKrzRrFBjoE5p0+gNFnPuDJr5+7Med4Q2c
ycCugLRFa9/9rWX2J/EItl8T7GsrVpdwFU4eQ7EeFrEUbnqPvVamkRtWTXrvjlW/Ad8FpzG2n+hv
9mipOiSlhbfOBcRPoWxAUBW58cPUbYeo6BlI5EHB3DUDeuUe7CqswnK78W91bQxsDIB7+8mJhKnh
CUQRaGjSTc37iuD54wGAysnTmzTnYgcVQ4lUNUN2bi/sDIOPaHZdkJXf3Kn031hn1E4VnsBuj8Qc
wSKOu6MjR+kAVb4yBtcVjWBRE8SrYmrGj3goqn3Ng2SLhMrkB063wZFIxhFLQ9LHQxIpYfUh65gF
D34On7B07BIMraS2Q6jX5FH7eQZYJo/XeZ4Wkd0UZtUGir3j3CNbDxzgihBEH36TwRqEkgpPCuR1
pNMDD8pxqyVpELXA5L0kGXmCGNba6RZmy3UCtocLelicmFVZyNYB2CEukJ5AbfJ8/kteGmFPf/80
8QfIFh1xvN4cUM86jOqJEXZBp7Q06M2mWQUyxZQkuj0ExHqz6/IPwSEmT6ZdWTrR+R//76Dkq1Fo
NtOKcmhHCdfUIc7QaKopwTpCAAHU6wQpFl1XPRRZIleID2xF5LPaBBuYk/t3wuQIMZsOwCejliJ/
EzeOXwo4Z+uwyxoiwYGDSTrkpYwvbUCWWno2aU+BHklf8QYaRDNGMpcGiolLkp+v6wTUn03PCe8D
fDVDc4Dti8DdLA59Wt4nU/dSMPCihOmRk96szjf7wpudw8+rfuzqtJuaw8ROQI0h5GqXJndtLC+8
14XV6Bx9bpdUoofrbs9ts1MihuFWN+sshsvsuic4TaKfej2Iiqk3wkkF4anP9xYIYAqcl8yDEqeS
fzE459vzN1p6ktmsPFh+bPkpHCEDAVEBtKpfws/uZCCufBWzdbt0YBEPStXikLbZDFMRjd5vHTcY
My48wEKv9U5//9RSLfGACzISTBeSs1BM7XcArC5sMJcaZzZC+Hryq6Rz1SEZ22dXiH0Qu5FtzOP5
tl/qprPBQY9BYI0IPdk3+dhFOSaliI0Vlhr10cA8eWVXmn3WKW/Kwoaw8CAn78a3yWOcxg+laf7k
ZLwwki69g9nHDSzBSD23tg+x3+vbkcfp/TTE6kIXWthMzKHkQ+KViYLDCizfLTwSofG/d0Gxdjs3
lBWQHUWyie0rW2sOKM8nC2oCyadDMSlwQO5R+eW1QXT2hQLWl7Rr7DPnSPJyAsBpAIn04G7FNt0N
z3Lf3vdHZwfAWuRHJpoishlvvU2x03t1b++qbbfz1pcKdQuvau4/oNDxBGJClzYsDeGcdYMLEq+F
zjz3EBgsUVr4wtXBTrsX4NDTlTOIJ2XstecHl2aRpV9/+vunj32YEsRwqgLIJxgVdCselevfnP8Y
FyaouZdg6FIgKrgbQH1gRwKEMxTHwgQYvdb9MeQx/NDXCQbo3FRgd0D51BxV7CkI9h3lgJpUzYuY
4l/nn2TpTcw+eNVbdd5zQDFkEtWjh5Od+7GpQ22uO/qic1NBTpvaLn1WHYA6jAKBw0Vl1DfpiwsF
64W3PDcQWJB69UlJQfWouyOJ8zXFIvx825zmzy/WY3OCuJuVbUzTvjoMEKKp2zr1DsJWUTC9TOwS
ofpf+vNXN5lN3iNAQvBh53wvAIGAw1yg8yTsCMK1+OMEVfKitSgeESEcRGMXKFSXLHvdZDh3HzMv
v1dupkF0UepWVhBFwnHOx5AmVbydOjA0wt7KYRqzqjeEUVzSIC4osulcSgw79ZSJWNqHonIqoGlT
g+UnziqCUFtINQ0DCmgvY3gZ2ubjs5tQyBPrLiVD2NSJvrCuWng984zLU5HPq6oJqNzyrVS3JVA/
3Hmop/1gJRdusfB12LO5yrW8tBtbVh989b3F3sxOm7Whe1CHNue72MKiYe7dsGwipQVG1N5xUSaY
hrV18uDaVxa95/DzMaOpUDYWVHKKoZb0/hJOV0ETfyOWujCALD3BbJTNM9ezgRGbDup0su/VxU01
0XUZ63J1vokWxtq5iQM1iXS0B6DapoY8W6prV9bEv+Pts5Wx4qexmFYJ8I4Xvvmlu82WWZwVriMU
LCMyY7+auN9PdnDw+xpcH1qiZiP+1s41eV2Y3edODmhTsTWXTXsoiurV4+1RDeb3+UZbeiuzjps7
wJ2LNOsOFeLkIFCsfhMgbesB+P7zN1j4+OamDJu7KHT5muxz8abKh8RzboDGBG403wCVduEmC2P7
3HwBDqJuUzevDypN75yJ7MdMXWigpd8/G3ZP7G1Fa5ysZqcEG8sNgh2cqOINhWi5GQa/gxTITj7O
N9bSIE9Pr+nTUqT1mUhY1xCEgpWPbWn3twnJgTmBsHoNGi/yhygn2U5Ta9qD0WE2qdJ/3N5Va1A1
kEoU6w6eii7rdnVlE4CCO1pGyK+mu4xB8c5QpPsZNEQf4bu4TvFB56YLg3wR6Bfw3SmoeloBEz2i
QWX8Soan862y0EfnqAIrG2vULD0sPQZ3Bz8EiGbtO/jrlzwpC5/y3GbBBlFYvmrsfYpjmVXBwIoe
QHlfZ04NaHMigJERPI/KHry1655otphy2iqJy7IHe9tjxxb4m9YSLzy+tM//J+P8Yq0wj8uouK1b
QLCcfVWaJ7iiXkg7rCekEoBtC1E2PA/A5GYsu1GJ1+5iUhdv0gMHB9fuQov2et1U1iV72MLrm7s0
rLyVzO1iZ4+y5W9SpPcdAG3RAKjt+cZc+ELnTooGxBQLdSzIicsxqvSLp6yQBibqiluBxfz5myw9
xGwYkFlWAkmW2Ac/AXy0f4DuPyR6e93FT6uKT199HvNpGoFB2UMZStYIxhLg+xOU+wMEIpy/xcIC
ZW4maAs9UJ3j3edlAHvPb0Nupgoe2usclHTuJ6CQgxqTNDB5t47ZtzmAXkXbBhcaaOkVz0omvG2B
950Cb085zpeDAKlYJMQ5SciBZ+2zK98x+e9rKJCK4CDCle5FZlmvnGmAjUEEuOkSRnfnX8NSN5p9
+DFhGXwRbAB15ZaXCShZW00uHfL/U6B/8dnPLQGC9EXVKQd6mSlN0whwteops+CZzb1kqjZNxdW7
BCkOjF+3cJHAwY1HQqlFnuK/vXyVuU/+iAYM1slO9F+/yrGWrQsEMJ9//IXzVDLXjtVe1xU2qLR7
HLQD6MyTEH6OLsQ8utH2BBV6N+5KVQwr4KdvIZC7sA3/utnJXB7VZ43v6iwR+xLgzJVN6mCPDlWG
cTbkFzrP4qPNRggj8kRBIuiCJUPM88D0cHSlz7feyGqw6OIhyr1OrFqtfcjiK5Tgber9Ot+uC+uf
uV8DZ1cKpMQSCJjKz0KicPGpa6/besztGlVaVHkPS8g+MNUTbXSF3U11pL7zev7HLwxNc3bJMKWd
BaxYdqjq+yojW0i+I9VpYNTj9XV3ON350/haaRfG8dRLD0GRf58g8YpSGWwG0PLCERLpC+307wd/
8fn9o3N8us3UdkLUhDj7DKmuprBWFUJxsDTFaeQOoQL3ogNO4if1IBnW43q06arNf45e8gZPUajo
T2zyLmxOvu7vdG7vyFwGTnRNhz3IW/kP6Afo2hiho5y7yQUN09ItZkPyRGxIB0Da3wd1sfctiWqE
3AT8wgMsDPj/nOafmlKV2Uha6tK9RFSP5f0ROQ1Tft94HnQfl+y1S48wG4wLrOzrog+KA2JUhgpm
QhwmuF5QqVUvYcc/3/e+vgmZS6PIOGjLHdwJoodTWhYXcm3qWqxgvyiv63hkrpFiHgRSJ9zKoYI1
IwlNUo7vMvPcbzKW7iNssRjxLWQ3TZFDneC3izPjHMp5Awhz1kqUIfkU42TAEji3Ad6786KsO+0m
bJCvc+WrC7/z66aw5+IJyY2JESyi9508aREb8MgbKB2kuXQwevqe//cDtP3T8Pip14xFiygW5ioQ
mSaEo70i0i2i8f0UvF7zLm1/1ueTSXaYUhGBZFLkKMqwzD5g1YnOX/zrMdz2Z6uPcvAdBeORRkpj
Wd21lqU3WRLnFxbJX+9xoFL5b9Mwzae86HuzH0QeYguVOsi14Q5iWjau2MSTe5US0J6fyAa865py
KM0eGYPg8LsGQVaZtC70oIU2mh/BJh48wF0WqH2Ho6b7LsaMl5n00q5sofv8z/mrqYuYYF+C81fQ
OSw9IvlHHaXCmQ30mteNOvY8gBpeUZMU01jvs5juJMPh5QRANwxWw8f5jvT1yZY9j6H2/BP4dmiz
vSRxvR5TBahMRf1iXUH88g7npRdxVb/r3k8AEk/MpROIhS42j6SmlQdIaxnDSyPBCM+K7iNoaz9S
YF+FzEsQIKYqf59YvL3ui5kf0vaINC0boIlvQEgXYSyxN6h7Iq86L7C92cfuljEQfmbM9oaWBkFW
St6Al84vbASWevLsazfGDqxmzMu99FOw7KHuumeBW163zrbnkdIu8lr82GQ+SHPDb2cC859X7KGg
5ZOTIiOrz9SNaPujmYLfmeX2F+a6r2dte54k3Xu6sIIhrfaAxxdY8HpNvtH0nkzIaEFkxPnuvTCL
zA9usV5qy6Jl2R61reR+yMBqQgyRJe8S3qQX3s7SPU5d/NNEEtfKQRAFdCVJ+m1Azl4rw0CVVz7A
bKMAZAAfBbVO4oh42tYEIKM4dauj9nJy4RYLvWt+HptXEqD3BqpIRyE2IPZuAp9eWJn9/17ti1l2
fiYLcnEJw2AZ7CumYfyDa5veIzoynxAkgeAR4Lh0VGeTh6g1T25jFxAwBAWC3wwQertyEYvXh7rU
zbZMW/KD24p2x3GqR2iQbK3Vjthe+dT3FrejEbnnvxOw6nToSanuKHLHbiFDY9DYlVofHK+QOAdj
bR/ZnKeHhiGrb1JBEiHvFjUmEQTPHqh+AD8nxL1vAL7eVAhZeLBFlx1MaafHgil/j7SsOsocui2U
Zo9lLtKo7MjwhqOwYIMgU8zHKXVeWg0ivI3sso2A9JJHbt8nL1mSusdm0C4oR8RaUaf0nvtcYq0V
VL+CNBbvrJEl8C2Owo7PtreTZzm/XeSvvQ1QKf7yapZtUit3+43FrGRte0CxOkQzeVexHIW6tB66
h7yuEUxtSbmpQJhwora1OI+gUERySit4ccti20cWpmRIzAHp2/uWxpYTCR+Rs+EUxARnBm22wsjc
wGkLAwXinoqcHjTQTPvYGelaainvWJLpp8kP3D2rtb4XIzFHQREUIqAKjfp6ZEdkHQSPiQ2kNjbV
5aHNaXYUXcxelG37a+CeckRuuBRpRzDEm8BBCgYtgIGrc2TtZEwVN2khmw3ww9VHaXp73QVjsfMB
ikFaaZ1tDXAtiGEiyY5C9v/OXcS6xgmL14WjaL8eRrdeW8YrQwq0zBsTrfxe4lGmyNYG7I0BUaWH
pu1BW7BaeHrJwDj+KQ41+JQ+cC8h8NROFIwmTxWQxdaVl25bPga7SlbofHB/b9yisbaAr/XwLcPE
KD0hwB2fsKZkBpmqrXDW+SkYHPkd3aH24uTOVIhpAGEqCJH7665sSWGptxLVv/IK+YPBSIZHUJH5
phceTOsDoSh4pEzBXwrP64oWMjnkJUoy0iAAIIUkdo3jMg9niDbfALUdQ8aneiwSzLTuIekk67FG
MQGeWYSedjnivoAGXktLx0dkhkEeW6H+k8WJvh0CB5VRKpybLJW9jrQD8WoyUc+cqi7tBhGww4b5
+fijKUuxqhVtDnXj6xslZPAnyPP6TmvZJ4CYgn6HWbZvUCMfGgRJDbWseVjJvAKYZELoCZjsbrEh
0JzCf+5NbxMlZC0Aanw2TezeZTVS3ztvLA95Uk79PhhZZWGSQNxelSb2TYOQRJz+ZgRZAHW8Jcj3
fPbGIt2WZWUjCwJHRr1lsmfH4cU2AK47LJL4KcZHCHoB91denjsHMMKtcBDxX8/z/IjaxvJXDBui
VcG78Y51wj+YHClG/qC6sGyzagUokIlaVPcfGg8qoxskS/E/ILjH9qGuB8QRmIrTLY4OWyRgIg9r
mFoccHSI34W4ElG8sLYy9eGMqV7xPEMYLwxD6zRv2cE3Sbc5fVqoRiMxSN+AUogkC3j333FAVUaD
GdIbRV0N+72H4D0tkz/Cb/sfmQ3tQDJlcle6df9n8BobuRUFeS8bq4P7XSIsqnC9HYIQpnuIeXk0
UoQYw64WHNMsybZxwJvNJCZFoS5miPKCW789JjgSCHvWkB1cJ0FxnxfC3ziqtouQDgzKaFfW6p2c
ZII3Fv5XhjwYPBtlMpNh/92T/NjCai1xsAozRojgqtY9UEQjdtfNu3OQHHLWHGn5kPt4fYuAhwqZ
d4UdlKFbFsn2quXD/DwS1Tc3S1qpDrmMN0XdHmp/PAC3eN0OZX4S6dPYD5D2VCOBStDQVGzrGvgw
z//2hQ3KnP2GSEmGQVzUB26/pOhXozhxftNVDrrn+TssLBzmgg1ERjfaL2J1QEXnZxsEx4DxC3K+
pTXV6Zaf11RBCfxkNoo9azy2HgxQDAjMxWu4aLFdaJ652GpsBoE6TiX2iR62rhLvBsgFpEF0H6LQ
l4rsCy0011l5KqAwSyLBifT1A3d5VI3DhRZaWD6z2R7ddUosY91SHbSJxqMmUYpU3WHnm/VVL3eu
sGpLHGtMNYOzsS4/CPnr5t7z+SsvvNu5tso1NpwiBvq/Cvo/2WVRAti0Y13a6C282Lm+CqG7hGNm
Qa8s6GOONECWlhvRjL9oHV9Y1i681jmPVSe91fWuUAer/c7SF796P98yS9c9PdKnXi8RQNug6KoO
tZoeh2B4ddr46fyll1rl9DI+XRr5TQqqKqEPGrANwm+Rtn4TFHd1P17oL0tvdfbFojIImGGONsEy
OeMvpb8d2MP5377ULLPNtUZ2N4OSU8El8bdSz+QSFWKpTch/20RijmpiC0q33n9GQWADIuRKtmKL
s7zrRsi5FgcTvGXlvaMOHTbtoZElgXXikjTc+2cs/GJzNRdT6E71cadGoEmR67mBfTt+HQrJdx3t
sw0iAvN1A0D5mrFEwhfFsuQxk8hS0sTP44gJgshnFVTDgSvRPlhZ0WxArnPujRf7PwABL36dHGkI
33DSl6lOSmhRXay5zJAcS036u3ToEPNYjxNCTpA1bIimRwRT4WSOartAKhKMo2C6dMb5M0oL1J/M
+lum/fhelxzij1ylyCQbeA/zCTixSJT2ePNie12KgpBiYP+1Je987HeL6mZKYfxqFSVFhMTb4S5J
SMajIdA1XhsyoSIAc6d1Nfl6Gww02fDJdZ8MaVXYtGCg4trIWK1cQFcRx0zHlTW4wzpO87BBahpy
pbHD7DwLLN9s8t8nWgy3iKTLNr6nxgjJEtA8OvFAkW/qJRly7Pr8GGT19EP72NmlvEU6VW3KcpcY
MCEh0GD0Z9E5E1hotTVsilRhCxKkmR2KumgA1YnFXTKmwTYbnQzZtSPy+ziir8LAz5Jjg281DhtV
ekefFfon+Nky4m3h77KE6VUMm+n7xBMD697kbJzERwDvNBQvEPOPK2eKgxX8tHSPbTX9cKiVHYKg
ByfIG+RK6Rgpt1jIupsiUQX2sS3yNEHqmdINuBw4ZvXrMUpG+SfFHvjXCJLlvgps9wnp7vWOJQHM
BxZJf2QeUEdEW/4r6CH9swsjWrsq8EQrVqZYVyP38MbDX8MKgOQDQoDZNvdj/5nBu4yFTlrveDXA
SNc7Fg9WpXKTX0hTDk7zL/+uEDvMw6T2wMG1TIUoBpFVyEgIGuQh9RygzrK+E6kUuw5RhDf1CEL9
ahAMhdFCaHrAz8ycgxcz7BdNbpUyqqXfV2s/zgELQvRsdcDEqfceY8PjMCD3dnJypNBmWqmQk/b/
ODuTJTl5dglfEREgCYG2FDV3V8/utjeERyYBYha6+pP1r/xxTBHR3tmOgEJIQnqV+SRy/irB2q/E
QVJNkHeNePcwpAbENmT5F6FL/uCJBp9b2LW/ZZDy/enAdvqJkHDvAWXArAiIR9Qbr0v96hQ24g5A
UDBy51KfP4yDx7Dh6RsVeH3UXlAdaU+9e+0BBnpmoqh47Ctuh36r+WYA2QTBrR5S3ZsU8m8PSdUB
qUYL5/OTOthDVIclu4YhFazMsfnUkLNg6XdqfIvsEOGd7soGmWvgPXkhliIuahN1c/C8rrsbMK63
3EFuC29djbNHk20LUYN71PDrJgPkq3JCVBUFpOquJEBgwVM17hvdwBdQ5yyc3KZDznPefRDJkgrb
PUQ9DdP1OMxu9fCUgSu2ST3TPV23FY+Yqcwpn5wprLuMIvcbJDD0XJEXG18iw3DKo+yZe6M7gF7J
pz3Swexqk8R+DT4XQTp9ZFrk9LbyiB2h/5pg778DU0T/ihmmHOxk+qAduYXr6k6GQ6vUW+J77jdZ
DuwafD7cFyiwQxlXXC1ZXdyO4KhFeOWFpvVT4U9gt+eUtm1ALHA/LYeDQ4rs523Hh+mQw5uIUE/E
vea1NBsmOuupRmSxt8FG2t/nnWe+E3uUh7FAy0dUso+mGIsfsYUJQ2LC2+fCNi95EkVfbONlx8EB
OLRMhKtQbGDyDrF63hMZxXRJYdF8TKp0QM6i4Ac95Miis/F664zHD4WdDAcOo+O2IJN1sL1SbKmO
+Q/f0l1gBtN9l3ligiilyHI2dc2hSOvSg1epbDu1dvVmmWgMm5422aasEMJRYLbeIWjQvs9JiV5u
j9i9MmsqtkqX0S7LaPJW4Ox7Z2pXh9TTVAaTXY9YGnJELebgV/ao2MLr64JtqOIDUyjgAVj/6jsw
tFYWaDwwQwOuxtroWHlMPPpQkMERz1G5gnpJ1rsGlKOzw8CxaIYrv5hP00VInt9nwtZFyLTHdrBK
N6i08ASSRhuvZYzZHWxF8jWKbPnaS4nZzy7dkAuSvjG7k3uXx/nZ863y3kGw9VMxpumuKBvR7uFf
LN6t1ulAmMXgAxeToS7BZINE6UL/vEq0Ubdj7QaIYHKQtRXtTIUhQIoyRxhHxA9lm6ShnVrDHm+3
hpEltQPqUILAXqxlJSLcoDqCI/fYI88TIxdhg3uAwXpUOkfvSzZgPkmzazm/ZKAFZ8yB2D4Ww/uo
uMYKKgIDrrL4BlL+eFOBGfuumD1uEWMI93Bs8f3I2/ijiBDO53h9su+ianhWaYEYem3oYdS8C23V
YT/udWBGlaQ9gR8ozxYjGr+G+NOWMyS0I3nYbPIraO9aUXV2dYEkvCEd5WlMNN3UkxftR0HyYKow
t1jC/HBaHn9jtNZbJDq5W/wn4pB8GEnaWiDduG/80PV6cZdjLfUA3B9qta1tNb8SWV7TFRv3C74/
5ByViiIJYsAsssMJx6tj6XobR7aCcVtnegw8BLQ+wrOvd1WVNXeospehFw1EolhXd98xPthHRhzr
JKcCw5oN6rkeW3KMUkSKC5u4GMLNFIqITs84PjkkZSL3WC0N6Dk1u8PYZY+gxfGfHep8YYUN59bL
K3VAwXF4QKxpfUDmK3zjNFF7PbX+ceggo28K17okyiKbKO+sCxamzgGoPhPyVrcPta+iR5AnrJc6
J/VblzryrdddeeqEekykRCUV0uwQn4Z0b7OyvX7W+7tsysxOo0seWAtaJegRQ+ggs3rTsLS9QyCb
/xXgvyYNeaKLO+mU4r4bALRI7Kzf6cnqfiHswA3wbU8fcwfuZGM1KK2hdv6lrqrie46iH5K8UVCb
AI7cFcinfeIIknzyshy04pFkv+Hbr3aeL/1z1/JnN68zxAOzdF/5TXWHxG3nhTrK+oWMYfky6MLd
2/lI9a7BTHNB2rf30EkHVCfm9N/7ySd/vN4nJzyw3tpNpI5JFrFnFAvEXphpemPAviAKjLBfiJid
vhZu6yDdoIl2OIoqQe5S5B42Sv4TkeL5vTuU5i1GMRbZv0k5vGQD0kLUUHZ/8JkHjljg7O17lrbq
aUi5h1PqsSbPPIfnPhiLYaBBm8coHcIHkSM1PlfXwNq0yMcgHqIShaNKJQd8sFvUvRxWXhLs1S9d
kwvgTqz+bsoZ2VZgfr/VGjSxUdrQ38BCn6AUOPIiLKjXn8De60ENl4kX8Jb7Y9iDaPAGrW6Fvl6p
Y14XbZi07vCIQ4skKBWWYPvUslH0lOQLnPKoPGh4C31a+XuRAGM4tdJ5KmFpuwcXku5bSdHFs4re
RUVRQ/DmIzCeIC+TQcew9zrffURmbf4Wa8lK5EM3wzaGXX4rGmsI8XGm3wdGPXxBkHwVaBSKD42u
xOPYQVeUE4uhXK+raYv2E7+iJPNeULfW1+OYbuty4txlCDpMAo7V8bkfhP3hp12PGHugSIUg5Oi3
UOoj4y0heHngG5Myjh/y1C6aQDa+xtkKtNLQZZeh5bjs2R1ddAyCcvpD2nscGfW2vXOzcdwCmtJv
q4jFD1XipheLW+nOZL33y0qRbo1StuYBJgf2YDdWCMyFDAoQQx89LDgvA7blv1t7klB8JooETMfd
0Z1QK+ZuDSt7pKCyi7HUe5I6aqG3svKn1hLgQiVYVWGO79QWRMU99Sjfk6j095RN9RPKFeyVZI21
kblrthlT/X5qcKik64IMQeJaWLY7ifrdK80eU5kgrbrv+fMEGiu8xvB6uSGrRPYpKRXOFf67aSVl
gwJ/RBQwZyBATR84GwzQmW7vtBc28XS2I6ajY7eJTdWZR3DrVaey+QWp3e1rL+y25+kBLQrAk6Vx
7Q79EFP/hoIdEIc9gh5v32ChTDDXsVcVfP1sEPUZibEnP0kePN2Hn7r0XJVeN8pmUWOhDiwu+Oxj
B7JSC1v4zXM5ujEtE9oCHpHbFmIh3TdVpD9u/+aFAuE8VDCtaxwtgOR6yi2GaD7+nkfyDmcFMhAT
fa2jbOURFvrMnOzvw22CwPukOaNIE0JJsKH8klW72w+x0GnmSnTUZwX2hiDMplhpjgQqJ+trVfkb
Y6/JPZd+/vXN/FUYm6qhmtqECKhhsX+kNNl2efMw2sOao2Eh8MaeBwv2Fs+tZsA5RRcFxRYbqHyT
hMUb/+ptABjGcnVaKUsuNdZs9EZ2KzwY4euzbKEqVUGODZJrYTqSa0FUS3eYFZ1TS46+78XN2Xcx
TSOVEJuWwCEmQAzu7Re+1GtnFrOuBc3Gr1ExizyEa1Q0PpVpcwD7rA/t0dOBl6KYc/tWC29+roMu
ipx6aoTuIRugfBoeZFlt8mLFi7508ZkopIDPK5tslOfr6KVkOCV2W0CC1Ofm6bkK2m59a3Ksq4bT
hXExfeesCybIam83zMKkNGfWV0mDCFkEmyGOtN9aWKS33log0QKNxp6LjUs7whod9cZj1rQooaDY
DaOlzgdwh5zB/eY3kn8xIgLRGpGoxcV0ZYodo5yODaU83UYM6gjQrFqsaUfrly5wiJ9AvxaA8dgH
CUBPK22w0NMd+t9pAfw7W+eyp8h/ujh9vkkxOUzQV3DyudPL/ydaJvAVTKCPnWBFLe7A3qoCBe3v
NyR5r2WCLD3DbLQWMWFF3lfuyVTwcI/HEhSv1qPYgqysRZZuMBuske2SVmlKTp4DWXD+S4rHeKoD
aa200UJHnJN9Zeb5cZ9qBlIkShkZlYe0LlY+jwsDdA7yBXAGuYBTT05Z8txW/WYUQBSsZZEu/fDr
7PbXR2VoW+pZIzeYvIanorSeGCpdnxqcc+h3UcD6FfeopMWj/45cG2TzrXmil371tan++tW0px5c
ix05Yd8MRD8ikdLG+X77Zy819/Wef127rX1/APkFe8J+DAbkALQtek220igLHXHO9x5oF2OXj46C
Cr6QXqhQqkiHlzJae6FLP3/2aQWZPG01IhZOKBUEBUcfd762a4achW/eHDlARQxFTdSzE5b1GQ4p
wHczxfAqODtVbvmnyQGwv/0Wlt7wbMDGqE5MzL/6MKLv0HhsomJt8f2vN+AJ/Pnv+zVeinoh4iVO
UNd2OxwZFQeB7dGDM2AXWqRRka1MzP96E9cbzT6s8D7mQBYlzgk5yWIjLBTwqJN8eJbY3W6jpRvM
xm46umWhSE1OVwqF9l+5uehq7fu31EzXf/9rGPSxAjiPw+DeKhASoU0rP7KaB3XFPzElX5vn+lR/
3SCOpeejZDdBKlyKsDX5tozcHda2bw3OQD75DmaDuQIHFnUqDOYrarETBpiOX8JEK530X8Ph+gj0
v4+AWq7JaiQZnOzyy1SjoHUosx0olQFOkFYeYOk1zIZzJy2NRApBTsVAcUYahyAc75r+Jzaon3yI
2beXoVxR+yIlp6jD+il+FVn8kMg/iGDc1N5qaPJSX52N55aW/QC/Gs7ArBxrYwaKiADk7pRQr34D
x5E8JQVol8HkIcQSWqBxa2UJztvK8mqmZALSsDwHl99kgAfAAOMcQSBi0CL67aa5HmUFGAwM0rdB
GmjDvBplya4OYXaJNyCJqjvZAu0V9KNq70qrrC7Z4OQbv3LdZ5Sx+dYbgfGTpEu+YIHTo545KejH
6zzpjkzneUgQnuIGzkj6EzSyA1qoKk/Ifff7A44fUY/tC3YAb7L7wkkUrWyTFvrXHKjtJD6pcewK
yESdQziZ7/qyC7QZPyqIEpuhWal3LLybOUXboX7HkPKmzk1zqFGdzeBsgIx0pQf/aybHIPl/TrEo
ByGxNursKvxoWu50xcPbE+DSpWdzFDVa+yhh1+csfvZdF+bQn7cvvNQis7mpS9M84rAUnJP8WxOj
foeT0o69f+7iszmpLsYk7kGRP0fMDkiabpX3yt1o+7mrz+akwRiBM3VpTt1wtrQIrf4LbNMrF/8n
geH6MmfT0QSbT5r6xj+mNEdQYZb2bMeR3bMtvAEkpLxTZ1EIFI5zHysbwGObelsgPndDEGl96UUn
diqZ6rB1rXRl/lp6V7P5q6bQ3NcZoBMmNt9knl0BlvbewhnxSgdeusFs6iJQeNOKYQpG7Pi2TV/g
/AlV+/v261rownMmtuPaAEldl2uFVx5qSr+7rfrzuUvP1h8UVi+PpICuCAhUouTR6ddaZOlHzxYe
PrAoDOg/fDJsWDArD4unUouV97nwxfNmg7of/Ba5YNdlk1d9gdj/DbHyewCkB4R8raUaL7zSuWWz
b2xeMsiBTj1hQZvdwwUBxvSaFW5h2p77NSPJocZFmNtpqn9Iw7aK/Iyaa5Yh31rpystdaqXZMM+g
DE98KIlOvvfS+N/yVmxN02zctF9hCyw9xGykR7S4OmKIe/321N9doIsPaWnbUYiQQ9Rasrx3cNbj
6R+3O+vSG5mN4s6oFjiMzD5Rxs927iLKTB94/vX21Zc67GwIOxYU+34hsSliQ1C63xy2cuGFnz13
bjKIybvOb53TpF1vhxOXs9vqx6Sx7P3tX750g/kgthAalBYVID7+cABS4BqB5z+kjrO7ff2F1zy3
bbqZqQhMbPoUD9X9gNVUUDv0pWqxmaPZD4+vWfeX7jMb1WXHc5EkGBPdpNttouS9l3l7MzU0SIR1
4nLt8Gapwa7//te2YuqzocxdcKQQDIRIN9uNdsIS3taVBfvkO5l9wJOsIrmJuvhcyfFkeexdDtG3
lH/GCYhv7NyhWYjRKdwE6LV8UCcU3kI4z94gRF6ZX/93RDbXYl6vPxvZOEWu7KyOMPkxGGfi1gJu
C3rFbdZ1cHiMEAdWgZE6++612jljV6zeHKyOkV3XxHv479IiQMWoD5XJhdokQ4U6A8T1B12VQoQ5
ixEyhWBm594q4gn6SyvBaUVhdQ85ZfY7CEDJF2NcIOzTvtrRfhif4BwmJ9eBTikjaghH73/k+mEa
f32qk88V9M0ooSuNaH3ymwnJt0V3n2f+oyu6XTYOfzyarNznOij/0bJzEX1HqJdAZFKfEJrxNSog
7RmaY6LlYwE6EVf6Y2TeyltcmNHmonqIISG8UVEDkxsJYYiKA0ea37eba+na89ly1DUmBbc5CdMj
B9i3kZVr+OdWU3NN/VQAQO1kgA3A3rcF6v+bluPOTtnakcC/PoyACv6PY/PX+NduBY+TO+mTLqcn
KuxNkWDlABEE4BG3m+dfMwzuMK/1EjtWI4R64ykyxj5lOBnd+8ZyIILK3ZXayL860vUWs1l/Mjbh
1MQjyBfTH6dy8xCqeH2yAYyCSm1wx1ATCfGn1ZrPqeKRcfffebOL4xFilqo9M5grt0NivqZOMwKy
V65sZhdezLwcXOcThBkcT8HTlj0at/AeFPJBwyyh1+ijOv2UwR1W1v8+SJTChyZjrIyixDuMrrW1
hf3J13IdMH/1rVLKPnG0Ss82efLdF0vVQTOBHYSYUf8x7j5naKH/r0bsoCbSQHd1tox9bpX7CvnI
4Xbf/dfQvnas2dxveAZhoUv0aRq7O+QxnZK0erp96Wv9dD75+TYRsy9810lwonyPniDRJWYTpWrY
Wk0rt9ymyV6olm6tDhGgOIgt/ziDtXbwvnTf2fvOoeL2K6FQ4jPT29iVKoACeCtaAQlVMWIP3H21
M4EIE+g6t7cf9V+LmeujzvpBVqd45xCont1yMGE1jshZQfpJkJERNxU9TLCFtxa29e9XhojZ/3Y6
qhMkqaFlT51MHsa42JaxWCn8LKCdiJh1h16XTCYEDwL9updsZb/t3+JtErIQbIj4l58G6lI96ovc
AjfzeLvx/j0PEDFb6RsdFcaOdHO2J3pMJ8+5Z5TqrUhGFcYQ6q8s0paabfYRI6libQO87BnUKPuo
k6p8s3K6VvldeIh5ZS4tI3uEO8M5yYx/hSiyP6SxfRxUNu0GZ/I+8a1EP5sX5mptGdkjgOzsePsq
fqiTx9p6vf0WFprHn40aiiyb1qBQco5F/i5p+sITK7x96esl/jERzMPhvHiUSN/xsCfiMbKOjTgw
0kkw8OSnDIVANv93RAyFijp3MuZsuZACT9+Bygn86NtVRkn5GllyqYFmQwOizCiyHJilY5M/ZW2J
qDLIKW+30NK1Z0OAjsbrMw1mNGkmMCN+22B93L7yUtvPen1OdBLXQ2mfu7TQdwjGqDYgJ3pHkBKc
le/rwnw7r1hlTifarmrEqekkDdXQkyQA5pOFeVnLbYvwpHJTZ9/jJoMKn8r32w+2MOXO0936Mm6S
3JYOvFvc3ZApf4XcHowIVV3yoXitSup+bnKfx7slXGAL6bjm3Phvmv+BpDes0c/c+jsOVj83ROY1
LuP6UYqDSB/TRz/sjL7GS8QALzcsZms94X8rt3+Mw3mRq2TAXmq3ANvVivOdwBb81DlV/dsTbm/d
GYT7XUjToCBSgNqb73lq5wdoYst04yVcwwdf1AZOGsD18W1o61PUD3rjQxWLa3nNtkLK9leY52SQ
TqMXIpjeMHgQ/BoWgcqNjgCv8xOUv4A/CLsLBxPR36ywxVE6WJ8HtpP6FwAsKqydiji0uz7ekQ71
hjQZ6W6SfrLrpr4PKhDE3kULo6bjTEMb8DF1XwBvy3ZaCMURU15P99ZYxHfE62gS+LzE1jSroj1y
gOJT3CUVmFDVsJMSk1DL4OFJfMjN/NSH8ByYxBfZDcVeIwJpD/kbhP0+Lh6QZPIOynG8N5xoxPed
19tPEKOP9x3FEVDj5CAvCOhaBwiQArsTkA/XXXSwYpRx/dyBWDvxobZtXPMHaxO+d3uwQhoR54Gx
Ovd1yBH/awE1tMdCYkBNjQyhnkobOnDgqzo2lndWV8VbsHT0CzTxPGh6x38mFqKxgr413qmNXbLT
tV0ced5gvZMi467i9RhWDst3GJ/lLne52WuwX95rA3IJnArZW8ORZNnUgPSxHKFzG9MhCZhXPv3R
uXwMwUhWL7U7tacpqfpzBdoDtOBkO4ghP+pqBIxjMHw/dXYDpgYKLDIlzQUhws6Ti9O9HzTuAELu
ag+7FOh4eFlIIAHj/uxlk74H4SXeTcozuJRHwEhlPxsbJgPpUr6DCShw4UnEXiD3Nix1TMBE8mjB
pHTUyMzbIeX5V9w17hGuV/vFYe1rLvPuwO0M9dVIQBIjqnr4SsgEjXjvIbAOkL+iDvLYpZsoyos/
zVSpq7F9gsy9aUNfyTRE/JX3mCFl7qXofH1pQADa4uzCfC1dp3qr66q9xCOP74Z0+jMxGFKiXGcP
XutdoSLwl7ZeC/+cSqGJJQNeSFWcta7UJXF4vUORXIFBUX3x3Ca5iBotDCRPcQTIJj5GivX7Shbu
1ana5qHyuX6PoC0/QZBt78E0pCGB43JjVzzdcYBngkq1JpC8asBXMvQHKabirkkrG8NnKn5aLZVg
sugBS8Sk2VOs9repY0eI4kV8WI3xw2EBM+oOmvBy41OKhyzqaIMerUAxA1A3aoBnHos22UHJ3j8K
cPQDw2DTtJQz7hxWJHBWloADYEqBSxQ5Ur4h8LZqtclHaOZpw2G+jUCj/eCKyydZ1/qpd7skVHkf
h67m9YFrx+63tSvGDSiYBoU5bAh2uJ13bi2cCjXaBoQj9qV5anxqP+ZNBs+sX6mTbrppX+A4ADz8
7HdES3by3SwKY4qwhQiiuwN3BIEfU7QRvqueqo5ubYaLKMus2ETaER9AI7lBQjwgaZwiQspkNQj/
oFVefnNAF0yDDO/nUZuClmELK58TlDgPfvB15V8kE/E37lhfdFE0HuaOBnuNBFPIttQ5vCr11N6Z
Gt6IkuEmVjHV9yBi9jueAuDNS5QgStB1cN5AKvNoEvTCRHIT2nXsn0cgd7ZCJE0olGsC2pXeBY6v
7qIB1Nzl2C3dJ46k587x6i/o1dmXCPvGN/Sd8Rn43RHzqdW2biDGqYHRURqgaoyY9nlDrGeA4NUH
cupsxGsCd1REOA4nWlIrREB3tFEdHb2jU8DetFE+tO5xpjgmUmilD85oCQB1eozNgiTktZGp2VhJ
LLaWNPpbOzYEVh98DaxURDHOy1ORbFO3w1dNR2D2d0UKT5oSZcARdg68UzMeBKX0wTR1F2rpFRfo
peVhGlyzAeYFEFQfWsCDnhBYZdPMfhhLSR+LxKrCxoBhhBGMblphLCiE2O+gBuj2I9biiL+MWpgs
hkx0R2on6k3yuA2pnZt7qWD5ddLM2WWi9C9wDYpnXWgc4pu634keOzeEPzoPeRIj1a0h8c92ot2u
6uvkEmPG2ShmaJhxF6pbhPEGsbCj00htnDCmdjTt0msUTC4E1kBYfsl6E0l3fBS6655LeNNf7A4Z
NFWZlds6q/L7OiXFK8zG0FibWL3mWc7zYETvOdawdu3ykdg7RZtHvxVpmMKwdaQTs7+BTMwPUeY1
YTUpcUHYWhn4INCDTqSnez8BkiHg6ZhvU8PsPaoq9VOJBIOTlqZ6dwVgV5LmKLlbg78fJl/jr0kL
LevEjtWUtq8VTnQPvqqi50FO048EIU97RNh4T7Rrpr3UdYZxAuOzbbvs0Fs1P0KekIL+W7V3PaCz
Z4bJ+ytOHcdX2alfWhKwmShvf7XDWMuNBqz4vm+1vjAgAmHyUWkAhlQfALI17BDM2AfCMunHIJIU
AVKVhn0YK2580XMbJi+Ym4t0m8MMDTABkBwhc7j1AfR79tLXVfJ9amQeGswNDyTusq+whnXIgU3K
DbENQXPa7ZurCHIjLY64Ps9R+LpE8Op1ZKTfe4NyfjBNDhjyVWIdJU5z0qDrm/6ls104ngo3Cykg
yHsdI2VHxcRcIlWp3zaoneC0+R4ibQH+z/XQIr0mST/iNkvvEjfrnzF5mzvMvzS0I+M+F3Iq72rM
cwdpWeIPnRBnEVY1pIw4QE83Zeaz0Gm7OMxKGzHGQ559DKXl7uyykscKR+mHvtfk7DgKti5qmAOu
ODVhaiUN9KFtCUeRP8ZAizVxgTm98uErklFgudAMpaSP8JQZDMxiZCtln4Udx5zv2rKOTa1oAWNP
kdI5ZrQKSW31GxhK1UrRamGzPYe8NqavudvAWoHBeELueA/+W/8IrtvWt1xrpaD+75IrmRNeYerl
rB6QlmHDFhrAQHmnCusuhm3RLZKjxToX1Qm6sjhfeKL5sSFwxpCP4zgVCyx61+XlEYb/Nkhz4Cut
NV3/wiZzjn2Nm0p4aa9w4mZNgHN1CMFVa5HlS9e+7tL+LoTStPTSCae1dVW/142HeQT0x5XN0dLF
r43218X9yiagadTilPCkDCflTicouIrP1YXmh/OgEUlWgeJ6Zo31LZ/Iz4H4K3WJpaEwq0vwEVFs
SnJEVEL2GeD0HGTV/GJn7bfbe+Clhrne96+GsRA05fGxRKu7pIPdGs7jWo6fOMlGrWlOna1BQ8hh
D/dOWA+XO5Y55WEik/s+NDAs3v79C3v4/3ew2QDgi5INhpjFKepByGgb2R0WEl8rv3w2au38aml0
kf+2k1c4ZCrJ4J2wo9rUjd7ErgiGvgvKcS26aukW8wqOAqWby8E5eWO90c5PwKFPjdgqRG3ebqul
dz0r5PDYxo9uqTnBGR/qtr9rc+9z3XROmi3GITVVUTvnWL5b+Bq1zVNr1k55Ft7xPBK0TqPGFEVM
T56bZtsIMJ4ws5o8jFS+z9qmDWD0X8PBLt3r+u9/jYepAD3CBfMEBoOoPNeuv+9ZEfIG/Jye2RQA
I38ta2/h6zAnzwq7RclGTEge0kyEvEhdiEVh9MP22Q1GE5dbMo4Izoo8e2UWXOhhcxwtllCgLXA3
w6cedimu6RAYXb9PyP4BEyFfKcYvFPPca/f7qwnzyE6HtowjiOeeexzkj60dFuajiAsQR9Nt0391
hpW64dLbms2OtMdqTjkSYWbqD9Vfuu7RhccQ7yq1Pm6PmYX5d378DqpO442tVZyNXR9LVv8QUR9W
PYCat6+/MCbnZ+4Qq8eZPbnOycAUHtg1ee/Hbo2Tv9Q8swHvllWdCoJqXYY1JrA81d6j/TED+KZj
+s0S8cokvNBI8/P30jL9iC2Bc6p78xtYjJe00wd1Bft+qpHmUDuiYTYHp8E58YZWxwKF20s3oBpx
++oLo+L/8ezy0kHsNs4tJ6js1ViETvZBxxSIWLYy7pba53rnv0aEKoXlitL2T5MA4KDwf0VZAZ6A
4Svr5YVONI+kFLTOXBcksTP2nqdxqPdJr463G2ehC7HZYG6dnDi9cbA+iBt0zz9p/EfacWgSHO6s
rBIW5kE2G8TYTKGWQIyPXWXXb1PhdI8+jfJzOUwPXqx2lMZmCzqXt/I2lt737FPe6tqHQmjyAeXW
YTf+6V1o+tPvHWoZt9ts6XXPPuSKl9bIKpyuTj2KB6hTKPXbrb7fvvjSr5+NaQpcBUmhPMSeoj64
efGGmovcWEP9gLIK296+yUKHmpNf84YpfxyYg1yE9mJp8ybj/JPHSXPsK0pREDe6sX9StQ0trv08
Wtam91bkFAv9dc59Fa7fItr5GlCdsY0smzzAuhbQNJzXVg0Dxy4DzO52Iy28iTkA1ge0aOrbyJxF
fRDK2rLiRyqHADXAlY660I/mCZdxHtt1ijDic43TC+F9I/qSedXKK1769bOBXeYsRX0KMhakNn6p
SuS3O6hIFwimA2dGrc3cS48wG9uWXWsSxXo6Q+DbbAlJn6rJJagj6pXHWOqps8GMaJm4LYRyTmNU
HUe7/WVl/oqSYamFZsMY9bm+RMAy5iWX3TGqPqa0QpaN84KztT+3u9BSb50NZkCcjF1p0pxZaTYt
x/GmUu5LkXsvbQwfpC6zNf34QjvNGR4oNmeO8Iru3E+wzNDG/SCkXNlDLoTpYfL57/etyYiswGXH
xTMGx5M2VWBXrNtOiQB4bTg2o70HJRmmkekbccoHL6FfR5E/doY98bR86jLnRTj2y+1G/V96yz8O
KefsD7uxcyysU8jMB1ipuBe5KNRnI3ho1njxyzp+mMBp28NNrwAEAzFIEkqOdkz7717ciWc6aETV
Glq8sApOsdKS7RtyY3FU35c9/j5V7IUB34lq3oSoOntUD4wM5A6MqF+Qo0JkyyuC0qMrigcPNcW7
sZxwUKeAU7TiUj4ZZ9JA/yq85caQvcyyCLiqagysvo/uI+xmzqiDOPeSuuMRvrUc3DUF1KXpaQqY
IpCFFsWpj/G74oSyn/wqlQeiD3CYh0Q72RYTtwnjDF8DJR3/nFlFhBRvSMlMhP9AsJm/ES1mRrh6
4gsSDpL3aHS8w8B1tRtjOwVTEdNyNnYD3DXeZ4xVKAbMSSlKaQG6I6ranBQPlKojY2so24VZZs5J
iaWIkNUKTQvQdtb/cXYmzZHqShT+RUQwCAFboAYXtstD2273hugRiUEMAgn49e9Ur/ryTBHhZTvu
hQI0pDJPfofc5t4jGTcOM38NIT8aTIt1UreFZZTEBcT2RA7NLUzXWxm6t96xirKdONrn4iY9Ex52
9ziq3VXnYWP1WXumxcoZ4KQGuYMtksYvrWYHmCLYtUNnkZ1d+HrLiGhtWVgsn6yCXbOZMpHAquMH
qaevZcOajf1xJa77a9z8T9SL6hQNCtezT91syFuWExigaDLt+joA6qpyzMiRnh9n5dR/uT7zP1pO
oThYRvIzL2nZOM6QFJIA6ylCZXkhXFzD3hxgJKg34ruPXtrlNpcN458H04I2QVU0AoYe3bvhVXvX
7DfyKGuXvoyGfy6dDmUhDBh6JlPXv/US+ElrS9P40YC6/OrLLf+59IRlrHMDNkBgOKP12s7MA3VA
FcRKVKcb5/G1eywGraIUEifDrBKTuBEzggMsPR6y6jP0h8sjLEZrY3sT407aJ6ilHebAjgc6vFwf
OmsvfrHZQ8rfBkEFdTSIf0ALAsT34gdtvnFA/iiUuPzwxT7fuC3gubLQidtlKAfVFyOXkJcgCKkt
DfzKAyxDdhjFmi6qClViXFi//dSF6uJI+6m3s4zZEYvQwWAFLGymZ6zhYQCO8eeufJnK/4zKgVdB
3zI+gHg0/E4FcUdwdhlciK5ffmVALmN0iIgsKU2/Txy3bu/0CI1XKos0UQ0tjp+7xeXW/zyBHHpP
wUinT9C982YqyOox1UKA3T6jGsTgWXLOAzctAMpOy0RP/S0s1r/4tfp1/bevDZrFfDXqQcPIkulE
U2gIIGOCMennrryYqrCvGo28xZUzUN+NDPEO/dwasyTpdaMB4KNEJzIStQmf6sTsghcvc3bXf/ja
iFlMVd45ngDmEiOmb461mb6AtxSzqeg3RuTKHrUMxMHYlLRWuUrSS/Wc/gam7DDXQDLzPCy9rbPp
ylMsI3KoeTqPCj0khhpgkEmOfe28F132uTH/fxG2WYG+3BKV5MCe9pBjFP0Jgf4nr77YX8E8KmZW
NlgTmhr8Tgv9fJCroagzbEmt117P5e//zNkaiCJ4k85ZYgn+neU0EWb+Y2rq5+tjaGW5Xzq8Q1IE
a6IaDyBTfgaMNg9B5r5zQCP08q1YZ2XqLrl6WZFW6JSFKQ9zbokhDmCDbkzdtRG6mLp8sCQSTLgy
XJ+f0T67b331JOG/l2IzV2Lcyg18VCfAuraMDz2HNKk2LJUo2/kDP4CbFmKs0Hb4uZPeQfcVWLgB
HcPOZ1ucnrXvvpjcY+NKJ0hHOBlh44k0x/3SvofRE6BvG/P77wdYHhjwWEuwXoE+xkLPHZqePF0/
5rNUEIzC5zUOgPh9crjE5jA8jiZvitj3cri/NMYlSmp7twjNJgD4GBUUMYYpdc1dOdtZHRrtwClM
6ktxhqKq/ZGZJixjc2cGfdXvceSDwhOd2n7lfnL9NhdvCpa0MxqzRwXXEQ2Mf3Aup+zp+uz4+COQ
JSzJ9nngt0gvJsywH0jq37S995hmbnz98h8dO+C+93+IJC8PZIm0SgIg6itzAjAI03uI6wbQJoEm
d0j+y1bl1gHq44dxl47vcqIBnQqqEgvw3NCvrRfwe/MQ4O/d9cdZmedL2OFsWpMddLgBJ4+eOFX5
RtZ97YcvFlnXGblRta6CC9wtz38N+a2cfl3/ySvL39Lc3fLMzhc9PCe93K6b0JIFKL2AoFduSCxX
3KVVv1XRXHs7l7//s5BnECy6kzepJEOGpR3vZyOIrz/E2pUXoZEPuX7WQh2eNOKb2/10trbOtesu
VlfaGgwJI4z+GR1lTPE7R9HPnTKsxRnGCNKinHyuEsgoAXwOileoSQ+wfuxj3m4ZTK2Nm8XCwFzl
NSoHs7czp8i2zHOQQWSfsY1608rrWTbCWkJXDeFZjoh0gGuDnupbFBW3oKcfZnOwOC+bYLkTCKq6
AdO1GryjwWYWVr5Joq4rEGlMFQRTczqA9O8bQGKNhRUPNkgzsGLwQvQBFvDmmPW7dnUet3DoQIuQ
g5S/YYop9NzUjMng1OeAlNVGKLT2OhbHI8ablgRzpxJT1vVrXgT5HYgW3dfrY3xloi7bZwXjHWyI
IIALSvhwZE2W3Rh67mPmIaHlFo3cWMPW7nMZS//MUmvKedUxbCZ6gikQ8co7xoPXqWgcOBEFW6WA
tbtc3uE/d8naEn0JsBBMvOax935XrIl4e2OTjXPH2qdYLAhaGOhBMDB0ZPOb5z8CkL+uf4W1Cy9W
BGJBO4zcswJWOEEQEM3Ai12/8spcXaIV4c/aA5I1Y0HwqxdklGUEC5WnPHVfr1//419OgsXonFH4
/3tcSogJ1CF0zmLrzPvxL4co5b/fkgHmkLewpoW/6g7C/DAXyLBWxsYbX7v6Yjwi7BshYqx1onx/
16EtCU3NMdJKn3sri3HoW0BEGyZ+e1E6oTbuRqU2fvfHI5ws23aD2jKMaUad/+IpY4KLOesWvmIQ
nm/tp2tvZjEW+9pCiCylTqiEJSe7tVB88KaNkGNtuCz2pzYzp7TrJRYzC7Ti6Wz2b9ff+McnFhIs
9iT4F7ToDMFJojXUSbI6sqDoVuIZHiDx3G5BkVd+/rI/N+iQenAoEg+gzDzLXEZ2Vz1ef4C/yYv/
PzSQZVeu7/Qafb4KSaQmzUnYwooAxSYO8X8naTwNVhbD8sOLNRXIFfhgasNAxaZxkbV5zOzGOgYZ
OAt24M4xGoTSXYOzVGJ0jXwu2dyFgy/hSTQNLuza0K4A058adhi1DVs+3sAgsmQ+VkpL33t5Exxs
p+U7r8pIXFYBIglu/bj+nCsDeNnGC9mqMzOK7cx1vSoSDG1pvf8F7T92BBXD53KKZNnL69WkLS+L
6qlOn130/cAncGMC/gVgf/SdFvPDKxx4ADmwhUMFhv0qLuSkqPgt37kdlvfFu1MDKhvyjbe1NuAW
8wWZ9Lov0Ux06kDPqazndP4ENgNHpL+Oiv/slDlaeOVQlxht+cnnkBWDAJKi5xD9K/H1D/3x2Z4s
G3r9OjfywXbKxJMZmjXMW3RkPBWGDYqPNHdZVtzI1riry3RjAq28qmUrb1dqomqOuUmmd9LeWOPW
kruyIC47d+vJ6QbYQOMY4DdwGrOlgnuHHG+qBj5d19/VyqRYNu62uuzg8uAXSQXConKrOenbUf5x
/XK4Q0a/2fgka69osemlwK+Y6AasE5jbwlM4uMmJfPrUEyxxnAIYU8fPZZ+4vnAAq5DPspFf+tna
qXFLiLby8/1FRNCVvgkXqlReGvQfXJl+N2y1MR3+6l8/mtWLVzOhR3BStFVoPQwm2E4VZIfeHyNy
QXAlIYMqOw3h4VRHPQzPd/1ce/uJ53Blpmjc3FVMM+iQ5fBCiRS3Xs4tdGG1flgzDsNFrWC95rjt
C3jx6PdQaA/DW2n3wzT5MYqVEK/WdrbnAe9esnKQJ4fa0gphq5ezCPV88YcMwn6e207tbdPyFPrR
6HgW6VTvFPp2dgE2j8jFIc+u3kzPSKuDKqkHyW1t3sPFvLtpzIHtiXCKR0tm5p8KLS9vuujV2cY1
DrKZm3BAj+MRcUsaBrnjntGajfIFm120N18fIitZmWWLRGOhmGZDg5Bwl/aHjI39y9iyKSYEJ1Mr
FWXY6Z7WoR1I/dmJtYjYByMDNzfAURteVdBQ1Bbqwt2tPY/fs0F96rxKlq1KClzJDl3JdQKm7g9u
sZ9zBnPH6+9sJaxZ9ihhd55o3cxl0k4QpFRG/UXMRcKE90UP/Z0j1Sc3zGWfkglaXuXJCf0rYxbD
gTKpffNzMd+yK6lvGEzquY0jiG7j3no30x/XX87KDrNsRbJFrecZVpVJRSf/d+lIvlfcLRM1l95D
c1HKdPlkhDmc0+LByez99duu7AdLtqEi3KZFiSOV0djwk6z2GZrOM7g5Xr/8WoDxV9P0z9asJjoB
moDyU9qrOouawVA7WVH/Dj0C+bFPBTixwBzsM38Q97OTemdBrfRQ2rx6nNhFzwNOwsvGj1lZc93F
+S4vu8ArXQ/1dmdod6qyCjiQVk1EqKWPkyA0NrAa75rBayA1csqd5qBKuXqEbao1dN8ydLZCuZIW
T9d/0Moisqz/g05mzVoWfdIVgwzRJchhymYfnQJOqRaTRTT47Zuq5a/rt7P+2op9sDHQxcZQtXZm
QSh5qUR1LDFSx72dIR4ugQNu568mjNxvWhYMbyaoYy+j7dHvsETlaexMgLeh6Z3wqJ6rAgfMi4Od
w4EyNtOhventKj0PQYEme9Px9qUu2+8289Sd3zDv0mzr6pCahJ2ha8r3hh1UP9C47eQRFi5+CxQl
7Gb7OT/n/WTckpZZe8PwxgdzqL2HSQTej3HqwQEYq0miimPAkrKvp3d4fnQPfcPdnWxr/ZpSzl+Y
p/kva6zYneiUD3IjOMd8mtHtWVplfusGzfxMGlHs6NDC1LdHnTjDqPjt17YnQgZoxRPKHGOkq3kM
G5AFEqv0nHM/cwfIjllDVWrl9+jLohEbsraCOTNSaWieLw7IPvNoANaghfLsFQ7X1k7DovZdEYG6
B6nRLd1TAxZpih5UxdrYa63+6wwoRViWvhW5relGk/LqU25WIsIpsI8kH4LYKifsn46a7zTzjN/Q
/9kHRmkKo2va32rgO8NK491XokUDI/PB8zPh2A5TXOMHmnJYFLhuFts5/P8Q3zP71R+ksddV3rx4
zUW96posyiiEPxj49jEzrSxCO/YQqTFnL0Mxg0+mq+kBGUECbZAlHmCsq6I8UPXBqdHMCj1kuoMe
EFnx0oGi0DEgUSwnNSfCCf50jdIHsCXamNKmuxWQSx08+CY/QppSfp2zIftVVjaMewGozvFWi63e
p5Xpvmyz0Oih79omQJqOmfzWdlvnDjbpP69PppWFc6nNsqzesuGOeiko1WecatHyLPjeEf7nKjFk
qcqCObNsVTUGp0Ccy/LM6t/+Z6zFcF5a9leYgjp1P4k+Adk2dgOASGQdjr6I0ed9/e2svfrL3/9Z
9ls0CrsUXtIJTHmgDOJ5cIMZ5W6sm2vvfhEIKY6x1SD6SgYXztrEDTMCtufobqQZP96K4WT43x9f
o/g4IRs+oiXB2Y/uzFF7GN/s0YS7MU+/l64Bah6gklTNWySij89MoBT895Z8ZhYseG3QZIxUwRpP
c1CEah7WpcCaILaEpX/PYP+/AXjLUhZa4EvYKfcsqYAATlqLBG7kFSiZUY2yhztrGueACOyHgfjI
bI8FYDaZtPeTY6uoB/PlZSoZPVlzYMRtMOsHrQz6ZpHaqCPd+uybk/owoJAjWgs5Se3vMMHhzxMT
MMLNXKOJJ14AMyj8Pm4Ys+KuFOJBXOyvixptB8QJcFRAcSd7a1mqTkHvyH1hufAcJb19MGlgxcXc
1jHa9I09LxryWlBa/FJOLXY+1TfzQFCENmKZ2dV9iWTMAxMzEBdAxuxKK9dHVbfzPi9IE5d5x8MA
NJR9NZd2XHqGussVI3uCtPtejOO7bAo7IqUd3HmeD4r44ONcJBxyA9N0EVdawC/Wqsfz0HYU+CeA
guEpkEOb7ahng8Jy0Jx1GePD/tRZWu+HgH9OBkaXidO6LueC+gJE6hJgpOw2kEMU5FvK5o8HI/y1
/zsYe9GNgeXDMsL2quK+ZY5/yo1iP1qgevrw7N04pn68RuDT/fc2cEcYy4ZkdWIFPwPQdGC7fX3x
Wfv9i/RpCXN4O8fulowDrGZqzCeYpjgjSC/6c1VDusydyjb1+0ZDzWyyMSxlf2JdFWrdx9ef4OMF
zlv66pU+xm9TjViBAvdrwKdH5TpvKuv0p96Q9zda/3d5Bu0JMebIEiq6mGU5lMtjOENC7yFouf4I
a4voYhD5NQ4pZeYNScM00Bt6ugsc8ocU/ms7iTvouWxwhBAEWaBjbdzy4wHlLevF0qEGS+2SJ7Yr
72e/eJzKeuODrF16MaTGsUgBOUINhFKNRojHgW11761ceVkgnqCGxHGo4sAb6Uc6BkCv0c3j19rF
LwePf74zM6Bnay7lD3dKaqxFU9VsvOuVEfp/KGST2QjRbZbktH0sOD9CCXxryC1Q7trlF/uhaZKC
gYvFIO6evmmnjIe2zEJkwrdyER8fvbwlAbk3mI22RsSGPoWISVUnqv0BrpvBLffZbuSptR8BcdyY
b2uPc/k+/3wHc+rh7ZIThpHZvM0ZqPiGfWzZlvvk2mdexEO2YUozU5cTnbaGfTV0TUybVn5KhgFb
v//+eAMcHSsDbT9xq3fCjciZCuQDg5gVr9eXirW3s9wIwD0THcMUqLufFiM7w7xzR727fnHnr1Dt
g5hnKf1iBQh9rSTpySRGhQhABukRpxs0uIyo3dyPvtP+KbUxmDd6HsYMdkOZCx/PtutiPpjGo6On
8atb40h102ekeR6mnn+dBl9/0zAwSfy+zF4EySm838ATEv2sWGS3DiQU1iw4mhI6+zab+/FB5DV9
GNugOTHToa8NNsC9LJzswTFhsSxT5kZKSfojs6T/7medvJTMgjJqPO49jThZvzfVABhkbrs4gpOq
ru9H1ucx7E3zI0dRJYZ9hAFzWrtIOFhe76ULNx4LnLsdddCMHOaTVLcE+K1jWtdpUlTpdNQWNkuc
H1t2C/hh8ATWYH5Cm1RzmKRGMlYS4w/ooUjT6qYxf+aT3Z6ZX4Jt1+Vufxg9Vx4mWombbjblDlkx
HNZh+XouG9/dN+4APjJDnjtRVi+e60p3iVNr2C56cOzIw9ZvqkfPN9p9WqTZCxqmKx1mmdud55Q7
wGK37p8qQG3P1oI8jmOAx6eCBSFMZHGe7Ip+b7lwQJ0uySVU+dTPmg7y2VLgve2Y73bfyGQ7u1Zq
+DKXwEOKW3jWghvW8HsXJuAx0bUV+SOtb+2SUOhyvW7fKZLHFewe9h41qjv8DSejoEALDkcdEfpE
I8phzRe1LRAzvnDF7cChCQln4NYi6nVehPPgvIP7i3x1qOm+9PngHucO6WGhKIBoHXQMoQNV5EGj
LS+ixqCjzrXwJRkK4QSYvpvJcFxIcOCAyxhNTynP59u6bdIvRE/psWna+eRjMh47OU4ROnj4QVLl
xD7KnVGmGutH5xTdWzZhEHXw9kC6fQr2bjGP55o59g/A+f2fwcz1qweD4J2BLrmfsAg1Qcxx+ynC
QcCPmtmefplBEKWG7KPARp8NtAskuFVoinTH/sZmM/iROniuJgHAh/8NMFEeFQqkj65w4Q9H3cQt
2yc7I2LfIFGwk7SBumhA+y9QFxIl2dz6DiY6PlVVqhfttf6dMjO8VHQ6H0eQ0k95CzVoWylv5/EW
6XS31kfmDV1IclCfIVBUxaFEhuLOTzNnnzJD77MUxDiIJvuIl7nQ0J9IM+oM27qdxtq559C9hEFL
irOwmunWoY1zdvxU7bKx12FFA3h9qNaE9qkyvF8DtZDpwaxEfoIZKmzJpE82bJFeM4XPZBJTPqBY
RI6W4mmSeyXQf3AHuJ8tz3sicy0P0qnNY0eLtEVtml2AbTKIUysYji4PAOub0TgmOrzBxmzKeG5U
GVNPIh2YmnQPEKZ5OaUQs4kaycvI9+tuN1c2d+B2M4NY2iAXHAeFXcSo6pUxkx7kFNBtRrwQaSR4
UcI5wrEP3tgLJGAmcii5o75zD5i9WDhz+U1meZXQQtRPcEuSh9as2RtIms0PTOs6CrqsjQDCtghy
R17b7ZuiMei+A2QCmgc0pkamQepz2ZbcigNrBOGw1taMBmm8m0gO3JwjagmUx6u2EI+KUwvpJLeQ
cK63qQVkIJJlpauqOxVA/Bh2jjk9+VLSQ54L43m2iQ1Oow2iHsQ+FhxVXZfIdzjUp9+MsYSDQZPN
bVQ47XzWHai18OaZggdMDTcLCcl7rDSkzG8anAGO7gzASjg2UwdjCgH8XOS7yr3XIDwmNZ9n7wjY
Ih/OjTkPoUBjjbWTxkVRX/ZZ1CJTilgfbEAr7DvVIO2VNxWs+izLbkCQ9qbHSSgT/bSjB+gtpJDi
z/Ut7OP9kS4Fxs5ACEeGczwpyzmnsIQJASB+H9EbGF+/wceFGbqUGFcwkuUyKNtkHrrboJNREQzf
UHh7thB5Yd4WG2HQx3EKXeqrDA/lwJ4gsTIq/kh6b58By7tx7Y8DOqiU/xulIPdgtrkPk6accn/f
5s6tMiREVhSYToBvb4zZPZNUb2AZVj7JUt9i9cjV1GOLWmfxnKZsZxvn0t0Si11+8v8HLHRZfmYo
0ufg0KETqGjrPz7Cu1NP7Bbd2z1A1IOx1bCw9hCLVwZu32QC9YYDeCawE1fvQ/FtgFXx9UG1dvXL
3/+JealvoTCbzSKBQdoONvFg46KJJ5xttkXeWHFapEv5DRrVVNMXkADwUaUnBv1SRAlrXnUwm8CO
EvNWS5FMPXIyPGtvQUnNjpAP9ruq0Nm5mAt+Lwa+dUZc+2z/H4V7g8p0lbDWOLcAW0gL9FOU1V9A
YHy4/lLtldo+XbpLwi2kLVRtdUmHDfB5GrR3p/s27aJeI1kHp2mtwLVBQo2VQzdFAqas7+2Y2s8A
m4IIC1Tn8B2FaSrCgk7ivhM4w2W+rJ4Iw6kL6OXJ+V4Fvl9h4qeod3QNIH2wcPHqyG/yOapc5IpF
auPAigYgEGQndDGRQLg3mUnkWyPJ1Me+jcwOivBwIQhH3ZsIJkBq2yEnM7hh5aTiYTCs8RHNJjxi
rcON0C4hCcuBPv3agLJswhWl8t+cUU+7RtF0ZzrwALf8zvgObK//zZqtgRyMtuxefcevp8hCh+hz
U7t9PI35jLSi2e6Eyr2jbDi5U6oUSSGy5jygZzgyRpRqIhstrGOcD70LW0AGGILo4F8bA5xkDDEb
OuONmbORI61v9Afp1mXESVbUcU1LVoBvKtJH04Al6VzR/gVkYOuLgS6Q0LQbHCH8/GHEuTumLf6/
svbtX04FPtUejjV67xlW8zwSczo3udkdK4ArvIbPJz1jF6xAdQ+tfuhPSJAGN8ItkcvgvAt9HMRA
UW/gRNb6YxECcG7H85BXDx0BerX2cw+iJ24cKjBdQx9FtbsevTVxZ+r6vVAz288T786TUzHUeSyg
z6XxvWhZvWfUSUF8VmORh93cogzm2TIKmlKhMzbIcpDVhPNgzJjLAwc3pLCg5YiExb0HC+VLHoMf
6J+HzgZOHPXx7H5i2vYiaC/x4hDEJci7tfc2ovq4NUbA9Fgr0FJCsEBHStYlik++tl5mo7Jv3DTD
+lZMgZf9qrl0T9IuBhYhiYpseO4NJGoDkX6ddI5OoaonEfEJ+BGTWYK/HVg4pQSZeW+iuoz76+lY
4ojwxZaBPhZAWu9QBJOAEEI6Yc8T2fdVIRPY+4A/PNF8jzoWv8GoIpER1PLIHDB5Gdpfzp4es4iO
qjvhWDcAutw2ses23h0htn1oavThTNwg55H6qdhP+K+T3s7myDZc+043DuIYQPGOVJtdpIILr1Yp
K0Lw1Oz6UaBgNmQOSMTQ2WjbPrcawzSEeY7QYWk2NMmw/9+yMS12He3IT0AOyF1lDhCezcilQQRC
3x3XzY9TV+cwg0cEFPrd2N/bkhn3waS02HuwWvuRM9M7FIg9Xw1P/yG1Lg5NG+Bc0ykvsom29iId
mzveD+Pr5AflubZwBIkyPdfPRjYFxc4aJA4oGmn7o5v66h6VmD6Dgqz2UYT1fXSYAsyxL4GGjk2I
WF91WaYvQ56qQ+6Utg6lMiwsJAHIIlDQAD7RBKQ4UndqnXjASQ0mFTXKLACwdC3Q9nn9BZHn3O16
qtD8rSG4uS2BdvgKvDT+jdKWFVkw5r5HLw7+XVKzQYXazhEmKgC/OVh9gcDSmJUoX5je+DndJ10q
WXy3cBWaAPTJuPxMVGyclISoekd1vRFgrGwmSwkLnzEeUwvy33aGhB6QFzOyK3VSwfjiZ5vt5CsB
mb/IvKCK08muReAHF6gnt58Tq+6fNnaqtWsvUqasVAEY50jv08fulh/hShHtZXiTx+k7oJBt7DzO
J+9kHMTumZ2OcA8p3sZPUSfoUq0pWmp2taIioX0ZdeZLRbYi2JWgZqnLnPJOVjND4QXuDs+sT2HL
6NyVFf1z/aWtBLFLdSbmtX1JyjSJbZQHOpRRallPedPvOkjvq06/B+bnNFJ0qdLEFhQghMU76jst
4wnNwzG4MP7++oOsnCiWvipTaptekJpNIlh5smDSYAbOY29PaA3/0Vb97vpd1l7XZej9E2KWo+aW
KND3gArKTUPQYIs821tnT2eYXT8VjnjISrj7XL/Z2qdfhHcFDnvY2meW+Ng033tO7Tfwo8u4ldha
r99i7XkWmVahKQtMlEcSrF1PfmDe9UbwJuz+UHXFyXHaZ5o1h+u3Wllfljo2ptqq4UDVnAKcwCYP
AVoDJxXwz7v0+Lk7XB7yn49jSXc2iU7Hk+yAHMsqsJzKozTyJ6sU8fVbrIyypXjNMsvAgfdqnjRA
PWR2Gdv6xFDRnh0Y3OWv12/ytzb+wXFsKWHLrcpw2oqbSffV+drez18KINxRrw6Hr+N3eT4F7wiQ
zQ322MdlM7pUaHWBk9udZcpEzkQzmOPUgG8QZfn7qcjEyUKDxE7nuoaeKb/4A1KDd5/q86FLunUD
gx3sta2HCEKcOHVAY8x/Xn+HK3NnSbW2MscmLNDwOmJfHQAks/kN8dfGyX/t4otZg4S0o9FTSU+2
mL7wSfxGe0kRZm36ud2ELjbJTilYvqgCdkLE6w+W79AjPBfqjSr42hhebJPaEZkyWM+TwqPNwe/y
4oG5BpJS9dwkg+Pw3xX3thI9K6NribUWCIwGVATpiQKhVqufUy1xTJrCmbPI4TIcjTZSn+xboUvO
dUZH5tcahSNewBMImWr2bnuz9/36mFpZwZZizjqo+hwQrvHEyK8JRkjN3F8yj2D5jBsr/koEswRa
F9zXQSNGnHr84k9FnO9kVI/Xf/zah7iM5X8WR38akas0W5RP2zwis50gH/44BDOKN8UXKFpiT6Wh
9svf12+39q4WG2XvQd9pjOYIAyaC0kkLmWIGJ6hL9n7LJH3tZS22Rz2ZdEDwPp2oSRHhcx6j2LQF
ylqp4VF3Ocf9yhnczBGJImQAMn1yI6lgT9WykdzPmZTw8QjqfWPZ9FVYhQkUBU4pAOhLg90LDxWv
Sii3xPkp6976MSU3aVqLBF1v+dfB1eKXgZbSjfVo5U0slYGAMvqmB5+dZA5MDsHRCB8g2Ghf/5Ir
y8VSFWgiz8mUbYgkyMZjhkpGjS7SjrForK2buik3brMSiSwVgoqlaS4mc0gqaHGpKw5IrUbjkN37
LD8RU72aLhxorj/S2vtaDE5XFP3FjCmHi9rX1kkmsWVzvbIxLEHMjeocf/IuSVqV34AdDkVzcFT+
lpP52u9ejEmQLOiYj8ByppxAAud/sU355/or+evE/UHMQRZ7ju960q8m6p/sS90qa0dIpV2MX2Fw
Ce88lx+b1BjCsUJ+k4gJ/ZHF6H4ucHMX9zadylfdiAtX+lLNYOgFnIvhIbcmGFzl80agszLC3MW+
11m16rhbNUmN3IMY6ym01U0ljF3J+qPwqxMfN/QLa8Pgsgb/s9aispFafMZBdFZu7ORPLZn3JXu+
/qXWLr6Icv3BgQ9a7mM+wn84SlvK4avQPU1zubEJrSzdS9Se4aUIDLSBcl/7gw5FKDyk+VgJo51P
xk9L0t6sVFfA45GAxQJVhyRNd48BZu5F6amNh1hZtZa8PVgGKbNUqXMSPaQJ3r1Pb+yZ7JgBjOzW
eWPtHpe///OZ0wwLb2W6zkmxoe7DsSh07ImyePpbxqwVGUKlDHsjbFv57ksQXz93SDZDopt0TX0a
BhjTKQqLTfm5ObhEZZe2GGkBV+2T39kXr7Qgu50zH/2HCj5jE/Sfh+vDd2V0LVl8BarbTQa7ztPQ
zgGK8umXyTcekDbkt6a/FUetfZlFaEAratNylM5JZzA1bSS7yQ3yy+y9w6DbNy/vNjattW+yWJBp
OUxqmJVzyprht23aUVXk37WSGwHn2uUX6+JkwIvSYwD+Ng5AKajkT0iVWr+uf4iVzcRZLIeCwRi+
MxFrmqM6FTWDS+pnsOteQJeEvhbSldo18fpN1r9D6TFdFN/vqdRWfP23r7yYJZzPV6xFrRy4YjSS
g/j11EtIjbzPrd5LNB+0zzXNQXdCkfLe1nAGFGRfGlsAtZWhuYQ4T0yxfJrrGirVajjaU2M+jXNT
31og7sYOxFd7v+ab2cOV2bbkOucDM4vRdv3THOhf0rZv7RxCLjzduwcXoI1wau0mlxH2zzoIo1KI
BTx4x6f8f9SdR5PlOJal/0pb7lkNEARAtHX1gnz6uQoXoTa0kNQAtfr1c+hZPR3O8OecCZvNmFVl
VYZ7UIDABXBxz3dQdTMS5UUCMkI1fOON/LNUwRLWV7tNCe5Fbc6QYN3QtHvUMV3ZbV/qTItBjNJn
zo1sFVIFwkux5Ehz+Kvylen60sJqCekbbZoRTTtytqL4qRR2esKGYh+65LtWqBKCebacsMFQ49cx
09u3x8elL7IY2ypOkxBH36iJ4V9xvrOJXIniuexg86e3b3BBZQnNwstvbmdNmjnQaJysSQcnVDCF
hz415aMoVXvjJl31oCHgg08WY/tSCfI46Mm+GYxN3hNLZ3ftQPQKVujCum4JkOsVSs6wJCrPTTT4
3Km2MSqme1Suc3u6psEP6NnefukLrbpU6cgsBk0cG/4ThHEoX0gFihybp2DsPwSyWKObXrrJ/Oe/
DCaUknHsMGt6atp4xOk5nDFvk77ie1mDgAg5X1OuvM6Ffr9U5kRlBpAgzEPPNMA5WUO7zcjCTzZv
jm8316XrL8JCDQ9muySUngpDKthKj8F3rUXoh7rKv719i/lSr2xalqqCJoAos201O1Wm/F658RlW
qPdvX/pCvoQuogLc0WQbFXlwqoshwwFk5k82AUCyvZU4hKHGPXdp94N1a55fF+aFpZRA5AypsWCc
zlH3QYras1vYuru3NSu2VH54+50u3WMRFrjOLIpMJdgrctwEQNnAyMqzxc+4V+AKtru373Lhuy/1
Bb1E5bKOB3pKnOk42zV4WN19UMHkrqzt7fkbvPLZlwy6ASyIIe95dabDQOgmKiBeS2pbP0VBNBVQ
r1mO17AW/tmalakHK8/otoXe7W4g3YxjMlW6HXnJTwZuymckn/mDQmK88oYJltNStultqIIs8SEl
jw5aqng2/QjXSA4Xei1ZrE4h4sHhcdeQU0KTa2w+NyicXRnTly696LW9aClUkJ19UqNob+OUJrs6
SuKVSHvp6ov1qJs0tFdDDJlTpJxj00qYgdhlcPd2v7kQ+ZYCDycviqomQMtCdX3ljijLrmV4HUb0
kdGyWOk7l15hEV6DTuV9DVnhGWyYBmUjjoDNQbI2Q1zq+vOf/xK80xHAX3dgSKPb6hi6waNO7FM4
tU9vt9DzTPNax5/f6pfrV0MSA9oyEBwMoMS3zPJoE3Pb7FDt+pNWYbyzUticpFVrPLipsmOkC+fg
DIG1h+fJd+jwYcuOYpCDyrvqHZTpqH4Yg24lYr4+D/MlNIqkJuWRqYaTKbqzkOFs/l0+5gNk1wGq
btOk2ugeq8+32+JSUy9imTKgYtQS8HJTw6w3Ed+BvTwYueal+3pn5MsK2HKMOwtKdXLCpvgq1O9H
9R6K9APwMX/0/HxZAUtDU6LKY2InN++yL8I0+lQPjTixPluVHF16iXke+KW7dHGbtV3f12d4JovE
vCP0KsuSvWzXRtPrEwpflsCGqA+P7UxAFTqOh1Y8SFf6MWrvWJTjPKHbv/2pL73GYlS18EEF+Cq0
T3GbaGz36AlvFXoq606yGj+8fZPX+xNXi6HFYzYRnB3XZ+Cm72pW74nSO52nu7cv/3rc4Uv9rO22
vRtP7XjqOo5leHquUVX/9qUvfYRFzNfuhLI9iuypHaabOuXfRO0ar7K6H8jnZj501U9v3+jCvMuX
+tnRgjili5HXtD83H4edOO2GY7unKB7wmq/i0XkQt+EdSGVn+/AAQunTGsbt0rdZjPV6AsNl1Liv
lT+WCrX3brVx45XE14UvsxTWxrYcUgma2zlsk09pzz9RS//RZMOXNdvQNIU6ZEixVLK7nUR874p8
Dc10oU2WJdtpbAjUrCjcqVGVu40o/ZlNxQ4DsF3pVhdG3RIXllQkcmF81Z+AsBI3ScCme5KmEBRB
PwKZjxhXGunSfeYX/DVIdSj0RUlBeaZlelYZvUrG4tQ5bKcjayV5cKmtFmOb5Cy3yZjgO0Bp4OT5
+4pBr5PYayyFC/MyX5ZIqwGUn9nr7uw63UeUb54s+ROE410cTDdlPmwsG0p9AWdRFKL6IprRF6Ag
QNzTQGUjGWqe4xTVguzPgs2yyC6MCZTcaijOYdqfKsH2wapb4KWmXAxFCuU5MwornE6Et5rndyS0
ttAG/VHGky/r6EDV6J0atOqzbnTiQ0b+NILC5kX5Wle4ECyX5XSpVo49BDlG+3gruiskVQ+KBTsK
iYBjhZu3A+WFRloW1YVVF7iZwUnTqNvvmgCgz6bbsQHn+u3rXwhZy0q6LkChpu1YWIcn5Y6hcpdD
WPT2pS+kq/iyjs4gaz6VU9Wi2l98Q1w858p6CsG18Zs23ZbN+I6FzSPEWDuTV3rlhS412GKA8jDo
HOjO8rM7ma2k4RW4YAfhrC3mLrUXexlikiTM8wAbOpDo+b5RskW1dbtGRL/07IvptxsYm+ArBMOx
5INGAbCQ3+xuZSC/noTgy6rfME3jphaY+NKixwkcTBfjr5jqiS/UBHt7p4luSS/6J1Z2agOB+bBy
3+csx+8bDb4sBu4oTyZQb2e1Ue1l1W3c3Ai3R/YY1BtCd8yZbuIiOxkkDRpzC/rgyg7zwh5iWSQ4
WrTJdF+UZ2uoEy8KvKL0p6wDIRICiMkLk34lOXUhDizhd7F0GbC+2pzrQZKnUBrggbnFvukcCoAp
CS2f6rJeGVQXusiyanAKkAdjIF2dpx5n57EvwsZz62nlY126unjZu0sbWbVxvnozfEgc44fItqnV
Jf58lVd6wrI8sC1QhKpDTG2YnvkXq5MEKlKUHwPqA/XwlK/ZFlx6i0UIyGwi7CFH3OlttdWB9sAd
3vIsWDnUuRAClvWAMWRbqEKK9RlOikfSDLuU2SvnB5cuvQgALKwEWpLlZ4U0U6fNp07GKzX5F8b/
shAwjekgogxxESpSsYPgeUNs4WGrggqNyXpXdtLaQ/vOt650/3BhKRYzPA9wON/HyJDQzGIACrU/
6zjJvLZja5S0C11qWRMY5GOj7aEEeqrJMcDNLpPXzeCeAsH+bD5Z1gFCzChQiEMBv7fvSxVCjgnF
x7Ry8QsxalkGyCfj5imr4ROoPw+g2Ehw6xwHCv3qSdp879orIepCv1oWA7ZZB+R4pnAfKNtB0z26
gq2E2eeT2FdG9bPW75dFtxWzgTQauwfltM2mpcDgqYixs1I0gpy6pMwLoI27lqVEVa5qgt2Qhc6H
UlUNCrN64Rk7H72kDnMPPEv7Z5YEYEf0kFn0sTM+QPzIPimbMgiUs+aqJVV7Sstcb20miV/Gabs1
PZb4PXh/kFel2ROSsPXd20uYS99nEUlqw+EJlRogJ2Hm4kVhtCt57QdO/0nW4sxTOJoiO/1nC1a+
WFp0E4vzYZxyiP2UXwV8mzeHPFkTeF6YpZZFiG6JeJ4HcBwl9GTL6lzioGZwZsfX68LYK7PTpX62
yOqOrQVrSo2bNPWnJtoV8VqZz6WnX0QS2VRt0nOYuM2mUeQHVy1KMTLPRp5ubWa98OzOHDh/6ceh
coJm6uP+nKiqhaKYvG/AwXi7H114/CXMMZ5yWgwwqD9XLRtB9EoSj8YDLNWgmvQCx7lOdfz49q1e
fw22tF+QMHZgOK5tzjrtb13HXNVUr0whFy69TG8MUitgBKPmjFPYA+SNO9HQlShy6dLzAPyl8SMD
yCL86Rv4UT8G5j5V395ujdeXAmyZ2nBA8epjaHbOfTLCH4Apj4X0TkQrhVSvxwe2TGwA6GHqoi/N
yThRdN+AuXEeR9lt+il1fRsoFJ90UNUJNpmVxcdzXcrv4Za585v+2lICnzesdHiuMxzHeDloHo9Z
3rkQyLrDZsIgR6mYpsiB1IiKNAmiGxCWeOw1wLFuIweEMQlZ6J6VDtP+VPf9J4vGISw62OQcbHec
Yp+bENh0HG2IENidnhzBHg6Jh9ON+poz1W5ATLR8UHS7J0s5xNyjWH56/2dfbLEEUnBK15yjz8qw
dt+VlU23bhRYO8Jds9LZnq0fX2nDZZEzacu0MmkanQ0wr4UPq94O9HjrQ29Mao4i5ODQOFFmnXsr
Cv245eXGzYDdgCw2MX5ECYgaTkTzDZht6j0tc8dzVdF+DNFAo9/JuvyqIEmCFNhOszsAIq1PbAwh
3QdcF+dc8TCsdO/Xlz8gtbzsDGmD492K4oCITBPZO8LEj1KHCmgisHvPONhs1rSDl+60mJwSElIg
Wqg6GlcH3zuLg6tRd25hYX9QIpyFIF+vDKpLsWAxiXRWZybIriAGjhpQeWnfNX4iC/fTn3WwxVTS
dEkVdXkdnkjtfJVucQ2YbAhBUuyuLOouPP9viSdJS63d2D3KgN5UgX3Lm+Lx7We/8BWWKaeg72Cm
AVH6sQPGiVfy3CbTTRLOWmG9tgy59PjzHPZLgCEo0GbKtiQev3moSnej43zly156/PnPf7l0DoPG
InHhbuOG04nED3aZbFmp/DHhK23/+i6HLVNOfdoGucx7ebS5uq47UGETdkqKu1hkXlmA5ahtKPPF
yrR+6X3mJvzlfQxGXqUtIo8pH+5tWnwYHb3PHFRYZurPKuKYXAw8x+KlY7nSOSZlMB0ErW7KEeSA
XLIJvKR65ctcmCd/c04AMqq1yyk4diJ9cBtxxelwX7lipd9euvxiSNMKzx0orbDviNVHAMvq+zIL
sJsyJO6/vz02Lt1jMa4HwSwwMYR7DOFbCEzCmLQefEBA50hshKk/uskyqdSLTsmkztwjBSaFTt2H
yDLHuOz/aAvAlqmkkER0mOKAHfOBv6tj8hSUcl/qbqW/XmiiZfIorZpq4LViqCcgkF902zjA/3U3
f9Y2i9Hdia5u+sZlx8rdkxIZNhBcRLdmKPj6Epotk0egdHTwP+MM5de7oJ+uFZT4bruHcapvrwm/
L4znpYg0qIMa6BbJjkEWfAc6BVRcgFqRhkX9DtfdyhJujg6vrD6W+SPXDXVURA478rp/orzQMLjs
79/+BpdayX4ZkerJRAplHOxIjdp0dfHZaSDm0Am/G8VQeEVcPvzZjRYjuolhBM3sWB7Bwi0+TiBp
HGEQ3m4yINe+mYlC9m2yZOXQ7dJbLYa2NTbYlxW5e2yAVxkSpPPVVQr2zDTtYvb09gs9V8e98lmW
qaQkFmNMOIW4Y5Cg+IMnKb5NRgQNgGlhuBUpAy2ugOSwgpPjhrV0eGiFCUBElJazdhxzYf76bRNa
20MFBlF0Lor2kPRqN+Zi09PoTMS0T3KF2eUcsLXDjEt3W+y6Bt4FWvERZNcJNEDoWegUeI5rrjBs
r0lQ72rURiRuvTILXLjdMpVmu7XpynoQx4EL92D1DmJbocgxdFTjsdnd0Grg0uHN5M9jExftyir5
wkEUW6bZysYCn9uy2BG5JcvjFAi9c1TDeHpDWx3eKiTqPZkGyHsWJBg3TTzx93Yc5Cth9wLqiy3T
bzFz64S7qXMci2F6tCMKHUbQjszBMYwNbbYDpNchHFvWnRpYPgRwNEmLYkNKanvAo2ZbJMJa2FOJ
8SO4OmrlsS7MBsvEnaljUWc04kemxnfBYCYfqM/Bs5Lh7u0hdSHQ8fnPf1ke9R0MJUKoZY69izpd
r7FaZ2d3tlmTSD7Xvb82ZBdrI83teIxoI48uqtHqKd4C131fwFxxgNEgw9Ytd11vmsw+q/NNH0Qe
ls1b6HD75ikpJp+QRz5MnsNvE1qB7JUfXFiBvP3uF6aSZbqthBqGl+GIpWEyvKus2C/FQWfjrXY/
vH2DS427CMBjVEH73nOJrV/4ZLCXBYNs5btdqMhnS3mjaAmJ7Sp0jwkQTVhrOjIGdyxojygAgzQa
ZP3TODk4JqwHZCllyLYFylD3cQ9cvZ6qZuMgv/z9+T3//dvwH+EPc/f356z/6z/x798MIJZxGDWL
f/2vR5PjP/85/53//Tsv/8Z/7X+Ymy/5j3r5Sy/+Dq77r/tuvjRfXvzLVjcxDp7bH9V4/6Nus+b5
+njC+Tf/T3/4bz+er/I4Fj/++dc308JfHVcLY6P/+tePjt//+Zc9l8n/+6/X/9cP5xf4518PsQ6/
FKb68dvf+fGlbv75FyXOP4iypeuCF2kDqIKu1//4+yfsH6io4nCU4C4hci7a0KZqIvylfzjSxS/D
GsKFqhdu2n/9W23av39EhQB4GuXJjArbhh3qfz/bi6/zP1/r33Sb35lYN/U//2KLeRSPJZF8xM2V
K1Hw7Cyr3mG0xMu4svTeze/GVL7vKgDZ6mjcF521NTLN4DKaWKAPI745I7ga2JM/2ST3g6mMvuMk
7CBM9lND+e8NIN4RYNl8ZxC7BK6ofieyKyOdwwQeaxH3xAuN9mFfAyk9WKuszX0ocXw3JHpjADQF
4FceLQueWBzSqAH2fn5kwW4o13fSFTej5cY+c0MUuZDOTzkcszSyN4Ah4xrMeZdkcmfLdjPfVYBZ
lwXWFnZ81zBH8muU35Q836oK44GKu4rVxU5k5kErAIaDsN04MA0J2uIuGuTOQqW8rLPPwEEeUjC5
ARoCUCTorsX4tSnzLUvMneU6+5DdNxac4rF1hZPVkYjcNxE/DM49HE06z46CRwJE0L6saOZZnZPB
1kMclXJB4rVgSoLyRuDYQrXnxDi7BEonwOy+GvI1xatYNLsisFiP2D0Bsh8SRx/3I2l+TaV1cCwH
QCsD+hC5QfXGHrUT3vzbTZPtM+NPU7gnkoKLND5MmfFcCci3CuqPvQG0Noqnh9TKYQfVXEfQwlsJ
yq1zNOiEyOomNiYBF3Rg6wPBx8AT8Z6+x5oLlZ73WXsPii/BB43c/n1J3wUEORrcGAvavaj4jJ+/
zxqzkdP3Muo+Z1HOgC6zPVbxQ+rinkAOg3r/sdK534/Vg2Vrn3bZFkTb7dwrGoovDbW+JxoLEE1+
yEGnBmqnuy5b/TmFw9R8FHVKjH006Gtj2WxUB+70KPy0DHemxzeQw/vSTbdtnXyVo3qMGvL+ud9k
Dq6G3wGQ2huNdSpj/k5zsWtpQdDfsvYAT6o9B+NzfttE43ChUo+ZGUC0M9vSZgAbi31ZW9vR7q61
7M+u+WDHxV4F1Ql7qA4joEPeJ48jkCODc10CElrpcp+MfJ8C0+hW07ZXxgtc/dChtILn4bavimvI
57ZuG393kBb0jGNte5p8L2zAmdt7hkUFNgxnDcGDX1UI9w5Q5mPsnGMhwYocRe+PwJFu2rREd0rk
5zxyxnuHZ+lRqPwqBzcYbMBSXmn8DAv/WfNmJEwAI72ZSMw3mYHZZd3paFcBy+ir0ehNZztsU7dl
sCtF9AnQbb4paCa85x9WTsqRpAFGBh4KqJutcOImi7rxJjJE+BSj9vM50TqoH03HAKWWzp3GwPFq
OtTbZAjH+waYs+38QIB6BEcj5l6QC+33nf4pNDBbOfj1Z+StNYZ8rjeS9tpPONc+KvgzEPEbvXdy
FR+bXJuDCEy0w07H2sfaOqRtI3MPU+HG1Z05sCTmd6FD5QOMnMstFn4bd1C7onQ2qTvtSVH4WRXv
cIL4WSiUP7HUh8TtY5GFW2nkKRsUKOKZjyKvs2WvnSm/HoBtl1NHwGkFEf3l8suKUZkcAhG/DyyM
efe+UzbUlF+lycEwHNAM6X0GcjexpveWWqtFp4vF7t/xn3H4otsoIEN2frFAYbnogExOzZ4qZ5/D
N6BA+tJvC3cXoWoxMEHmRfu4Zts5ug613EUTjQ/V1NS+Bd66Nw7licGQzx+a1kYlSvoTkIJkIxV5
7Nott8pHKVIghSd5E4OnOl8lgaUxyR+tIDvxcDYkiT8WBGbQwtJAKmbbacy28zREtJ2h+Fs/SGJ2
OhxPc1hukNVp4s7LwgxGqOLIMS9ZnfiSZ/WV7GzPweCdB86E9aam4bnownPQjVuioJyIxQGGZ77b
Rt96+eR2fhjDlzAzxzSENGq4Rx/zwPSDu3P7NWTOHuYKnsHsKhLhZwLDkGtP5rYXI93gCL5v6+F9
0ZsHBXgPT5wbm/GbcBA3LJRXavaWqmDspaaObMpY+FaOvVtPtpNih6aBKNcenhC2jl3pqtSbmij4
WSAxNiBcW3G+DQF+hRWS12df4anyML8Qx8QqnRNQqINX5/lVU+tP0oCTqbZm4mBxVqeCvftlOfOv
JcOvS4SXS+O/Owgk+kQIipGBnvKyf9ZZjmNceJ/vk7YacGaVo27ArXwj1I6YNdjl83Ljf/YIf99N
EqpwI5eiFnGRQyB13LXh5Jq9MPIGKmNEvZT6cAt+B/sRjMGi3Zel2FkO2WrwUktnNwRrb/z8Sr8/
hOsy6djKxir45SurGmYCbiwMrBNyDzjdAxsrAI8DrCr2+AHCkHn+oPN0Vg7vuyzzZcK2mQXaUSP6
rwVKdwqOycKyN4HsMZHO6QfgqfBnLBD7vqi3wgk8OiJeCesYWeQmcKe7qO4P8wKhbICqhEXkF5t9
7IYAaPzZwMHd2B1orTF7DCDCBWOYDtdOYw5J9N1xvqqY3BEO10P4jCVWuHIG98wGWDaJ4rbEehXO
cegKL5tEU9uOOmLMHlBlz1ByZDByGESLmW0Czgt+ASzchdm5jj7UtIK/We7b051k46YfMFvG5wGE
5Xn4DIlzkGWO8+6IoGvrvQkR6PrvjdXfs7sJORRnIDcgaN+PTbd5uys/S+1/f4t56QzsMwM7+uVb
zNze1GkRa1uc6ieluRrgVWA7+ScrEts66w6adV9p754z/tjz8YYI60AqrGEb+wu8VhAFkiHbG5jq
FLV8sKvmZuiw5qTd0S7l9bz21H27qaNwJaP2rGj+7cEFgxMGIjWVz2Xov+zRWWHB65MPZg/Lq6+j
BZ8cS/rgJXk2Re7HdH3mjYiczegcgHfc0L65LctiC7zSNJ85+WE2PQe3om49F4uMlTz7M1zl9+cT
HDOJkIQsj7tZVjJRhbVBotdg8dhsqINgrpLiczRomMukV4xqxGB5ox2ckVh0H2ICoVh6tziBayZ2
o3r2JGqyK0ABcrRH6/s2zbeO3WIZVr6zkPEKqug9zZ19SrItJjMcAHfeKKo9PGCh+sRpt2HvHFoj
FRNsgIz+1rHowNdATK8GKCWZQ6SDGdtdivszMQUpA9B+jyOrd/NqzCbdwQ6uuozschCix0Qcuri/
nmeUcbQPU1it5HKfjRp/a2yJvQdjLtYNS5EJLwpsZCkeoRiEXxD3iGjqV8PXeZVN4wglBdkWW5Hv
tQUWUQtS+GA+8oTvWif/Oa+yRZitpE9eWcQ4BLtICQEbZwT+rC8H1mTD7AWSA7QKuZpkeR8kzp2s
xM4pzJ008XewEwGCa25kJreps1KG+co3wd3xNZiieAi4dby8e1/agTVWHL0PC09pfTL1E9dYQUpr
SxLnHfaprl0dwNy4E2UIAyuxckTA5hu8/CIvH2ARHWF5DNw7xYSRTpU/5ZCcuHyPYxBE86+ObT2v
ZrSwYSWDFX1SH9Ou3lb2J1Ddr6MJOjo+bLS4nTCeMWT2VfVtjvohQ6kd+rWbAj1QwDSlifyxljdB
lW8N1ktugq1uz30sgpX/HCj/X2dxruNvFWxbfzb/P6RxZqrL5TTOY/Qlzr5oZLv+Tgo9Z37mv/Lf
WRz+D4GDPkoYsTH65wD4dxZHyX8wB8t24TJKEP3m0fivLI5N/oE+SZ/TK5IhNqLb/CuLg6uhqxKF
YGljlTPbSvxfZHF+GwACNjYMOpb5+Zi0lwUmpGgLNQ1Wc0iTeLzjdtdeWzx1Iz8HdYNtCtDhw30D
uGELNxoycLjWdDzfOzGzYrhijy7b9FUDjd0vTfjK0vHlCQJSMphjoWFCCotiVIqlKoanRdTpmbWW
wlMMGsEYe4eNaCNr2NhjHl0VjS6u4acIm6aqZOmdtklfroQmJOteDE0sIcGBdjgo8jZB6Q0yab9m
t6XpWtnBR2UfWjkTyNiEtfS4yNKZrUTw+m+/8uLwAmo7zpntEhdrZUpsJO9e3i9VarR1Gck9RNh1
u+0k+5jaA4028C4in/s4729xpB7D8qHv4HzEU+xZwMKvssPKg8wx59eYhAdxJFbR6JiuAIlqsZIu
Uury0SZ8n4UNTvwSOdh38IMIvwcNCl5U5jrInyVhWsLFZBo+EwsbrYxNEHe1jU1zCGY64KFEUsp4
pVvMTf7iyYTNFHOhnOaKUKz2XzZRWMI9zrhpt3dc1Qc71OQJ51AllQ5WPsay/0lhcxs5TZiOIPkq
lt+eKs2QFishWM1ww21YEofumsK1P0xlz3/a6RB5bQKAPCrlHNBqg0YHaxrd5fZJzmlaTEpqXnEq
slRu2aWKA/gvdHszuaPrJZadIJswjPamLysWXpE+tlfa9+X5K7rgHHQEhV+VoxRRyy09aLiVDQxU
i217VnxK+iyPNzk0r0CmGoef8d8s2uBcuBpWOIu/vysimcAXReoaIXI53sc4nwqYcVd71uQEJmwF
NDB+aokCPS0DDNULIY9cO4P9/W3xcbGx5sSxEYmX1ovaSFCsGan2cEaJDrWqaO4lXdoDtlQV321h
Sr9M026NlTiP45edmMuZdIa3xP+qZSlOCK9h2jZJsw9Hp2E+BIbVT1gZD9F+TGCfBXhPIVEy1Yau
3inZ2GL/9vi2EdpfPIKLfJGYpw6sd9C/4XS1CDXwkwkQ8Uy3h1UXhV9O85HCvxesIkOuo4Y/ouR1
JydTzJAxdoByMDyhRjOJN+HIByhjw9KjgumNnQxYOVdlfQwbqg6lGrLHNErpbTXaxb7u02+5TEKc
yLH4AAVVv7VFg/x/EAcer7JmY6WRuQUPIKjg1pbzk2WCItm4zVQeIuxVkFIhMNyBt11sfZkU3Os6
uPGF5VT+tEtjw3FjOuuByWNNkeORqqu9MA3jQw5D3HPtYt8LVEL+MSqGCIf+7Gc5GXqFuiqoxVKM
qCZJ3IcUB+87UfLoNhvw4iSM7kLGb1uMx2PshiB91V2OjJJV6s/A4XxshtyBgbewr9IC5h2g4uty
Y9dwPhCsO5uybQ4qaLWLbI8VYntK3JloZ0NdwFTyAA2DLOHhSboN/A36jygGqrYEYXSTQcO0GyRm
gJ01dTp+0E0BbzsX1naxP8mOF7kXIsuiKhgqNqWMdnCQSdLRVxpl/17n9FSdu8YFKHF0y7bTXuam
GWA9FI54mKoTjCy4WyQ6LhI/1kMKwmVb1Y66c61qHCHGQOFe4+I5Ghx4CFlOeBxuV9wbgrL4lOKK
xRWQ+XYK+54mca1reJIHZekRFerpzuQDAiA8jrr0A6w5EZYzlQI5YpxxuKvzjgoY0UT4Zy+LBPZq
HMn6va2x/H3KqHJn9rpj0l0sBkz0dut2KDkVDPTVyhNkauL5piPau3R1wjZ/z8gDbXONnHtPnJ9N
SHFZLKSd7j6w4MC0mSBq/hSOTFAY2EinJR7NOaz0eEYQxLIQ1E8vCRIwgbJW4alDWChEG5CB8M+K
JDAWimABg1wl+lC6CXIXj6d0T/BgMPkpAXqqUaad30y6Cwvf7UYHJiEiTlw/EKikPw207JxPTOQ8
9QKb1eMmRqk4LGgwbVw5Y1WWm6KyuHvjmBaX7i14Xu/KilTVGVKZoT5p0qEvk7xyYQ5a1cWnsk1d
ClNHVvY+w3hDQ2G5YDZppK+0Ju1O6CTsfTkAcrbB8U01HmHbmd3TfIBTnlIWl1c5BBzBrudZY99S
kHuth5leFL+LndZpdmOV5vpbbNEfU4x6er9Rk/Md3pGDuh5SXtwWgmNbjboO9DhsZxsFI9IMyNe6
ztFSHSvCTenU0c+mRjt5ohjjcMONU+B0r60mfp8lkFECHjm6ODRK3U56cH8MPua2oY0nZtG9k8ML
RwyZtS3HCfagRcnnWBQJUn9pw3gmkJlKwjmJkAH54Qgp70GgomJXEQ5zyxLU0w3opPDmhFukU2O9
Bp+328F0cY6aTTrFB5m0CGQ1D2DGk+TwNm2TrGh3HIVNtV/Aow/5Y/Da+mGfBAo9pVEm6n3BYw3X
o4LDRSjIO+eOEV0WUAa2MFuyFRk/TwZ2cgecpEAaDror5q+Cgffp4QjB9gunJyio5tGIcM4bokCd
q2O113mOdUybchmcQzkx7qsqCMINBqa9rXB2UO6NK2u+oQOMFfU0YYrK6/RaN1IfOhI3+irHXmFH
LTeAqIJYO8WNvqXUEjhVyvrEbzjNf2pICaCdUumtXTv9FdDfMErCsI2+dy4R9MkUgYJJVyLhyRnG
FtyIUIsX+3HT1AcDBit8HbMIhzpJrAK/dSO1FX2MI50xi03lgQKshG9qGKeWkcO/jr2eBxJgBjs1
5eOWtgHMp5BCO8M41fFyHh9lYVc3JGFqPxSQRXm2FVqHwhng1pYOgdzm/4u6M1mSVNnW8xNxjb6Z
EkSbfZ+1J1hmVpWDg4MDTvv0+uKeK5OOBpJpIjMNz+5ORQS4r/W3fuG9jZ5LHy3JfE9cogRL+zMg
6mS6w7R2eX22K6QtSscibeyNnKKwsS41bPYuicL2MNXzfB6qbv2m1tQ7+A3BXCQhi7vW2T5sB4cZ
wvZ+3JUeAewksW+0vyg9v0wKbVi+sjTtiia3zTGezJiiGJqhVSVj38BURNza0DnTzlhTc+bgq5p9
haFt4ZCy/T8j20pqDWH0hXH0w6b69t7XW3cuAkyZwSaSM4bGeL9ZuuqyofcNvXFWzvmEvPJmUE5b
7OM1ESSJCi/J70vkwS+N1QWPldg4z/1K7+MpJ7zQlFE43mB44fqsMSKsFHKgiZEy+aRveSguW1sL
GGzamiDP6Uq7nefWM3dLPCQ/6xCMfzQz155yWtoVFDn8yDwG55B3TXUOyEmK+cU1XcBJvZ5V6wwh
jP40l2kZB9RWtpZ+mkfZnbggaK/19CVPbNqaqQ6Q93QemodE1mVqtyAb84RCke9QZkKFAnq15paW
ZfOSeL7ab/YYXpCO299ecOU4k4JPnzIvWBlhGc6j15j2z6zddb9OHe5u1+v9el+VjXJ3dTJLNDiV
eimLuT7MpS7uqFOk/9eXFTV6VcIQYWrqt9rhNqls2vs4p+I/YYVAc+gGh/N6MHXaL/XwUPUjeGgy
Ir7XAD6Efrerjz+k0G9V7VknYRLeDRlWj7TxIUfKB794t2c7PAXN0u+DTooj+ttP429eVhTD73lD
k77xdj7YRi4PU+w+BZg4dm3ezMcFEfCe09fNbJVvGaPO1uxDWTX35epY58hvKNslNfqHSXC4XZh4
stHmyNvlJP1Sejh5D5QOXopooHrlWlyJd3zD1TPqNBZRHKSN4efedXqq3v01GJq0SYr2PnKr6mFu
58ZN2x7TCmMF9ZfNWtCgtvp1Bz7E2J8UuXOmWc9KtxX3jNGYi6ZmnA4GDtsiTYy86orO0sr58J3A
2Vvd8kqv4ltdz68mpsBRTS3SB7kh/R+KnJrA1cUTsHTeJbDzd3b3v3JK9r0jfkezaNOocO/GMapO
PQfjvozXu2UqvgJxDXlQUoE7iLdytoIUQw/va7y9hd34EMtcIaOzeSF7fS8b371Df4j4o19OU5DU
d244vvq6LA4CVdCOilJYbzQUziKmg0uT3d+xMmvKWLanyqzYK6vA/hnJIo16t9n7EKtrEZpzUmib
v96EO1/25BkM4XyQCbVnxbTJd1/Ffw1d4ue+rn9ZQWBdTAOgT4DPDvKGB3AqPgh2/aLXGQaQIuEd
lY5DBsU+vy9t/c0RfMep/kgwqZ3JmBz1MRmtXZms19z5JjhsXv2nWKePsp7kIWjmlUqs4W6TRbfH
gRTB+lKTohgsDkXgHxqwRLAZcex76pM4h8rTVi4/mgRMUgrdJh05/7KE5lG84JIOzI4tZM3RvNLa
mBkSoo4hExCamkHcXwNQTq3trBCz+YsaNWxkmZwoJr+fLDgCUuPKHfki6pSPA81+naz+JKXVpcyU
MfS9Rx+n7W+fJDAHaTwN0R1073ICgnha1lzfcHiinqmDIaUd1H7lTHyTq5/vCymSQ1ytdWYnUwzJ
KSiXQ3VCw/pQG1q/wyu7hW5bYezKVkdBKpnoC9dxkG3SOi+VtmlccZe0b0nZqNzHgMLmYEXD0saj
5MfvnF0i83fIKSfllSDRsQ3CR8oUT562D7aO5tOkOVrLZvCOm9XrA8UoIl2Ets5e6F1WppITCeXV
GdO1nw4mfBtW+zQJLn2364rTWmwUPFM0lmTtiBSjQrN93nJ9H802BTfDyji72XjLrBKL+9Xph7qu
IWXG26IHoYaXafXye3ebtovusIQQHN/cym2SVGF5+kCB+TuV0+vvyZv7s9Xb3nPELfCMJ8y6VJJq
DKCUCmHAIl7ptGxeGrlte8oGoQa17H9KSLkotezQTwMxbR+oyu3jgLsmVX7zvS5V33F1BOJLNeG7
4mZ5WGwKWhwXOZFNC8ONqhdxJ4cw3tmb6x5obakyMbadOsx5Z9KuF59rEKkrguDvdD+DYaxWS823
iq68rH2qHJRiwu0/3bn27hs8tM8D+p0sKLqjT6RGplolP6LJtgSktYsJCsbtHvynoR2dNJHO8u6r
rhE7dzS4HOzCRnpM/9S6q8e4xWTP0G87JQnNCrXR2GZ+nYwPSUy6oEFu0LPBhk2/n4uKEcCLovqB
nRlzXeTa3ZCWnQMAILxwz25OwkjniYKyxoqkEcx+zQDoU1IXOQ6j+1qUw50/q+4waEpmzEhwh0FA
n8ZO0pM1LML7xU58arzl8CLmgesInnIQqRWu6lJUrfj2S0QlZkwghgHOFmJnmmagS6aPzlKAge7a
YFudNF7bcIdvmQN6ntDjMFFqar/LEsNiJWlHXVrUGPXEAjYti/qn7tQ27Gruk5wSGifKs56+lxHQ
1hrMJQCU7A7UN7p3dm3yi1X1Mw9i6ZVPUzBHjL1+6e4rKgteJ1vJ5piv3tTR8BAzxi1FxP4bD3Nw
dPUSPFqUvWeRV1Qnpse+2BUtvv0UIqp5yMdFP1b2giRnLYKE5YGnes8W5S/Idq0uGxEI9od1Ct/n
umLGlFoMF7sPu8918js8AZPoDgmzGtQ4KEWwQyMf2alRaLlqZ4jna2yVq2H69Mz/W7we+qCb6jRK
quh2LWzxFTtT/5WMy3hZVJzsu8IDZXI7Ev/9ckPnEca3mEOqM2MdX0EFg1gypv81q/SzfE2GlCq/
8swWyMK2EheRhXWwWee+7B254xWTkk9izwdtTfGfwK/Ki7uU6lcs+t8wvsMXHwv9VRgviEiESnYO
+sfro8pDHg/2iUCeYMeDaD8YxwkelWWi2xLE/jOuZcfNztXzwPBSnNnL/bu5Clz+pJZ1jADRn3rC
saqUqmnOyarZ4vGg1troNBwh8tJeWbTFkpbjZUud1++lkMuhdRf5C83egmaGKKBObH6Qgva4j9KN
tzv4VM5JFDB0B3vUY41rHXy2cnBuFS6QbJJ6fLYWyPdqHfUXK+SDD6j11A0NTHho3GyC2ecbdjQ6
vs5/rdpWviAj2i7x6AVvVRmtr/YSN/t5rOp0NqLcgbQuO82MvR9sV71QlEXobcG2PTZqS6U9INnD
LU3jawd0VO0Dd0DwvbX9huDULc9VlwS0a9hxVvR22Gc0Ave7MCdlNGXhD7w02hrtZpxZRabnJOJm
VUG69cHPPMXPpatjcBoHMZG1avaW5FHXq0o3j9RQ30+QZ/RhCfhJoBZgZPSyzEvOEWd33zrv2XK7
UoY3TjLNT4FFM47iDElnIb9K02+ph397Rx9Hnw59vqojele29UQXI0T7Fj4Qn5SkUTMVqQhN46el
69qvXUBhtNpQHSVjRMtz4g357whL4EOukfJEkf1teieKMhd39sFTytsn0l4PlRgodpKhWm6ScC0O
jte7fBHrtIcQfteDPpkxmHa10xydJKhPjXHRWBYm+Qicak9s0uPMgXu/LN7R9keK6ilLXurHnuFn
FqOPAMn8s7bbuCOt0L0Btp2pOPaJoV4Cfi2p62HXzrFAIOg36y6WwfhWxM5Jdnb+PcR4cICanNep
8PdSlcvOcRw979oYkc6xK5dyZgxZo+G+FzaF1b4N4nVymgmNbx0OxrCKDvRB+3Vl2bu5R3Cyqzae
hKzFV2ceSxIXdOq2Jkkuq+hUnhGpbxB5Cg+9YWvPKC4QGQ/1A10ZAxmYFI+rm63QY3Uuqcr5K0wx
zZd2hEbd4gCck9acNKmGbOtJjTANltxgGYguqT7mxi+zEpmxSgiVXvzhxtfed+VsBQUvZYfSOBs9
dVsAWK2Le1kWK9PlciiD6N2S1bna5s9hm8Ibf/P9XTUGwy1W3HmgLEtgpph80nsc9TBwjcJ2UF5d
rtGtNLnYebYpsjxhJY4lCsNi/bOa5M5z8xse/XdKTY/TXNzigC9Ty2ryQz60uNoDxQC9POcdsQAR
moPc7V88NfQptMZXpWTHohI+qpYfzV/8l2FLzk4hm72nE4shqAbmMXm42/IwYAOcbpjT6/tChd+t
jo9ykXVG0rPEGSif6XN7NcHIiVXdzbG6dQddAYsl20dXrOeoEvlucMoL/VC/0WEgECO35LaNkwML
EhybdFxG9Vrt6PhqyDXgRuvUNX4rnvd2D7ndjb1gR2CQtwXSBbmun1Ys6H7uQn0QMeDcgaCrYb4k
ev4pnU6nErDX3pfUC3Ipx/ltVPfhRQaAfz56uqQE6MltvlAXQ30UMUdr54Os5xehhXt0c+G+i4E6
b1Dhuwll+PPYWvJm8sjCKRVnC1Lg6ktfS0vTrYitMEPTR+NSjdMaDp9K3o3szVJ+gGy3618q4Lrk
bSWa76f1SiMyhtWhuJ8Hdo20Gh1/uumBaKnybhO+ceLEh/XgREr8lhZV7Aj52nZ8JB0sMl9kScom
C5qNNINV+6AVKQrIxRytXvIFiMApLHw/bEVpp2y0yDYTt0ZHsLz1w/xMcOajE4/vYPi7tpfOyaeT
HBVQUWTccvzZg/i1oOQeeWUUHexR6k+Gn/gg7PmdEbE6DD0w49RGz5FlAdr5dn9XW/SBTyJ4DOe1
9o603k52mgSdleaKay41YlRPPRGqh2XxnWQ/urP9AX7LG+cms79z8iKUJ6Hy/lYGKN87goB6gBoh
n0XUXD9f4f4j+Cp12lYJXGhYR+Y5oPEj54Tyk4trD8RRuZUYz3Yh64IDh2lzqMEkKHosu5Ovwg/j
kkt6M1Z5QQI6trQ3u8z/gDhP93m0RJdco1ja1ZPtdgdHiLHBe3TdDddIAOTa82ds42dbOAyfI+Lj
D8Iz+qyXPuA3qsUBeEbeb3RUPUdNPz7LuQsOQ+Dynrv9z6rkeA5rq/hFL5SBUrQsze+OfTcdtA0u
bVcBFluViIdam0tX9yvYbgemL81QISglMPK+FKWXzqhzeBEmdRrHofoFr7wdo9ExWbHNTYacp83q
qf3F+bhcLHakk+LGSq1VCMnbbsStm09uSOs77MIIRfbQCEE2ESpVwhmuQZd1j4JaTWtJK8yoD5Py
gnMe8CsTljTnO7VG4Rs+Jf8dib086Djv9n3B4OvUiqEjHppd5wBiIo7nAmxrhNhuW2ZT6W5VJpMh
5gEt5guRI1xjHuU5RTSCW+gIRshSNVIc4QrT7CUpTKnw9MyuNGFezyf1ayEj+aXrlq9uac2eRqLg
acTpxgS0ilfKl4sdj9hz3Sz1rUfB/bOslaSAU9NY3iOxONKR4f2el6W+eGjXeap4dLeJv2uXILvz
kkyX2qalZiyF+DuEdCvrptVfFndfWrTTcmsN488EAPqUK+uuipobtKVMYImpGAbbZCyefQ7pAz3A
VVYbePpYsStVobERP7duRPQFM7KTLY58F063zYCmiEGlCdZjzV1674otejf4c9IJv2AWrcUIKoaL
UcXA8Hzq8nNpwD5Wxh6gi8TZO3X1RxXK2ZdBWJz9YX5dt8U+6bAPn0orWY+u2ZLfc952H26iLeLC
mvzY1kGCFij0QCQATbWOUJ1ajIU3Ue+F31Yolqeomu2dyK3yDVohOBRTy+/RtmYXFzVJMiVRc1s5
9s9JHnccgcb/27tdjAq5W6lbCPwMhf18ZjyKM3x46j3YJn0/BqikY10vuyJp/WMxTWVmdHhlGExF
/81UpU7TT58F0TVHOoLazFP+vIupQyJtrJhuK6enQa3uXtwpLI6jCbFxR/LatSLXlPR79U/jKfnA
rz0/x2Hnvc4D2fL8nXh6m2Bx/J3dkoRx38dBue8I1t2T8t+mup1Y0FWTLzXX+sbm4bntT1iNrMu9
rhFVTUFpsrCse/Y/FuXMlwXLRuu5SapWv18y6U3Djw1rZO+sPg/vyalcwGm0pb8Xz6rpzU7Ke66o
Bly+UD9r57o9fGbiPuup9UWWKE38TCMXJFxjoOV5nIBM4fLEPlhnc8irjpZle8ofavDhfe4yKwXO
YJ2TKmzHXUTF6a/J1Yl3Y3VittIZ8gSLZO1Xh3rpwicaGVdeqKgDhYzcO2yWvjrPnQhvQmGNqNHa
qOFNwoDfrI5445qysnKmn0N5EK8UYnTvMBrrMyFETWYTkZoCCZg32c4VZqbRIkbIlwcZjoGbduUY
Hzz3qvRXQ8RtSn2Ru7IhR0byrifbrdbzknrz6h2Dut8OXkzKjqPXOXVnH/9mSayvm7eI7WvmqHgL
WDdy6NJGj87LwJe+q0hmegBL9veRnMwB3rM8+QhDUz8oYK1t/Fy8wVE29upjiWX5g3UDz+PaApAV
s/Y5JaMqm4NtO6u8Fo9uS19rOIV7p5PTCYYOgLEhtoFLaDyB1oTZwkC0Y6sGFZ2S8lBS0UpFipw+
dd+Md2Hp25d6UwsRfwkBBqxPWWJV1alM2OHIqGeHExEAF+m/T8igtp0fTSVeuaK4Q0gfZTXOg4+h
sFEmxiHu5YGy4s9oChO++/GHucrZYe9tP2UwDA5Ur3mI9ebcs14Gf2Wxml1ThkEWO6U5IbrgIQzH
+Gt02pUje3yXcxTtm7gI23TmSTjWuWd46eLXOraBYmP1y1ORc1jXRR3LNfwNkdVkuM3ACpNQX20+
fsp2hCbMKl79gPhlE3TxsY/b8XMcBPskrPBN7TIWb4YLB3pPvhbekkCn1qBmigjMv47Ei9DWLLFD
GdTnQdoMHcEyt6wmTnNA/OGR3k50HeNOP56XbZNvNTDJlnWOEqyZYXdyTL4+riOylnQtzNTxIeSw
9zUA9R7nM+THpvs6301V05yJjtH/LGZQwDhIYcp9ZOy7qew3yfiq5gLd+bRhetqQRCzzzJvmFJ/K
H4ezoaCIKXEU+UOpOvbQflyfAoCfs4136V1XIx/S3WazUcATlSQK+FuYqk64dhYKlvy/5ArH4pSM
cSCOc6wdLtmWIOMrouXvzNTO1zbt4sbEYvldz0MC8NRVHr5n0rd2c7gRfinGlVtpif/atljfcAti
aRwDjHq5cyWrDfLo0uJHSTtL2p8GRVy+N10tvtpKAaK3wn1o/Mh+KjyV73tD797NGlYiI4Npe07C
mYZqZGHLnDq6IJyRRdNNVVJHHLADNLxXYjdLvWEsTguP6GfY58VP5c9670KNpzD/X0VU/KyRAxa9
ikI+RoG008ELubpdMVqciUiKS2ktl7mPDUsaBtKju84utswqeWt8mbeIcL3gV+Po+LEwapipvtP+
hcAoYhFqi42oUNG3pxpAWiXwS1pyZZ2fRnM3c8JUaV34441LqtjJFlCtphaQFF5XkBJD1sNH1BGI
zDAxC6wHQ/7idJF59bzKeqT7rj721CKYdG2UwTtmou2MIN9kG99dkVZWM+InuUJB5A17J6e1JsBV
yub4B/jnWw7Bs6iRBADj1clNHzsFlW2z01Oh7ZiPUuaxhkyJ1EMziAEkfi2qXVitvTgtTtuUvNnJ
fOPoZsP6QSqTW4N6glwe4xLk5Oj7JNOnGlbX22+V5flp5w7VeySvU5W4sn3sNdGpr/kdqY6bsJ4I
a9jZCJhBgtbQZR6axhbvSLjFJMhDdB79UT7YRbnu6yaeslzEOHXz7YpxF/olJvKMxIa4ob586FT8
tCXi2rHcxtbNEDn9BOAaeC/jLMqjq1TPeF/a425Uo3odcglMGvl+cQCGXDI6E3rBWSN0lHIjJ9sD
AgFe9NKEa4qYbwOliLqOQEkbpwd5IMvbVEbexGKDJxCaoisvkevV65EAbQkzTszwxeSwjKlSq7sb
hjp5mSaYtaKjuzXtHY6oLN641DSHzZDZQ+vBs3eQIsJtz23jh/3BK5rYeZ5Gd/y2mr58Il2Isis2
Q2zBcOtRkK6zVz60JfPQULXb3oI1QLpEsnFOgGfjYp/szFYwD+hiLzfUXNKFLFiWYXu21LCcwsRa
TBrUgm+fWooZ5Y3tHjuJd8tlcZoPtUcBnWy9LkMoxFtWS8tUwAYE0GGuK++HCamA3ZX5cagMnwsL
AyZe81HNtE+ohMjfdI1m1jCC7E6MKnSCJQqDjU9idZgR91BiIEoaw5sAaiK8zf3cnFXuN9e7iy2A
NR77ZkeVRXlPIqZmE+UuAfSYom4PlTKCsDHe74bQew6VGrKGz/Ie5WF9qKAGDsgGEJy0zvqk7K04
bLP3W5WhAfs1BbxSO2R6GYrDyNPpFfGLjJ38tKwT+I2HFEtv5tCZ/idaqERHfvMSENHyphl2n6QH
JWc73vjs+jFcfVGFEdOg6qzyuIl6Xi8svFAVVjtSKaMELNKePQCEL51qKtShieiFGHd9w1BwSpYA
dVJd9OhW6ngqnazsonx+np2SvxLEHfFbY9Na89sy92v18a+/oooVuMsZKrt5E4ndTY8+UmqcWgvj
JvhhVyMecu2K/7Q1DWhQrbq8yharJcHVpKbwj+PnmjMjzycETORfx/5ZXwVRTtnJ9rIGvI/pUiVI
oeyVUzkdB79b/uHd9rpvq1iQBYWRpX/FbmX19BGrYnmzeFmGewt6aNnNQ6ODGz0NnHSbp8P85l96
kjqRkX8aRiaCLFo61BgUHFPZvSOqvZnKFEIr5LKoWByfHVl1TJ5NHhO8+p9KJHsJp+aohC5Qrl21
efvGiZGQYYro+QmSZR3PFsRy96C4k9wH3KcFXNpICtev0Qq5tDrD14A2yQaDjil1SntsHiDjokFm
PoR2msMN3c4mCH5aBnIwD2dJTsKjTKUViYn439G9RyAQNIk2477f8BKmSBbd+3zs7eci5IZEHlbM
Z5aExkk1qag/Tm3mV7bJOwOrAhE0VnLe933oopEjiuLoDY39qUs3eR5mU96XkrsvZ2x5bcu2OvsB
E+5EP869MyykYRSM17Eu6z968auKGdYxUzq3jONKYGIrJ70eUAP4X/MYVN/UkA1voypZ0Qc3uq6e
DfQIvNjmf8+4Vh9z7KkPfuQLRr5V3lTSne/DiVxkExPFLmbKUPPYGXFw83qkkJ/NqRut56KtHjcr
hO6PHNmd2Xc2kFth9LvrOJ9GAQ6X/tLdTgZEGEua92Byi/NxdUCGZP+J8SA/RpOKX2dv8jMrmqrX
dZ7Dd8hud8/SSUBwEOkT9ZHjP6PrRntsSiFsv4NRkZNzuHVNjIbJDctLWVrtnaL2Livb5LkqIvyo
9LFk8WL6XyC0X/U4KkoA6uq25s3+VajiKWayu3Vs/3PIxSb2PjPebthcDLiVjQRqQRsXlm2UbRtD
mj1e0etE34S1dLIEffYhmGr3Vrqq3xV2MtgZsaTLvxLx/p85Vv4tq+T/p3SSa+Ls/8bW8iU5AAbz
9e+RJtd/6V/Glij4DxxbqMUJGgl9G8H8fze2hBhbPM+N/Nh3PBx9136s/zK2+M5/2MBIMYItJ0QE
ffW8/JexxQv/Aw+Yg/6c9BIccsSd/F8YW/6X+NwwiX3+BAlbJkYaaKHwarz6n32PqnBWgf4ZiZ2P
0TGqCDDzoQRvuwaQ3nQt47ONv2EvZ7bL6qoCibs52vtznmRhEbpvHIbLXkSD3CeL0ufBViLEeFKB
StCtsXyuoys/+Gfmh8gS22kLO/uXJNDlW8wyTB1vVWgsHLObxNzvPfF/tM65zn/qtP+HlJwPGWGU
cXys/4i8bXzP//4h0fvY0SYX5+jOKGecctBvfLnReLNEeY6Qy0ZQlOMiWrMwD810qHXOzN80+wWn
/A8ZrKSnjLb3NMbbfCTZIHpPik284AzA7ama2QPmC4r44LuleCJjxD3Nrjc9xVVCzMIYBD2FmsYv
kJxsywSOvITfeY7IC92XxiK/5LcIKkEW84YvxIUxV0X/HfqLOS1KEF7M3f611FfVkmVmxzlMHZF8
6BogvkY2MhJiYdu24BpqHzqq+UOeefnXtAhAzkYopz+us+hbYDMAZQzN+KQJK7nVcy7uHAsdZ2Pw
5Kco+vSDx3Bn0nrU3U8CRfRStSHxXKPTFT8c6skn0q1mHxFzlyG5TmDTDSnBSKP8UeyXvJqcTPtB
9GbR2P7p17MrDxUlWvj1LDmgzM4pdN+WCMnZLIG3VnjhHSL4awwD49k+WlV8F7dLc44YjfcTgQ4n
MeLt8WI2b92vRE+0lXxcY/IUcrAaHKG2/Bvr2do3Y5Hfx7mET/WFO94GI4CNazwrwyCz3DlJrl/r
qLTofLD7U5VX1ePc1mVWkctx6NrJQ8kzL79MUNY2oQuT+r0w9H1uuXBuIFj8u2lCDLVKr3v3R0Vh
SwDta3J5Zas2cqNXO45SMEr7UPqEnKVVr7vf7IvBAyD3FWkWE7yt0CW4H9UoNSlgLXxtf7EwnN3r
EW/vWudLFo+uOZS6HL5MnGR67O8Tu987vr/tGjW3OKiX4RzGdvdktOuh8OiWDPHuLqi1+M1JhLoz
aiskM444FI1NALqlAIxxqJ1lUzvvcUzyTIC+8diWaDMlXRj/VL6Jnqh+XP9eRQ01Gom1fNFb0WzA
JyuzWumbTDvrdAvZF4+XprXXX1FlNsos0NClJWsy+vGAxd7zcnVQjeAk2Nbz5rs/xpvy217Ah/Mm
fHe8uGmoVrnz0Cbs/KlYUsfCUxda8R8vxq8p6UVyknYfTAAkAZBUMIjuQUzVXhPrzVA0ysc5RpoV
ki120y3AueLqUi7yC/J2cs98Ddu0/UbkfoafRG2vx1tAdEX3IECHIKq5chne1276mF0HOab709fS
zTxb/LGcl05b9xsiT1UTSQlm/LTU5Xtr1tc+7C856QCWKF6qUj27RXeS4PCJp7JYzsdwLO+8EBk7
nYfX2aRALMrLVDUR51r/2jT9lyXn955ZM4142dMrRVgJB1zpbU2CDKvad+H5r0Xl/rMCTt2FVtg+
WD1CjzIw3iOw9++1EJBnZlnutbFuqxX9MqSIM8BIzczO/R8FoJjWvkVOhcOEMiE1J0Ua7md4pX5x
z4m083K26G1EL+Hr+NaUNSO57F/9FR9+ghTFXvbo7lKxBSe7uxapMTmi4Cx3fWE8tDbeTx0CIVsa
d+3oFcUZnqU6NXHz6ld5QHhGAHdeyO7HK6wmk0pUh8UJUHuvD45pPy1ZxH+sBJ0oaUYXOc8kAZT+
3g5M++IE095tavGB0otlckp2Hqx7VxeXiSXMlx9za8wxdCi7CGNyxTkw68oGvfonmBroAo8u7Er+
adzuWSpPo8zneDfkHc3XBIUSwhh6N7qSdfF9URav0iNnUVXN77ziv790bpdqN78z0Zj6BnmrHOfn
CP0DIsXjdWu/ToI4PMtLPaEyLWzk7PYDjcl3ke7TNZ6Y1mvrjnTziUgG/cSPmy19fAKZ1wd7iQrY
seHZbADfNsPq0A5YfYp9axmo8pxqZ7+86/pgH7TOLijjbhclCw66brt3Oalm+kZdZCtscwixsGRn
oHOfogw/Xa3v/ITfquy9D2niPbvs01golLrOkzMiWrfJEe9DBLyA0LfS+m/UndmSm1jaRZ+IDsYD
3ILQrJRyHm6IdKbNPE8Hnv5f6uroqsoo29GX/wPYKSQ4fMPea6NzL8IRBX/NIiiSyI/T5JwaypmH
+l7pamga/G+REB3yyp2GQ8arSiw5DrABCtMi6EcLmS7RE0ldn6dxPNbK8FpPJZgNEDJh9N4bCfQp
Kf0wdu3NrCaHxekUPCHdBs/kSZttYEatuIuG4ZAj9kOPQ2+kPFlGedSYxKcxI+24GG8RLfNWqxA4
2nPQxf2VcWbspmhCbYvOW0Wsotk5wbg9wBK57a1HvadDou1lGSoHN7DaRnrIJMNtr7VHWVgnWcMZ
MevvPF/xSrIg9BdD2ocQQZpvRWkWxBzwR1fE2rEBcwUQoZt7oFgqRLGqlw+LI5R9Kcw7tE2EphYm
EiusLt6SguNwi/zfzgZuGqVwua1V3n5EtCxR72zThbVlB00VNKNq7BO1nDejjDWvG+agN94Bm6Sr
2QR9abmK8PG62mS7hNkhwUlkRzPBgBwwICvTcj0yprkndia6GjLk8j7aw11YFU9aj9PdKIwnUATS
Oc6h8+iQDpI5+XqckA0ITB8ozPLcCjo3XRfiuo1J5ckxjn3z5NTIIUaTX6dTkkuhXh9l3Ruq+YYQ
iRWoiydbsR/NmRCxkXAHpAyvehFPHHpxtraKGlmgLItzn0MAm4zuzRbtZZFIkIjG8WfUBBFysHTR
trbWPzlN6HL/pe/YXjisABj3Xf3ZaFjabBuoEauUBqgLWjq7Nj/H0n6s5tz0aqseV12df7tSo9z+
CohDl+F3vdwhQI24j2j4qCTvh0jf1QrEySa5dFl9H6fxY94lh1AxfXSpjIPLi7St/KZs7wd0DblM
V7JwqVMkI9LyYW4GpC0sObhB3A1izD15zA2vr2afOgbC8NB65BO/unA2x7BiWKWuswmMAESiFxnL
FZmi+znrf6RhfXL7Zo9xZwMh75XU6btaUbgsJ9CAbm3CqL8zqrxG8dmYflwnb7GTd/S5DL+FYu8j
ez5oKNa7AtndNXjLm5WCnaRKZnWM+KFdNL9W49XCFDG66tKrwvLxVx07fBcrLGiLX3Ojeua0SyR6
6CZtjikJut7IwSUahFuCCp+ZeHvRkbW2zCR8KO7JJqrbYQW+Tnj1LI2gl/fYuXRfn8KaPyjWyOgP
V41RMgjEHxYb4nRI7tgujavEmeqtGpJd0LGeGDuUrfo04sfB/cDy2FybqGi8YVEp/k0RbSotfZRW
g9o0b9fDoEEpHAKtU/ONU4XoPXXYI+hXSNDqNH2boIMFeZ25QTHHL71Wb+I83yt5eWvGVGITB4kH
pgweG/ORVsYrMRu5F9UwDxWqCiCGSbPGas6XnETfsrC2PJFzQGqaHrgNmnXbUZ8gY96Gy3LSTGuC
oAijH6UJ330Tfpe1tVKK+bZi4O/VLbFhuZLiD9D5giVHYbqyOJLiuXwpuiTZTwZ1N/fWQbPm7qmg
YttGkEXDJFH9sW0RUiMWZc/tD0v8Q3PT62ykfcqU4VLb+pNpOtsoLP0wukJd9czvrzelyBgkxBN2
XNc+SzZrVRVnu1np2bJYKoQCwUKRZY4uKWlVXXV9lbEdyyT4NGkuCq9ibcNQHG9QFba3+Aef0j7e
qpzPQDx9SzR4m9h3RvYzTtiGo200NrEu2dOTld7J7NEGb+cbtQwyzF6UVP2TyOeTSaZSI5Ytuo5n
AUCyKKyLPrjbpJGPk0R/lCqbqrcQNR2iqEvXYzeb3jgth2WUh4Rco6Zjzh6xkqQkO+hh/2p0VDe4
pA6Lgdy2s5AKNA2z+87q3ushDOyWzzA2aDSGdn7DcsbUJF3e+azvzhS9mB0MxwQeklaZhacbCvPN
cvzmFPmtMSMB6+CDKByZq1RYV7mKFfUoT5nORbae7BXmg6ET7XpTOyaqCiqxQQAuj2Wnlr7ZRA+E
Bcab2kqkl02ZF7dt403mfEqjEdQ4coOIKS419OALaKBehDHWuEPxum9tsdIESqUhHdD5iYxjBzUv
B336YGQ9ZJ4M/Yll/NBUDE3FeMRYFTCoe0CNPgfsZDZGlTy1RnuXZzjgEo7c4ToW75rRM5V+PWVy
3AxpFT/k0KTKVYfQin28cKvt5PJce0iW6RML58W1iw4Z25BtmGtP62okS6W0RnHbUG0HrbTb3A8r
Te7UOSxRC9nFWkdMvUFibXxHKqI/O1XMIlqb7GVbVtHWjtGT9rQQXipZbGlSDc9pZwJDUKqGTYvs
VGUfm274YeXCeFGtkXUg1QWr87oOkwuNlBb5pWxoXjtUUn5ezjZuSMcyHhgI0sWxmMKbJjXje0aD
wZmRgAClWGh/TII9F0c9e23acm0H7rEJprrW5NpqWuUs2zH/rFB3HNiEKFtFc8wgG9Npx2Jy2GJw
UW7sQcBIkiVRnRJ5wx3DE2ON4IlqsWpK8ZIgjfCtTKC4L7QJsT6C2nXpQu+bbaf5JN6tOZImXVqe
4urho2ib8UNfwnnv9Fn9InQBzTxfUCOr+SxxJalj5se2zV5v0sqtnpThfdpXzjpxFWM74Lb+1OWC
MwefTKZ4hjIVzpZIYuB6kds4PrI/+aPPYuXMWl73dDtERjlPAdaiYjObzdxy3LXiMxxMeaGcGK57
1di8iZQloV+RnbWX5KIGMdrdhz4TuKE00W973TWfpkbR3iuDLx+h9veldK+sy6UP2KohxGpkdNMb
EMXj7MlJ1Npr+kTdyK6rFUzIlR4YVVydFBefaIubj8YKO33aQZ8dNAV/jMWim+pCKPd9lOLnD5ts
8jV6SmQXMNnRlw16vAlto328agK+ExQ2vqVCGrvWKsZ1W8xUymajnJYBdZEaDrwKw6nfE99erSPM
Z55Lb7/BJBW/55zoqPLFTL22jLm9hSSaXbLOTokJsLoDi2u5nifsku1kISbSarmdnDD0eG6q5yYq
pnektc+d5L5nEx3RQm3K1rBmb4hE8k01Us7VunPjjCZpwElrqiGEgqxleSdHYJeSReKHGVfpwazM
afJqg6JRtTVzlerYg1MjDS9CHZaroJPA7m5sTo0pspVDn8/Hlg+pKMWm1fB22hGIwE5YN41BC1d1
qIULXd5gqBI81spkbzs8a4dKTNV66brlm2IqYN5NVvXVqEkkzWl+2wAgeU11wiTQLrEdRah814Va
AQh2nGmTUzt+dDk+tu2c4PfoRZOq/ixidpFwkmi5bOtGZhPjeSM0izUsh3IVWy2+PZ0g7spO9O9F
YqWvdA7O5xCxCpjDKTxWtdl4TRTPz9msRw/hZLP5zCz7bPaTE+CLBGBu9OgTRnz7i97mCieD1lDX
RNk+LIvkrNoZp7a0unXbyvQZbn55yWAmn+3IIqiK+fnZrOzpNuum8Rjby/KWabzpRDxYt7HmoO/K
tPlgjlebSzUvb7wfTCpjpxSrrDKHq9WlL3mH5smpRtqp4+Kuys+hqykhqVmP0BbKi+XWps+OSH+8
Wgy8WO8J+ET29aDaHW8ZGryuAztA7u24KLUPkFFfI75GQKp244EmJdm5di3O9Bl4o3NlWRWWGfvO
ouoPNerkbRxWKRIRC5ahdNPtMDvwqNJmqPxe1VDYjXOGokpRg+4qb49s/uu+6kPUmPhgHFstnmcn
XA44ZY1As5TwYOv9uZ6KewFyZgM+U1LjUFToCcObdijM+8XuRl/HLIPEzSLdE4k1fwJl6ku8LIMH
Bjg5tFXZP9ZSNVFUYM9NodreL4ODH0EXFJAOej2b3RtzAzFrD6GiQqZwK4RayHss+6KoSnPblhVq
wzbKXrIeVcK6TCv7NPBcrqu4QTha9INyU6G2irdkI2X4lPqYp/uKbGVRHx2KrIVkN8lW6U9zhYDI
65uZjZ2Ft4cldlv2DzixssckzDvTm103PzfWXEpW79cW0OCB1O2SufVA40fjbtKIOi0xP0W9YJ20
TXsVp8iLbRwR55zqxAJ6V9l+a2hd57kuDbPTVg3+84z6R8i5Ceywyvc4ZeoPbam1nRGD4WCyWZ1h
q/BSUFpfG/XspsxQRSMH1Z4B7A6XMrsCTEOa2FOLvnA9iPQ1yQsgjZm5hPfZuJQbQO3di16QpKwk
qthUbTLvNCz832RWhB+TXuvfhkTV72snUfaCtTIKRHdBaOcoLmZ8wVi2Xjd5Ip9sl9Ub+gVOZEYd
RI3rk+acBnOgp0yaiR34zCb+zcmj6r1Dqvct1JhiBmmYt9vRjSoEK0kf0utddWNxlkNuLpRl3Uu7
Sy4oLF0mSjbMj1VrI6gJxnmgc8tZmu5MsiUoQaOupqhPoiGgBzbuHV1Om0mZrUuMneaB5QNFQINM
+FgOib6ebApHVtpujtlKa9NtO0buk2gyO+hzQ1svzMUxHQyN5MCo63EP/rKgqDVjeBsdGg49GJnT
HKbFabdyQD8J53faID0w38I+019NZRw2fNvl3sR/C34A1woDRjEXn5GGnkmWWnie6tR8UihQzhb8
FM1L+P/9okqcXVelHPJaXRuPXcPYeO3iOnqoc/bUU5w0lV8sV6xtirmITR3JB5Gy0UrN3GHo4rif
a6u9b3KiuNkc4SPF0jif26VWTkkp5EdkxDrjqqW6T2RdQRyRkX4zQLW6RHOhw8G0u8yPCqBDdZ5j
XZGuUrqeAXjkoVFcZaeq+fCoz72ymyUnEunYUfMC0u4zGmfM40PlMjRG4oDzWhwVRfdR5eHbKS9h
FNXAJ9QlcKuFdkK7ovGGbSRNyV67UjIm76F6k4navqJE0XnC42mPINh10jw6lV9UQ6XJPVH5aiPN
lZoy+OEE+4yGmkl0pRknw5LtQ1c39WOFf8WCQj8t+6VnCoeyKVECLWOI5Qyo62B3mchg7NBmthaP
+rqcqgUFEv560NUMWVqLwnbJWN4zE36kqQsPoxirAw1mu9bBw9xPrqLtJY5tjcGGYd0yNav2Rm0Q
UZiZcHpcDC55D36DvHdcHVpXcFcYjCTjurHvoyqMqPmVZHgAxyye20oRm4FrerImq9z2k/SLnMyS
Fayv+D1cYkU5VROGzpOFCGsBQ5O+oEwvg9ht2lWcs3nCpZ241wIDEfDIGWIFbTLoG4NBt3wahkac
aTG08jTrlm6swmVesmCpQ7kuJk6ds5m01RkVCjpbIyszcApK1b52lZV+MK7KaeXLOD4kV8mdnirO
7ZAjfMu7uvxY0rr8UWAzWVOKDI9TUfNM5K75OnYDyGcbgvp9h9xxKxE27ppIYwCL8kE5QaDJzx2b
65vQrJRdZ6W4NhIzPldWYxwbhCteqwJay3K1PjNl4s7qXf09cVKdJLh+psjTTasPsmgcHxmLdRli
6KgLojIzfMyaZkB/WKzR1Ma7hFPpkFHzPHJ/fHaloDBgurQJU7e/U3q3f1i6keGLxE59W3DUxCtt
MbgVcNuXtw6UE6j++bTSSgrmsWpxUHZF+cnyoNlM5QyVwsq1OVAGhWenawZX9cx2Ko45jjwchMNt
OzD90qwpf+jxswcwMfQ920Bs26R65QEcgeoxzgZ7zWHXbkzXaVaJOeN9svooAuXv6PBTE14P2tgE
g2BqVF3lO/yuxDNndf/dnljt972iXoQrl5tetfW1Fus60nUxnIDn0DyZdofsV80tarWmopia2ksY
osBL1eUBIOVDm4byrrDrIsBJ10tE0yqmbclDtY4wwT6iuhGCpmKaBi+xipbaGulqi5/PUXbLwiIU
iAW+r8qp71pefvha7HaVk8r1ViRO98YhMx1NMS8nNQ2NQ0xfc0xKc3mMdKP2elvUb1nc6i9QAXG8
sfr7lqeV9lCG3SeODIazVRyua0YqR91kdYY6y8hHn19i8YexGA+IforzCBnrHYbXdjEcuddbPmue
VQO+/LFrdgyi5UWUjtn7aCuv1VaT4IOM27Q4hnRYCwScS2qpnEBmUR8K1cYih4S1D3iN1R9KKcZH
TiGGHbSoG1orqit9OcyaU61UIyoZ/xmfJFrnOPALPWYpkhnQzVs5X4nUSb8W8H0yj2KlelJaU/su
ENghemZBJ8N8XtPeTqd2waObXtlcCDHhGbX6IbfTlttEPBtma28VYzTWc6aFl2RqairfxAw3jaEQ
4WxbanEzwIBB5anc5EkjPiKhvgOWjJ/cirkX8ddsLMCrWNh8VrRcrNYzl1oJDHSVDbAqHPBoiCrR
0nmCH5uRN3bMdKHocmpDRcDlPIEEACiSLVeEfOrb47Az1KpFzVaeplxDb6ood2PXGocxYx5H+zt5
cXjt3wftjA9yfi5T1iiSwgvNM5dtsytdYSjnqx7ajd1O4l7q0a6GB+2xiF/oRBdiOtKVbhePUdg+
NvlyDVWY1R1Fxn420G6NkNUBw/fKbZQ65zytbyY8dMxsj0alvoVleXAaAk/0fCc19y6V5W064TtJ
l4KvwsAj4oa30dDaT5pBsFsMHNePHIXUplbsUipP4amTVJ8pO3HlKsiwy/5uElihRktR160iH2g2
aOuB/IqJijq3RfGBGajZL+mMQFYX7YjikFLwGzLYq8Mycm3Cf5Jq05lWQUQGhW+9ZhY276VitKj+
u/p54ujbLLFV+0viGM9ukvV+FC9odtzyOmqqpzuM+8SAYGNk+YlxmWF2lxkoWOf0oZsxMDKKD9Oj
FIDyXTkVu76y2P46TvHGbpueOu/adWNY7H4GweJdmjcqvSW6xbneuvRtA0hb/UdaSy5CrULbqxaM
CpOhcEp2cX6LLsO8oSVl2Es2JN5WES43I2fhRhJnxAtrfE4HrDuYscPVkvWM8unMd7qMwye1Edpa
TC4LQ2TUNA1Q4UDX6CANPNdxprXWlbykUPnVt1GFWnur6myq2qbN+JIqdmoTOt3USZdAGi72enFd
y/paNPWMl9W+fQQZT/zWuGSH2ejmI92iGdQzU9GSVpmEl3gaXlzWhp9ZFTMfm5uof1Nnq7pDmi9Z
FWnYbWEpHRgFl+rKsirQR0ueWDwWcXlSFQVWQY+DlFf19IgBrz126G7ehTJ0zPioMlzf0vrus6l7
uZepiJ8JM+oOEgEXe945sXYuO+YNqI7RwKQs6DbHBAF+nasRgkG0MIWPeYf37ZLk+eCrVB0MWOZJ
u2f2Nj4O5ZheGcSFMILOdMvjLDWlCqJe6uEeiIKCR3ghYWHN+r7EJcwO9h4lZoqbwzZPtjNl7Poz
ZafM2CZNW2p3rAwbxgnlQtBggrNV6Mi/JzMq9qGa1Lk/Gxpm4MxK6apmPQmyzHSerNgm8YJdZMUT
U8bVU76IbD1WHMRj05S3mtQ0C785EBR9cbUTBaO5Y3CtxOSGV3gT3UqlQIvVuXXXRT6JgOlthSjI
RDuQu3q7ElgH9mptP+S5w4DKiqP0pqUvPSBmT9ag59hD0d0mc2/ygsVmJsLM/qG3WXJZcmtitdvW
xtkYeAD9kURT7keRH+xSS9gX9c05xQn6zNJtvFpKlJXIEt3njc31sU9k68/lJZM53pLsxwI5jhoF
dfQ0P5TWUD0K2GHbGTGFR2pTv16EFd6oWgiyLL6N9erNKJNnqxFMJQjpxZKpjveFtlRbldr1xVwq
/UJcXb+i9hrfuljR8e2lyrEuOyCY4OlghtdufkE7mNzPyEtv0Ut+0xOmdgHjvprhU2apJsgNbJ8Y
9VK2XYog80ej1Lwry0xcGjOzVzYeChtIte1+TFfnRzpXI2tvCKvlzBmmNKryAw8C2nUrjZ8KutA1
x4Gxi1pT9bOoMLAlGkvMVlQTJ7erYpQHmPXqgQDJrm61b7USwrEZLeuosjPY4+ksb+aicXasCska
sMtvcVjf56FaYaugX2S6yt9orvcSFhmuH0YBxxcUZLN1iqDV3B9dtiwPqR7r4M+S70bddAfFzskd
go11gpeUnpkaOw9szJGnOsNwO7PVOSV5xvgzXHp2G2zGvFjN3HtDsRvTG+zUfafBp31q6H5xDRbi
VuolMyfABS3kqpTG0nbmchtPmYPry7G+c/tfHS29+dRFZbSlyY8ZNSnumn5066bJsh2sAhYNtHB7
PSoosg23ZLmW1xqwgph1kNW3CPMdGMo3pduHsAMHcauO1x0mjR3m0SKx/SQz0snLgRREvjboDP/I
nrN2DLG0S1E61WVI4+EGc291SqfYmPCPstsnKkzb0eOzYZgyhlV50/0o1CR+HhSLAGu+QbBK7qQ4
QZUXjwuTr2emcYzOmso8RrSU8O3qJqgmVEF5xFiFZacNBCPvz+mE16LGt+w7PfansDHrVYt62Vv0
rDyOSxXucjdnI6m3nLKujT8ba+GNMUP6awhM8dWi1EYvg4SGCqRgUaFTyE1LA1ClcW+N2ITO6ObG
XVVn8wmese1PtdM82VPQIEnww7q/iBCP2oBIAeuY6tdImoJqsE0IZGJ0GamhhL+WJ2iwF6Ysw6xK
cAGGnRxyc8wPYuxnZP1JioLh2jKDZ4JhYsp9CzPjmdkiyhg8ueRLZQcoXe1Zs+tkQ2ebPS6L0Z9n
C5afnNXiVaPL20TV0ryEmMKeRaKIT7Nor/UEriyEaVjVJMb2Mtbyx7auHieyESV9xNmZu2avFiPx
KOqi8B035kk3e7kekqE5zF2lbFjJY/rBMnxh5s+1agaQzRVjI3XHXDnEbaKSaJWpNSQMhFebrjK7
dzTl+sL+3g0/4yi2t5rR9PB0AE0C3cjSeziWrCzRH04nthjT1u21YuDWbqejHulkseAfyOEsuYnx
qSK4WzHiP7ljYTJvMSMb5QOzmlq/7s0VXAf7YaS47LurHWmyasCrrLkeNA2xANERwYjf8ltWyOuB
qibys0Krc8EdDRgEFATkHdyUzTXfwkP++B0oquJD0n8Y1RlFizbu+TvGIWO+FoQxHnGYnlXz1qFZ
IWYpgqUDTD2+y7red2maA4118UnCHXNWIPesTyuJ2eNb1HM3zNTSmxGxVwBouyEHvd01uU2aQUTR
w4bcNCUWy8hkW684GhxKxVK633Csv0DFrwpRpuyqIVwT/Lyj618CaaApy4TjKNkOIXGZk9KWxFmn
eE8oRnR3jSClDUz0BeQC2PrRId8o8oYWFd5vckj+Tu7mcziWCeYeqLvKTs9WvzDFk0SLJPQN4Jex
xNYXx32QGF36B9r4f9Jyn+vv5X3ffv/en97rr/ECfxNr/78KITCgV/9KrZ1MX5Ta13/wnwgCXf8X
6RaqZWt/SKuRCf8RQUCx8y+XB5O7A/utwS7gv0ptXfwL7anLXYO0m5/vKrD+j1JbV/9loeoWKuwm
zTGu+u7/QamtXUXKf4qYFV0zOT9s177eMn9RaI8RrhJVqtiAjtpZHp1LsdVZdnji0D8q6798G5c/
/re/RlFxHf/4N77Ea5hRS6wcYrWjuB1u4icPiOfrr//nL0/Ynx//i8Ac4lKiKAv/tXG070hxea6O
1Vr9Fv0wf5MRwlPyk0//Rd49MWzrF71Tj208ZpfentEDRHTg6dAC/7TRFa4Kt5X7fFK2s951u2FO
wu3UqXKdw3FHsdKQzDZIbOsgd/wsvzbpVmevmjBLaLoNB+VDYW3nphVUso3GmLTO19CdnWAydZg3
eloHw4SFMQIttHHJ6FzZwrQDgVuFc6KD3BXH8UbjxHh2NOb82EVw4qh99WPCie7btWUiUhqKlZJw
0HNwX0XxTOVnsnkgseQ1+ZNMFEsEvbRLdzTPW1w1dXB1HiDhxWxaOpnjZaPS7IRKWlkki/yi5uoH
mGpC5ChE0ns9ga7hwE5DwkP22sjgn73J1H+q1cAxzgxlAxQ1olnVK4TejnHoICNuoASVAWEX2U3Y
UWpXdkEPnMHCkZOy6XsHTkXfaacxFgim2tmEMZFMBzjB9TFjwe4pYWT40dy5/AnmVH1ROB92BmbO
MnPVL2CVQ/RSol2m2uUmMazmQKzn5OvhNCOtheNTpIzdK4O3Wx5qBN8bzWuhJeMp1SmSSsxum1/f
qzyy//gUfDl80WPbwzBzq5qnZCtWOG+Mjb7K1N+8bP4dDPEPT7L4EvRmw0SB1sz/D0+XIY04pUMg
L7jDPGXYu+MqvYvLA1QrD2kwCo5opeErSPYlbNHx7teX+CXQ5L+Po7he+19Ok1QZxrCVDXx37ahw
nfahXbbXfYnsHHxPByFup2TnuLsISduv/+ZPvlZxPXT+8ifdsLTiSsmNY2FME+OQUff7OUv9duDK
hd7o7BPkGCix1v0mmkT/yYkgvrzO8c406CchJjhNErhR98AqKVg6dxU36Ynhe1AW7k1ZGayk0myV
2farZUJUi9ul2reL6TNlSiw0ZNpzfO0IkBSi7ULVZ1evk1IfOFF+8938PUjjz5/jGq7yl+/G7nuR
m2W3HOkC4MfcshzzzJUNNjbpDtbnoG9//RvoP3mLiC9vEYFsTsSAUo7pCO/0gdkWuZM6O90Xe/I6
sTZQ29I+kYJq76fcT4AxoA5+tJVLP2zb4r7OLr/+JD+7G768arqe+nmZlfloguxeDRPJYkdRf0Ou
EbjT7td/w/zZ1ep//1o17RoeQQLN0fBoUw9nHOhHACsr6yY7jTsQQ17iFzsSzXxa8iDyaMbX0r9B
4bZxb5v1PblQuzm4b33nZs8s3xsOv3vTan+PzfnzF//ysnJAdQ1px0fTQBepNMYe3XmB8BjSbfUD
DOwiSEvYs7ABa+Y13379jfysihBfzjZJ4ixArnQ5RgnWcw9uZ0fqakV0sNXdVI8YHZaDcNL/LTjs
v1dpfTnqukEp+qux9uhsom3sax7SON/lNDX20fp33+XPDlTry2EGOyuPcd8vR7EJN8NTuWOc57MP
3Yb3cBK2495Z1z6M3FMYoDn2f/NV/j2M5c9r+3qeWRTwquiXI5BsXFfvDDXAEbXOGq52D56MDtS2
HuBPGwmzZyzbWETowU39N3e3+5NbyPpyugEqrkrE+8uxtEF0DPkTcPobhu9rh1RLqOJ+au9GyArV
WxfB1G1yoJxQ0i1708QIz1Isdgm/izXt1BT/a2uQ8WEBk88OWfnqMst23Bm3ArwZcP2kcVL6wu4n
mLYd18bYB023c/A2p8euusP0odsjDo1Dsxj+UO2V+qlT74b0Gq12m1jP6TzgJHliWuGpzq3OJySQ
Ayi5CownutPmszHR2CFympMPe879LtyFy8vgbPJMP5DBd0mraA+D+RArBDLYPQ3ipl+clcN4yyCE
xOx3spvISrbXWrKLulNfCsgboyenO8qdSZ6QA/p1qO6s6mpxMGd0rffANp57d3iTI685WIiB0VtY
qeOPWBtOTb2sfn2v/OzYtb48dq6T5P2wcOw6m+Rg6Z56yg/aNjsMiV9etG0fLO/Oh3qUj+IZNMe9
fux+c+D/7Jz5miqbDPM4EMXNA69cdKY9kweG0Wt3hFiKp0qP/C7CfL+/flNzc1KNN6nf/vqi//34
/UOd8zWhC+4CU9WiXY4yH04I5wk9NwP3ykIf4mnTOuMFtcXOZfxqjk8l+gNXYSbuMMB1QG08RF3z
0rl3izyUbfcWkyPGxI708gfG+d6QhmtVa9a40snCnpF5bBo1yAuEdy03JEJQaY6buskQAuPKwIfj
RGTATOmJM3efNpnXosXSGBTb2c0SHbVwH7WtF2avrTyqAigu2rN7EPleUW1RTgZoxo6DTsEKVASD
+6+/op/9OtaX977KqsoZe86QoavQWiJQxCKKpW0qQcGQP1+89iDeOTVcsXcY4NgWBpxrxH3xh62b
Bj76Xv1Dx/ezM+RLPRBORdJC+luOaAj9gnTEiQBR5TeX9++xyT/cAdaXl3zG+xcdZKMfk7ZR32Qa
L9sWlT2uIfAPaeuO7BBDi2ge1FNtCqzKjg1tnxMcxNUi201M1AgmtBTUcFmy1kKBnjEcRijEBPvU
EWviGH3MKrZD7mJXoNjrte5OZ4nMLQTZ4iMD7Tn95nJ+duDrf68mFsJgnD7iu6JgmUfwdOiKF+gL
8uM3d8PP/sCXmkA6+VCaLQ/MvJ9u3DXK+0DxFb/lfNCCH8pnso735e9eX9df+B9+m+ss468lJ7Y0
zQStPR/jaDNo4ZtjikAtbum9QqZdoC5dFHD9imGt2R6q9Iyf9teX+ZOrNL+8tsid0Op8pvJpyk3J
sJ2lTqWcW/m7Wtq4/h7/dGVfHipI39ccD2KAiqB5UwPn9aPbTaud5omndbG3D+kacbknA2dbehfm
mr6++tD8fsMY+lv2jbf2568vVP9JVW9+ebjEWPeuGtoz4L2TOX3M1VqrtniYkrfiqbsdk7XYIJ1C
juR47f9x9h3LjStBtl+ECHizhQcIeooyG4SkluC9x9e/A76JCTYuQUz0phe9UBFlsrIyjzEIGzjm
4BJuCdIoUYeAegMInb/Je+uZFVpXdrNSY6SXVn52Kluv9IiWDQcH0Hr0ID8i8VqD/zW2xghPebiP
eL0igbW5KzqDy+2xUQMfwlODDJIW4VpVr3KVjYbSIGwDlL+5tWRxugwfrdvsfBUekNNNiHUbdcQD
4rPRWy1R6VceWdvKiix9+uyE0RI/Tkoz2PROpdVOd6q2AAOhlbIJ1dSUtvxbcQhNiJcqjUwb0F1U
GdnTqZU3z2Rv+vALZ2kACohkCqA/Dnj8KvlGDbuFDE4KUE4FZ4SnjTElcCepDHRtIWnl59+xCcsF
0ETR82YtEQj04sgG75LAqSUvV19iAV0sp1nJFZiF2WFm2ToH0c6kh5ml47ok0ETbel9zNZxINmAW
tu0L4DFAEDMl7Ajga9LansHDxGUA4sgggx3ED6CrDQeFPr3CtYpj7IpXCZBx0YG34nYLbkGXRCAS
Hap058PYCAZmK7Fs6cTfXLPvns+pkIIfMf3wUgdxXoOspQwtLBm9U3lUEcNUgGIUCG6ptZwongVk
nMWrBiSsFdDhbLwNZCCLjJU9trDIU2H5PrC2VMUNUAtH2gOL6JLvDUF8T8DpFY4BaQ4dqTTMrswk
OYUyVw5g6wDMZBVAqxZi6lAHkPta98KPscHtgm4mByYM2q9ok+NF0aojc+ygME6ibbMSjm/W5g+O
HTOLxxEhTKCy6dgh94BYoU7hmQw98q9ihwYvvPwYFSXFdEcKL8AzFBLMteznUzVzNf/fJxQzi9RJ
HhegORCUkyVqY6KzDL1sm05UwI8ktMygO2YA3qm41+o12rFmCFVTGcCWBPWaPXwSBzMZ9fCN2ni1
1p8HjT8nx+TX3fHEIQ9fmYrSxJUdtpSo3Y7M3Q5LGIA0XRG/VDQYdVRBbNLRMFMYG795H6mp7Wuc
+nxWlqpWzCw+s6jMhmmDsYIdRFhsTo0vuQONfKQChJJcgGgwWBlU0ENkeZdcITaSKqyMvXBj3Q7Y
3WdCQyCGgBmG5m3OQSVA7bXQHLfCSra5VH5gZvEXoFyo1oJI5EgA9F76M7g3r8QPj+LHNiJQZXk+
g4urNYuzAfoxAnAW1FTlAL0xEWDgcQVpdNsDBKDRFmgS9Qa5KA+gmvZ8zNvqPDhGtyTgbur4lga5
KPFoh4NTIVqtbwPsLhJ9MJpfOlcYSsNTVIMjdHEGZUx6/8RrQ9yXLzj0MOWBDNsVWKFdDmI+EttA
7h1WUCoRKgaX579vpvTzv2ft9v93vy8ZG1/gKMxJ3xi+PkDNI9HaSg8FKFohJQKqsiBk/jyKL5GB
eeH6V1RrcqX78SBOZnZWBnxvdcz4PQECzS5dq2JQC5fO7a68+11gzfVVQON3+a0B6x+2P9KIemcO
JN2GQz1yH8DLawP1rAqmLdHX89mgFsqP80YvbLJJ6Ma5lNPZAxQmMlqvIADoeW9do6ERjYvuu2kP
AZdaGb+BPQ7oCIfGgux3l+jZSiJ2uxEebZlZ+POB2iZ6Hp+eQfoQHLLChiQ7JeloHeVqDqUBvHa1
gfilD6TORQoBKrWnNjIs71lKK7dhq0vtL0kfgAbjWSAljlCILRI7z8H2xTMRhhoyaLweCJVw5nhf
mbmFLO2WVd6tV024kPOZohO4aC+52nxS5vAOkeN0F64cpYUgdIuLdyPQHQkOObD6jnik1Esvs3vQ
dFdD+VK1kJ6lmQJAn145xbjQYiFO6GSb2Oj11oJh4zYAQlSvZRTtEF+t4UBpYIskK5vudq09Wu9Z
9HNLAL6lCCMPQDXsgisMIE+5CutSYzCB0LFGPfmMD9QGEghXYssfMiN46ZX2Ktmu7O+w+9VO97Yo
31nZefVmWzp/s1hZp9IgQRwSIflMQMwYpZUdr6BIi4vtjVQzC9fMfi3DXOoCU7MME07aGZlN8R+K
IQTQgYp0yq+QzaG0cBus3GFLke525u/2j0ixBNxcMEirRlpiSzqtZUas53qqisao8iov+6fBqjes
WjgQ39zWBrnhDoPxEWv5y78dk1u2dfcjaK/k2xIMGIfR4fCk/QgG+AcGYa1lCUtpGzVL2zqabOJq
iucQBZWn76oMXhUvgZLLpAoVTWS/hP7HXzmTSwHzdtXefY8XQ3RUmlbOd79yEVzSLUo4gVKpdK0g
10cRJrZr4uwbwPMAC+xvidGQVlb09k0PDs7t7rgb3CeitMunPNG7Zp/dabS6394RTP5MfmcXwKr0
8dqc45/nS7dUtaJm+ZfnAoBdshiNVkSDty8nKG6hcXFi8c+oUvoeQjR7mFXLtJqolXaFLqYirszz
wuPh1q+9+9JQgp2UVGLsSGa1REEk0NayoltC/2gWZ+GnHqpQ5KctWesQe2ONURdR+iDlQiutREtO
sVopng6WqcKZUJuTgZzAkTnwcvlJq5nuIumGZs4GLTI8W1VyZXFvr8tHP2sWgFgmGOvw/x9XUkv1
3mmurdzalIzGgwXfUznUWKMBp1+rrmBuyf1v5rh7mHY5vVYbJioQFhgzBtiVuCU607c8XbBWtsJ0
Jzz4beQsXo1xVEbsdMhKHZBop9EaYzRzLTJI9AthEbctd8GBfSuVeOsbvCEqgf585FsT59HIs55W
Hgc+jPeQTpLSbnK4DBVXVIsQWkpyT8gpmI7JNs/AitNp3P57qdwS2aGDaw3KNFe6g0+1BtgAUPfp
FUYk9LGnFFRwABgVCr0jCLWCe3iis+E7SEUeuLIhZNsOIL2KktlXZj8Jd8jgu5HhT+NCUz4CrgWa
TGrSHLwaoJC9d8oKTWQgOCM//+LbHfDoi2fvZgj6QmmCw1w3CqeDqGtQOhpEWvPiaa+o0hm9weqk
TtnVZu2kL9UNoKH511N9ghoIEYkhwR+0Mtk3rhTWGR4FKq34uAR9HXAB+YdCNxjSzJoo50ah1epL
r+UGHAUsXz6vfPxCPkpyf/+SHH5o2TC9WKj96HQab8ACcl8okA2TaatSgUW0hGNxyLfhdmXE6Rsf
TfeUD9xFmojoIRw0jZh7kO8T9iFhj/KBcQ2/AgRH9apPCjsPNAYl0kQWKJ2V876U8JOz8EoyORjn
0zrDTUFLdpGdKRZ31OA1p53XDu5SKYucJXl+E4w8lWMQ2iDQQNqO0Dr8jhuYS2ojVhgmhN2B2LVW
H0JORi3hbGe2p1ZhEwWGa/SVgnfGOwM9j0glD/CarmCQhXR6J3aHBnl5vbbnl5Z9FpKF1oNcSS9S
zvhNvI0XNLZQBSr/4Dn2Caocu88TCEbKg8WcO4v9Kl5X1n5p2FnIpSQyr8tp7Us1OQ2/o5ojqPlT
qAfWWm1wrYUogMJXfW2zTdv4v5sNsMq/N1uY1Kj4AXvrjLi1f1zm3BTHCH3AWD5yjYqzhXaDXMMY
xlely8pHLo05i6A0hGHCGGYhznCU9niUJ5Xu/2nBLZAbkEZrmfkoEREjGDbw2yBYKWIvDToLYh0o
YJOMCrBj/QfFXaUAxHeY66x80rQtHk3jLF7V8METyhbTyFFywsv01jvlerRlz+Qb3Gep6/NhHu8O
8YY3uIsMfQ92MR/zOKBDLOBBTkDP24cWeA0FO0mEPlfu4ibpw5XhFvItcdI/vo9ErgC6PlzCIbJ3
FcBR3YFcfC224R4iQUAGXUqzckYbbtFy8FuZtJnbtI6WlVq/+Mjbn3/yQoYpSrOgBKbBCH4cNkv3
y6nuFg9D5i08hKBBGhCGyH8ZOz+VO//In/5xwFmAgsR+zEPJBintTvqW3EvTyRiIh0eZJHM/9Ct9
DhqITyj8H8/NVer9+bALtUVRmgUcPxXgfitiB+3bc3aqpzmuXuJ9pybW+CvZ3jk14F5HbzItGmUe
L9NiD26++Xz0pcMxCzu1C/EVN4Z6lgBd8649+cW1qbiVw7Hwrofdxt/bqOikou4zbCPeoO3aCjSw
uuWp8D+i6O9/fn6S5qiN2pQj5it3GTv98gcHctLnvt+6oIp7QwtXPgdzCedKhwWIElZYeNtDr+yQ
fBSsjCKt0u3JV/dVsGtRSfNrYHGnrjMhfg/EzYhmdoAfGWz7X+YKqb/cFr8gQdC9goVOb/xjsrLF
FyZfnEWmLBw90BfxUwFA0aJLsHKXTLP7aAZmIYloGhA4K/xZnntzcz0WYBl08t5JV4VrCjUYz3fO
QitVFKevuotJIKEl0JKeIt93cKJ3EFbRaU4OLbDEXC29MLTMX7ituGdl74VXYxlXCso4u2Iqutbb
TCfQXw1X2hYLT29RnAWsUSJ8tqiw0wYNAGHsL18hlViHeqPMqz+MUu19LdCLlVOzAB4C9fXvbyeG
oBIhVYpjIwdagIfHqPs6yJ06rx5gMaSAdi5DhN2GpIuWbr2Vvb2QQoHS8Pew8VCxhDBgZRt7emjQ
Mk2aQaBEOx+CnBvp1G4ag9rQ7/QFSiUHQmWP5Xe18T8gxmDBfNzndY7T4axkJ9ty32vuhvVWjvq0
ZR/tuVkQY6sWtr9Bjc1Qv8WQfqkB+6EBtwtJEp0xf2UUfmmYWbhqwNLzQpKinJgHRM6PWljcElvI
oWqR8O1C5EgIxS3ZWxyQ6zWk5ULgtcUatZHsvWzPNQ2RVkAsoTEAKzyTDLBZASCuoy8hgV0U3LZB
e1eoegdrvDp8ydH9gtzCkQCYiYGg6uh/QQYpAbE4xfPP7dNGLeAkCDkKMxT1Saoj0roUwpEk/Rmj
CQv5GI4xQ+8qCTIPEC+gh/3wUYaXEsrWPGxuO8qAK4w8NhAjhJAFdAiMMH6Nin0EphOEAHR3coFm
W5SZofX//NjeSiYPVkqYxeQcenhU08EHm/pmQXHPVeIL2svlubbpxkjg+KeMUKdbCUVL5/Km/38X
JJImhncGVBqdkvjqoWFB9BpgLlBIhVFQpfXpge/NahvzMNoGicNqiFhGFyYGziKk9edfPIW9Rx88
7aW7n0DWpcBlLn5CM0nxRLgTdIEGJ69IVwZYeCaLwizgwvANPiMDprTUW3XQIhPS+tvabL8IjbW+
w9P0Ko0NegNL4TXg00I/DS73f38VC7e3MoUAP8Da0F7e9RtqE549G1ICNq/XBrgiwyY1ns/gUrib
E51iP4bhgABqQkcPF25wLcbr4csZ6N0AV8BwKkCEu8JnDUqEvsLAaL0bgHn5ZxDhHF4zZt41SoCH
W11+sACHBjzK5aCvPP91Cz0bcd7+4OkaAvspomIoWrB85uhfOoVNlcZGWgYbLCgmxJCg6aCEAGUM
uWBtejTJyIKPcgYpNAjTopyWqFHpBKiwc9Fk+m5nMNNjRtkNBfjdqgUAUU0xwMDIAdYjrN9Z5jPB
tKNNVeRvzz9jch15uE9nd0qSsgXbQBPAgbJltWXeBZM5t/sQPUCVST74zBHQHIRmt4Nf7XJacway
mIKkgzK+uEDNA5AIhYqVcztdm4/OzOyiKdI6jBoXu0scPkvx0kCZ9/lXLuQmwuyeCMQsC3tYSjlw
VXUpu0TnkkqvLWdV0gsXZFpSas8HmtK9R18wuymSEHXCuscXVAGoOtCXhc6GFgobCB4Zsb+t+t/n
4yzF0zl1CJosPFz/cDbQrNlnn4XdvXhHuBB9im/jtf2IVlbk1gt78EFzehCA5LCw4zBzrAFreSe2
fCVWRXVUJGQbPOA0eBm1MsRVNvlLbKJI8rqWdizFmtttfBdBW3REoXuHocsDA80HYKVRFPY+hFNq
Qhnom/mE4ZrLrsP4F9ZuzhGiyqAPuelTO4XY46WrjWpv+nqMyhuUfYxAfYf4gtJra+2ppfFmsRQS
4UPnDhgPNuiWJF+gdOesUcsW+mvinN7DikTDQXoLJX6AVIYdlAjk0OzBXFlrxQiPdzo/ixs+RENB
18IGjOMPpvvDHQurI1W/XSmfLAV/fhYLAjarO9iHo3enZ3ZvlvvEhsa6Guoo1m3aTa1lareHfr7m
29DW7DZhsZLtMQtPOX4WLDjoktchg4iIVXmDRD4pA6c/ukYEzUfOHCGFR0FRVI5NaHxyqFfFWgXd
nXcP9giNNmyg41JAPAGd3GGyKFAENdgzh5Vjv5BVzFk7QhcWudth1gtg1nVeQdr3B4K9xAnstY10
pNV22xqJCnuZlQEXlnnO24EycykWFIl37XV0og9GrQM0xoXtaLhnYFQkCy0+flcbwXuyltcszP+c
xDPgvRFR05CF5h4jc1ptSIrb4G38Y1Djpo+9iyxFBJUml8YIsYXCY3esrcRmXgEJUiMHBGEzNwe1
VDg7/kxRIyAN4bJWjl46l3OqjhBAfq2Y0kKOgZriJTMmlSCIpmz60PY3/srDdOEi/Q+bIBpcQirw
SI56WhkgRxR35vMNsVTo4KYh7+YuHAm6DgOkPTDgCN+h5R6dGEop9y7zngwGJMTDTG1a6B0rUEyu
y7PHniTqiJeK8NJ2F9qEzke8a/ZgWTZw/TxStTGyGnzifyDuDluSwNWBNbLhcVqZ3CR+fn7+uxcn
fhavWM/1hmGKtrA6QDHIM0KdtoD3NcTTP44wi1hJyOQ5vNGnota3m6gsk8uTN0OaqS2EAiswFKTr
KjV56YnDzaJUXHQxTJ47rAN4rFr7JuzxlDvVVqpH1nj0r+653gFMmn9mK+dy4bqaM5dguglzITKc
ah2FTaUyTGkAmvlZrYNOP/xBpjHnJ0F6FQaruFUgOYAt9eqjzZxvSRVBTf6zskILwWzOQwrdgE1Z
ApF9ciXDUYdEcZvIMW/ALBceGlYgOfQZEpx0Z+N21tkDzBHQJjXLlWO5NP4s7kDTnSULSMY6qFh1
v/G5td1YaddaKwt3w5xOQXnkAH1SgnTGfb93P1trcgQ/8C/dybM7KPEbUGsFhzccFf7r+YQupNXs
LINxIRJOivD6cNoGqi6wvEG3PrMgGwSlo38rVs6ZEzC+jX0ix5Th2f4Vb3x25ZZfmqxZOBAHDp62
Jf6uC927uq3kltj50KWO1i7OpQFm0SAnpVzKexEaFPCT2qUX8eiheuNIx1ZxHcomjFRL9sTFXUO6
LoT8G/P5Li5XcLYJhkgiHUjTq1V/LJhChQwbrK7gqkpDuQ/tfAqcz1128blL2hyfb4GlLT178FD0
2AbcNI9AN73gwGyL1ff/AkYYnIi/rxpC5OikdzGF3m64hofsyqA9CZHe8TParz3jl+LonDEQlxLs
dmCD5/gWq4HfvhHeeiuyaXh/FygfwzvN3xR73J+iB2ucld23EEvnzACIkYwN3OiRnVvou2QvcHwz
my8Ipf/TosyB/IMLFVWyQ34jSCixkZwCvg771Qgrf37p8XmDNd7vNeg59nw0TA3VoZQhsdh20LeU
gT+HBtvJhba43lBqU6/EgAWggDjH3EO8toALBK4egdhSX9y2AwE/lD3LP7oJOvKogjqAJq6MtlAQ
mYPuhzoVWujxo0ON5x8gZSuJ08JBmQPqRbKvSopwEZ35Sq6HKwFjLO7KcbD0WsHU37DzD27QOaY+
S9pS6iIB14udA6/CgeMW2PUlPQgbYGhs7piq+R7ymnwm5woJtguvB6oPgBmQ/VdxU2kQF7PW8GtL
zdzb8+puk6DLJHZSOHUNgCNLddKmjQiFSfeSbxoHLRkFhS0dvhw73uzMxiRU5H8qC+QU9/78FCxE
4DkOP3A5saY6vCDLASYaChjWXQuVZ5yJ539/4RDPcfQwdKqCgoAdO0TWHWIHkRSZOLin5398QZdF
pGe5QpO1NS4Q/PUx/ggcv970MKT+aIurS6vw24gB1YHJ/FpbbanYclvFu9UaCB62kkSPJxF4PqMm
HsMwl0vKGn0FPcgA6WUkqiQ4VEp89dc6tUuB5FaUvBuVqHkyqqauadF9fTKl3tF6y+uFFcL/Anxf
sylf3Q8875/P6QLfEYLhf18oNSG4TAaNVCd0RmAfe0nOToIOGSK13HR6L+cXNEVR2eIP/a/33n8G
+wqqNNdq7fW+kC/NAee9B6NbD7JQTq+T1+ba7Dyb2aFVqXJa5oQ2Kq7fPABl6YlU43/MCm/1lbsp
5itJ4oWpjjIB2rhNZgt6dMw3AVqUtUK8k5v6WBvuSvlzCVVwa8nfjUbDEE3MWwRPSr+2OnL5bX0p
jPAUbLmv3nGtzPHNzALcEL0fw1PC3f+BmbVQN7j1Se7GlqqOGdkANzkYWiYF3ePGGuEbHMtjpviD
lkA+qRj+LZOfI8spiMhKVIxsy2fggqS1Zzd+76Ur/fp8py5cFrdk5e5T8qJxharCRnE7mNzArwSq
Hidw7oa1xulSdL7BX+5GgMYUFNJKDgulsi+jRb+QkZwY7oF5nbJTVJCAUB+AHgfXDufCDqfFMj5S
PB2aldO4kLDeItHdL4AXXdHC0oqFGnzYyhBL3WZVu3IVLlUp5jjxxOVCluPweXAhg9i7lV5IWseb
iLUYSa0lvRVf3OLAF9cuVUew6XKtOIkD5ORfMzhewj4mTWCNYfWC3bgwtuygF91CZtVuUe/Aa4pz
Wg6aBFZvdPCGJEwaPUQh2eQlDJbhL9Wu7LKFG+YWNu+mKOPTAO8f5FnjvvZemPo0ycEGOoypiXBl
FZaS7DnOnM+JjqEgM+mQV//CmDWKYD2exXK8RV6gPN/OS0n2bfD7D6n4RqiaGkl2Ixwbhv2m/Bca
7XrOTCSos/6yUgT1efjeFtR7BSNlqNDCswr+xqA1c9k+l9au1VuJ70GOdCsP3f2SJhU5qJMiNSaj
DTeASkVC5fpSNKdi2PPQcCV8eCC9snsaDK8ghNSaUQ6jnu343GAAYPAhgzVWahpPQjU1TiYgpKQZ
7hP2Jw9jHVJ9IXyQ4UgLKUEJjtEZKfsArRGvjQRLAiOgAHWsVQmfFSseDP7oHxIcVgpGO2y8DQXU
zbpAZlg7DbYlbLwbTwXbQaNBchVrh2Q/nq/Hwj00B7PH1ShxeY7OMamUZ97+ae3Uhgmb8fyvLxxs
ctrNd1M8sPAMotwScZj7Jut311s51Av5HDnLiKAk6BWJh6Ubkz0K8XAhg1WX7K1KVC3cH3MM+MjD
+Cxl8dzsQotz1eSltRmb0pCxQxN9LQWYUo0H+28O7256uP8ILYqErQ7NEzmSc4syEyvUXR3VOukQ
rxy5hVcMOS3O3SLwMC2jSijyOyMDkkr8LpS+DJ+H5yu81BWcI7elzKtI7CJsIDz/9hRUI6FShzQq
MUsLqKQNyucadnxpplfglu36WhrRZRV1tRAW55BuWixrn818lD7h8KIgi2OvcIdwAvD4p8aEpATG
qPkaYMXSu7DymFjChZKzemsWQZVd5LCrY6vVXaMyYL55CTaJJqqcIeqQ4hG/B0f4130ybdK79RsG
ElWVFEe0s/u9aEdbQIrYA3GCHa0CF4vDsPLOeHxYhTke2y+zNkxEbHo2hvQ0IFMhd3m+SRaCviDN
4kBfVzUjegj6VNNsI6ZCJdUH/sXdCwzUxLheYypBydyXnuS1YkQL2WVUjgCzJKnwRK2dnGXg+Pe7
8mseHzzI5v49oS40V6EujfdUrXZadWq2yfYHpj7gPYlmu/VX0u3HW1OQpth1t2yRX+RZRWPZSipy
SBr2Nn2mtQU89+CRC69nK636lUO48EIU5ujsjoVwNdrzkxIBa4OkYgP3Izsw0gVFi1sZZAEeIswh
2bC2oSRhQtilFq1VxjSIp0VbWKWpQBwaYAuVG9DoDe8cG+EL3PwsX5IHPCmklV+w0LgR5oBsIIAA
dJg+E5gN8NLgQAzAAdioylpMlrA2/w3JgkT/vWaDGLZkCXdZJ4KRSoKr24T9V6VToPnUduOv3IoL
RSxhDrguRyjmCj1mkjAr2b0tGTg1Nuhs0B4Z1Gi/hpta+p5Z6BiJMZYYGsG5rjTgNnKoCQRWcCiP
azCd6cg8mLA5vppzXViOCBiAtysZ2fGx364Bw5f+9Cxm1C18cMIMf5oRXhj22ro6E4FRvs/9lXr1
wgGdg58LRmgEoscAA2U0JxeaKhIQWQUYbArvrty9C8g8QZxFgX5MQwLvK0x+okFYr8k+/VgRUSO1
oecfDTsKD4wKckMeLG2hO1H80pIKNeQAuvJr3bqFWocwx0nDw5UZOwq/AdZLkBWCbY8QO4A9CtC7
i+SOvIpqRlzhVa6G4NNVb8lg8lAUSLai3qLdjrdPviUciE/9WQnA03F6tGtmGcngBvCm6PCDxnOr
EptsR2vB0aAMjpPBp1gpQCxO/RT+7wJw6fPwxOzwZKqHVy6zymFDwtKmhp7gyH8U4iCzjRn4Gd53
aoj+pU/bmWgOxEboL+Rn2slBtIaVXKAhCHPYNJEKgkdLqBFwHX1ovFIP3gO4CUoCb7acHjBwdWC2
AQPHE/jMW214hbpfQllkjafENiHBwNy4qb+yJ5cO1ix9afLMl9wCP4YYUqWpQXeiIXMugNcJKU5/
BbTzOEOHefLfk4/XKkwyfIS4XDDHEe0u7lT4qPWsXAWPc1pI3//955sxgtx3jm9IG7CRKDiHQx3X
59Y6aAsZwhw0DOsgeAlOFw2Iz0bujHK7YXatApazBpgLyh/PD8JCeBamFbrboYQE5GgiYphWbz6h
LC1P9ATSWWtoLeTmwhwWDOxoy8KhE10ACHIdvPOgxPvI5lXhLflsX+k3AXIzkHfytpQSw8wRJj6q
B4WVtebQwh6YI4QDKo/Tpp0+D7CQqLcgyy75iZqHK+2ZhQD+H1AwzOngpTp9Hhj5xQ7pgCKi9bxy
TJaSVmEWP6rRg3cigTRfjBAc5O6a6uIZ0u+a2MmNOtqw6LsMKGFyx9h8vh8WBBUEYZZ/NKM/Ztn0
XqY7VURgMCkzI+QY7NNQ7tGjoc0yVHm4phnRAc6x5W5YGXkBYwfW5d9bEV6oZJDRGLn/Bt8uLlV4
v/DoFmuewe5jnVDCK1Qx8KXSNrpEkLlC6qWtpSkLTB5BmEULKfCkIYJyBdpV3gdc9+xRZxUXAfLs
ma46vEfGsG22AJeqIO+kJ+I4ljJUsLfhhtczs4HNkez/rKzB9MUPLqc5nNbzJdanGUSuTknVVG83
47HS4eJmVPaa6MvSOs+htCXFwsaRA3Yv2UlvKVyVAqV1cBSvrlookEt2XJ3TWB0kYw7op5XjshAz
5yBaOh0rMoSLkSMG9C9RA7QnDpAahvXr85lbOO5z0OyAir+f8Zg4ae+DjFk5a1DHpQSGn77oLk5G
HXRgQxYPttShP1EEx8l4rb8ZHfWy3GkPxTZ4wRbVAgOqtw5dmnGgxDb3TjvDytQtPbDmGFqhgErw
DRBcQuPgE2rBsK0A+wDexZ9Bp/Q/IjRn1wryC/UFYY6nHaqx8EsOnZMWIFr4TCo5UPd/yAOMmmGE
jDrXN5Syq9fO7mx+tS678Pqfg2x7gSDdYdqS9VtyLUDjQDr6zauwGLZqjdxE+iqtdjrUjw7YLNS0
OUONRQ/EQ3MiIJIiC0aPmzXdFghzK2/vpY+ZxZNGHFpqDGr0YsWkMUUanoFVVJQr1/bSO3SOhBUL
mDWFFPaj9wmNKEJrFWi4ecoLtYbaWArHc+Ar3F4Gv2kK0oHH9Ant1/DS/bJXQHlgUxAEoF6DS0gd
BhsurSpMnQc13a565ixk53NIbMSG/4OHGvEIsEt9FPaJIWkphAgiXQi1Ui1WjtVCxJgjYCuqD+OR
bQBUQjF8JCtYzO/EhoLt5JqYwkKGNUe/CqFQegM9tc5dHaLdJaEOPvRtE0B5iFQpIQsZHp9Hv8VN
MX/UwExorAWEP6E794Hqlp+wtlMECOA33jvxRvRvwZq26ULiM5fQZl2Ji1kPANY0UBkwTXOrTv40
kt4Lel/F6vMPWlqcWS7CJpTIkS4cvF3Kpz75ME+UuA+hBVR2fiPnidTKzwdaindz/Grr065H5c3o
+ErYAY8bhXA4eYtdtQGWMFEh/a0yEPLMCjlLLXZU2/Y9LX2VWTttS9fxHM8qiGIVC2E7Oq1rd9kG
xoNyCl2XVCNBFIToL/ybR2jJ20FvJa41fCPsN95PEjt5Qq5snxs470FUnGNe3VpIJOjyQ662vIAn
KFN5qHbjOyloPuOEvTa6UGATx12T76L6YyhcJA2sQmVvCSxTi0xp4+Kl61OFJcHchP9yPginMDYZ
KDNLvaeVTaElTKEkrolKB8RbYzzJDB5iw1SyofNcS8LPDp2olIZEIAmL8ksl/Bka/d+WeA63DUgm
KPoIM0xsXJv+TS9AV9iCMujxrjSpY3ZJI/kcvqyMtnDq2dm7KpC6lEpbeH80imeSEEPtNPR9dW8S
z4J6nf+JWi8kvqFqLa8clgXVIGGOuM0oV6RgQAWZZLC/6UtVoZKUpnvag0xh/FLx4Gh4B5aDsNZ4
SUPOgBevzKeRFgepwwvjvigukCWBUQGOAASJeV7zGKAVfFg+9woENptBzdlMbqkUjgi9LPga2+wG
WCM/n7Lb1fVo+81SLFGI6lFgOngAuTXkJtBOGVl95MwoFFCJuIigvlQVziVKNA09GLT/JyJ2eVb+
gTi47MXfY/TZZJQxeD9i/JpSKGhZHUvIJWvW4SsR7huog0MzWjq7kRGhqh9AyYILu02CU85D27sC
csqN1YJ65dHIIbl0z2ZGnhMyQcJb9AcqJwrsbFXaJ+QkfevLeNsSRixpFYwyBvw5KOJITLpF60ER
So0HhbfLVlqkC9AkmEr+nX4SgVBENQcxZBK1AEolTpSZqijYXgvLB2CNWGlqLkR1dvbeDGFM3hQc
OzgikOgshKhlDzYYXgZq9nCR2vfnK71AVhXYWVwPsKHijoMudqt2W/imSHr0WxoAb3ImbeDurWT0
B0dKVBojdIS3ltLgaMUJMq1kXS7TToTipX4iJuujymx9palQzISORruroRgirmzIpUthDmJuKIqF
NwQOFAJylH5Bin3D7keNnKSIojdBqWsQ4UEyUahQXXtoLPC9hBuG5O6hwbl8TXp9SKIknAMoXx3Z
Ec0FcP34ffCai6qX70fq0uXfTaWTx8JVBlHuxTeW6uWqzl5pcBNB/fpu3FFl0LUiAx2GrcOg+LGa
oOjHbUOfX3mxLz1J5pDokAYfmmCQIlIV3MFHXQoxJ1AnhMwCpVXeuwTWPpDS5TtZrJVEFnboHCAN
1+S8j0gMCT2+U6x7Fm9Wh7Xn6dIrb46EDoe0itIJ39+CmWDg9U3vuBwzbLVf7AVlcojgQ0FyM2y4
i3RMf9tTGSvjgYL0uJFt1rpcS1Xj/wCmeUbK4mo67EfeDt/hNWSEW8qi1MhuN/E+2aLyQUD7LfnD
4qc8P5McfYslD+Lvf3DUIgtYB7xyHT8JLywpHcnhLSeir7RtjjDJrQWgQnxKpiKgikZoFFDNG0Od
As6zy6BSyyrdZoWn0oiC6XFwD2KgZ+Wxzc4hBx+9NFIKtB1gnQiLdkn1+v7gQtsZpu9/fLexa2/Y
lVxiihm682EO958Qwss0BLijCglQicem5CpJARvKoNyMbo0qTKd5sff/SDqP3cbVJQg/EQHmsGUU
lW05yRvCHtvMOfPp76dzVwMMnET+obuqusqbcfgsEk+JmJEVh2dBsla7s3TsR2rfkiW3XVSX/ADb
lMOqPBZje5qtW8uUpCKGaNq8oTITZt4uUuQNi+kI8hdXnjtEsz+a9deYhqI2ORIfVzPvWaYiySFz
QrSj8bust9wpivtqNU5l/MW9tTOX3sk3uXW5bvLBb5Z3sfSFAUy9NrvMKWJsEfIpteX1mqhFaStS
c45LUnTNdUbnlM6Nvw25N4zLnmLJ7ELisvaqpn9GcXEgt/N9ygrXyqtX8neDRlXviVU4S19+J8t8
GZYklKxgbPA9HSpxNwyWzaSA3GfHJu0wUlLZhaucVTgoqWlFZn1NVLpC/HG1keeAxZV8z/OglPdZ
/FP3o6viACSaqp1kJqdvZRsTM67qxCjH2IjDUzvrn72pnK3OyoLOGPXSM0o9+zeVcvs91m2JLUtL
QkRlLTxB3LQIdRKWyo1JVwyFmESPsu0Nm6e42lNn8JWTrHurOtmawuHFhLxXWVhcC91Honfxh1ZX
71n5ORTDdNRyLZAWza2n3NwV6vop9WuxqxWt/0gSPKkttfrb6jbY5h5/SS8bblFymcfXTr8kRNIT
MI0b9TpgJzntyBKgojeq5Jp0Th5ZnhIHueRk0X6tSiIiSiIWTWuEoQm7hMDWp7xdmdH6iVRbTq8K
c7jJIYvDMtsNzX7pLj2lcJJHjjI2boTd02LjmZfMtji4eNOydBPOYd0thWDBp3pIj+pIwr0zqk8Y
ixfqjkYUAzhTeJ6WY9IjaSFuuXMAsA2PJF/FifI3cTuRsVHOqCQ70e0kOxLWQyG2pwjTkBIeBSu0
q7klzxaBjSuTHHVznvNbw7o1PlaRiLGWFM+bZo7Huvst29+FPad2hIrIX83CIlGm535IAjNX36Hr
GK0yaEmExU3VDLmfmGDzOTp06U7CHpeal0q9btFLPct1aFTiBbORS9FJp07uvJaUr3Ad4vdRMv1Y
B0/cnnPpXDIRtsyfW14f+BjrDDcpYNzTv0Xt5kzWcFjFGK8Jaz8rkRUOlXxTVvWZTFvlxYzmflcS
hSskrqAsxUHLACXYvE1ZEdhUYWTF0lAhsDq8njK7qUVHLd6VNnGXNXvBpHReeecJ0bSt4dftedq2
1jFJRzcUr5xKbyGifuz8ctnep5bJbqLeJkugFrWX+Dzei1XnoZaXaSZDV8BPKpmAylOsNIiGEWKI
rMETWCpakfq0Z0xbEqQzvyxS5nfG5taa4tRGz0sS21Bq3Ur2xMeQFK4v9bESqhj/0pNguBOoiohl
tEdqlPv4OSqpkMux0kgJkK0gSzXLb8W+3ikJ7h2W3tzbRr028hody/g2z5ex/R2yziZ5eFiDvH0x
eet6Clo0uAj22R2lXjvGKDq9ctCFXWpWkVuN5w0LVzNtj0JShCVgfyzmpdOl1ktEuLA7cRsqgn6T
h568ACHf84DnoC1OIE9W7GFD2R0NTraLCHRtXKcBD1NGfpLiSST4vfhkvNi0biSuiNM3WfOaLSDX
+CysQFx3JI8wppvpzlA40jff2W5hNjgNgSSmTba6hJQRQkCxJxz59fQ8k19UH8XNjsvnWrqmeF5V
3kADE7e+KR2G6EnY/pKS2bbqn1Tie0FmiIFZbT7Gr1OX7ISsCPWkeB2yFkPavJaDvtwnEB1tXwbm
lBi+wviaZpEAvOhBz301KjJm97nTj93i5DjwYlGqcaVpnIIPK8dDrLxwkqcrcUorlkWfGlRCrB0s
+iu1mvFuMBpH03aJuA1OVTf8hngYTm1lpN/SrUv9RfOigiE53ZEf9Cx6yzJQDCNgigoD7cVwJD21
WTxe3KuOUKNASRngia+zJrubMZBBT5SiceoJKDJjDtEtLP+KDVMU5iWeG7IsctITwkHPnaEmoy6r
5rvaj5dlIBqCRAqgj9WriiNRcrmMXRlJdpM3SvtG8YTEaxU4Y1xtBn6vaTnJnA7YyfDUvtL83GNH
m9MWzQwvnqotVHJ6SfVXERnRV921Pmfia7kJdg0SMOwN3ZN6KJbuFeuoQOuPserGCQN17fik1edm
8nosu1SAAIJRS2Kxhtv2NCHwyYZnZhirqCM5r/IIZTENb0xJF1Bf15XzqFp8nZntXh6dYV0IrHZH
8dPMfgySPQbaGD/9HU0OCUZQa84pBC+IZknDkMLaUhxZ9iXJs7qXLn7V6r3yOCpsfTrV1QE2Ki7P
+up1mG2DUKt2bThNwzl3F5Zbub3UNC3q6E5RKDMMNgbVsLNI/gTj+9jiA/yjyubYki/St3xTto6W
3p6o8sjtnUHyDWnwxrbkHMrW52bVwpg32sTiRaULLZp0OGbEHVVdBx0FPeeo7eZZ27LPcO3wYrHn
ilnzi26CG0mJl+n6l/mZdF5abSzazFF0eRf3xQErqv30ePgguuac+yMJoe1GlEbtTxz0De8C5GZY
lj2GF47Ujm61ngtY+qk1rt3gWMO+SAZXXtpgHafKabv2qIED6CRpq0p7aYejLNwipTj08hcB0tUa
MdY+TFclFa6MnDgtBqG4TL6MBpiSsNcF4k9bLCaXWbLVxcnM7DQvrcLxVOlkdNbdYZSN2rG2lcpK
2snxx2gAGY2qQVEl9hR7FGWJbPhruZTf28SFnxmKm5U+4mXMkK06UGPdX9URF6beHTfFHkH/AS3F
k9Gwf/OQS8BQmb6ut726mr5c0VbKepC082WZP+CL7VbtHRHvwK6cXZkMxrVWnUQ7WoWGLrtaD9bW
Ek+MFwcXW6rfmrn3mUgkP5I0WbAASyiJTxaTjyoyAiH6EoEMQNvszdpbxhMpp4EVywSfPhYzg0BR
pdrmU9cFWhntG8v8W5VYcadMuJZVGDXil5SRX5XyqrWpDeRm5omBzL8O0E5bYN4QkmuaaVvGAcF3
SxWydZ/rugRWhz/S9FZan7L4Nmxv6kpZ5zXF00beijT4K8Ed+LtHYYJnJaWAI+vZ8ywrvxODUY5I
EAq+byOqtPLSps2pnizZVioh1BtWrNDtjMmX60Ass3+q0XqJNWCh+6AV643weMJZu0r35kLPbMbO
F3Km4kNblfNx1nvCBKshCZN12U8YbttMwT5PtXTShzXZKeJ0r7nDdwwtWkHdfUlb5lWZ9bssZKzW
mTPpb5lO+Y5kH5w9vRLtTiinVH7nGY3JVBIaOGOVMrVuXyDfWsc91WzYRsKhkrJd0kTBok1v2Pcd
VFUI1pkSZ6rSP8XCUjkmo08j1N4wP8XVoEhj2emksHNaopKoqzOX80FBXdx3xy37TK27qHFUnI3c
SuycDV9NhHoSUZB7DSBTr/We0HKUTAv+NNDdh35biHdmFMtOrTE5LoO56yLl0hjdUYN0i5vysC0W
dl00A13kF3Hm1lLF42vEnTrUEOXbelzi0k+31NHWd1HVP5uFNk2qDqXEhgJxzbTfrL8nVEhD2RCn
ziSA12qat439RU4HR1T8RP7u4XpNpboJ0nOD60g3v5KJeizV4roMMZMGJj+JoKTzyG+Q+xW392Kl
aFPe+66+r4q1q/v8rUrmNxl8ZpGv7XhcquSX3AsyQ0mMI1tsWiPuRfibUsCXxo6al5hEUYkVeBvI
EmEv5F7enDlh69qT+0MOCS35qxWUxc2iHaDWeOxdtdkPlryTKjLfuP3bmVVicvMaYxu2Kcduq7mr
gDJU+prFF311x4zJIVX6lYvxQ5t/WIQu/RjnhxOVpdclmRvlixu1/3SDuHHlt568zWiPK4VcP6dH
SRFtYfjVTcGWSKWuXhXzqUzd0sCRHKi7xr9hAUtVqruiZVcrksh0EvJwZZyk1VfOOCjUuXZl/WNL
iv1q1q9tinqgL3ey6JQihtYM0RSaa1h7gzpR+ZfFLmfrkH+qBg/JSRnDyHhy465JPTV9iRhLrT4S
xTVxvhCFoynuym8Ixk5zYizDq/usfGhmSJWwLUHeg2RI+3QmPKlP9oblay03NW3KQVvG6zabpxin
CeaNxL5yBejeYaCkxTB10p0JG6ghxzOVmmj4WTYysUg3Uz6iNcgIa+iYs07L2JOzs9p+6YwvmVNG
oCSt3eSL+ikHucUEk5y2IfdbY6/XZ07Pjhtmyo4KvnTik4yx5ML+aQbXFEl6IuNRNV3L/IzxoulI
xpZDDQ4y+lpfE4QJ7cN/uJR9Y3tbGOnrC2cAdCJlRAobNlR7jhRfi06mRUCRQ6fTUPENgjsa50Ep
OYsOxYDb7WadTapgNW89CSMlAOGxy10pH0ku4simyu7LOIzpuBQr92K6BTlnW4twas9rBeg7uM0a
n3CIC/qBjmIZ9sKQ+JaEZ2b6ABJSQqJaLx5+I9JY02L126nmjKvttAumOOi0AifI107FnCYoJc8o
Ij5Ed8iK2K0zhdo4dXVxucy1EWoxfLuq/IgxLk5lt+Nqvwqz6guFH+GwuHxEzG90VRGuoqfo+7r8
Mzh6loq2w5OAS6MslFFW2ibzzjA54dh+Gmo4Ia6v16++uapMfVQ2/NJA0g8nQGFTfeeTV6x29UvS
g93W+lvZh3JyHoQP0r0DYSbvzWS6Hhc2nr45uOTfmtZJKqiMooPFVTvVDKllTQ1OVmvpz8Makm7Z
MManpJ7nu9aKy12N2h6o0hzVvSDUvjIvQVYNHvhE6yRJ7uukQ0cDna/MrHRW/5nstbjqMGSf1X3R
Lfs5TgPZIjpC366bJDMxlfvDOoWV1P1sup6eKIFfLDGudkhNHKyOXgaleW7L+S+OadzgMO0oSoxg
SKrnxmR+KjKtZ3G1dHvRE7qXNSL9V3iq5dXpiaPmc7niOn6bxZQEcST9Cabk1WP0s87PeXveeqf5
VNp/cIQjox/0PKOrFE7xT8eZK5s6bx0fBZwxHOp3QSYHBxs3vN3M4EG2mHRk6qlJGfDzDIG0LFea
7bXypMUf6q865a+3VelF7e2icRL1MZ4QsmPV2kuLvSn5Wh87UecTKgfEsJYf+FNSCFZIft1BPEgg
dk1LGHxI3oBlXcsaa8g//Vu6qG/KXVh9wr2lQBpdSXeb3i/S25idRq13YI6168BlrcUuYAWTrL2G
kWCQ1+eO/y34eAtom90XpzELK6w3J6fKghbHS+uiZIFOeDai4srwWnLc6ILjvUChU7/quDFFz1Mr
e2NpT/m/VPcjVOdSqJ4UlIj1hk3ht5HldhFBeb61TK31u0w5lGUTZnpACDyjrvPwnYyunIZR9isk
X9H2Eg//pnwLG8nvsHFqXFq/Cpgw7jAJtkny7VvPai61sXGcImeLwcDyPYXc1tR+Zn5ZU3YuNDyF
db6M7aERdNCQM6xWzpKxNPIwvylNTAf63GYed8mauXKFd1SWnFATB22fHFXzqF+05ohjpokDDbKZ
xrX+CVNLl+3FxlsJMlFd+imUNhLhc6h6/LZanT780GV7ygSBeXeRnAOGKq3X0gob7SORGEAs5mdd
/Wdg0JsBMBFSP3OYVR9qRyamoHtqeywrNxF/ehm73+rbQj9X/jXTVYP9V5gtrz0cMiUNgOMkl3dw
piG5RE3YarcqP3XascYpFAl4iVMo4iZR8Lj01i6U5JCCYKt/qsgryC0vStcAtBs87FBtGawqW4bH
GCKO8Mmku8kfV1JEROOivla9yjHrjwJAC9nN44lypGHK7B81nts2Owkvs/eyts1vLpX+rf7VWj9u
Xwo9VPEfJeeeWJ2ByQ4sjQfFmi5RWT+R/GorDQ+ToHrx2YoCgj8T85XPYtRP1U1N3uLlgtewsL12
CpVNkjpZWp2bgT6eplpPSqRMY6CLfLjtFL1XwsbINIlJWqhispY3IDeHwioCo8rY8XjrWa6UXIW9
iod0hXP4sWzrN51bsqAIkxOa2eJNq6/xatflUzSw5E867Uyl8gaQBIoq9s/kla5ObF7X/GZtG2Xf
CWZ96i7I1WzDOK71tVJe2+isUdDWsGCFr0TuJO/K4pAyZz0qgIe5D26VVWH/XHMOYs7cyyxZ+ppb
U/mG/jlu+1IA4w3azz7fzQz+Gl8KETkilyZjg8snn8tIglkk01H6V6k7wE27qPda6uNeQgSJZfjj
L7tMsLxB3cGAzlQg2zU1Xpvqdyy+9LZ/Am9HhaD0x2Zw1Jx398HfWmX3RenstoMyNJ4Ri1q8vt4S
dwlYRFM/LeV9Tc8b1hrxR1/Fdqk8ZVFQ0Y/HtmG9qosL7Gadsw4cTAmUKkSd5RicVBONGCBQQf6J
8S61Bx3ZUZ4cJkpZzhHd6XrW+zHj3h912nmJM2UTXKAhSoquCqmAaJZT9iPhQ6yFaGGi2saZHdTL
YpDN8iPuuvhLrf/NxUffOSozRbi3WJeqrhwsenWwEunQ1+Ao+gURw1QRahQY2ZXeqZK5NvXCNpQ3
k7IicurNEVHE9k8tJowll8dfrl2V+loWjh4HsfKjWYWr6S957BRZmHTBqO4gObiGJ8OZiXNoXvEN
zgr8voTTWt16Msib85hdk/5dqwBwD70wexMzA1nxuVihIv5R0bVC7OhUKTJ1THLIN0bYcldY0OA4
bUsqhl2x5qleROoRO+nMcI7U21DH8Cd8PhxOiLPV7P5nrnfslCZxsy4ws13XUby89CRv9vFvpB/0
aL8hgk1cowimnzajVMP6iDF9zUveFvKLF1fuL8wNUwv2NHjyiwXiflSIjzZpUQCXRPZyyhUY6KAk
Qha2ceEW3VuukyJfQngcspGi0QiF/mszDUdP9yVGgX3tiMauQuJM0obMdRoY53zxVPlt+1XSd5ko
eoHm9z1iTJ5zWa8cseTtkx/lxpVrcGKVJ6QkgvbTA7e+rKoJtm2XmMZ3nKMFgcKDLzAwSYoTjMDy
s6jecMCNfJWQAAEvvnADGRHWb/JO1v/ly0d3rblYkl2K4QllWvSrF+8zSmCgrIKjVnWUIXLR6Ew6
5TmwI/iHPffhilpSM+6xcupVrGZyf054SMurPB9YCUULRugojOO1rtWfxQFpJ2CvK6vvKeCDcZ0W
F9skhT5SehPgu1WQZKHV3WkBEkOMYdhG+1tH5xlbaStU7zp4TkLZvFvNS02u1mjrJr4Db7NQu+ge
7W39eeCBd2S/hngUl6cFSRGtf1MHa+81mS/OTi24Ue/1Q4httZh+mlOYZ5W7zDBh4vikTJG9GWYQ
x/jM90/Vwg6j/dRINkCld8ma53jyumbXzvvutSUEFIf5P3rPCCmk+h6jVjS96DYiKL8bf2PuJpJT
izjU72TLZsrHnHfTfoA/GD2ZO/pXyfbSb6ni3I8LXxyp3hh/msPHIj2pLwo2BPL01H8oa1DzFyne
tm5Alc9VLO2oQUgsc+jio/RzU0RHQbKFeYJWGSFXMrgM3QLPIcgfkB1H7yXWvqSUk9IbygNgvSX/
JrFb9N9pEYC0kixuLq+ScOg7N192kRjQ8Ol/am443T1Tf5rxC5CXqG07+5QpqW95ZbLImoemQamD
EuS9OEdLG3b6CR7bLtajyq0rjKCwfqOADy5EzH6NOACYT+JfXT/TShT6To1ru10OWs01vdC3hkb+
r5V+FO35gf/joMTJJpfX/4Clx5JT7eyYJjusYyxHq3fwA6i4RIChZPvWs1AkwVp8LXjlM9+8MSCd
38CbbbhWI7qJN3iTnkxrfQna5VUrbhlrKmlw4cbjdX5Ww6E5N0pgrG60+KAlCMIIA8C9ukTdSC/D
7sIYKOjEsJV81puxfI5cC/Fx0DwjcsY4iJrKJRK2nm9bguXBwWpvQMXzvzFunfpDVW+8drF3Cyy+
9WDqfKDqmZGH700/ZBGxBkQz4/LXUtQILW9tfdOgZ9K3XvjdOkdm4RgrvMfhEUSgPnRsjhWXjtJ4
llS7Y/mD24MRe9l1694VFXxF4ibEev8DkzUh31FFN6s3oZcSuP6DTkUCQOZ19018raUdCi3I8l0h
ORa1KxE5JrZcQ2CanNF+QevLKUTcvFDu8jFga+qlD8ItkM8HnFT4ovWWfK0DnXoJNyU7U7LTjLOE
zE8+De3Okv/N/OcWTkbY5HYlvEfNa/NVydE+yl5hTh5NjzUi0u/wx+o/+pMKpN8tiqMUT51+kCYu
c4mx5Vcrel8SRCG1w0ugVpMotDfNzaDEOIl7Kmcdhnyyxelh9p66eY22m3+tjYqqeVGX8rDoNG2q
j22onDOGagsvOsMO5a+qSPdaYva2AMtbIDKYrupkhZvjsFbuoDcn4//XO4kNNQlQ6zw7CSlNdf2l
kn/A5Ir+ZLTyhwAAYQva+OCw69LpO1h7riET5Fkrc1Ai0mri/qVT2n2/JqFc1Y4+Nruuif7ErPm0
JvNbkNOghVq2cz111H6n57lfzqpnmJ6sT1wsdhX7Kt3sFSETAlLblNw6+ZGTbxk1gnyIzIAWnLDB
Tgml5vCA4RJX1P+g7MsfS1B2qYJbNTN79aW9jW3sjevfOCkuCpSeiwvMeafyk0XFkzZlDJahTRx8
z/xJ8zrJ30y/gmrRxvRv0fcy1MlijvdK9WjG295RzfmUt5gXD9NhHdjEJZiYzHgNILWcnutnq7/H
muhnM35obe7HRv4EBODn4yO+S36epkdjD1C7EJHbdI86WcQXnyto6RYvbjlem+0EphZt010yb6mS
PdVRmPHVmiY8q8INU84u55rAIf6aJCfuzXn1N4sa66j9xfPvjNI6BgGwKfCxoDBcST3MSBcVkgFi
0gMcjtpH0QszPDzQhxXge7jO8a6a9itILGQVVIISP1kV/AU8T6hJh00Hcpe9JucU3Pb1CkwUbhts
3IlbOB0dU/fV5VZhVN3Zke7VDGhGpJgEk9iH9Xqufww0V7kxXQGXQSmm6SqMe+F5G47EWTBDORl3
zYx5um4hB6Wxs5oYbcOvjlVKfZFvixKWOaZ3ISF3dk5sI6feNPo03Gr3olrPqF3wYUZOIMg3maVP
ncw7mlV3iQ8ZVYZIgYBfi4kHGYRRjJEUGXwTXwh43X8Xxn2cd4YcrjgVEde1/ExoAksIvMvEWa6O
VGull0MTRwtG3Uqy66dLmb1Z+mmdzzksK0CvtlcH9HaAu+0jBHBp/WJMQfs/sMaBPblR5FGiSBgb
vk7rpZVuw5/1U6S6PaaeHv1rFgCsNL0t+niXuBlWvnlM3uvmq0AJZs2H6b9g9Tn1IUWVwRUY7xom
xzy2k0Qpcc+pHikjCx/8Tllsa2eRVBVdijwoqps1HbvJE4qLCLc85geS603FfF8/WlDPX5FeG9wz
aH7q6Fczndyi6UernIsOz13UztviajzvxcFyVndWlcLVqd7SmbQkqfSS9N60J/Hb5GvG3FvKn6h+
G7FCVfMrLSAkJOyRqp62OnMHlfuTicFe2sd1f1A7OEAciaAYSzHcJjoJkGOgPp+9PFA7nfTiLd+g
05GzjIgDit5XebzFO9Y3i7oeWuo4WXet4bhJl6J1lhm35ACjDV89RMYj4lT11va+iPD8jqr8rg85
BYoay6P7UJCttBQbj/4mlyksUJEUTg3iR8mA0sdi0De79y8SrUnjDMpu2Tzl2bpO3Vv7nlkO6wEQ
FLBCiiG3hL+i+sSVrCl9615RaEofHTBLnO3EynLXyo5RyJauYthNIrryNa2gw91H7XZfVz+KdkwC
ieZ3S97qBfScEWuYoovFdVBLPPQ5UId9M9LRWIRmyId2/GYk92hglq1uvgCNuX1HE2qJ6mW+Cw8n
mOEooNLoGlJsBz/l0BDDhVap3nDIO8UKqtjHPQOrIDdeNJ62+Jyv9zb9iBPPEj9FKLpUfddzK9CO
i+gtOtzjoQCBt6B/SLwQU/3VksTvsRQOcctNE+GQ+GaC7QvNh55xzLoJie64h09feM0nuUuvUaEy
NI+rhsWVzstBqK/+LtG+zIRAhL9OolCceUDZbZxa3yrzoDXgcCDutkuDli6GAEWIPR2biHMidnW2
dlP/y5JzCjIdx06HiCTudmZXOivpbDQMSfetCS9KOSMOmtHkM+7JDokNinekj1XiZ1tFDQGurXNL
tbpn5LO3auhxihjgQckvQzHbjWScRhh9jJEFR5GfxvhGxCRcd2whkLKptyejo73Pn5MGR4Cp0Do0
UCAmcrPLdcJtTLrwsvATekWYZxCT4d1svkwpYF3SjAMpCvOpq78KizWRArhQnZpJfZZM2anMJ6F3
H496elKHS8kvjIsvfpqRIWM0nwr1J2qwmX7PROT5Eg24/CIQs5to/rIN2BzR7FInR6jCOSrKnfQn
A9pbiQ8y0q4bcshIVt1KfxcaHsqh4Sjcvmrru4/jx7ccWP8Zqhg9pk04qQZ1d+rI6vO8JCi/yjtX
tikBJxq6PSHRLo38s9eBUIsFT5t3cBDGdBCQQQx8iP2xSv56ePiVbnf629Te/U+octm08wi1HtOj
tZyJoml+1JREafcxFfleMdFkJdle5g+PTeNALOahXKTbiCfBvK/Ulyi/qmgZ4+hN7Ofe3SzpMg5T
5HXyo9qs70mRBeVBWO6WBH6N0M0Z+SjjW2o9y/LkL8W+3+CpoqcqBlFSnoZ4X8swh8+SsNNMb7Mi
V59+u9pLYFd0IyTclWpXq8JUeE3liUr7n15/q0BM6RBqKnSLnXUkTlYg7zlWquXzMA/nrJSfCxWs
mviypNxr2CiW/9QOucSwirDOJUzn9jX3XKSJdcP/mT23dN/6kr4KFlx7s2l+JU3wTygfla4O25Ed
Powa55rxbxxASriBpVkwd2NufkXJuien7yUe94v8aiArrhkhSNt3TYifekDtjgYjNYTplMLuA6eZ
olOlELs5RYuvKWLiN7L2bOhxelNUBEJtTE1fbXWoWvGtNki9URGO1v/kOPdkTQmFFjVjub1v4gMC
4siJRQvd/7lIYHIRQqnRQxlI36ha3XtpEaUnmNNenSdmAfBVs9VK3o1WEjltZuTOKLZTkAzqd9wZ
sQ8TimphTU5mhIBEVSayQyWq++oSCf5Q7FTJYr7NZe5gVuY3gfs90q7r9EL72WUHy2R2ok3dCkVS
9a3pqmuQILDZWkc7leNCbzIJ43TxXyo8K6T70IQyKmMp8xPZRpBwEsKGXGLGbBkUYgLb+rkwhUMr
CbNjCoqn4cshs1Et1xxuo5a6UrVblS/NhP+Sg2JgNchf3UKLX6KmaCq4EjhL80HQYd9bK46BkdHW
tOcuad51XSJye4KJkj3E7Oo+k7TLhPEmMMFKFWsCYRF6TBm8S3W4AuWuJnhUJskUdn15nOZRhdWK
YLtw5k3MoG1FXiYDc05d5vl3EvOUDQtyZJSz1YXWOfVVdy1lyzE5O4SlOSv9p5WZ+xJ7kXYaawKP
NHexUJ9qSvOjCUejLsM0HpmIG1NQ/TIQo4s2+RmhIRbDWArp76twUUz8X/EHqM6ZQrnsUDsa0o7M
BoU7YolP/+PsPJbjRoJ1/USIgEdh20B7tqMVuUGQFImC9/bp79e6Gx0ecRhxVjMxRmiYqsr8XeJO
iqg1p+xhsndKvdLdXWGtw/GuF3uzu8qfFqyxtmwvfMzhqmW+BSSWOYPQxwoopIHyS0OQpS3j0QDt
15wH5gJzuOdEM0XzSzPWO1AVetCi9bL6vmTIREhPc4LUVpy9KW9ta9kQMNH4bgS6BL0bcZ509BPp
vKHud7FFYWQVYtnhYzCWiB5WBSO6usnxjZDbLbdhJbbdJFcduoNOp52sHuWwrLpuU6XGtjJbE8aN
QilGaYjUmV33sbotAFE78e6wW1Pytv1r2rrE1BjPZf0buCyo82MbRket2KT6cDO7H6YA4s7oS2p9
N1nNarJ5DqWyFfLNMJlxoviYzsiI2qVaU3purr6q7ppBj35dInpx6+C1zivmzcQB0hE0eKNm+kph
v0aONlPvMA6w6Z5aTd3osbybgsQLKsGMO9Ozggj9Q6Ggvu2bad3UDiGfY9G5v/u6VJedOglf0cJo
qVnBh1agQmUpG13DGMmyRSwcq4wnyCyj4F9AGsiS83vOVIScDQO0nNDdI7w2fHg/1kTTZaskjjdd
5e7lOMLfMSsG7dIADV+MIYhYaY2ebIoVAFtRmAjNekAb0efxPh4r0Ch5rrCyVYAiXZIfFCg4o9c2
M/rDsSueB81dRSI5Ico9JlF8Ca62RAO0qaOon3GrZGhtbNtWl2qXdyu7vOrCjqO1V81Y3M4IOovB
dlf5VaqLut0bJKnygdza/WIW2cZF4G9RRpn0JDGOpAJtgnHXstArSKUgqynUWnVp96/9/GJWG51u
00BEVqOvkRQlOPMUP7RvG/04Oi4VTukzzzrQrYXe8hM/m5LAv8C+SdAd1JTHuUNtbr8mSkXfotj+
mD3lZfKgick+TZDbIAgpDflVs60lhp/2J6c82/JRqcGmd2peXBdcHpE2mdlvpc2HZvxCybLqEkxo
KrphaVSfJQL+xOvFrygM10YERVGBvSWq6XpTK7ZM2WFQ0WdDEkwzUtm4dwg36v7U57+T4E32gJws
YTF9IC0YqKuzGBd+CzYxqdqytldzt2rwRKjn3lw7wSXQjkbQynOCX9NAe3hnjfPvqOyHXdw8inTd
pvaHlUVMJenXFiIxJvit0McXxskeiNnvU+gUvy29pL2PbN2zSYV1Bi9Fg5sY7aa96u2Ih0YRMroo
fcUyalOAhXNRHSaJzAnNqtAzuP3Mt2W9sSX66yWhds7E4AO+rsVApNS1lM1hJVT4PGXjpgqWyV8c
uYhNEG7VaD9Ueu3yJSLPL9PYXs1lnQ/HedhGwV4Xp8aKvZAtJukf+/oWqglCecigT1duDt6G1NTF
jOspmrXqVQ4zeBnZJy+9Ik8JNbhZ70flpRvcFZv2JTKrlTI8mIZJ4OqAI8Hw80SxLhYVXpYiYugb
dtr0EtrC2rT1TPIHRf+yCDrYUu3Cn9/r0kO6RFnMoi2S9iai/8qy+RBqzCIEnTCAfto+hkydTiK1
r9olbZ2pm7R4nSdyPkbTq2fd07TnNih27phyH3hfk1fHQTHF/9hcQUDYR+0z65C96s3CAYlvcWgU
Rhr5QODzZGM0Bd9I553L1Gp99rNSQoswqjAT4YCagGY3Vj4yYaMbRdOIvD6K1zJclaTCFMDWSbTp
y0nQ1W0r0Z9HdcLT0jdRSZQqNHaeQlebLU1nRQyK3UwgDcaq7z9l5Yhb9ADVopd5d+4kOD7b/gib
FUpt8lUVd4cLPBXfqF1ceX1pPjqIT7B1FLZ1LnNjHeFu2dV4kbGrKPlGZEw/VCi3u0mwYGekk6Me
SP+a4/SrLEn7neanZO4VJBsbrVVzDkAwkTpq13p4GBl8VDqmWFR6fMqVZYospCuIlTMMmkRHgU9Q
BV7HtN7ovYKQdQT5o/y6dEp4F/apP42GuGnH6XVUQAsNS619oaMZLhz3ttKYNOaOt+CsSf1UX/vj
Rg8/C5dQ9kg7G5SfZjkkXuE6Z72BS05PenCPNj1dJvFLxXyO8amrOTTL6i4QF4PYalSEnUrwvngc
k/eAlquunuTwrLG5SXHf2k+jBZarPahAhfFVB/QUm1DEBtfx+WyO7oBjIJBVdeNMUEuBlWobJ5L6
a4BHNYMuDWeYuCIIfJeSSu1XxrWl66DLg7lywU+d7VAn5ms7V8tBr7AxB/dj1G+MwPGzZNTuVfE7
6BSPY8GqougRYRRjDGxkGLVROuiAB+WtVkN8J/Fr02Qf4SzBxp7KudlWcfCoACqo3X00AsRKG5lN
Y6XJRjqjzvJBy1uofsbnt2AfEpajIf8Pb0x7k6rvk2QmnzBQExvvWSQOQBbdLFRIZGoTzDgI3tjH
rYIN01nn+aeR29CKLUFEo9bt1VFqRAS/F8OT3eEOAok3TZfzLlk3U7axwe7C7rUgG72T9/ivELmj
Pex53GwPw0M3IAg11ZweJfYtcBR9hhNyzGjTUjyDm4NIDde7ietVXl0gY1P6d1c8N456G+buS1Zm
lM2glvaUKSgKrpEOSB3XWVY/tjblHTBbbPcHYohjZYVaPGzHtYMNCt2yCQ0i/Lqmx6njqzidiRIL
qUBqQGNnBloXy0b0XcZW8Au4lw2s+rD18q3nzaLe0CSCUSL2kjPxxYAjyq3SHQVTXLyGrsKfqifS
HNGwGKGXDWCbZCR3mLm0jn2SFi4rrEvGX7VkXrZ9u+1UpB+z2DMUdIGZeNSQstTCS9toHQUT04sB
ZZSnKeSNVdqhdG4AHg91D9wt7LMWFhtE01k41L9GpsfmXYFrCI0auc5Oy9/ncB60yNO8Nh20ezUL
yyLQsPwcAuC7YnR/dUkN4SzptRV8zZltgsaY5QpLwkiy6RExe7VtUldsZrcCdJXmTR6D8VELqX5Y
uNXB6NCXCa1GYqzuAp1iOG78OLbo5UK+wkbtqUvxnzQWinTpwhGawcUebGAjxzoqjrhzksrTgmMx
1Tc2Fb0h5KoRQMTCYxvbJy71CrRX2DxVCZKUYdwUpnFihh6E3QPs44SzYj0MH3rl7LPYXZqCNwzr
xfXuwXTrbNiEfbWN+Flag3K/fyi0YWXFL2z8m6nI9pHrbIJmTUssu4P1EKDUKUsmeqNVaQrNC0B0
Z6f3EF/vZPAc1OyOfChIamQ035ShtWrhtM1xBIAVDyXBcMXAEBf7bCPwxmQN4ax61fxhos9qg25b
5S8uo4sIfbhWTgOKuPy32z0p5l3n/Eb9JaPXUIU+Qb3W+ZHyOpDObdoutwqOUTMcN5n8oeyxjsVo
xmHaAPYT82zEz8FwpjwtWpCrklWM1EJxVmqr3OlFvXGlsaoJjfemKwNjjOGW3nxtCHTvU7Hplaeh
StY2+bVutNfHxxILkt4zBs1UPRE1V3LD1tLaS3sFCPK66Ac29piYlu7dtQa5MfVgm1jOi2QcbF+l
69ExGSaOzS3HbpMhw9MTG20ZcgRb20fUQSaWzaAJD01/NwzRupww/NnlzsA4gBVwSYzi1f3emTwp
pYfiRGzlmAs64x7TfAFGRpsUWuMuQeNhgc1l8q6235ToTrV9XEWI1p4n/U0v3x3YeK0iy7V7LvIZ
52c8vE9jgaO+zJ+1Ij6XEdG1jdGetdF5kLNKakE2e6U77ZV0X7oEyzUMgxNbDSwspqu8PodQ8jMd
jIc17wkbixrK30iROI/3IMasLXbPwknWYYHoPIHAPHTlWQZ3NDOygAreZ+HVLLmqunjZWvG7BVw6
3E3KA/V+VAXn3oKwGrH9q+GAxDpo6TcA4un6d22C+tsahouKEHVGX+tO/aalOREiShe6yI96Nfmz
le0maem3jJdCCWu0OCWjdlyKDt2tpoXs3am2Lq3pXRfOW66/Oul5Fp2X1gqyFr1BiJW54VFY4yu6
9SJxl32AdDwYVbDk4lodFUH2oNVg+LTAfhi39O92fuW/r5kOVDZjOdHrErZh5BBYEz1xGTobVay0
mpmEEZrS/Mh4mVWr157DaiYR3xTGPsmglFsR7MbEuDNjuUosww/dEfvFuozXmoKeFEF7Z/p6vc7j
oyKCWywQbfQ+DM4lnH5Z4W8MvhD4dKG2pfi6vNWsS6wY5wZ0vXbKozKqnm2KVWGr9q0zJuifpGOs
aOKIbcqGFQbEl2jAazWQy5aJ2Hx1goSM2b5idmY6/P9yXUmRkmoJ7YmoFOiyCgNw1/GerHE1S5RG
2CTH/EmIV/R+s/FeQhEYCB16f1SoYdhQykdhz/f0TFubUyfXYETcUD32WJ+U9m2ck6OT7qcKfiMs
/ChPMVQ4SIWmTTJOaynCo4LCoBrjgxWXOz20cMaM1qordd3H9bNMrQqsSd1VAahBVMrHOlGXJjo2
fLUMi0cnXDSrNhuOYRN4IaRKMU+o8efYN4Tjp8WAcq6ptNdydm0JtEKwq/LUOLXXueyoG+Y2AFdv
dSRtAzMAbDxqfhoCzZ6M4ZmNt9OexLQ1A16ah7mSYv92loS2oFW/pcAuwzu+D9O9oOIWzdalZQ7E
fZnbcDB3s70ai5uWSkKrAA3Mdj2I4I71lauE6CkfBdJ4Y0y82uxYJWmJHNEtEUjFpeJrhmi9KGx4
wFqe7dJmIIEOaDeO/ZrOPYz8CpamGoadU9q3zKoq/cYqLk1zN8m1YfhmZOxLcGHNeGirghI6pBFY
FmlgLKoKI1qxUuFaDTF66TVziW7FyE/x2GEXf8LItnXVfB1qib6etfl9tG8HarNyPrvK72x8ggSn
Rb/6QBmFQxyvJWYvKOIVJG06Wag1xa5C7yCajSq1t74pkRZnuxEgRs93ov8dGjOi8+jd0VMQcIWz
zyUN7LEtosNI9Dfz28SbnGnWAmPem/D2M7VEN55wuYCiTMuJg3w6KSzsXrUwIGiLqBt/YRRq3d+R
8anZm7lpzpl1gr+EHJ5wGSvVUda5b+DDj636kM7n2kzXjEhd1jBGRnap82cnfpxqzkEc5mKfDijY
a0TixrEmkSqpBdDklaVYFQ6GqchPr9pDWFmLohXtWTM7h1r5NAjKTXEL2zXml6s0qYtKHPliiW9I
kkbXtBumC3lZJJcQuxMDBnV8tiskz7otvLDv/WI+mnbOfwwPF0CDRJytSuUFROOmGBHzdDOVN5l+
o1PfqOt23pEUC5y/mEk/ckZsrPPjle4Kl0W5xZcbBV5gbQGMTHPd9qeq8zJgrvDODJdVTpGNJtv8
qK6jpABGRPKgoOlAHYE+Sd4gIV8kxpugf4ZDQFWl9NCtNb5c5dhJBChMi02Q4Lk05brBO4ITiE7w
mIrF8YqeogoyL2ry1TANN2UDpXGIun0zPU+mH9uWpyf7Nr4048FGJqpHp1JV+DRl8lxm5tYRgqf3
7pbnWsl3tgO3W7toMTFEKm+UHVvacuA+7NngSMsmlf7cil3hukzRw65Fi1u0sNmj9aian1aWo+ay
d1E4P8TVq6t1GW4VDA7VoPl4Uv1JbxE9JGslRhYr9uH1jro32nTePCopMGkMf50ZLPO2fFD77iaC
hOkc4qLrvdKHmMOUpazD+zC+fhXRxXKjXcWT1gNtBdfiGXW3bY2DUCeLHFRK2DhsGI6XbNS2OWIx
pri7F2HxC3sGtD80wIqpZctY3wYJ8ci9hZRkmnN/6t8sywAu6oAHwnJNGhZ4ak3nP3Tkkzue7k5b
TZ0mvxpMgjjzmyJOyWORVGF534Ku2H04rgLRMpqsou2txm49FwAQSY2nE+SpG5uHqC5Y7U2oMhDO
IlnFbHX9HCqa/XBN61N9m/7eD3ur27oawEHogiWYLmpNMSIOxfiEEUWZnqr5hKAz0X4ldeHNDfkE
qOArGOdnh6N9DO8qqB8Lu4Rbr4K4fjXbc21jkZhwgQ1j9pE3WJynJqBG7dDza9Wjw4TeOusov4b2
XRr6TV1pO3FNgCizc0likV2IaFP0lxrgGCZt1pJFCAgmoIsdjWMRo8xoWavK/s1II9KN4nEbDB8h
xmRX0sDJ4OL2lEm5mMpTXiNNw1Xf03kyrtXC0Tdop+DaPZYQIIb6nGrWLwKPlKLbZmn8bIS4cPNs
unWYIHAHarqh9GxNMK/+PKTInTS8DMuGtVZ3t4KQHsT6kXyf2q0eKUtVXwqn28KprEvinco0u5Ok
ZFE3zQjUSBSkRGceA5q+yXwJk1OW+SGibLSg0YSmYTpHZJkvqLNJDUDwKxXnnM2zZwyBFzdL2TTv
eluuWUt+38h9R+dkJIpnwTk6KYR1Fax1kCE53pkThZl9J0Bd/SaYZs/JUkpsMrGUrP/Mrh9ctGJY
2dqwb5DpVMHdYDLDUFTr8lpegLpV5QtG325YiQgPG1OpbDBy7hXDQaWvkA6JAm6aFKPCOako92L6
Cy0hwtnGdRzU40gpgdEN16KMUn/Oc87xuTk6g3J1Ql5Ad4r4vqpW2G1x4J8jKNCJ7u0BlSipASp3
PYY6bjFAhlWY3YtuGUy3GkksypZliZG1dFe18jK0yGniVWd5Y/2C2jtkHK562wQ7OdxP2rYPNkmo
+GN0DuKbFMWp64/6XVqtpuF3ni3d/DWCi7dfIgtK6rGFO42eJXvF8KimS4fRU8NBB+BUckJpcvrZ
uaG/z85jBmIutKu0M7oJHQqbU8Km4fYX2/Lz8aj3j7l5J3r7pITWS8nZmYojNbCv9kcIyUbtHiq5
69wng2K5BAdP+6BYNq4dnEQ3eHrDS4twdnQ61i+alYqBJEPnnNyKiMMGbX2ROubeuFppq0oQ9AkZ
7tUkm2daQyXaHF0LQc8cs0XNGRhjZpzaGg2WUUybThEwUUWzC5yCbaGb9HWP7MqrMFtp2VOlvqfx
tK5wkEwlQ23reSb2po/4j6z9ZARbLa63dVltUgWPVKqsNaT/ghyY7EZep8CMSzn/lsITQXxSi9YF
YrZ3pabSeWhopkE1ty5UfwOsVw7PMmHue65TwNhwG9racJ27vqCKRwS8ry0KogkTXpW9kDZ3I1Wa
6AIncCwvvZOz/U5rQTLOmK1b+2ToJ93YCiAheEfVuUlp1ZvpICxtYVVVvTMdGfixtH7BTRAzArld
S4KjoBMlb7zXzPdQF5sYZ1cyw2Mn6O5hOWRvsMSNha3jxCIWS43fMoHWVULNTLq5Br4tTYpaMe9q
IzlkRnMXmQh9lfRBCaN9gCLDUsKj1UTGQpRYz9p44wq50WdsEOSqjcXkE7DRQwDmFxJ/Fkb9WMa4
GIZlodwEHUHRU2Z55dV0lMANXzo+1Z7N1bj6k+2Eja6qbDTdtmFwn+0t6DaEfLEI6BalPmIRiJps
0VXqL6UKnpUYMhhmyrbJOJDWb5vDuk6XGnJ8t9mO0cqOKFfk9BnG8T530a1jT6CCsgpAuumq58zX
ndstHcRrUsuXgX2RYXRoUeRYKijFtT5P8d3mtrvTaqKc7nWH8DgHBVACsAuz1lZ+jBOekd8WnsJG
eQz12ndhBtpUItO4hPwixNyxVfnzDKObT78rF/GHAiVD1Es/YYMS2Y0DalgjK+0ihERoARcGfGCW
5svGrG6DIj/ZqTwzLXk7ZuJcdod4IEqp6z6Qz8TKRiinMLF8gjZ+aYHcB5mteonEkkCVDw3pLsCw
DkmAsikekRH/dwiVds2Z+1cE1ZeYuyTM58xxB0w2C9V7m5+wOS+uQYmXYYFT8IegxG9CqI0vIXdl
EveWqlvo9syVVO7L9rYNHn+4gW+Su7/O1a1MqU6poWt7VR3KqyxUrw+TLmMEiBbskDaV1XOXDBhi
rdqiopdwrh9dKKCVzFmiOfjhd3yTnGp8CThOWj2vexdNzjwer6G5KS52KMDV7KPqwp2kL6vUY7w4
nGegHGLwBvWHSzvfPYIvwcd1a9iz7XAyjCZxuiR22WGgYsMbl2B5aKTvEoZywt1gqs26dN8b20Hb
2t3r2BJv0PCBKdW6dXEo4gGJ2l9Vqi9jxf3NKdbIDesXYC7nadqLCuzBbC66NXn6RKXmclPVrZye
crbh5tWotE2E6kN1sZbHof0qhwfOUCxPGDE9ga8sKEcGTnSb2FJ2qdkgqifvfe6oaLHL82EbOPCz
hR3eM4fEqck1q1jZr2qPmTLfVF290ZJ2l0sFBZLJaFaqwt8p/YFe7XT+2ZjitzNgcf/7lX4zI9PR
v7zSQWZNH8rK2MuhUdB/p21gkGOZK89RoeIjj0Aefg86GhGzd2gzbV0Fa7UI3zHbFFuhY47vdZJe
wfu03NpkPZLMkzf5vh0Q41aJXl9Gh4pFL4LmfnDtGAZ+0MDwXORYGJAiCMF0xlXaiSb4YcEb1zjU
fyx4/Rqf+lfaYV8maZHl6sxMSXlz8rNdcC7W0eLNf2w2SbtQ16hk1MWT4uESRPa72A2Lu84XCxB3
L1x/ht47dqqDiqx7+dNj/mbpfB2kLIWiN4oTGjeh3m+I21IRrijVL9Lyf9WOvihdA8w1XIJHXpk9
BLoIYKN4wGxl0GyQRAklk7aUnLsODq6nnt5UZPe/xc1TRMOREc5qnSt5drV04yBa70IC5Ceos4Es
VtXSjyh2z8O7Wj6k1n78tKbrBRyyx+ZNlt/GxqNC4GO5RJgTnlRJANdV83DUB4FX66lHapjbO6y7
ZrdEuXlh6vTSuQNqn+XDZK1Ukj4Skk8PClVa5zvUtdDqrJNd+NxqiNtRNuGzXM4m9vFVPoDjr8la
vL06QwGfPwcHAQ8uSo8hNerBeCdNrzwP3avBYcOBzBefJfsUFmsuTxDJY0lkgbJDW1qLcTGQx9Yv
AmKtckAdoLLh0XmCk7aMG4OzmSK46zfwMXj3mmFrE4HUJcdr4Fhm3I/kAqOI0383JSubxj5AI8EI
tRkRyPBmmUirZbeKsvmI25JjU0p9oao2qzc8p3WIvcl8THXzHMWHsEDo454ylJRkK8TgXs2ynbaN
biJJvRP6sQs+mMvTjidjrJZW9Tbne9xR0O+PNXYymxklJbsOmVAYfDTgOf0uYZ/QqrvajDpCxMWd
Xvbnusvf9MTxXRo5jTomy2lcidwj5mLaJ5br0R5F9XIk9IAOmrJ0IeI3PWAq+liuJMQx867LcJMF
r416zOkOwCJKUxDDS4qXTjALCq1NkrKVGkcO5hnKwUBFnPOrkmGNUBaF4RwTyVJS+RrMezOeJnwN
mM/i5qGedl2+15FN1Mi2kQNWMQ72KOZQsLpPQf5coOLcNAfP0j/tGYiDmX/YMZzx3JmHLLsQaKOF
W9cm7SdaUv8OTHVvsNQlmPzC50aPfgkpH5N8k6ueWz4k7aXMdV/rw1uFYjbre9zbTDXLhSc7TDKN
IddjkSzQcZeoObusuPvv9Wx8E/WvfzmOOk2PY5VUtYPd2SQNOdSVxaogMAoJuMdgY0BGoCi1fFFQ
8FiiOEwR+QTTKTSiK+YEN9VEH3mX3ZXptDaRXWUQ/JI5WoJpSCHambruNkMNJIXHZqhLAAhiqZyI
Cc/2D4N3/50lbVtfqqJWqfPQiSL2uU9zqRxtrBnlARn4D7MErn/M/96DbetLPWSifAs1IGvuXEeR
8ZY2P1VD/y7nbOtLzm/gNoWdNkV6sPRFcaTpoPcje6CjlP+c7k2aDcsPnsIf5j1995i+HJBKQZ5g
NHEfCW3NY32v3MIOXZNSi//jBb58SqOoh9wkaeOA+mhGq3e0n/V7lPDzq/VDMvI3BbD9NYI9qRRN
GDGXCF/H9/w9+TQ/m4tyS0fTamvx3h60n650fQf/eOtf49AzLXZ0A335YfhkJhvnHFQiquVb3SQQ
3Kt38qP7ISb4m3pb/xKF3pHlmjIHSr8JEkDuSOEQZd9GGVQQEfjfq1z8+xt2/hRNf9URuXotUlJl
vIEmwqNE/F9NLByCWEJqrTBeiMbEm5yuULsccjQcZXKjRO8BmehKMCMnG/2sP87ok5WPpAIHj5Jt
2EA+1cpK5DuZsMtqoNMlyvcG1DHrfStzfQPJbnT1GFT5OoCCpA8k3S9pxK1M3zXtTsa9D27ncabW
2qEhpMxoAGuT6LnLjwXCcVI83JQjQ3upmc7ZjStXeSzlu5aol3qGeowzv5doBDUyoN0YykDpmKD3
WJmXnjnfbXZE8DGWjF8YX8qIwHQmMXTQN5O7U1y0RlTcN0P+Ps4Peg1tJLNjPWKdoROFqY0hzaK0
dLz/fgV/Rmr97w/K+TOz869XwFncC3cqsQGQ4IW1kbRfpX+NGlASFO495gcbvYik3Z9T7aKYJz7B
dUXaMCqqQdYLJJKjgVs9ATFPg8NQOZ+KiScma68GvteSb0cFlAQF6hnRIS+YVQjV2UtMMPjxkg7R
u117aP8rh16YOiTZak0D2X8YlF2bHhSx67Oda2uI8+5T9Bop0sq0uZTTZoqbcw+dkLoQvWXXrlNo
v4Ul5cWK3PcisLxC/G6CfYBYVMUSlrV3MIrLsh0vyTi8GUG/McfJM8hcGVMi5vXwaM4vY7412oMz
zz8Uy9o3nZX+5RxQWyAXy24gkdq1VAguxGv9SzHDBzPEoLQLMnKECTnof+g4/r2fshv8z9qckmOY
EM+o+zYs7TunTpoTTCQ2kawoXNL185xomNTxkdclxOIJxzr/96f0XfC6/uXcUJVZZWuajL3S1LC4
c5Cvksm+UzoKwxxVYO6MIQbJk6W2YKAfWaUue6VBzzsAm3Sg3AXgqatG4qft5Zsi4k9S91/f9mi6
gaonbkGu1AAXhnDHU1+DV8KsY7gGElaEgbFQbCwDdMpHe1kiCP+w7spL1L8ODwq9AKTh23Dk7ZEF
tJ73CpooVjwCdioKJpqQwfNm1yR6bJz4FVCU7Fp94T61n0l6g4qd2/1ImfsOesOJ9lQzIYRS4J3a
UUHWMS3sD3RLSrNMdg35BBinGXW3Rqre5uSvLaoX/NK1usjORGAKc5k0FzJQZhkiRNyD2ec/jCn4
M6DsH3vAn+kmfz0nfdKqYiYz6oYs+JWxSXbwIDdINxeSIdXK4l4wYcz07B2jWj25clFdLhRGnJUr
m2lPNn1d4gcLKssNQN71//IzD2+lTwqLZwIFvRpLvHPr1MPEeMItcUzXFLs3hCqjxl3DPm7Tdbfp
9nIpVji2flh335WQ2pcDzBZhUNsFd8WwZg9n/1pfqxccr8RKM1R88ElnWtpbHvNiXJg+kajex/ND
6Ccr6pA9ZvLqh4P0zwX/9XivLetfjzeau2Rk+9aZCwfN6WNS8a6PyF4gz/XID1hEK/nwwxr8d33g
aNfT/K9r1SAASXK9VnBQ7vIt0w/O0zs53l6+/D8CcdqX/cxtUZ7U+uTcBC6q9Co5Ch35Xz4m+g9v
7ptW/k+V9dc9tGpfiTEZnBtNuTosOwbqVHFBDLuyctPqx8ky3+0OX7ar3HBrUt1nQAzo1XLofHN6
4PhB5+CsBpvhCM1eUFa7P1U732zMf86Hv26rK4a+ClJU9n1HUj0BmEq1y0B6ya4jo2XwS53BJvkP
H8I31dufWVN/XcyAyjXTFIoObGg9q68GdnL7p0f3TdmmXu/wrz88NO1ySkyDmTyhc+krnH9kMP73
B/wdtKReJ0j89Wc7TiYKW3ZAoHVBMFJSQ+En0rVbD8MGadqjPVtL1cGVWyLnOWkj1HJkkWXFjAC5
zCxJ8cjYWLK0DaIJuqoFuSjccDHOaocgWSd7ZEJ9yUgcEthVJdrbja5uUyHVfUcwhT+2+GV6DONk
WuXi2dSJgmSgb4CqLZpd50ZkGjGiQUDSVqq6vzuybL20HPEKpGZBPAKJd//9JL6pG+yvM1hzewis
ztSyw3SJUUMS//+RlSsdFuEq6/eQXsFc//e1/v212H+Kw78feiDLLle4VBFLbSvyeoV21/DHq5T1
v6/wzZpWv2zGkMf1jDyT4RgNuUEEkrMjekQvLHTrh1PsmybMUb9us7Vl40viEtJIonWNwJAIc2kt
ewe9nqU56nIYneag92VwimTd7dIMOx5ptDGOsHL2Y7bpH1r/fz9PR73+87+ep5wy2HrHHvkKK8rU
aCfQgU1R9cPr+u5hftmBFduwY3UMpxulOjD6QR9XwiXm5qeZIvzIfxxX6pcCsukDsxgNphhEaQ3Q
TnBtc+h1dfl/+xC+7LpqG2VphZT3xhbE3Ziq+9KQ5ao3w1vaxz8tnW+2dvULpoAvVs76rHKRibq/
ixG6Z0W/izMTgEjuhTufZmNyFsSz+7qJhua/7+27ffH6c/567RUxOFUV6COGvYcuey7iHxCMf0/P
sd0v+61wIIzrij831HZJfs37Q0iuYQeVS3v2/y+/nTGU//O321HbVXlx/e3K/6PuTJrbRtYF+1de
3HWjHoBMTB3v3oU4ihI1y5K8QciyjHnOxPTr+7CqutvmLUr9atcRVQtbFkiCyOkbziGd7q+TrPxk
6P/1XXGDo6HfAs3w2oIrH4BuKrsfzE+0V389DNzgaMBrRKdFaFhcOF/CQp6sJcXQ4P0+viF/PYbd
4GgMt90QRYbN1R0vPsPLEdoQ7DcfX/vUF3o0gKkjGqP08M4D2lJNmpsO7fPlnS8X1Hl+/BKnbs7R
KI6LMJr7nOobadORLsh0uzAh3jhof3z9v97NuMHROE7KYY5g81Z7l2r2yJzDMwsr9bns4f4h7fN5
UJl7g5wCgMoGUPrxqx6emX+fm9zgaGDHObVhsyyrvU70tyoTDnF6UWyyHO5DlWnaMoD9fvxSJ7Sc
bnA0ml2tK5qD5nRPq1B2ZT7OxVlL7fXt+CjOPgvinviW/KORXSeJX6NHTfdKVBw5yiYBbtv431KP
ctWatv7P1MAnnjj/aHjnYxJYIuzgw1J3TytQnnzxxgtjom+ue+7j+pPgw4mx7h+N9aYwcikpSd33
pp88NnzxF2FQhduPv5ITQ9I/GvBxlEZBVLfpXkbrPnlI+2vzM+P9qUsfjXaS3coIZZ7uDeChhTcC
8l017Scr6omx8nv486d1YfDYn1o9d6X4Ar69pOkLBJsF63AxQ5D9bJ499SpHI94RaU8F6eHek3Tr
N+13MjIpGonwbIT+8f7xV3BqVPhH437yLdVPOa+SAt9ql2mPqwGswxnNetrYhXQ3NJ/MYKc+z9FY
zxKV4Uvmlag9pnifOCoNvn63Akbf4o745AOd+uKPRnmADjfMKoCTU/DU5y953sHlePv4Zp24tnc0
ulXhBOGYFAV0hZuehlyA3bFKPrk9J0a0dzSi6RHrhE3l+17uocdreuAIgN+YzUpWn8yAJwazdzSY
pdJ935e8glZfAKTRQvjJWz91Xw4v+NN4mMrar+PBoKtiHkH+vnU0lapPZqATT413NApKox1SSnKy
fWovQWOYYCugzB16GZYN6L3PzL+n7s3RMJB5PZW+N2f7CpSbYV+L/PzjZ+bEivB7fc5P94baM9m6
ic5oRCx4XAg8epKkABWmTml/+fg1ThyVXO/ooRcWERw/TbL9EKUQxt2yn64to9QUBzMdWTHRyTk6
0J2DKl1RqjesgrkUW3Ys3zLlG1sr6odP5sYTN/L3mORPnzdwwliXbp3vu/HakJeojz55yE6dn92j
AdLFU+43eZHvazgTAXkDWgforj/Tb+FzR5MtvrLPyk9OfYijkVLPlo79osn3KVXpjfdFdZ/MICee
BvdoxdNWOc+xG2R7fzY2EnJMS6w8gf3vfbamnthRuYcx+tP917lsjbrkFbSBSEABZ7kJjR+qBcIq
0uXHz9upT3G4bT+9xhQllCQ5ZMJT+rO1vM9CChiovajmz2ztp76Ao1GfudXkWmNMusguvuSdosTY
ePn4zZ+6QUcjPU6FEbRzlu/nt/7B+lb/CJ/pl/342qfe9tESp4Tqc5rA872aXAc0nP3USuOTGMSp
9300xhUMmT/KDzTlB5giv7jr+Pbjt33i0s7Rujaa1Ck2acTIwnRB2pKKSFuCsplTFxMcUOQwD/7e
HXKOBrFXF66OFHeI9hw8XhqixMef4cTy6Rw+20/PZNmgaAOOxxOjKO+5KNfmTVBe1K+frUOnrn80
cgPdOaUf8cyj+rQeyNEf3NstLclnpDs//gi/R9z/4jTkHI3dvq6S2DxUmGjnrLjqXusb444FQ3wV
i+jF3y7CFTXEH7/WiSdVHt2u1DBd0w/NbG+UFKl5q0AYn1z51KeQR3cqHkJ7yg9LaWxAwKki/Gyd
w6kOnhxVkJ1J73aCkaIsCPwO9M4tDeXVK9/t9JXqKrmpclXtmCjD1ccf9cQ3J4/uqnS7SonayvYN
9ljq056jR+dQPHZGn8HHr3BqEy2PJsTOHOhcR2G4L9/o9abaMPfP8if7zbsNnzkSfPwqp76yozkx
aCrPRKSQ772YMCtR7KptP/kApy5t/zp44tocqHnn/ZsE2QsPkWkafvKuD3f5L55peTQlmoWYWvp/
GDczj1lp0Nkv+nqEDzk0y49vzKmXOJoZK9MDDzH32b6H5kWfPEgPl4j+Z+ewE5c/1msXupyw6LLv
KArSYxdTshniT4IuJybeY412YQqFSJJLD7eAutHotMvxtbj/+Lac2jD9npL5aUocm8Qx/IFSG0yN
40N/Q83LwQF9rb521/3X7tsnL3O4zX/xDYuj8Z43CfiLjA+B1Q1jzHQwRpyBMbM2CckwVM3ik6f0
xEA+NmOPSRiECXWre2oPYHA5CsTgZgjPkrf6swX81EgWRyP5oKyW0O7YHcRIbdGs0PHDVL/y2jXl
1pD9/c/ShyfG3HH/Q6OLDtkyt61REKaMrWbS//gbOfXAHo3m1LTGOWwI+PcGKDdkysZLBSjr44uf
ettH41kMhp4DOqAvVY1OghUwtO5+v/J/vo3/M3qvbv54ZLp//Rd/fqvAqiVRrI7++K+HquC//zr8
zv/5N7/+xr/2yVtbddUPdfyvfvklLvznCy9f1esvf6B7NlHTrX5vp7v3Tufq9xfgLR7+5f/rD//j
/ferPEz1+z//8Vbpkva0u/coqcp//Pmj8+///Id9WF//8+fr//nDq9eC33ucv71nSade//2X3l87
9c9/eOI325Ke60nHNR3pHsJ9w/vhJ47zWwDp0jGl5ZgiMF2+7LJqVfzPf0jnN4e/8ALLRZpsWR4/
6ip9+JHwfrN8ywl8l24rYZoEG/73m/vl+/m/39d/UFt7UyWl6ng3vwx8Ugue5JV5KeEI3mFwtDCp
Do5SLCCCFmFCQZuhms1oNMMm8qZsVUKSexgioW9+ukN/vomfX/TXeMDhRV0+tGfxgqgLIcv8umSx
0w68VHqU8euCpElDmw2NWMrF0lZZGbqBnMr+fSbsyMV3HHeQbON8tD5Zcn6div54F7ZwLUdYki/5
3w7e1Lo2VW6m2yaGn0nvWWhTARDN9kGOUHwt7PkhwCXw8Ue33ODX0Xd4XQrBqK/0TN+0HOs4IZm0
kzEZTldtDNh7jzjCLidIcdNdT0khDQqhGG9dpcP8InRb53tS1Z2EZVDhmbZgW55l6Ti9tWoc5Feo
j/ZTlHoggpN0Fu7jGJcpgX5aZjCNuU7ZbmMntfN7J3O1fWmNPdC+hu5wURflVR+0OtnkIkCMYWj3
xkPB3HQZsP7QMkd7WdlONVyESaYWxqTFU0mJ98IB61aBhMGNxXfXYCwrAhRt6Tj4cOWiWVK9XaUc
iitTRbQ55Hb2CNu4fM9YZqhaNSQmEfd8hoAHv2mI3gPXDOl4FrDiB7rlSPYHG3vObupA3wRD/JRN
+Ku8XBm3sNTCg1xD3dP425xPll1fm3NG26Rbmj9yRCRnU1/eU2Ls3kcyN7ZhfejVN5Gy9SEvknqp
TfCmxD/UTPm6G+drt5lp6opxh1hN+60Jw2cjF+xsC9feBLUwl3SxtGf2dKA/K4jiQ6ZyiMcGDZG9
XVBz71La6ojc/aYmfxcVdP42NDMt3Nkq32vfdd78vq5pix97866P5FPhpQeXrbgYnVqn68Egk7ZK
mhEcSUm31lbnoiTGp8vqWnqIPKYCPa3VGNP73NQKkWrgypE2jd4CXw8bK7/Ro9FhlqVd7Zo+SudH
lTu0Dbt4xsDsunK4HoRywDrFE+AxTubyeYwn+mxiX6ce7lw9eNexU0CGVVmGSwIhqyFf2tGi+gZ+
U9Hc2ck8tPcOX9S4zbM++qYDo+v3TeOhDnbKwN65mZwoLwsAB6wUA80H8IZLeDGPA90rxMq8vTEC
yFo4LD76IgLP+kAqQt/FWYrb0jJmum2MUIMrriD3rGLbDNAZ20kR8z5Tu9x4cULbB0XC3p2dxa7Y
enT9ludjD/9rndHc/xaMnn7M5xJyc1QYlPIBT/AtaonoVETXofMB0EUKc48OBsu9loM/gVQXMgEV
6xfxjFNOZlATNGEqimyFLuDbZI0PWanRzjq0M4VvdHCGfDXFVX2XKVk7S/S+5VeP+fVAZKxzA/hr
nVobmcSQ+FzyGOd5VVr1Q69oaqQvY3L7RZFncCmZ7KGvNz39wAuv9eGl951BZW/qx265HlWK5NvS
nH+gbGcx3WRGibaRwBCtHwUzyzKXbkSOL00OLYE4NsH5kZOZ1qJuYfukLoa7WOWHtu8i9/WO7lmY
/iZpwprhGxnI3qKezu6+K2g1KoQfHpx5tlr1tg84rvVdOb2kOna7y6GvgsfRzUR+D98QB1eS2v5D
U4YDJBZX3AeOOTZXaanHHMpLk3Gj4wT19lC2SfbCqAaeEmW2Q2+VaDDRJJOBu6lrYz/YFpko91Tr
w5eJUs6ezPRp594DI+iT7/RB8qtmMY3ejiVStCuZ27q4CEzZnfe2h/Y38koo/tKGDnPm+XVoI3+w
p7dk6Or4AuodRzpigeV8ABTb4Lkm1eI5i4N5nebDcCG6Mr5zxmJwKH32oSBKI4AfTIq/fJvzDFpA
aYYCJ7pK4CCwf9CPE1gYf1Wktr4PVEO1c2XBrD9vA4hfBXcyLS8YuSKEyt+G2cpJx/lOjmrI8XZH
eC+SNvbgJ7YAkxYgO3prNTtgABd9YOj3wCwcfCFAuWGAOk6/MWTuzMuJaejN7KXONhVm6a9WmU6v
HvgdEEK2414hPwY+YdZYWGs3aG7pbGyBe7pi8FboyoJndiboKcMwaK3FIWR0EFpQje16oTtus4HG
qqWVZ0gAAJQXb57Ig9vK8jpsTSbKgwVupAPzyBtfQV3W6myCorIyyAoB6jRpRvA833hwrNm+MUpz
hCwsY1B2flHEwIRSOh6FMwGQAfnowg4ewP30HXpImdoxnXb5NLabNgIqdAuOa6z2Vp0N874NQ0x+
so7iZNs1CWBW2+2Sa28aynxjNB6eoHIyDqwCVyAZm1Qq5VXWUnx+5tDRfZM5eX1tqIrsbVXXJAUc
KlxYLUw3wzww8iAt6QOlpsaobJrtyWITz1XO2CAcELhG4tRs8XRUbXSjpgS4CIxjapl4I1+ZTCM4
CYakjbaZ6anFTC7PWtU9y2qGUVUQOa8iFjWgMKp8hi43kvTncblw+5auPKdPqoc0EvUEUwqVWzBo
5yqJS+M66e2+3arcanguvG5uNyBl/Duloawc2LE3uTAvbdtqr+Br1P1TkNrANO22NuI1wBH9mEGQ
uKlHU9O6Hin3Rg9hhuckjn0TAUuBlLVxO1PiN5jIytjGNOULMWk6ChNn0lcssuyG0B3Y+tKMVWqu
m2Yy5GqI0GZsZDZiDKRoaz6UYeTfnZzlA1jdXJQbhxmHSmRJoO28NS2zvTD9ElvyCHSNHyJHGfzM
XmZmbvhXjTWNd0EDr/zC99ssXg89Adi1zCRokQop96aaoPYg87Padl9B9UDNXLY+aly2ht15B8SV
zYKU1Xc9mv2lnxrTuNWU3PbL2WqcPcv4ECAI0t5rnam4xuwxd9CycmsGOYZh+J3mNbO40EkFSRru
Fxxvt4VxD/M6iAamC2t4TwFCQfQwQSZse0DFmFI1u9qzKSaCzmoU5aCzW+odMnd4x1KOHqrT/Zvy
nOu4xnBWab9d0SLkfw06VPCT9aQknkbHUDuz5viV2Bp4Z9CqdUbWBdYHdO2wiLeW6tB0Nw2eMtfL
obd1wmWdNI2SOvk8rtPLOe/8V58hfDYEQv+w4yDcZUOM+HGo5Lb3Z7qqFYbMqhkQpxkKknOZod/2
ClAPlL4+GkGevUQWkB+YNRYIMGqlvIVn9tklsSTru4qLZmcId9zVQcPyjcMJQHWafPVqx3xMnfpu
aH0bN3U2GusiZOMwWP3djHuPXWq5bur8MhTiayVbLK/FYcQZdXveZ6oDkIB4PJ3oIU1lp+CDq2iT
29Ou6Xpzq6PIW06uyRmgV9M2pkbtwlNWujJcoyB1ZKSrBCLOVe4X1+yNqqU6UFOl6d+1KmNb0DHN
IUhY+HawbwJqB0I/2zlWucniqF5P4OWWfl5uNU6jXjqA7WEhajk8+0LC5EwGbPMVLa3kWxENFV26
EmMb7AvcKGur9/ot08MPHVTZxvHarx1MRxWl4db0gi9mU6B7w8w+Wn11nYXUVpIF2fFvQpxObQ35
I3uuosZccFSzN9lE7Ztjb9u4A7pd3LJrpqnWMG9DmhpkYDjbqOio5XYhTULBSHfzFBA6VKaN0B5Q
jDNRu8mbQKGWuLuwoiE/KYA7WlRIxaoy9nyDmBtcK72LZ0EBWWM7MenRIdwr4JRLmbRXYxxDns/K
EsElrU6pA519TsvbYPAY4DAea7D8sFgLgFrbuaztH/bcpK+wPfx97qjXtCmDW8Kz1sXI4AClVWY7
28lvM/RYwIP8+GlMvatqHiC+Gz2kdVFFj50K7yN3Mu+kwnFfBTEaz2AZWYeJ2Kr2saLxiPXacYal
GGn1qBzIJ0H0PqRIP1obf4JA7a3rud6olHYQat2vBEeNMdXXppK7wfSuhYgelO/jgEWRWVffkKBs
2hwlYujG0UthxNva0g9167K0BSjjO8LdC08WV65L+3fnW0/sXSYDjhrPW1mM7rNqvS84xKzVCJnT
gXuwgfI6rjRwHBYejEWaB3tSF5QO0VBuQ3YTeSHuZFFUYMbl7TR7dyJ2YPbOtnuF5t3/5gyQCweA
w5AsmwueSv3gttiMTXFZl2F5GUNJmYZ0XwoJRCirCQYRkT2DKUKntcrccweUwUrQD5yDW9OUgsBw
HtZmYB3Y/hmdXZTpDzsZtBsp5Z1hT5ss6cttB0UQfk3jvU1TET/7Qw+NTNDHLOogf55Kz74CqZzX
K3qX5FUc6xCcYgv1qnCt2/xgsjFCAOwa5t4iSRNAEFZXYuebxPdQAHUuEnZTZoQ1Vpd9uDQCxLsh
jep5X9DwFdT1zpnzXWWmPJMi1Lc1VLLdEM8PZoApxawa72W0xCE3QySg9ioiz72n1mEx7SSMBeCS
Of/eHayLpm7atSOhgY06+FFNcfE61+b9BNLsQQuWt8EnghAy28PkcR9az4ru+pSoY5HlbHptL1+G
JgjLUiTVcsrCL6ndXjRkcdZTkcIVr8oBsqoriQ1Mk3JfItsN9zMT9oWg9DxD84CdLAmSfaHbZG1o
sRn4YhbmUIH7jYWJVl0vKwtqXBYbLYswde6zKK1rSwZM7ZXCYFoZ4SYJMjRNWiaori3qsC0Ibjtr
CoXFUKAD0AsidZtGNWD9hMoS1sfwTNKpfiGntDmYOC44dSZLZxqNh5ABnHF8KZ1vnjfeBokKXqVT
zzEnTCgpKYbT2se6xMa3h5upzy3X3FUWXquuhWwxBqa5MNvGefL4kvdgMKDPeqokIVRrWok8H4S9
iApAWobeID+B3edE6qFMc/ok6YEds/zQd5/J5Qw+bDfPYXbXahcwXwF9qWr8p7YmdoEurgCnJHp3
W+CLX0wOR4ICptlFHCdPqhnRGGi2CzZdicCeQgBNsRouRSXss6xJOoC/7pt2mRv7g8oT3XKJ+XhG
vDqi7wAv0rfBKgzmegc1xt7lJQ9rBwdpXpplgwvLy4XCINAXWXAfO/3Y1RAhfDHeSGH6ooOuFsYp
Z1BTdO5dovoogK4+zrEE7+AyNxx691sXGFvb2RHpMRuss8Fm0OlwpISB00RoBCYqps7mMGG7jFXC
ji2cXeBrvvlBqHtwSkbuSKzwo0J3II3Zrf21KYgisnh3QM3EOlWRWU1v1mBFwY3smkc1lIgBEjtx
oDWkM//Kx85ratuHe9G3+jaoCSBjlQ8oueCclFS99xyNqV20r5lOS6fcjrXXuerQNNv6bIiStkzA
g7mOFONmnh2rxxLoigKncaPF1M+IQ4dkFiAjDbBt/bKYe5MGDE6JozDWMUcKn1qCoUFraeXVV3p+
aSZrpL0WoLRgjuStj5WWnseGHopFJ6NuUYftJijsNxZZtQjytL1vGwrmQBwLayUTA7S+HAe0EAV+
iqD6UdU90qace9p5zSMcqdXsg+QZ3Oq6pdAtbWgASelChmEmOcDOKcSVClZhwxyAI9AULyPI7lUz
8mg2CakO02n0tiVVAKLG6q1DF+FA6Q1KgMLpih1DsV1HcebdJqIw9iQ6OTPqHNj0QE0JVAIfmaUJ
1WRwDHzDyr2goSJR27kxGU/TXABpZR1RrrpNdCf4ON1YP/lziuE6VG2E23uE9hfWDWel0TLS66Cc
shfLCFPYx262bqRXNasWWSzk7DHBTWfaFs9r1MVpvsSgldPbF0kiElMTc/6dHY+UNlFH9g5WUNvn
Q8y66iR21C/ryRNPcWKFCJ2dLN7ZfLXLVEEBk0DkOUAPOT4AOIVJ3I6XTTe4MGqmq7GT2bnS7XuD
MiHFU7Fw2n4tCwlKL/dX8Tg156LssFyEKc4K0JC3ch7CbdW10XUZturRiM2F0eZyXeaYyzOLUwY0
tuqHZUxgMLvB7i5b1VuXhkF3fiLExrACZ9kxDa1RsOwHvzDWLdKx1jLLXR7n+Sbo2cqSOqVjNtEH
kD7AAu+Oo60D15SMT0QD0H0jRvfVMCKOuC7Sn66H/y2HyNqULo7LLrGfahHU59bB1UUs9tHFroHF
B7eGnkEsm2lzK4aORV7P4tKc+x+q1LDFVVSdKw+9D73p3bmU0zYtrfG2GgC3Jwz16zhp3PMkC2yO
4PWkVkZVcbb2hDD2uoN3vxwIZNyEg6fiRclT8USIBm2YZTZboyixQ0rTWxqpB8xUeihxHTsF4JLw
0NtGddP09p0rocvnVlbcVoHtnVtxOO4gv1rGWlQJbCq3qJdGhCw3Ecii4YDD0U1zxfMMeDQizBl7
exzEsKLzfg53NiiUDf6zYVohQfPIxmk4g1lnwN1IabyF8oi3ukv5fH3bwrqsBrWM2/7FdLz6y5zx
K04a0ACBtsjpVs5AAZ5BB3Oh2f+2Qd/cS4sw3jDRORgkMb2csYVrkvmA/mcTtrWMSWmmg2WtC8B3
tdus20Cpb9qU6JeJ2G5TXXEYMIp56Ywoiy2OhN9TjhQQ43CTa9OJNwpswZW0wMJpFeZrA/UuPWqT
fuKE7sAIi4vIcaHAE9sFVgOsydxmmeW2z8kIb8cmorwKvbpDxGK1lwHv/4FYxrhyONF/VS6RyYUT
jV+cMqNtLdMgf40mpx1tHFkL47hZGQoErkU4uh+sdhc6JWaEwI2ML5NZztxdrGxdDpWXHna5QcoD
Yj6E36Gk1I+q47BLf5T13Z7bH1GHtYiQcekgYSn6e1D7dxMu0AU969Nyoo98H1bMw4MymPpdthLl
AB09mqJ1IkW+SlP5TNYBUtncuCiJpFxbhAHYxbEC+wnM8Kbq7cuiU9i0RpwQdqkAIc9ldd7m5rgu
PEdfj5Fw6TgBlU6gLvhCtVhyRcfLux7D8kYkkJA912IbEo8kbnsF5VcY7VWfj/DKzQ7IUgkQzFFm
tLXJJd4OoXoe0xZgqLHUAXs6pLI7eaAgm7oflmHZnvNslXcO5SXnJFENC3UVG5izdgCwzDEH7ZdT
M7xLXzV3CpA5Zf9euRoTyP1dVtAoPKuXwm5HiNp+fEmMFGNtHQt08Vl9Y2rkWYhJQK1jljkIpfVZ
MHk4VRwqXTDNeXUGw6kV31zbMTZFa2FYrCoBRScKqu47oaf5Lcscd9d6PYLrMp/Y99j1oos7UKGu
a1yn0PrPjdygKYFwFRCtQcUPHPvLtU26YTHHNdipVl9iMUIGXeA5VoXcJqr0ifcM+9a18LzhE/Bi
YzpXTTfepCHW8XIKoyef/QbY6cpHSEVZI9jv0XW92ylsSjakOdNpNcHMHJvuvGAebUb7HiZ8uQCR
+0j7k7eOS+7OYI9XkzY1Lu1m05YliQjp3I7mwBMdOzNgLZ2b3T6G5PStsct4Pstci85NUdpdtiZF
ma75dfMrEYOu/zpxNMw3bELqLYF+77wxQ6NdGEGB4Ju9OtQ+IsI7t0rL6NzxIst+xmixnD2nosW2
jr6zsZhetROwZpmHVFPg2AX0VXcFtvupTwtO3vQQeXmHC8cGawHj/LISTr7yHQkZq3PYCE+iIgQ5
4ki4Bt1lRGsviJcNXYUccGzEY7DdqH+zzW92lJRrOqO990kUHWtxNS4JYpZXjQn2NdSB3Hk65OyU
CmSoQ4OqKexAlGclRpaGyNrZ2PcVWzj2ApQT9O155jMwnTqOQUGm0z1H4prHZrZuK2dUq84zWICT
Cqpc0YucNylVeieN0c+XUTIEFG+nakufM7SoYCCvhSQPqIEpq5vRyKsni/XtzK4ZjWdFQ39LomOx
OjDrVsrCF1gqET8Qb9FrmCPdYjBEeJFMHMC6Iq6esId4e7JKwW7KbftuKk3n7hAhuiWe4+zstGuQ
1eWuOtDNNFYfEWxyP5C3PavaA8A6Mh0FTdiY9qYaVibV2ZDNxzs7sL92bpm9uL5doxzuehr4LP9w
W4p2sr7OLs4MIOQlywrviMOKcqavqm/nJyvz3TOrrwHqFnNbvE1uQgKu932eDw6n/qzJ3aSd2HLC
9puzqErkTovIuLTqvEGzKPvLLAUzH465pj+1NJcm9UIcnGgVf1DaOxjHgAaGhCy3PIsBPvgBHEJG
6RrhYG+e4JEUrpiiVyepKA73F4YxYfUuk4bywjhziSlBUzFApZJBkbUivlnpeZMY8CWfTGWO2A6I
/oWLloPyDz0qDjcLdtPE2nzTVxej6ct+XYg6g0w/24Z1QQ/cQT/UmODO2oDkA0k1F0pYlBTlSltt
fU/cfd7m6OeJ/DgA6FrhpWu38vKracCVImobnyTrLzPTKBr7usnMb+TfvH7p+pVYB2NrXxGcZftv
emwOmdZa8YKMIf4yGO3USnIv2N+M1MISb3r9DvLpBhWYYa5UPap3vwxi8w7uM2FcunIf2gwd1ZAe
Yum2GywHaW6CqrnvzYQHBfce0vir9IBr7IO7WpO7DFPc9nP5kLTe16B9nQNR71HIbf04pAgm5Alf
qlFeMDcuchNXrILw4Yw9KYSZiC/J3o1P/JNIHvpIsg+oc8PLKSUF7UYOZ159wQdGPWY7S+Q8t63d
TOvUnKq1Ow9qgcIBtfkhm1OhOk3LG8coyVkAjZlUfBXV1VqP8PFGPYptr+27EfwaFjh4sVS+gOFt
odl16UtBpGqZuSwVCbgRZyYFSaRi6xPjj4oYTHut10OQ83P+D2rC2uSTz20IvdKgMioOOHsYtNoX
STisRBZ79x6nwFUaj9emQcWtD3oOajXE3axfyqG+Skx91YcepD3d/QigvsycJCAwx+mtQboYwdG5
7aT7vHd8dMMNkfJ40dRjtm0n07tBiXJh5brHPli/WGb+Tfj+tTPZRCTdK/ixDYQk74dIqV7QBx1Q
lhTRbTFhtyrGtzxqhwWy4LNq4G7XwtsUNTTExg+woyZlTOc10nBwtBijS068h6K2i8Sh84qTe8Te
PfaW5IXjfRTEEHAbgcGgHOqlCJt8XSDAjmZ9SXQaZYGKBD2NhNozY5+V6W0hiL60LTvYkKT0WcKG
Him0iau3gvZbFN0T92c79fGFBVlPBHEdL6TEa9QyhWzY8YWsKWSb0nFM9v7QDk8MBKg0Von4pet5
Qmc5ks9Q7oBhvXEOTQXWyFDM/YihPIlrzq/UUKVyIrhIWBaYcW17Ilp6mWVeSTY2xHgR1dZFlVJS
UWIet3T4atSFvTrEJ87Ic3/VUosfh/lroc0iewvJuLS7rDYCzlMUWVc3cRq3ah+SCBsJKxKYOm/l
wMFuaGxXXnv5BH2ZSqr4XmZmMLG5026RkGBg8tp1ZZVEl+SEkmIROb35QzOfnv0PVZhj4lN6uY1r
NlIvtl326xBya/38cTnKEQqVYhQ/QJ4tHMuhlZlk3nEtcdYEbWXG0VaoIEZdnau7wWo4PJkcJ8bl
6JdYCS2r5463E/HdFUeXGRIjitQX/Fv2NQUL0kA6kedwtCRR27uSzHhHcwRxjDPEqTDOWzrY01WP
IAxMdlAmmnKEsbkUeGBeykkSV9Kip0QESIy1qvn2/6SX/LfK0k7WnP1Sp3Zdv5e4wt/f1f61/v+h
Os2hiO90ddqX5F2Vr8Uv9WyH3/ijNM0yg98kjbvEdhwSWqZF+ecfpWmWaf9mSelSs0Z1mOUdnos/
S9Ns8ZvwA9PiP1s6v5Sm+b9J/i4IpO15AVOEaf93StN+rZOinVt6VGXZx/VRVL1N1ZxX4y7EjjN5
r8Yktj/dg7+oPzt15cPf/1xUm7hWm9f5sCOU+Cay7M1ook+IF6cufVRHV6ejwSJbjjuVMs0njXWX
iaJf/L33TTHgz++bgRvkY56i8HHiYjlWxXWehWL99y5+VBQa1EbmD3Y87BxPX5Jc5cSUB/3Z37v4
UaUfjQF51WreOSAZnMqZATHhsPj+natbxyyGkQ2x2dhdv6toWjhL/QDf1ERS8u9d/VA/+NPTEiVx
qny+xB3TYb9y65bkczYNf/O9/y/OvqRJblxp8q+MzZ1m4ArgMJfMrKrMlEqvtLakC627JZEEd4IA
l1//eb6ZMVNFS11mcdBFByQqEAsY8HAniXfLtyrL98zhKjlclWruSlAd/fvGnwMc/38AhZSLYcEr
z5oDy3RtItBanz1E5O3DHpl6/HMGxxII3rb8NgST++BV0t04Cf79d38dAyEdCY+ArYnmKZ+v64QM
7qMYj9Vu49lL3QDTP51G1uRhs+XJfM18VT21bTs+TmnCGnwM6VD4UDuFZmnnrqDOf8wn0V/rulhf
GBT4nVlIalApNEszh6Z+0K76nWlK9yEIWlZKQ4P0uVlWNJWBtVsdpKOX72XanUL0LVjH+V8c608W
j6J2aGwbO6h0Djp/m+5dc6mivVheYFL5nV1IBCjnIUiqS3eNRzE/6LkH0tGVPc8ZKbBZwxGlmQcY
Zg4ebZjd2dV/4Bkmem7z0AHhABgIWO6l3KCLiw7WU7JDM4u3PEnINkiFdOPoQH4+mHdotieQ/8Jr
JG91kpGLJplLASGiK+RKNK7yEGhq8v0ta/F/UGgMe5HtBbY+6VhDKysPh7/wplP/+e/L36ZS/jmt
ElLijFIC/joIJJioCDCZEjRogGI4rX037hovcnlaiRcmv3/nm+SIV7HH0qYW2caU5lWIW/B9uwFk
9u9/x+9WJydcqRkyysDlXrshr6qH0VTVf9ZKApjNW5+c8bIpKBCK/z4jQi0UOF9/mEf3ApL9N5un
RApQ5JF4k23n6xBn+ksQhNtnNCejF2rX71YnRXfW3lR4icfqpXPHRePjtQKZ/7/b5ZZZfuE/lEQh
asZtWAppr2ZKlx9jk0avumGXT8EGfW9IpeVgdtddnPIslZEEJ8oIfaNpnq5joB9jTEIf3NR8/Pc/
5Td2osPoSVGgNy236doAAZDlK5SYV5730Cn02YDGvw7W6bp39o9Yarxx2BfmoH+369v//1RSAMPs
F+gUTugKhY/t3DyYKeEVwoxU2bREEy5PgaBDB+3bUm9g1V94u5a3dPTTrpdsGK1KUEqELy7lWv6A
6BVvphpp/PnaE55ou3nBtQbopFexVh+SaHjPchFJjL24xYBMW81X7cvXRvjL1hYPvKWJsYXO0Coa
ClxeARwD9in4kk7bS3N8v3GS2+jTz+Yupe79gOnK6+ww4wxlvvWhX6LhD97WSe51Yd6sAGzZK2BR
eGQBAKc+8lYmWRfvtWsNaPV0DTBYUFs8b1XyxFqaEnN0oYwjoIOna9fI/6D3+7FXIe8oKTPHiuZA
YIYdu54DyAmJ7ANaM8wvgtuA289Hucu5DlxTTdcQlOSYJUSPn2sSco6VFvkeAolzLWQPmc4Z6ncV
846UkZMcJgCpepBbXdcSc89LX0O1qHT1HeswKWMD9IozdFJhlDgdj0nYQlwy4iVBytDgVaSmtoNC
Zzp0Ek9dwTct9x+8bZNqluJRDvMYcO8QuN5y68EeP/GKfkoSLDrTfVarYrrCNiCi/q7B18/bNEmv
Q6xSq262LqGK28d/o1nAPEWSXZWVRVcMKO6yK76VroTq5/LSWPZvMiCVE9mWdTIu7qdrtEILeW7d
9zxMeFkqJSGpEhCRjA1azxKajLMM7wCF5KWSW5/x52jP7BCio9hMVzxuPKGn/Tlv0er994O8ucIv
rm4pDUkVhACuobyvrscsCqa0aug54O3je9tGKSaAjJp43+uUq1zVrZOmSCcMxxVzDbST1vd4xVp5
XBCAej4309aBOwiDodPVb+tjaqOvEIJ49+9W+o3jUEUSXdQbtH9u7woDOCbwcgVyeJDo8YKJ8o4U
FjOd6wyYS4DRu0xBy8BbVvsUbvLcJsuuE6NbFLh9w2OsaoHNsjf5Xp5ZSBboMYLVrjkovrdwuyvA
wAFcOC8NUPaQVqdhsVcoQ4ME6c6qkwmgtJe4wX53nPFzq+Ai5Cwodyb0BxXQq+9xyTrxLEKygNV7
UOsJK0+QBR4HQJ3lC5xvv9szSQKF8IFawxy2zjJAYTP5AWDFlwgMbgf2iyyQkCwgfCyKDPNj1zwc
6xkMcvGo33UZWDs/4fVZfmQZ5/Yq8nMeW/ppydcZeAnV7hBPqZDfM4xKshanjCR6AmVEZmB5A9nU
GlTqo8p5h0oZSaKywQ1fakAn/Hjya3f2uITydk2Kf22RdOdIjVdhv1mBQVjzibcwsbXYMYyG2ZPx
Cg2t12NSn6sbPpG3Ngn7xBmfdr2EqbtSAusNmEBtmPdPSjbSJcvSW8xFXCXwxudxk/a09SbilVJK
MOJ0pTG2CXurToJNPwbOrWYeJQn9IPLrUvaw+KogaT0Gp2rNeV2zf0imGjkLKRH7c5c+zE38OsR3
Fu8sSeTXmIBbVkBEr2rNTsa+B6MFzx5UPzNcCge1d5gaiOTTgKGhzgS8ukN1MG9Qg1hUsEfcbsd+
1YDsvHQfSn6dCSMSkAJgSWS/dLy6pobaOHIhRqBYpqZCYGPSNfW8wUFi1AYXNa+B0OA5CBW4qsAb
1Rlg2q/BbqJ3Sey2wwSMPnP1m61+6tOEeJyTmLVCLomheBlO8oPVL/WAbnb9ReWJaClebbkXDl1P
6RsAlROHh6JtDWMMMa9Sf/MAm62YrMbIIC95UQGnac/L2nUYwgQKGbAs+1cegnuCd8KkRtf5uI39
tgDGMu3mbgde6bBPoC3grU5CdXQhVMRUNV6Xdbu2arw0E7N4UhGpzYQAvSVYunfrW9FF78FG9wKB
/W8CiuoutRNIuV0dwt77eM2a7pBj/IBlEKoDVE2JSAMQNFwx45gACl/bk2xBl85bnXj9BAhpDlKH
EVN1uTyuMgW42jAbfSFx+8Tt6ypvo8C9VVewBw2HbMVQDm/npBLhY7+O/I4SilkkQNF3MU3hg256
TM/xfoD4uWu3KDEtLnL4dMHgTwxyk5f4zH7nLsTJg9zKbDfwROmhebPVT/PoeWmMKvrkbgCNhzYj
zDK+Mut0woMg72uFCvpYEenFzPBEG4gTxhTui659y7I1FZVZQVYWAds3XReA+TGijLHbw9BE3d+8
5ck90QCMkebNBqhEW4Xv1jJdzxZDYN95q5Oboopy3ZYGwxmYlPtupvJzoBSzBypIfG47ZMRdCEBz
bfM/M0xL2Mpx1ybhWZUNJqBSeGEz6e9hPR6hW8Vj1b5huZ5VU+Fd1icZDhTY4Ty606sethPIHJRn
egyJznFWSxdpJK66AjATnPwP3hqmu5DwrIK42ULQ/Vwzu7zZ2/ySjBkLKyIo6KiPMQBUhgVuGQEo
glN1df6lq7n+5SVDUN0XaCVlAQRSp6ubbN6/aWcoUZ9VHMBfWhf6+TCCp+iTAWLfYB5iwABBGVvr
mX8YuVICbRA3qunHa7WMP2rZ7cdYjjwwFR6InntTYAxm/eztcWSGlnY3hJcSnKKsEigoCEbpYNHR
hOGsdtw+dbH6hOvZZ05mEBQEY+Jobf2A1pHud/HDV6A7uYmhvdTQ+HUZAf3Mc7P43W6xHR2u8RKj
nwK3x3b2PJiBoLIwOSZxx7qDWTZbPvl8+FIKMPny7EKCVwDGVHYDnEWp7Ozy7uM+R6wOErizntsk
A6wPkO4SyTjGpFdZvJqVfcfaNcWnzMFeYYa5g7ljqI7mhQfflOP1SARFp3TASGMY7nZ7FJiXwCWm
tTyOX0GlXCyI3kwt8bVXifRz5OV93The1FPQnnaYzg3CBbf1AsQx6dIet658iVz5N+5NQXsNOt0A
YUlcH6PiaWrzR1srVpcegzbPvaRJrO19hcjZW4+Bc4eZxyoUf/H8hIQl7jFJB74VRL3uvzZ6bN0x
BGhqO/KWJ6UVQsepBAMIvjXW/G2FsYx8CVmXR6FIXFaQ+ZnC2700CWMwUllQUEGzghf0ikRmEuZZ
4mNUbAt+tkOapd9B38nraGBc6/mBjkExu3gS4xVUCu9AgvnYDTXPV6g8i9vnEPz7WHqdqitI0p5m
W/AyCoUUNWryGTq4w1XP+adoNe8iHzOXpiVz2eJlxtDHFUyNr3NnP3UghOadJIWdrBZEjrFD1Kd+
+oYc8HpsO9ZdWlDYiY0wX60nxPy8Vg8ZSEpaNbA+pPGp/9xF+soquc5oAmZ7fScbSBAs/XtWSFLQ
ybrb2ZiwHq7CzN/WSb4BlSmzVlIZmVmt0EDfse1E++teBG+AKmeeI4nIYAa1mVKISAywvZWQzNY6
YGEJBMWcqGGLI4iCog3oxEeQE7zeM2Y8UsxJr72Id98OVzmKjyDvABl4hHlH1klS1N28RoupbwUN
0yv324TF5yXiPSkICrtLU7DJG/CNXuteBXduD/XnQC6Wd9mkyLswTzESM6EupEn+sC76P2ANYvXP
RUbKZRuPACgX43Bdg+KLV+J9FzQsvLKgyDuP6c5Y7yg5UQplddOBiaTwINHkHWf0POaTYQV1YBnh
foIB9KPrHMb1bMb0cVItcX8IMfmdDtfMde/VrD+AzeELb98kMkukprKy+OxfoGwAVtcOrHZTzvNx
CiGSLjKqWOCGww7aHMxuukPWzqwmkaAgIhk0vu9u/dtgLe8sOJhaFfIOkwq9GMwxbcGEhlxqlw1a
sB7T2uDi4V2rKIwIZBPLDHK08ZrXUI5LV/00glOQaXLSIuosiLrzAunQuRiTJ7U5VJXggXLAEv/c
yTEXP+zC4TxXu94Xifk4FZZX2CiWyNd153WFWwTGqcHaJLP3EAxjoTYExRKB3SHLQJODB+cFMkzN
An63RMwvaQ7+5uOBwomqJihz31sweCFuFlH+DQrbl+rm7Q71z+ccQeFEi8gNSImAC3PrUn1CBnPv
1rAvrjlut+BVLPLhpZ7Ob/4KivbRa5RA0TsZrnk+PsjNfzChYT1ZCIr2WdoSPPW39nYABvvDXLri
FKzg82AlMIr2AWmE3HPUjWs5pq9TAQKwjLv07VR+eqgDBCLGvDDm3tY+Bs/pUH6rfFvy0heVDMrX
BPRmcsXlYmrubOCftkLz0hcF+3SJAb9YArCPnyIwR4jmxoyf8toeSfzcKLv0c6B6GEU05rXapzdN
aXgfhQmpoehsB2k36luzxmyHprev+og5Jgkti+f7BpWnA8wcWdfNzoBXb3zawRXPdEJSRSexgx1a
GIw5yBjdvf5dJII/Wf5NgThgIwviMUNCB4kw5MCCCsQxeD/mbZxicRrdQdQIlGDg0E3up3r+6GX6
kbdx0qfFt3ccR1kwXCFQ/N4P4OBZxk+8pWlgRiAaAJ4VRFbgaurC/lgzZRnBOPDcTYzCO+We4Omp
AZ072BxEeN8tJbNBRtE4Ohj0IppluLooeAAK//scyD94NiFxuU5t1rcB8omZQ8zLVcfArLxUFZO4
bG5aHM1coEE7yx7kFWAdKuaR6SYkLkPR1+scwb+9aL7ErXudFAmv7lP9FpCSqHwL0PzVcQt+lPbd
jU6OZW2KxolGM0aAreEmJEsQnZRtehf1Vc1cXT13wjC3i8acL75p1Q7WOTm+2cA2wasOFJKDWfQo
aT1u/EX0VkflQ2Ib5sokLGXidGg88nc9QuplsPMC8lgILPBMTiJTF+F2Y83HaWbuofP7qzUcWVAQ
/P3P7Z03y2gmUFle99Tcp5F4q2vN+1amgBwIfWTAOgOvoU3/Y13r+04ze3oUetP2qUpjjwQrzTDc
z7vdH+qp9bxvzojEZZFGQ687PG9Mawqmq+A6NMUH3kmSalnpElDBEWiNNItAW1w9QO6Ft2uKvMmF
N7KwiJwJQgeNRvutbHilkiJvUIO7aF/hJEWWndFmf5ULXgqkSH4MBhTdEOAgtwosgTocQPiUFMxt
k6AEv1M/gwAavg2e0z5uXifiJRzlrZL/4uuEAobQLmww7IV3YHAXZsnXFhDTrxBUsdM9+PnT/ayV
FU+bSCBM8u+Oc8t///jBGxHQ8zi1y95J9CpqSC+IvDxWVVG8XotJv9qXaAS+xTf9OwxbgI2xzPqG
k4zxoyTvRGMbhWCvwz0GRNifE6h/dYe9Hg3TY2nuiddc5RUOHyR3T2MRPfZhz9m5FBQVVeoMMMNc
D9euV+0RUMavTTpYXjoOyaUgBwVTtIOM8Sqz/A6Uk29iufHeQf4rNvnTdxfKn8t7CK9cQbJ7Ehbc
g+Dk5OFFIPDx3IckFHKaFPrVGNusfnQ+/jiPVflC8+XmEv/wTykoJKooS70sZdJfB1EewV84vfOx
yf7It4VXqCgwClMtbQQFqQHXdXBrQn/kT+PNS62j34QzhUahSVJtW4j+fysjuDiIIb8PVR91xyJX
IAMu6jF4yvuemfUECeYqnybTe0ClYmP/AF3po3Qzr9VLqZlm10GezaFfukN77BC0UwPZMs+bLxIU
KdVXU5VbeOW1W7L4Rwlac+CaFghx/HuSuwX+r5yIXOTDeMK7Dpr3oMF020eRr+ZLPLUlL2wpXCpu
xgz6Ah1MA1rySwRS70MPndwn3t7JpQHU62sD3vXbex20FjLwrR59ZBdef0CQ0N1rjKTN4Cm8ln7F
cFf6BB5PTspBkievuhrNjAUSjOjJLiF4fecEvMKHrNxfqPD/RY7/41Cx/q2i/ZTSujQuTFfp/rq4
Oayxcr29mQG8qECr7709KOn6D2g0j+/APi0+dmZeA1yNWvlNJW39qpxv9JuQxtGvpqQIPqo4Bslh
invD22kJ8Xk61D3QHGMl1m9zkAbDPSq9zV+HuI+/8sGIxfzg8xvQHGJkjLPGn3RLIz//SaMdwEoI
BYg9Hl9N4/Boes3pMWFpUhOrdfHJ0nh9wcXwewmRvL4P/ubtmkRXo/tu0jWWTqJHINannVNrsWVS
DkFeNftqwrrFCoWkEi7UVC/cen6ZELA0CSqfh1Vm8UV4EaZUb2/l6j2+r9qvPIOQoOp6t+kiw+rQ
NjitW3Eaqm+slSmKKSzqqfHFAFOL9rDmr1TLGny/kUM+d73cLIPO8l5fOnsXiOYoHWsQ+6aB+nxl
6LyJaLVYOY0HyEyr1wtwaTxzkHq3xB3UHHosHYKqOrb7CZ1lTr3DrskVtRyqBIM2cL4udQW4S/GO
rPZ2ueNtnERjutmqiKJRX+piD0/Cd0++U6weO7ZO4tHkbu8yicUTKM/I9D4DLz5v2yQii7KJ7YoJ
sovs4lMK4ubFfOCtTAIy3SeoR4UdTrI2R5BegCSb8xoLa5BgNDd9Wm/77AJJ4ua4z6CNDjuwRLP2
TaFLkOMJGgnFIKCMhT0pB3rwvVwbTnXONEUvAS2eF4GesotJU4ihpWl51+1j9UIF/U0SpACmFcoh
WSOH7KLnuH4E2Wz+YRxXpotT6hxIJEaJXbP0ohaI46XhPVjVedFDIUxmahZwPfv0Egp/ivqv1bRz
vhxhcBKXFfLiYsM5u8ygKe7zbyPEh3iOQoIyyZ2IQUCDlWc9nIokfGdCiP7wFidxCb4vCMvmSXox
i/9Pvq+PdmE9IsMiJDC3eIdIYJGmFzGCYH0e8/aw9Bnr3o/VSXAWXVYl6b6klzaN30NN7WmyLEIE
aCmT62eoMCMiaiyNu8kF8g7XKeFdbCmGafFmAAl+lyJ5b9U5tM6dc4jU8ByFgpgmiEeEgLqkF+SV
8l4GYj5ByLTkYH5hFVIx7WZi61uEjteYk5TpFVo6TLOQirksQC2mnUshRKlPOZRfqoSXqCiCqUhG
E+7VlkL4W7V3ykAXTIcJC6kMk5DIHGSg89phdbWkw13TV/FR4JbFPE4SmgG6pzZa4IYYXHrdO/NH
vye86pCR0JwTaO3aFlFvnTJ/4vtKLhBpMIHlZRUKMtggYIKJ8R0CK704l5AxnZuWd3GjCIM9D+pk
ytf1AuXYHTpB+gOGC3k5nBKKdPsUqiJ06wVC6+XdUBfQycuhGMFKtZQgqobgAehEQ5znMJQPcTWD
qX8OeY5OwV17qbJKlEF6qcBqZfJuPiYdNCFYO6fgLtV4gC8iLA4l0uQATTFIeiTQouOtTm75eoTw
Sxiq9LIU0DE/JGMeAJhy0yVn/gDJXBhHlXgYnJJLuw8nv0/HKNK8r8GUZK6mD9Uo+kZcbJ4fwzC/
xEvEc3QK79oAPV8weSIgdoQ5VKiKlJG+41mc5i2w4zWdLcRlDMb3kOz6MLYBB16UQYjn+Sdb25VN
PZR+v0Rt9An8HyCfqxfmOZKslcV+mOWutgv4uqHEWek/FohV8kxCrhN1O/l9bMv9kmNiNEIHqPIf
oBXFYhnINAV0dbVZo9hIZC2XPWZde2e14H2lUOgSBiI1eMrMenEQXXBzc9eVOTONkzttppfQonAu
l25AVwxPj/VNIuwzy+IUutRneC8SlV4umIgGDCh97KHsw1uaOCEUT+Zyt4G7oKt9kra81DLhJXEK
XHJD42zlS3+p7HZIkugQpE+8TRMP7ME6t8owdxeTrXdG5fc+/85amYKWoGQylD0USeAhy/IuS2V6
VpAz5EXlP0BLfdxCSwkalj4c5akEXcFdvLCoBDIdk9qAEf84qgyUbpolPbVp+Fjwhp6wNKkKmUmg
ltIX/jLE7o11/QlQNF4SpLAlH49FkkI47zK2FmK/dQ2xN/WDd5gkJsdlHSHilrlLmcrLMgUnKMry
ciDlD1LaK1BLwwPXm3hx023dfSnmgHfnpLildDXhPInQAXkW+7sAT7vQy5vDE88spDa0owFHsFjd
peqCd7tZ7qs6+4u3NAlMCdqDNRXGXcKgvuRR91btzSfW0hS4tCUYfKrS2V3ANfWUR/oT5BV5NZ7S
CIHL0zt8QrjLUDcPzbJBvI3FepJBNfR5jbem3NYlwK6bCHK2kP5+VTTyb55FSFSGjckxCjZA2ir7
XIjlDrJNTIOkz3fdzc2cqkxjZczE7y10qNOXeH5um/vFexJFLEVdk0CUY3EX2Q+bvpPtJKs7n0/R
F8jt9tlB2sQw+0wUwrTOixC9dkjmcfUqAm/mPAS8TE4hTMYlugTtAWSe6+GYY6hATP9PUwlqSMX3
/un/2uJ/da596qtutv/nf9+y068sRMIz3+NhiyBBftmgpP7RiqF6nbdQ5eM5DYnQLBslilAwX+K2
FFBta+SrGLLdvJJPUUyy9MaZtELG7W4MCvpUFxUv41IUUwx4/hKDyBv6rNlDrO1rUDfes2xCYUw9
HipBxx7YC6TnD3LKz0MteR89lOpwr/EIFi/lfMm+Kn8X98xlSYDKbDV6aKr5AkXLYyrNZXX5R54x
SNHU0iD7ob1xcYEEXYs5g+TnJZjJb1yb4nriZPWibGCNSs75qwVRdA4yY3lVkwJ72jUbFugU2ctk
0o/xptpDp63jxQ2F9kDVahSAys+XIgBAy03VxwGqdLzvVwrtAdAg1uDeshel23sj5dmsKa8VSZE9
ZSlN5Yt2vuxh8x7Keqe0WZnNAgrqCdYYWg8QcYI6bvQjNOHX3oXMfiHF9GSzmm7a2vYS9d/TtT7V
uuJdfyh8J23cGOUzjA215yPwDPcgN+HVTQrfWTZoF083hy5au5wzV093qZrtC8n1dmf4RWGg8B0d
dKGToGVA6TTxdQFk+c9xaCHxvdfVmNzNgS3CQzyC/5jl84qiFhe7LmYAje2lDYLpNPWTOGUNi98b
IniksQLJ0QVA9MFeykLsh0G58QgJKh4Og4KF2nlMAuUbe+mCfbgfMjOcZNd2vG8WQSp0Hcxrm03w
TcgpiddNKHEFmHjUwTAMqdAlxs1LQFGnC3Q4s1PZtp/TuWERlGXQIH1+s0uhOa3WaJwuvZZvICFa
Fdl7Tt1QFChUrOOcYNpnusS1Pyw6/laXPav9oShgZy6rdeoMlp56DEAhEx+yxb00qfjrmgS1zucW
WZqwr/YhmS5hCCacRryebc8qSIDBPl86VrFavOuni9rUScj80LW8F3FFeY0WLUCalLSQd+/z+334
HomclcMUxQOJVYEQW4BVMoziE6gDjmrmfWcpigfK9ioqA5AxXaa6Ozi9HtTQsS5EkM98buqt7WvM
J+3jpe2L4rNa1upphwb5XyzfpoAg3ZcqhzLWeCnAxpI2+aFdeVci8Iw/37iat7JzNZaGJPF8qjdn
jnIYVp4HUlRQ7/oAjLBYfQzNA7S3z8BRsx6AwEL1fOMg8SsKXTQtal00nyCX1J1LB8wtz+IkKofb
wFm8Q+M+BBoIV7m3auA96ClKbFQtbVrlkB4HVCUEtDbvmuVTa3doJ/O2Hj83DNJJntsS6/t5CU/j
Xn91QcPrICoVPV88KVUMMvwgPXurr/MWHySoA3n7JlWtrKDB7JNKnvvAnZYIOs+6AbsRb3Ean2Aj
ccGQZOfExocdyKMs5MUmxQaJuUrGsar8eax8cq/KYn+YN0iDs/ZNsUEAR06ySAt/roPsdVCWd9oP
T7ylSWuoVzZMZzSxz9B8XA5i0o9RXvEeChXFBTXLYiNAO/25mrYPE/RIDhDU5t37FUUG6aBFV8Le
jOIKaMhJdQG9N3fntGhC9wrq3tqddQFqVhUt2RH7ZzURFCU4avPSB80qsXievweJzR/5wroTKspv
NLVDZ7cu9uegGY6hKU/SS15gUnBQWI5bUC6Rw1dhefKRAj7oT54Lkqh0U9j6JNv8WaTmSxO090s9
8exBgUEokttU9os/p+P6avDVvd5ZPICZosigAc94UVmO/uxNm9/rIggPPukj1gezosggCIyEBk8c
/jyt8jQK8zHfWRPD2Dgpmb6t0VcZnT/Pc/gYFQVofKOQ97yuKLcRrse+6ZyHA6bjG4Dee3SbJ16q
otAg2YmqH8vanxe7H/FDD7H0TD8h1dJOok6rGoe5tyI4yKi/C9Kd10pVGamWgTf5MIrGn3uLZ46t
3rM7UMp/YwUPBQZB58GnDgPJ534dH/Y2O8BIvKpD4S9CzT365FhapvWxsdVxKFgaJhlasM8vEPkU
bqOssfS67vfa31g2NO8oKfRlcqMAxTgiB5Ku86HvzEclJsO7QFBmoxFzUem0dv7cGXFMY3fXZcw7
FaU1MqkofIh/Z73kP/B4dSzH7DvLRyjmpUq02bsZgRPvyX0ven9Q6LYzTUIqZddudjKm9Oe2N++j
+q8+kCxYPoaxnzvJ2PU6sj2MHYsVNSF9KMaZdzumoBcBYtjeLDB2ZcF405QPmOvhfexQPqM+AR1Y
iKdkCLJ3hwzaGhkINnjnSArlFCJS6tb4c1Htp1pe5qHnFXeKdmki30c+CNx5LaEt7soDJItZzxqK
IgvFOG2j6JD9ipt2baUw7rzzREwyRbGFujBZHRbYt9bTX82evvfNZnjWpthC2YgAOHmsXcavXaiO
Yt+ZK6fPHbsJyz0T+FA4u2E7bPn3Qf3BchDKXDQXZZbOKxwEeJoTkNyHpRl5xYCCf8SQlZPtlDuP
a5qBDQSAvLm2AXN1UiJLVWeFu123bRi6E8ApfyS+WZnmJp+Utw9suUzYuo23h2HdHpaexUUH/yMR
GcooWiUU0M544R0P/Y07RhfMoKQoIFvJHM2N2J2npNZH1+7j21Uv9oXbVHhL0P9s5KML+NwL9bzj
c6kX9izQNBVnsZVT8KYctMuPaeib/H1jQqPwCjkt5QNIGyYo36SLnx4mvfbmoRFtlRzEptf6Tbmv
41JBGrNJmK1FSj6TNqhXfmnseQhzkM6F4Q8Ik/3FChMK4vB1kOYtZAjP+9B+SdLCoFPM0pnKoMT6
3Kq+j5NSRrU9K1udq0ZVh3DkwcIUhXHsezvWCjjw8+qH6DCOfjuA1lLxwoQKQvWiqNY9rG4Wr+uD
lPFtQnZn0X/ALiTnOT/2dh5hc4dYPBRh3h9nlf7gHSi5gziTe1BVY+t5Wn4W83KJp+CF567fRAlF
b/io2kuf5Nh3VJySNT5ryZv4UhS9Mbdzu2QWrhKFfXKEuk943CF3yDIJxeHlPs1wAVntOWziV6lZ
T6CG410WKA5PeaEmoy2W1kt0WNLgUoOrgVcJKBKvaovUV8Fiz7Vwd6vBD4CymcUzlynKH5YVsSvb
fLLnouvaU+q39m7RU8y7r1I0Xp5L0QIzd/uIlCM+PdpkKTBTPue8LxuKxzOmLetQdNg9TvZSmbF8
reclY37bUFk/p5cCqrsIotF/BBHaY+0Mr5lBuZDEMjRpBRc553P/pV+LJ5zBC6n8lj5+UcQiUoD9
kkWFUg26UjrpXoFeqLs6HW8Cc6VWfmWFEoUThRiEE7NIkdI7qQ5LZ//O/cBsSf8DUFRB+bUZIvh7
ah4i+2XtFC+SKJ4I1T3AAClWFnorjiYWRwGNE16xoIiiYh7CoduxeCnHx3xs8PQysl7NFaVFyta6
71NMTZ+zZAhObVb/JyhyZuPhv5ehn1gX2iyJJrHE9tzcMASY+/7aVjXzFkuBRXO87FM1JPa8meox
mdrjNDe8EKKoonwEuYyMQ/hgUVVolJb5EVxuLBXCTFFYUTnF/d6HsIoa5nNXxid80/Me6CioKOsD
0wYAFZ111TzkWXdUbcbCKykKKhL9WmUbeNsgERZgjsIfyor5tkAxRelqVQNyDrjJGh6A2FAZr9dN
AUVRNo31FGBhDw2ox6DQ1cGajMVvlCkKKjLaKRFHzp5l3i7FaR7GrjgM5YC5O1YqpNCiCPSeCsSE
t9McjkPqPsYxb4ZX/QNXlA7jVo24sDRrG52icj0vTpe8dEVhPuMkB4gw48rSNsnDMutDqQXPwSnI
JwgbjDg1WDpu5BUtlFM58GDbiiJ8cpCL7D72cPBAl4913sLmDZ5GeWdJSucNtg1+T9Gdk7gIr2Xg
yvtWzYoVnJJCfPY20VM4jli9Kitx6Bvbt8e1LUYeP4WkSJ802DqTNkN3zru2OYz4nhi2glXxJYX6
tHM0jXk92rOb9gOwW6/qqvzIsbqkaLbSWG3HsB3PkMF090uZ7sdAQDqAtzr5ytrQH5ynRq/nSqMB
nvZPmZlZZVlSGNEeB+lUD/t69mtQnUBNNd2tveBd+yVFEgHra8ts2tZz36hPBdq+hy5dWbVTUixR
XkPZIIzG7QxJPwsWKB89WF3zGFgkhRNNUTLhxTVfz63c5vYATEfcHvW4Ld95R0rCtOx68DKuONIA
W3aLucvGlzAiv4ZySgoo6uv/4ezLliPXsSR/pe2+sxoAsZBmXf1AMkKh0L6ktheYlJIAbuAKbl8/
rls105Wqscmxa5YPqSVCDJA4OMePH3fq82XCLUXjdfqMcXv5zri5/9l0vIK0FhTFi4dgU/Ww+0uf
5TvNaFtIu6qYLAc53gZDAKGnv3gXvlOMNlcbDirnchClT0ZfJaP4SwYFUn2nGAUrhzx5hFWy83BV
KHpC/5pDDt7623ZV6xbUY06XA0oMKB42W5Xk/V8DRdR3hpHhGvLvQ78cNM/LH8COAp+sPQt/hzDQ
f3je/Xv1pf5NfajuMNhfxu3BYc6X38Ok2B4nOQXi3I6Yy7+FtBlt7wdT5nDlXbdyaF4XOYcrtEd1
W011kqPr5boESGKzHeFbA0mdZTO2v6O1FN0Z7SufH/upW8fLYTV5vCsJxn1PR0h59ZmrmPCn6yjn
6ILD0YHunA5NnU3CQOUh0SI2TzwQLEqrDSEgq3TX9NkgpJ+SMA6q+TDmAKOuOfOB2Jcj4eZELuBN
Xc9txNNNrMuyQ6fyONWMPyCJ8m+cNOOFeGhv3M7eAm6yg4n2A9jOPz3+2poK2IbIA0TwoG4URiT6
DNCPhCQO59Jgvj9XZh+uDW/uaMGmz22BnBq0VusuhEEK/CNOmyUU9Tt1G7peIqjq5mALVWwPRWur
ZT9GMlj3eIyW/hQjTFV0Fgzx1F2IWrjwBbroqz+E8FrI00iOxY/BrMKkWoCSmHratNVpbWbTX9aQ
2Fzv5TqIPIPuHfVpaWInU1gTCNA4XWirI2350qbElSu/Qoc5n5NYsyB+W7Ho/SlEaj3MMas4LB7z
YtHkNJhFpLJF2rHeR7JmJo1D9Ad2Ui3B1Sw2y3eQIlijlHOv5dWa5+52ZkXR7Iz1jt80UFfA1YzO
fcmRNRFJOzNUUbKMhSv3BIo34VVpWV+lHYTl0Z/aJkiaWldj/EaVMwj/M/cmSGOnmjHbFrDQUzKP
FFLrnZaQbKK8aU6iGAS7pOPx9jAPoGslRRi1QTqT0vBkW70q8fFXEu/qwZsijZbeP/qqohDBtGT2
J6GQgfrYoGAVHkLdUnMSUpigJ74N4fwTQL7Jp7oL5qMiWkG9G5QZk25dy17xZwYo7KpqOqLQb2UC
scR2ePJFNJQJYF0VH3IxkAlCRAxI+sKxi5LRhdJf+5iv2iYDM9OWFHUTrplYdOD2vozWPB0MhIRh
g7NtOm1cg7npOVTRsOtbBtosr4jOUxbZ0uwrPfAloyDTv86FWaYkIE0DYw5XeJ1FpIyn+85z9Qjg
QNusnUXcJ7We9Xwy4NvVwUfhuCV51fHoCq0DOSTQRZ6bE11H+H9nFyVsEsiugoN9CYGfJeu9t+sT
XWMLHh/E74vmQ+VxH2ckr314XkE38oNt+UJOgihYfvbwUHlZTcnuaeRKCcwiD/pbbcqNQGBGztuZ
sDNEitOC9y3djZpJfj3XqyB7b+rKna5es+bEzqrskkH46aqbfOX22FuhTxvRt+9zzoH8aWho+wOc
hILiJFgn8wjxnGXXesI7yD32tfoxiyY4lhO+k+RQdVGPYxvVVbuDsGTVlLt5mHh1k0tduU9086jc
QVaGRR5cYh3K4zKGkFVO3GSEdWmJtlAbJpKE+Zriw679ZSsJn066gLPovJ3br2cgUAZhybQGtwt1
ob7DGFtO70of5A72pYOmXdJ2BiiaLOr2h6OE5O9RF9bmfYANRZeRXiPFzvNK1mc59LuXUyfpVl1t
fSEfqqUMwrQk0yz2fWP9cIloGiwpz30j9+icKpZAfrGsf2B8JIx/mIbqY9Sir4+RaD2YYysX+Vl5
VoO9y5WbL5xzSBdYPQ2PUsQe/mvWF59jNY3XjV20SuoWOypIh42V9V3ht0BndEOOkUChbQ6zHPlS
d0JaPBMkkDa6XGJtyEkZ+M7sCqRqQdpFyoQ7hSkzkw1RHjSJVYMIdkUQzK/SRa47bcotCzfEjmRG
v/NreW9ZPOGsiZBAWs0Tq1do8fZXmxl2bT7clEEfbzuEBIUrNKVGdHaR5mQ/VprQ04BHqqFZiAmX
h24VwMuoHOLXnobqLAqb+UL2QdEcY5XX4YmAyQXbc2yC8QIH4LFe27SDFKRf8ot4ljmmSgq+XUTS
deeAtXC6h+CNsHRVThf7plSzTVYOxDjBBo1foNi5XsaWVyqFDvIzK7r4XcSdeWMtad1Nq/INT0JO
LU0lyaNs6WiJAxFimZBeWzU0Cxn8sMoqf+NTtJ946Y/OkW4HAN1m0LFxu2bUJ/myHDgpmkxYtI4G
FZ70ISVJTNcrXS99EuqtTmKIwyUWEk94LosbpBE+qTCJm/olmJMNmgRlrLZMK+kT3ajmvGDsYqFl
JlT/pOdg2jNS5JmHI1IGv/LzTfUroLwyCrIR/m6Zrqc4tU0wxQmFjt7JYqB/hehcqYs4qu792nvE
8+VNaT3uIVjOMzmV872aTJN1BfStoSzQd2kMF0CPxzYyCD9iWY5QtGMJXJjuS44KIkCEx9HmfqxR
gHhoujjhuLkpOBQ04XS9oKs+ocVyEU892UH3foGTam3TUZV5ug7kspL+Gcsodx2UGw8Ast4s19su
DOcMtFad1WvxCUOSfBd4dJQjWJ4hAViqvV3syVrrLjUxGVPSehwrnl6TOrryqzqGLbiCuQDFR6jI
Jcr4k5p38XnLqwtjlzmTcr2pXN+W+3wJnjm8q5LSlGfjtF1Qo5tE0+FHM5fRcZBRvzOz/Czz6VKX
aBenDmsoqmbETmiWtCPROUrO7esEgIb5MjUIQS4YaZ4w3SPbCkU47G0oyyRa7JSyygYpb7tbo7Q6
sFFDQLwhNxxDJFBXqtLQsjYpfZ8ULcFrlMMUwiRCuqsEL08BVkiT0BkzJiVA56R3lbiGc73CSWMy
fCDtsg3unjZp1TZcM03l5yzNaLJ4ytl93oR+zbqpQtORsqIszqmgAtjB5Ol6Cbshlc3EaXuio8qW
KT4fZakIakP3CsjUciRNSC8kCWyTcI1Z1GTpm+hnswqXtUUYRKdRZeRjW9diScJ1XJ7gGCnJPu47
8zhX1Twg58Nc6DFmPFrwZPYQMdZtvv2IOTqhuwjCoGm9OvYIf5imT/oi7x9V2+nPXqPzc1bXHqvj
S+wpbKdOwXo6LzYcIADKLmWwVOtt72LtjkqTiO17pgkY13Uw8l1L+5pnUeU02E5uNpeDMIM/qUJe
vtTbWH4x1i13ICJbPFasHdYZ/aU19pkeK1wrx7hMdRPGOf05KNjM/bANqXzCWoCtwEjn7olUdeeR
VEV5dchN6x6aceXtczOq+XOUYC0lvQzB5O+REaN3NTvKMyhos+h6snXT7JivoFNXurUqDwoWTXeE
clPu2sbigex8hHFOnY8wU7Ve9VfjPOsNqUk/ljCiWry7brtWF2ntXUgRWAoyJkBYxbCPB7fRpC/1
2qUYeqZXHXTxy7sOchPDVT8Q0u1b4ge7L6hBbgjBEQktq4VhGhifwo37qQ2LjDeEHJA0s3jNUAqe
Q+ZtAP+Z0iNkPQZ1BjlzhnxMbFu/qxBnHgkLt+VdrAZ0z2bqgvGkbyFinWEuuNA3JXxKw9MujLjB
UhQyTKaJWpsSxWrEFamXZMb9rA4CotTQKl5KDN8JXRTtTeAWV1xRKl2eCaS8NBkbKCBdo26BwjQf
Nh7ttC2vobWYY6qJRDhKt2ldt8wrK8+KhQt7jKgewa+RylvQAIfIJFOxdXeLj/pX3kEU76QCjz5I
ZQED9ZSXdv5sgsiyxGI2+IdbA8hwuk5W+gDBe2QlcsEQRTaNyN2ToIn6s7Fogl2Jg/yV+1DcD11Q
HiUwtrOgcMsRoZDaSxGOfErKclr4Mba64CgBJuhn8237LCcxPKCqi1RStb0J056RAzPa7oJyrsds
CqKOn4Q8WJa0mThdbkZajGsaNtWUIdZFT5svDVS14U/ssMda9xQQFS27ukIucN4h8m5XJdLVxMN+
cW+ka8gbGYdwS1HsFO5kDNay2W0x1bc84nG+24Jgoke1cB6f6dav9/CgtJ/geUw6HbrG5Scd0q0C
/aS5o9nGq/Nxqmd2VZVfiZHzBpY70Eps3mNWcHmtNN927eoGlaL7d1gg6bkkA9w3m8QE/EL0W4wK
Ec4xDl4mZh0AtPGQZ15yTVKblyXyMRWKmy5vg9uynyxOorFUN9GsrL/axND21zNd6zc3u4Vhrrix
QbJahuNpGMIeirvtxi6Fs9N1PpQtnODn/MkW69I9GSqbKQ0NxszCOAqCDBsASgG6Gr4i/Nr1MaJ9
NPbpss19fjKXGztO0ZgXEGrb+JIODWphAu2m6glJXSUTx1kBW3VcyN0Wx8WHsHa+AVwe/siVmJud
3UZ7OsAKF0nSKNcKG1IG5JiD+ZMVC512Ro32YNGpS+yysWJPnF/MWTkNi77Me6J/dJO4gms2TxqG
4V1mR7tTcKMP0zkHhW8nwyUvz4Y2nCESVoUjJOX0iikX3cZ2Ny5cF5e+CLfgBL4o5JxF/fxo5jC4
cIHiYxbKqgGEgJEkddh61BU72oVhf2EGZt+WwtkyIchk510vqI/OJK3VYY3LCmwqNnXgXFBp210r
uuBhLSlPACKo1EWiOvFh3X3RbH62E7nkvoXpRRDJDTlFpYLMKRrqE226oUgmvcU38Vxtr41o9JHO
erosLSrBJF5qWlxEOMPXN/jQrtNuW3EGnoxuag8L3cxL6/za7LpZOZw2dmmnvTOUtFfA5FCUTwzp
IXxI9Ttq6OquHEYwbfNNHrpomu56BMtTtoZGnpFlzMtrwPj1h47quEtbu44Z65b6GAqD/Kbs+8sx
1tB1hBgwwlgb8/CpA2+LJwwCgduuW7bmcmyLUe+MmNUVhb/qeDB6RFlar0T8xM7+AmuIWoPbvlsq
j4I2bs9dtbQHwTx/GsDHrJFfxdO8q2nT46nCoVgk5ZDHpxIyqjxZC9UE6RJ3EzvTpdBx1in3dSRU
+R3Nm8ty4mFWltux2NYuKURLbuHHuJ23BO6dFyyMlvsNZ0W3q/SMEfMeQgi7jjZKnrZ+WdjRaa/u
7QDfMiy6rcsU1jr0BavGw2Melm4joPZ3zA2IOsO6ZGbupmvJFeJoToPhxtrIwHvY1vFZU80fIH3K
7XXAfPuHYxPUfDknZVLadU2XAEKwJ7NeV5KsBNOHTo1nZFt2glc039W1XS4MKw6Lqa/XeuAzwAmm
TnH4g3IGMTziRBpgHup91RE9TOs23OWU+TLFxBEcN2hFh+6U1xF05aOBb7fB5jxNfMXZK7jz5fPE
fMgPpMaZlE6hWLp9sWIQqqxgkKBXNl8MfuqRfpVNcOIF8I507ufNHgm0pf3ZOqApm/KesfY8KEmE
xZ8tuS8NmYbLWPBY7RmPo+4ONOlmSOt5rf39mDf5J5oMY5PhCJ4AwzSmxbtsmN6B2qEXxXmwYP1Z
uMhr0dRNtW+6Dc6/3PerOAgwSFmiY6iWJ3NO+VURsUakEwL7BWn0/GrzqlYnqmxBQEMUKqCyDW1C
mhUmb9o9dIuGZ24XdHnheodoM0Jno0wbTnHyweANe7n1lslDq9xUnuYr9vgpZlHaO1XGVJy1fV7h
oeZNnk2OuyKpcaDZBKl8Gx/X0LMmQZ/HI8EltbeP0ZcvbYYzAx4oYoX/2J6XNR+yvq/jaq9CN+SX
jWk0qh42yXbnRzu9jZDjIimdGPqMk418lNIuj+4ghlbotAukyM9JCETjHkVAvJ6GPlzpPTNwMH5X
Fiz9yzkqR38UIOOwk24yVX8d1XUbfmzGlfYEAn/6cxo9zc8oqvUNO7fsxRXNARBkts/z4NqwDRIh
CbVoRGCnD1GPQ5RivDfza41yerGwV3iAm5GCEszIxGUIdJPVSYCow6+ZcORIXKGmbFZdHSaeYDHO
CgzHhCcFi7tyz2us4MNclwPbLWZZeTYpmHOk5TzW7smPK6IbWlzdctUuACkTL0JXJToqiUmhnj7q
DIqn010dwusqa7SToOzMqKcTnCL2UfoCBlheB4AO/OhbZLtyoO1lCeM3lulZqfxucSRoU8xXkjlt
+20Zr5Uvul3tPOpG1CB1uddRTuNPwEhi3jlViQ5tK2TayQBAqr0FvXVqIRmJF5xWEZGsTEzj7bTX
CkDmU0eN5TQBfoHpDuyyMLjqmgCRth5sBBGdwMX5miheD9N5iSzLLomcGNOvJoxjm8SEl30ywjnq
1Zb4P1KkQsxJXW/4HNDV71+Beku41qMZOqam6HGHaqe2/jDjD1RZsxBM7RVIpuUraeAEc6haMYjb
eK5nvZMGD3nCVtVck4qM5c+oD6D61FaFKbJiJVaBUsAw8zFkNXcLfxnEFsQ/w6lpgTxMnS92oP4G
qJ/qcuSpagYSJwty8fUv0eDU9+HgMbRlkeumPQxw1Dy4uI+uAJbxv9qO+cbm7mlLG1L37SEayZJV
rmySzdl/WmP85y+6V8N//xe+/gmJrz43dvz25X/fNzX+/dfXa/7P7/z6iv8++WguX+uP4fsv/fIa
vO8//272Or7+8sXOjfm43viPfr39GHw1/vn+UOb6+s3/3x/+x8ef73K/th9//+Nn49349W4Iie6P
f/7o9P3vf9Cv7sx//uv7//OHXx/g739cfsz/8fLxWr2693971cfrMP79j4Aq+TdKCechpYKFKPr/
+I/54+tHVIq/RSiKKSoiBmbw1+CBa/rR4lUs/huFfoMihMYipF/E36FBLMSPBPubFAJ5fRSh44si
Ovzjf1/f9T/aS/+4Jf93pbI/iWH/04USETB8ClN1IsKIShV+p0sAmG5G2U7jMxHwDEjtitQmbTdJ
75YuB4Yy9VXtEhHy8Xnq+CwzrtsQVadWAt4ZqpPvKNraIgGvoH0okBy8O5ik/M4h/E+q1q+XKSVj
SK44NJIhQf5t4jqQLd+qxfNnHjJWZVz4+BGtFXGmUZU9QPdyVElo3YKqvhPNMw1mDjhgCp4hxQ/G
9xIW1W9o03/Oqv7rJUlcicS0MFGUMxp/n/SbLKtMGE3sbW0CY/embNQnTjzeJL630bAve7+ptA+X
+DpyNdBCu1LyOOFUeLVq1S9mGMcxUUXYXgYxYybpPd08gFUploMrVQ5YZN3UhV5QbiWTNepebqI+
WK7U2VYbc9uXob8dnQ9et24az2PSFc8Ai+tlJ4maXbbGdfMETRZ3yaMpvFxh89NmdeEI3nkjHVga
pYwshCXodFXPi7hadFv8WOlqL+ncR6fBV2DPciuaEObVsrxep179tL3oT42f+Nvo5+CDyai7gDq8
jpMgXN0d2o/bTZST4loZNBx3XbeiAYUKLp6/MGjAZ0Yu42PDS9pnSNkxMdqRDpYpPObTs5vD8oyV
arxFDIfIUzUEXYDs/+uQKqy07DcDVn8S9H+9i0xCgE7hbn6JunyffLR0jKI+DFAou5DcRGXobNrB
ku6aKarWhPYdOq5wjVjPtzyk15sotUjDHg5ZCXoe0ZCYregvVWGim3UNYNkuK3RnD+vi8oce/m9o
okF4PjFihEk3uoen9Yh6ftdOrD+Gc81uAQeLy3WdZgh9WP8b/sOf7Mn/+XgIIVIx7GoO7J0yLr4P
ko1w+mLMb/VzYOteJMjLbJSscdC8oNrGoDEUKZa7OVrLn7kElJLOJTCbBIjT8iLQDL+RjQEwxwMz
/mY04NuOxpVBhZLTOGShYpIhCP0684FBscYvW1u+LB06M03haZHEUHd/QosbAJA2qHlSNGqamw0O
PrcEdilLupkFbOIu4j2WFCbz0W8oen/Skn9Zr0hxxr8GvNG9itFJ+vWqlPyqtNCXfJkrSS8b9PfQ
HcBM5QNDmQu9du5hH+v1l7UP2pr5y8RbdWnhdvE60nHQWcED9oCvcX3oavGHqt86kVTbMP1Ev7m6
qnJifEI4mLS/u/SvM/zbpSsehUIgBFJEpW+8iJrh6BCoEV/QNg1encjFrRWyeR0mUwCprjuD4LmJ
Ny8khDwiOtbI+1BvD8Bdo/J3wmPfJqS+7i9oPYyJr+ONhvL7/c3j2NRtx4eXDoaId23ceDx4Dg2s
pIm67QcNy9Zkeqq8gKiIrIPdggy9SAA+L+9NLhrUFWoW575kcZW2HRz+frNgf54Zvy4YCJOSYb1w
niiczr/e6zWsQ2tXPb/w2LU3wD3Lx7oPSL7P2dzZJGJ1G+9JEABltBNGf2F5I4+IRPKBilAfZ7mp
n9vmc53MEQWiaXo13IW5UVeewZ1pAqPeJOsU6zPlJzi0ARlvPuFXMi17sGKCH4vvpme0SdWcETR+
z42PJgj6ivLKcIk4KQGxPoJFj7sFV7A+2E1Laz9jVwdXXE+AEsN6vdUTipzf7U1kHt8eJWCoJBYK
zm8C9/DbpPlMMaZGSrK96MUACUITYX6IwYy7ahrAQ9Hc63szlvSFLd5EmIsewJIgaDkl46bo14YZ
9F3HWdgn8/L2LwnWPxOYf5VW/ffnKlYhopmijELIln2fLaoGwOuOG/3CuUTFzyhaEEnEsdFQCxGc
lE1U1PcV88tlVYzBQ+zcLNLZ8woivoMYr2LWbm+tHeSH58Wy/WZw4FtChec+VkrEHHwfAldzLOKv
T1UndWuLybhXLYf11NcD9YnCFNp12xbmlg0gxCDyCp9C3ikH5k/zF01M/NjQYb4shVsvEMpVnfii
Jz4N7//fyyf/jPj/+tSHIUOQYOQrkcKu/G64oOYYPA9V8deNuwB0BsaU3iu1MJvWaMA/xeugkUuA
89GnbohpuHeu0FW6LC2sa6Ki4PC/awuynbS6nThAdi7zg0TS0J7lX1MCe1IT16Z5N4Neqlc/bNg5
w3jHGOWY2s11WkXIUY6wP2+fUKYX9xXM5PRRsGj5CQ/nrwQqGkiNzhjf8n0Ymyjej60aX9rSd0A+
BGmXLOhF9T4VrLiNBC0xuNvI+Sx2TVmd5yykxxbHIhqcMRn8bqM9J8gByzC/KZaWYCu38fYGCLA5
3eTcvCOUN9ETCdbC7ZCcgLrSAFD4KVtZbulsckMOfCGOZLmL6jOPhBcxfK7zPrFsC04RVdH0hRYG
BF4aIbVJfQFiIHrNK0gEUKliCZDqcEwVEf4HGpUD2aHXG0VnOFT6PJFxW3QXkeq79YwrDmEbeK/W
/Qkb5MKvJBKw+oSDpMrSgXn/bnQV30CxAiqpGzrnBwMaR5CtucLEyuxmPOcdulI3RTzS+3Fp1j7p
JhBNwI+JpE4jVbe3MYxCbldsoPHcStncEjBgH7pgM09Isbb6MMyCXtK6NxwZj0Ew3AZaiL1Hlgfc
LgZEVGwNKzMDv4fXIp5Ds5tnW334GtbVKdLwyu7gZuiOAYdaDyKDYCgqhHpaoVBfZ8R6Oe5HFuWn
mL4GU6tvgy5TCEr0ZCIuuh6MqJ8o4O5nTIRg1FTUyr05o5ef3tdrk27QQX5Bc7q8I7pBP92PMUCp
eVvBaq7sEoepsnmDFqrhBKhvDQMT8H+MwtKMGDwOI3TdLsbR8CsHBoTdlRaoUbLknbuZfVW/s2UE
VNYja1yfCwdoIwHhZEYIJ1Z0WeMR+5D8usceITtPN+L1O0eufo45U34O8bPGYMgUBpeASwJEwS2M
oaYRrt5/gsVgwBOq6wanr4IAVmK6yL0BolEXfanACRqM5lOKVrm5C/qIXk1V3F4sRY6OcASwR6es
GO1xGH2MZnqsSvvs/QpJMQ9UwgB/7Cs0kbmJHsd+xiTD5mL1mPshuLGxkGAPYgbpOoCY5KUg00bv
avqlu9VK7PIamfhkn2a5rLc2NO66Z338rKugOe9tFwXJMC/rlBQE5WTSwALWgBKobJ1wK8KXma/l
h2uCckm+vNaAr6LxfOgx1WeOzRDCSsup3L6wDY3P0yIO8u1KTCDT7qFbqIArIkKHdwOFBmDrlgkg
y/ylAxyLjaKtvMGKL6nhKntWwacesRXi9ICyw9sJLavP0Y2gDMUlno8c0fOSlmICYmO29S6AWCnu
ZJPnb+sYgP421lLdt0vRH4F9IhlurfQZL8VQAx8iw3NEObkhwgSvnuvuma7zBKBr1cMVwuDosLRK
vQRd095WUsH9TgP3ui7ySPJEh6xvMUTXUaxthNsMLkz/GtLCvIHlWZ/1NfVlQp1j5zXYmz3OI4U3
V0xHZ2oGY7HEnkKLHBqlATYR6w4Dz9372lsFfHYtgYaTuMWFavAKn7sxIl1mG6TxGRif7RUaElyl
DLD8lHRAKeMUjwGH/q6bojvDeXWNxsWyZDg+IfICegfp0ewm0xn6Weap9xMQPVKAJ7EPm4Au50jG
t2anoUSIk6DtokvFZTumjtnutVZT/lbrte4yoYE7puApou1nN0H7dOC0iHcj3cZH3RWA9YGhA6qk
m55uerCuHkH9Di6NLqo8MQOwjq+yA4KvUQ3TVlX6USK5ZtGjcK55ILIj59Fg1aVopgbmekNXvRY5
CbrdFnYWRk1EGRwx5SoupOr7KR2KGFdsQJm4MOBu3o64rTaFnEu4JgVG70G0WGJZwGIcDKq05qO8
ZtFX5Mghc/mOB2o8EkPEB5jR+Q8MGGMsddVOvUZqiB8wSSa3BP2S+h7HaPxsxtw/sNnK27ZYq5fe
IvHdGSO13mP6jEQ3vnU9JiuXeXqqB/jApwyTCyKTtVwYnjjYnydLgQZO0vetujWg1jxvxMZXHQ4w
dB98HoMaNnZt0uckvEU9bM4wgbK8F4scf9qOby7N0dOAWZ0cxodQx8N68r+YO7MduZUk2/5QsUDS
Ob5yiMiMnOeUXohUSuJMOid3kl/fK9SN20e6QAv91qgqoFA4KmVGkO5m29beVppj95KvudbJWtmc
XoHZ5T/N3nGe+3GSsAe5zWDCrlrudU2nHY2b2Z4GVt53KcPqR+ihOS7avDzYTAcBW8F8I59Uzs8Q
CqGNAs8M77zMWH/qSb7j/GKheria3Hs1Qyym8Tfh5PH3wG5217Xu9m/VlLVv3Lig1XQ/ZpcKezY+
HJXnT/2qAliqjk0fVl+UU+Sw7OPQs+rLibfd2tEpSnvWEXMohOKZANUfzNOR65dxHO9CIrKpsJq1
XKB6WOGThpNFv1bY7VPPfOhWda3yUhsn0D3VgP9Y6tq/q/iaietk71mVOqZlP42ipUwc6csfTdV7
z/zaDXkxZQdmCIzQvXas2LuBLHMul23Q5m1QtG5xoME2nj1VAi40HDRlMmZDds/SkrKIPfd83jDD
4LNT9I8X5lKUD76jmLbyAodPu0UoflSyi/7E8G7F+rhnC9cnLeP11mrWpOc+h9tg5P71Vujgeem8
qonCvd5es7BxYNj20Xz2Otd73+12/2boHlSQ8XlAyEEhljIGYAvyN3+pzfLh3PI696ueSzHA5kqj
ZiC1Bh4v9zjzjCjPhdawM++5rUhkiIB6z4eaqSHoHKMYygfX6huwez9sr5HJ+1OzQSLOkbn6zqXC
Jz5Hq26lTCeIMZmMppe1z065C361nZEwu9TWbfSyNzE2vbphFm7QZrHt2I+kZ5tMw3APfmze6s5p
u29sFJY4f7bEMDXnjkTECX/2XpOHr3UF5wBzJue3sEBFvRqXwrcOeTmFeyzKtmP864Cm3G1jx86r
qMqlmwZjZt+KM4X6uZ73azFjUWBferRPIKvulpZU5yMC4jI6qcdevLuJ09a+JJzITlFo7FeW/fWH
vAj9laGZBSdeVsXeM2m2/C8cgLUX2Tz31cVMBGef5JhCMeS1Rf44BVV/txRhVXPVVP4ZSmVN8PkT
7tVTYFRbdur3zZ950ofev5Q8Ik7quu44Us6E7nXl5ny4AXPD7iqsZ6j0WYnaTlAfjK88GfLG6RoY
nz7sNx1jaeQDsEewlKPqbCGPAlhEgBaxmua4hI2+rAzBsK2eMvd+78aAgTIoOjk1/STLy6Hccn01
Tb3f8oqgH8XMIMf8ynCXzWSBkDKeFtMG7irbaWsu6sJp88No+v12sCvXYjOSwSz9wq8oSC5hnjcn
zbh63CO4xz6BCVQAFJbcsvcg19tHEwRV2HL+VWZONhjRj7eYaOryONer6k5Ai7J8qHsrl4fMojO/
Qpce7vq52hAsrTaxmQnl9EtB+WUrC6jW0s7qq7YL+3e4divlsGJdyZZDnXGQQ3FHYybbgFnUvlwg
dSO9Vmaml9hx6+DNnyzvCbHEuKvytiyTwTHFTyec6y8ZCBZEsuUsp7kSqKGgpfRp4VDuxHI085Ws
2+KiN1ZYPVqc2j8CAMyv4ZTr92miU7t0inHZKPdXy6V/YJUKnBfXTSwNuR41AiS3rQZbR6j13iYU
dcZgrAmEnmq87gvLOVa24nqTam5CtwjshOdn+NwLd/xGyzlIYsqs/TET21ql/5qqOqsMxrFfZ7ZA
VFgAFlHHdKdKR//KtpJiRvaKIX8pyEaYPxxrqQ7KM6vbf0lZd4WcXERCr/AfmjUTWTrpfg2T3Qi6
v2iUf0iwIX0okpsZormZluuKPzvmkIV3/jDO4Vdz34wLsYTltRWu28U4A5Z4EPkn1/KdSC4EsY2+
ayRq8uUL8SLnnA5cwU1TmIkeMuhAV64HOsw8HYTT3UwcZlzq03RlG9JPmdVu6TyOUEZWNx4mQIrU
aIbgjYn435bL/MpQ+O82+/xLufzLDkOaKlfw33+XAfZQIR1yD3/slaCf2CvFDQ3B+cbOtpYsl3xY
vvZznr/maipfm2Uc3l2xcrrrYps+LFV5F5w+yzdPhvp+7HfjU2VnfYw9hhV3T7B8jlZX8dvSX7/8
zxpByIzrH/LPr589DAkd8xlrmDQef0wLKzWX7lb7HcgEf0kyLI1aIGNEdjlUqn3hz7kMfEzTPmLG
yVBlt9GaUvKW2sdatfIjgK94MBljAHMOrnrsW3+/mSs/a6KgwggZQcKxSM3W6k06M+RIAEfIZZd1
YCL7akPZ7W0JRQSZ2MUIxfYJpVGbEUdR+RoKrD7cmjKcI2pf9RKWmhZhBjL6amxcyoSsGt5VUZfy
daQ1HyIy6MslDkfd3xu2pNFz8Hq8Tp2eujgD7ldx25XEjjCjKKoHT/vajr0JN0zkKq+/Dcot89IA
E8U7DcA+w7B2vR0zUJf3DKytD1MBJyKWtEJFVu3Z1z5lxDOvctdHZmMPn7oMlhtXFe7drm1yIbOd
FdRV4Awlxf8230Ddjd8zv5nfx7HMbtZlK5sYPm2fktl3rebo74H6YUAuG1AqizceMFvNKbVfW3Lw
de61704LWDmUyUuxuAzO+5zsDXOvws8yn8KDkLV6CyD6bj17s/kVBrv8GHehq1jVvEj+YrV3zaJ3
pvKWu89/GbP8odrxSIH/CsdnTmiZls889PfXYbY72c2Laj8Cvtjv7ToXX/ou757Estif9OUFbpw5
KO6mJqAlXVrfPCCyqDuO8v2xoWl/aDPfutbgzuIvit2v/cX/fFVt5g+oXI5LFgTTkl+vwz/iLaZt
NDKvzpyPYO7IIev59V+wxKz5QW+edTf5U+cdB97LL3JoxAMKhn2xQ9WVSW+5OGLmbLnCRs2mxHF3
bC5eOwyOBhzQ3bAwQYh6h1UZyAPel3WsyZFsCjEjUA7qGYd6eHQHj4FchYd3w+XhG31cMka0OAiG
/gQNvt2f1akjYvvoJ2oABY9onNYvbdNSQtRD4d1upgSjL3JVJeOUU7EW87pX0UxHPIAvuLBiwS4U
PonSfrUdmNYYWGV89llo2CQ7wDSvIPYWEQzD3VgQDZ+MAXV1tNXUGVGmy/p2o+zZ4plf5nI3nXVK
Gm+eBTAUQ0VEBXd+gCzuoahCjo4LzTT8tdfl8pcH6Vfa0G9fFrG+DBSYWga+aTHp+P1BEu5gSoA8
6zv7wcxvtamto7R7Nqj5i7zEqjxcBFnR3DoVy72K3jFehzqcj5vXjierqO1jpfyuiDg0G44tx0iK
adGHfd7W1Kza9ZoUVC+tJIaxqAqs/qBVR8nGWUZzZPUJL99yrt2b1PNkdTNPxZCs0LbHRTL8cadh
PnEqgDURf5Vo1kP/JXbg/7sr7dDipgRRdYXnhOEZDJD/eFZ3f587nI/Zt7oi5S7Nljy/nybGB4eq
l+sPWevxHbrAfReb72hsBUPXJB1Y3CN9iOHENUPWG3LcTPxcwVqZh6yGFgcLsoYHE0KujHpjkneZ
ExQPFY/vtcHii59GY1jfWLAx33flZJ7Od8N0QPmy/zJ4gGP44+phRgkT4aFR+/wn+DOuabLDZWdl
5fLhhLr6impfnLhbx/2M9rpvGjPkrSIGLYwroD83IVCrFCmVSXNtqdljBmOt3rPgLSRQalV6YJ1r
vd63lRV8cfnTzxZuzbPLiXrs0G2L80J/Xb94Tl+fFmQ16nq8li+9QDmJsKZvjy6M04UrKpgOY9kO
ZSCXg1xyO6YbKfKLOWR5Z2oy9P2cKfRIDMsBaZ8RPFq2akup7yligyqtxiV8BrRYrZvA2HEM1U5o
tp8Lv+YPZ23FT0OrHHB1cdlR3virvrARt9d4y7YJti60lY6pqr2rXlnlvTuVbpPu9lrcy8IXN8NU
WO9L2M5XADvdoxzwRLlIRyhQIaJ7XyFaml5ec4CxI+TGpG68Kc3euB836VzVIILMfENcjFrXgrYE
KeK67ATc6ubn8ke5Zuo7elL3ZdmE5UXGxMAr2uREGa/ov69001c/xD4G+2EROEzSvfClxMnjmeNh
7OCujt3WUnKLdQi2Z7oDvUfbCgQfIwa42bVbu8udqjMtzp4k8cx+PheNxC9n+y6DVVAPswuFcc0Z
DmFzyGkA8KrC9frdEYqthTYM8Xg2F1njhj/sdtT5qTqztGlTGeYXHhKuWmgKdcLgtR77bK1WJvdr
56WbN7R31r5Vz5PfLhCqUz0++JaqX0o2QdxLfzWtiDW+ncAha83NwZxCF3yzycYesyt+3Jge2Kqv
mhl+eRdBcO4ZFI0i5wvx0p3VB82Rk8gKjgsIAo4AlQdfdAjzzPrBfq+S1Qh6HDtbRyQUwyt1xxHn
XfkGMvLJLrvOORV9ZzdvxIMMQIpL0bQHWVnGzdQUlnKjcgCyiLq1mu4KNydlq+5LAGIR9uW3yQ4Q
KUu9bFvKqKy4ReQJP21PF9fr5AF/iykXB+CP4EaG+Twc68op6qPTYJ440Gr7F8ucZ/deoNArlTNj
XCmcYcouXSlD8whybkzxEGSVSjGVNxv5FiPcBNaASscOZrecgY1HoqOmJfyGPFU/m7vy9gNuS++x
njdECpYnOP2BHaHdC48WoQFVnUMXSZE3V7Pa9IoU1VO1GR6h8XrScsQJ1jDnGPd6n6KZu/p6dN2g
vpKaFtKbffuJwQfEn8BLcSimIXyqO9nf7sqavcQTefAcDCtgR2Dl9qNXg9BEMwuPUQfq+YF9SONT
YBX+yZrOndrSy6GKytkL92gK3L74BRsXyB5BcYsDnTmT09jtTVYXguLYEifT1D4mG44IdrY1yymf
d91FwlntB04w1cWqdNS7zZolF02fn2ZtmOGc36j9upC5XJFn6qZlZNW3eLjKOicFSrUmipdubhu1
+09FMds32Mhr8eS3vbxCD4PSLjaEPOT3tdSJalr5FuJn2NOGOuAKpriX2FG69ntpLsDmjaeCNZ7t
gfzEudn1nYWj4MmEajo15xW5YI6NWV5kK5AxCRf+rV0slNEq9F/1OIDpF62wq8sdslWnebbXLY67
UGrOhGb+AZIys84vBBATQ/9RrLJ9zayZy1cV00QyMFs9x8RecU9gh/Sq59wIme5R3nQ3zbwWn8vq
tYc1r3WF62nWN4uXN03chB0zwaJajzg3jB8etRXYeDiWXrxaQfWVuLb21e8dV0ZTZ0C/Im7V3QN2
siFjRJe1D8pqlvd57Oe0aET+uJULZPnozfnrtq/9TTcgyiTrmJGgGgx0x6lZE5vDwjB/+OHzaBFW
5DANi7HKWuEbB3spbvVQteaxzZhDRDhSkRodY1xRqGbGqXC17pLfLKrwjLgxsowTtLbtPq6hmdtD
0WltowEbsrkQcEAud65nr2foqX9StVztL9oqVtYXFkOI+bUj1Kw6iGnKbo2arHn2C7vL4zBvdUdV
N+uHqe3GIsKHIJ5MGAd9sAWuCp51CyO9WLgAhjzzPxgwlNf9hKAblVkoRMpQVOz4vWbsCENhWMM1
WtV0Gi06l0hac4Vcw+7Ue7FYsn2w/SEjhdnZzyICh+FywKLhd5dcIXv5DQxA1BGEXPXiitapOeE7
pS+GvD4bd2rtfF0Wfy3vcr9unqVtNn1CLkZTJMR8VT8JtnHC21EbDrveLSZaB7o5MAe9dPLWVbXt
vMuqrl8HsMbqQGyDW8bFMhRNPLe9YcaTNMjWtLI9v2hIqGgjajLtvSA/DNWFic96u9HkH9i3rT+y
7Tinqt4Si5enROsl7Qrwesp0UorCPepBBC+mOa1UH4t3IPsgQ+CsXAVQb5T5cliDDOy6dUYMkgQm
SBcgfumejUAM+AO2/XEyN7JVwtwnbAMVLKtPRmYCS7QB0ZFRs+r6LCeWBkDzrJtP358Zsk1skr0P
WZv8RXSh4KUJLFNe6c1m5oN9EKbRV2RbRYXpho86sBmYBdMun9g31j8KDmp6hc7fXj08CE+EIm9j
PHRC1IkkNtpPzamsT3xF5jWeR9O9ajfN8DoH6xeH5Vw3x7gmd+9NEaeMZEFGAmfc3lwUs55PuDtL
O1VuURZvMjNDqP2eWzriRJfyTdI+v1RnpC/2seF1aVbtuk5GAIF7xOTxe01qGTpH7TLSY9pavC8q
KF84AT0MtlZRWTeWtIuT2Cbrwe2XHJP27Dg/CUQhrm6sjeZUGW35aZoFiQVnXIuvgGo3MiGaaVkU
GEi06JlzQwi5I1KX3K61nJG/TGmFh7C0Bx3J1a82ppj58NUj/hslv2wRig3VIw2dXZGR6kJjiDi/
8xd/WasveB2tl6FR3uvc2cN8VYNP3gjDyJqjq41tihpfemXqMrkhQyKsBzNGB5hvGyLlREL6434b
Mp5/Baxn9DNVxpyYPA4yFYVVuIcS3MU4UG2oU7EXmI1du17nqOvw3VHIV9VL2LrBsWRoY6RhsCLJ
hUV+LVBrXnk2mHbzVfY30ti2GpKudfkNRFM8B71ennKz2G7c1S/NSPtGtaaEFToPe6e313Xr3qqc
UVEYbNY5PyPQTiTMReIc1qF+NFbt4sGVq2awR1MWVaPqbwjirTAhOiMfM2MB/mem0OWzCTB0LCcP
AriX2fZjctvWO7RkXAdPVUfSY9rktUrGqq9vu2YRV8qsiz3FLzDzXSNrHdihnH/vxObp/+S9/ld0
+p380T3N448f882H/JM//w1Zvyk/x37qf85//lP/Byl1yJl/KHxnCv43Sv1J//j+4zes/dcf+E9A
3Xb+bfk+NlXTswLI6jMv9F98uvlvpAzMF45Lx8mWOJjr/+LTvfDfHCuh50MRcWjC0P0/Pt11/03f
5gvCqk1aOIeA5v8Nnv57P8jkBnMaP58bClMAs1re7/3u0DpNszbdnlShO2Bt60VGWWRLpn+yxO0U
eXhnP23Ghk2MVFrX53COmqFx4bp/iYf7td/8v6WH88/ieaht+OcdpGo+sN9/lnEAls9yWaRKF/qu
2bleEnoyLM4W0UrebbcDp8aEgiIf2rAl31qDYINEhpm8ozahZNiYkXMrdmVQxk3RyylhXLMSzUJa
s31JYhnuMrVavhvZtSb2qJtyTqBa9SymEuQAI4eNnYrJmB//lgF2Rvp+++Vc5smhyfcWnD/qP8Me
x7WFOBFbBe69kyzTVGWVFgiw3/VYGU6S1yG/lfAGs8S/aI1nN6Kc/6Ju/IpM/e2HgFZmEsCNwVkn
gA//+ITrtl2nmSwiqwkb83KwqbkxtIKtxN0wBtiuJtt2DivdxtfdmgBy/f3cbQ+2FJeC9/lvMV2/
fDe//0QAwY7lkCMJauj/Gdu9ulnfZ/PSJj4Us4nDfumreK0Wt6W7n9Ucz67BsNrb7cw+GWW1vXSg
LuYJBZ2Rqq3DbLzhusyRWIzJ6RNYjl0QAxN4r0a7MZZq5gDRBXTL/NZh93uqGdCMSZa1I8/5UJDi
DXg0YwtQTiCjfHFn4lmKwHphCGaqi8Ckfo8DgdH3WZtGeJ6rFV13Pe0ezuqxMVf3ZEzojSrf8w8E
3h6PWg0dlI5lABO201jpaKPT1okAofAOJi5Qj8gAj9mdBlWHZvBXLJJQ0Mq/G2jshwNYi/GENTk3
UsuEVklK19PLldsG9FR7YXjhk4FfTxwa4c1WMgfY/j9Z8F2DAMg9LIkSJzAFE7LLrWWtIwlJ5j6R
1FkWRvfFU07nJBOgi0rCsOnyBKUT1d519PZGxBkEOBP3sIpMe7R3xPy9dmNpWq1OSP/c2ogGbwUJ
QBvbLjKc5t1BhQPu3yYoMFjw9HDRA19yw4iJLbp/0ZMt99fE6p9PjUVM+tnsw78xFyAq//4cY+cg
j1ULi+nCVM9vLtHD6mKaCgB7hn9r/qhdV26Xq9Ua9l2dLfZ8LUPYoESIQQfU9rvRvUq6s+Viznva
zpJnZbjQRKS54F9YBy9WWaHaekPYTScGg0onhPQwpqmoPUE3NNFIkSMWbRw8xTf0jqBlu3Fr2rWd
touvjZiXfcw4aIZ2iu3JHS0OLcQvMl2cfUjnPp8wwy3GXB+ttmzrYzkGw5fA1QtJQLYop0esoipI
8rHscPUPss8vtGT+mtYT/8+3iDn5+GLsDq1+UPhOXEz0mHSwPWkxAvs8n74toZnRy+3xDZ+qu4Mo
untwtU+UFbRz3gY4MVmrAWfotG6KOLBUp3Wr9pqc63INknCgg2N9n4G/PsSaeNRlps0YFP78sgSN
6163FcZmsL/d+lYhivL5ebqbHyy5mwh3pr3xrCIKoprImekkYoxll0e1zeV+kDbIEnPD2ttimJ7l
G/jqMn8QAHuuRBe/qR7Jg9kJvWkMddKwBTplCjZVSVOtvFd20a6we1tTfhTGlrnJlLFJLjVgkLbL
pvSG/bDWGp3dsc2dUJjNx+RLFYeokdNu+knQBMiV86r5rvusn9rndWUQkBoD58NL1e7neBD61Z3X
3gIPy0eLmbGWIcPgsDbUkrJor7+WxTraCVvgSM5bFuKmjkY5ahm1RmgZyep08zfDXKUFbtMszaMd
hBXv7nngxYB1hs3TxL+cQAA16NDQ8IptQzasB3/MO4Qnht8va24EY7K1FuKFUqp4XK1uGB4ZtLYw
h8piYrhXfvlZ9Av+8rlUHdENXNVFskibHMctIBOhH0LSWZoxxOAcOPMwnsE/1t+CQM5M3p1ZNLFZ
DKMXo+oviLv1gs5FDQ/naFVbZx5gmvWQAu8S37dShRrXhuH3P8NKSwVNA0uRmgakKn1hWHJ9E4y3
J2Efeveeazdm5OKjNuNw7aSZmmRAegzgG+NbHho2SVxEpH01TWfDUV76ZZ92NvHIhIPw11E3O25P
ZO++A7kyz49CsbJTF1tbWD+CjpFHskrH+mGLzmjSKVCBikh8kHYqmklyna159eSQzyPeyHyqi7hW
KGvmapnXyy6M6WLux7LFisCGStwczlof5g7RIGESnecJSmtTR+VkbYSzr0Yb93YTvKNR42eabeKt
6sr2HsItLP1U44Cd+DrOcdcktFCrN2G5vm0k7EAyWDJrkVlIk4gGRis/Oq8J7oqin+1DYUKgpB6h
iV3KoW7NcePivaYNwJCMcurOPgveZvve9hRxG7kow0cxjzYGjoKxbuzweJyplyZzEplPAnf0oCtJ
isq+eYTPITWADeL0ud8b6NIE+8EIoUdeA2vmWSR+/qFN67bod4ZgW424FI+mBuTCyTF2MazmbhzQ
OlRzIO5tSKxVDe9hiNKcqN4n/abbOuonJcRCoMM004BmmZUBn1HlQnoT/GLfeSo7Ev8Bb+OWph9c
1+6Q38/w2PZxbZESySQBSk3GnHv5oqnXsnvTNpkYV3bgkuS0FT5yyUo0QRET7iLUPYxPUFwz05uA
0BdGQ2T0gbNHtl+N6BZF3R83RVEWEfOVX4qinWTiLtnkgT/VhnseYczfTKnHlZRO/mgUkOfG+Wgo
fVNmRJcdHGEqUs6mlttdWmQpRRVEOsT3JplSntddzAnXJspZPw7tY6Wy6dPLFQ6IIhPMKsOcrDXU
rPAKhnT0LjvNmCluseKAYBV8lJEosbZGAu9gDooeFjTUwjsnDLKCeYh7z+6+Mr8Eo8j3vucvVraT
7n622zFZFoQqtWBgP5XuDCfyW4u722i64BG8p7SOZN3wnrVN0z3jxF75Hl0rI7a3WhyZzqih39FJ
+IMkTfT6KAF2fbxBBY9A1nh7EOMQLH8S+EQ447q40OG0wQGEq3T5/GL/LGFEO0RVxgPZBtsx5+pu
+FTtDmZ4yKvrif+5SV0yJvi1SoDVaFi9RhCGsExM9PM5W5PKEkv3JQciD18oN7eRoMOi/3TbKVgu
iww9+pJ4zrm+76F2CJhEECDFyFjFN8NiVn8s+fou7CkzPibGvUhuwTLcsThTfkdYg/VHzCmWZM8Z
gpM4VmM7r8lPcOM9bHAYGHVQlTxavXlPPBUnx9yFy5fa6MVXgZ7/fTV7348bORmwzuOwm6RLKeiZ
floQl3AICYL2RlH2MGQF+zTl0hhn3rXyAMysyvfTndn1jVEu3omkidpMR0WWaGS3ITX12syqiB2C
IjfmxCsn2YAyHESOsrt3MkjbS6TtUaemzNZnZSn+T53ZCm9JovQtXt/Ja1KVjSI/MHZRj00J48+x
JYuXjKQlO0JhINoPRlVZqZjmXREnY+xB4pBt/a2YFLlXvTLEx0oMZhsJf8N2KVt6UOR4cxWYLSED
k74uzeEan7c7H3ifNpCNfmmy2ISDfK8nlxDH2Q+rz7LP8JiWIBV26nC1PuPBZnfp6i0j6ofdkruw
Dq5FJEsejpJQzq3fjxhj2Z2at9WZQC3WtY1atJRPQ3nDfOHtQ/Mke6uto45sCvJI6Qqv+nX05IEg
KPk5zWNb4wUSPe5X23O+oeq630kkU5/o9aQplqW7hwh4C4I8YP36LoTyyjNVhmQcVFP12mKX0ZE/
yBoIy6RQO806Z8KLA8t+mSjsEXhnY5SJv/Ol83tgryMcWXQfuvO24yo4tBGfTb+8cSub5BFWK01v
GK1yRn/S9tqUmELXi3d85/xBClMoAoY7JSkLahoiM9zH7SJfZPbgjP767vGPbIdtcysuymLsL9lX
wb4/lOsSx6HO2qSrPLRQyhLwUb/2VjNtvandryEjsF3gSMCLPNQyhMmrNKPqgLQmDJYQzrFvD+4p
q3MKjSDHBRBbvE08qYukGPEpk54XQ60iMpam+mmz7RfM1jzHApOgkTuAt754r4G/FKxduX7lRgpZ
dpEXZ24TaqFMfHseMCfVfuUfXcX658g2NrTQjUyixJkd6wXL92YcMceHQaoMAzG7bdaKWxlwckvm
dQ5tmk94+KgBI0xs/jZS1JCJf06q81SMIkbIC2hg+41sUKAhgsK4oMkxMl460cpbzk3ynXE4jR+S
IMswmnpcO7y9WQFvrVrAHMvdnt3C8F+6tjD4B5Q/bTE1Qx9giMnqn7KtlyJFqW9GHIId7TA8icwi
rJUhOl+mxge9T7V9AC5ergOsaAxmC/u6UvgXcCoVgi1aZX80rYn0sd02sSn7+2VHOPW1CiFXlKtl
Yixhd7dnVn5uYQlm7bFzmxhRIpKI1QF2W971fOAxka8vYqnDaGzE9Kz9oUL+NOu7bs8IZN4K4rg6
XSSOEVifBLsVNI3lcJmjeR+zWRGaRprRpb1MN0Bfz3BaPssju9c2PK+0zyrvMiCX47JbCgT8oCdo
rarYuoLRJndycuTYqHW0u02mDfhfop3OSnqCU254So2E3LRzdNM2MdeUBMl29fCgyny71N0IMjPY
70XpEZd6LjlKvaYKm/dVn/MSM/E6TgNH91zL7tivvj5itFXppPrPjF4uBtgfTpsl8icZyBufVG2s
RMYxCIrpQ63BCkZdN3guRiCAIg9nemq53dWebI7E7DJO4FkJ5/y77XAsu62Bg0yvLJPxBGk13R4c
LZjXw+aON4gJZ0lgv6TGuwsAqSNcJ1AmVNJfl9Xkhq/8hxADTWT35nAi/ejGrUc8BIu92HdECtWk
Fs9ne4TI7/uuPQKzM9aSJUHPlPs9ht1HyHyyb6mrLoLBNJPCG26nZQLbCxgA7BNFgTyPqsm0IIZv
m16mrg2uGEp2j7yD3kVhKG4sax/ijFnOD4xvT7ZDhtoG3XSB6H9ChBTJqJS4nEW4XEtWClwR4Q2Q
Y4zVgaUuLElYXOLFKlJy2fOSIoEQ3WuGdVTZQRZhdWc2zXQjNVfFMGZ36oM11Sf8liEFMjaBFCmz
TVfluwdwSwwuq21hGNePXrAPt23epkxnzlEwS/PS4ByJ6SCua7ISU7GCIxC2MFyRS7M+uK4RMucx
wEXJCpyvyGHSyabr6tSPFHggn84r+Sji3rfFyznvKAkoZEhDnactWdmZRp02c/25fPyxniqw3pLi
o+BqZ97mhcdlCVcJ7lhMaTOUjwH1xAOZtB1od9edBFzoQXd4WLIhJNWitzn5jGqJ9sWgHFvHL23d
0UKjQOSJGbLrCcluv6kZopHvVV9QwBz+g70z2Y7bSrf0q+S64zy66A8wDQDRMSJISiRFcYLFEEX0
fY/RfY16vXqS+iA3admZ6fIdVdWqiZcbmYwGwPmbvb8N4yY6BFEdfLFq2r9Mc7jJ7HuLjvjGWsQ3
xAriAgIKymEQnCDQ3lV2fQzm9HHqCuVGb5zBt8H/6V03b7LaSjyzRvhRFkp5MyOwOqEwdhuOMjdI
on7D6h5AraQexOiASK1kVMvZxU4maXuaKsWRfsZ352LdHHeZOmZbKwwRiERoBth4B13NOJcn11zI
AW36ZPvGpN+22GMfe8KXLzkVL4vNUM38WBVfisw5BnYIiHBAZpLMtF+jupj+xPMqtcWN7BL1jsZ6
8iPLDFCTtMHTbI5yBwTJhe6g+hibMUw1qtgOiiafR6VVPWuIVEitNk39FO8kKETfMAAfMYdxzhSt
+TaczHknC3NTVOlbVeaOXwv1pR6zndFmDqJRwzKfC7QVyFzrY9Sq464Bew6ct9B3qd16jp59DW0u
EL00dBfx2SUmTgZ9yvw4jp3DBMaK9vDZlk0Pj2CjUGLIdYJU2711g8jisegX/hSGz3PozBGgReHs
hmQotzWzPpcltNxwDo+sVSyLmUO2pph1+bWZMWfntfM1EzyvId9CIWzt1s3iLtwDd+lw7lnUiBiX
gbc7w+d4NPunfrSeZgA2u7yg7ImH5iCKNKbKbgBqGexVJ5fIzqeM7bLb131P2zLOyyGsUtuLlTZ0
PK6jyq9b6cdz9DCb8saU9Mepw71DjBtfdzk+BQ33XJSmJ7w+AAARoRyw515ToE7ACQIXj/lVxHl8
6owe3l0Q7lML30iyrLewJbTjghprZirIpLYvvTKe+nOu28CtAzpDK4PmTJjj4PPsnwkysvqdNWr6
pcYlZAHJ3uksMz2NNL9dN87CbdLxNmAGvtEU9YsW6NxMpiK45ypeoTT2YSoE9K9qPDZDfOm6LkWE
kCWfTQseKKqZkmYUpmAsXwbYlXt1zO19l4wYO4sWHNoUd9uk1e6JCn3tWMo02Ai4QtpZfmq0cHrU
WJiZrpqkKl1xzxDDauodTKr6ggEJrTMDKNjxwPnZLbJOXob21gwAd7SMbdGMjeXeCHP7ZCw6FVjQ
mlu2DeNZy/AjBbEQLi2JxpC9n296tg7AiSXIaQUwnlBjN+mBwmET+ohzifLPdqJ9bxSPjdCGLQbX
nvSFfGw/53pioW+WLAdn9K0D1LGKcnJDtfWia6XuL6awRsYYjHFBR34GXIguKDMLoC4QKNMOWBsI
Z2itRVLpfkiyPa+fgUbM6tmfqyV4zUmovrQdHHqBOA+gojLLO00SoANrli6tyqedNuq87G4+F1bZ
H8zVyZRrzUODM2qP4Sd+RgYXry1VsCUsB3UufpdDoETDLkjClul6o5xyAPW8K3MyfIxuzt2YFHs7
LFxz6OtTLbLg0uTD3ZCJbZI6hWdAa9sQ9QBPUUk/S+Y5IDSaFcXY3oRAb7zc4qTk0cxWtEMnddDU
6o5Wiy0C5dhNFK90uXShVEpV9Yswxv1i9ugV+vQAkOe5oeK6YR0VQJhhEpgs+LKxL1p3/ETQZ1SR
ZFnMiAV6cZwhqIsxYZpr56ayQZajVa60cJVxkm2Czkj3Y18xHCbo4Qj3g0Ixj/1K6p03ZbLeL3bK
AA3eBoZjZ9kWtTj0Rqs9SDMBGjI5ZvExqNIzlqN3gd2SbVaq3y1KoG2KEBxzPbbSU6bXPma0s0mK
aj+GgafL5OBAKWVnYJmPeFnu29bRt/Q7x1z2L2mF1deFDvSRE757GbKiPbUjhidliT4pqO5uwAtc
g+65VHrjJQjFY21IbskkbcC21sy2orgrHoD10dxYwq9THP0ZB97tTBHLlLwdbxHKOWeTDbvQIzAA
PbP+iEXmNsi7+5W575ptohC8gGRnY9g8kwuzC96XrBQ3Km6zXQ1yfLaS6VVYSehp8Jta12IMenCW
Ief/K0L9VbCL9MYYQN48zN+66QVhiQsm8i1s2qe+HD/HmrlrC+dxUhb8E0RvnWNWFYxvFbt3lHrD
sH82t4Pe5eISRHhDj6XojfkMNLyrvlVR00SXKbTHYD8i12AWI0j0AJePipsp/lwygO+QqpSpWM49
aAJ9dhFvF/VWoqrjVOrretlRRFeh2CSBrrS3OI8U3asMLRKfHMtOxQ4ZYbTcxqaj2NdKS3UcTnZd
iOIlZU8BfLm2Ca4mQmAlLOMQ0o3Plg005NgIxuveMrah9mDABCsudlCu8Q3MvJXHxtIhiYOjLox9
q7BKumijaqnHmqFudrLrMnoWs90wOCjpLnZNobIj2eRpHpcQJ5e2dcMUsjFYiWEpio2wF5sUDOq7
wkeRZ8kLAqx0+NhVToUlgumQuaLKllFR9+aUauO5ZnaQ3GtdNRTvuhiQY7pIQBceMSsRhi+9kPUw
fgQPu9oxnIXzMDCSNrtpuQXUz1Cps2aft2Pd7JGBq+NFscsAiRnRCdMT25iBWRz04mGHtzQdEteR
oG646HOJgUBUpkI+RDaUNfunYahNHmyLvbyJieE+mlrZRq94Xax0J+Ws9U8ImJEnAQJIq5lpCAuE
ZyRfHMB6BJ39TpWhpvOwAMyBQMNspmVuXT3TBqYhlmpElZc2GizvvO2luR9MSsRP2gQqlZoOwMS+
HytTfmb30My2H3YK3g9mmxz9V6vWLXntuRJktyM4oAS6L2M998qwrymNlswp241i2Xb+XOHSh/S8
CCoiGhv6k4ncjO7WnGuVnr2LMlUj2ZSb4GZqemvaxfow5CclraBaF7RczwCRUAkx3ghdFhLMDPBD
yPfCaaPivgY4QPgiksizYo9RiB91to030Qas7EISJiICmcve3I9KFYKqZKZbb7hEZwefWJu2zCDV
1NkZ6y7sACozoBRVNEZYSm4OiqfH2Ew3s+iH4KauQ8hXo5nVZA8BCn1hkql964osHnfI+9rkImo7
qrcWp96xMLLyJetrIb0gtFCPMtvfIpsJdNr/Wb+rkv41moXitzB5nkzuax8yBshUY8iuq4u6HhKy
pEFS3BTN2h8EAadMiPmbeko9gZz4TEOiwc5Wj3llvTLe/9IRCQTf2dYerH46RVpqu2Gf00kqGe/c
wSoFyRV8ODJaRFdxLZEGGuI2zENx1+O/Df1pjlRaesfu39KyDUhAIMvmwCsxrwwwuKGLeJEfc47g
2yCtsqfIqMSJicRtzyzyS0T80RYrsX3NJxz5UGCgvwbsxjTCjjKgUWX+EqZzxebFiL+YcGyvrHOz
XZo6yS4uh+ljExo8q5OEobZZLvhdSZABcW0Vw83Sa7xT0MBd28wYvbAfa7OvWdfBcZxta0/YvuYX
NCkuxPPjiNZ4hyAihJ1ChAiTTGVflTSCBkLSaVJv9eYroPajJRK+9sRJTpiztgGJDfqGJTAmVOSf
SCmbnc2DYRtT3bttk+OrSunKakZT9Ti+4V+6QYGyB6OebWfwXeg6nLsoM6y90mZ+lIrXEuUHrP2M
cT4ehftFX8LTXNY1/7IgqqKBFJJtMMYYuHwKAXIdoABAjUzFoo0HeJLhrhV0kxuWms63XJXBY5qa
y4HkIxqBru+mXSS76D4QZWOQIKQjt1ifCvkeOEp+w7OcDfhiaAV5ZEFoX9D+teU5tCpZ7hlrkw9i
yypcQ2gz9U3NB8XyIsg12RZqQtD4SWCFbAjYdN6HmJjGnVgWdgh9vtAZpYTFfIauCOdlZLCletRt
oXGs9GpKfcsMk1cQtjJ2CxTOhYsyOe78LraYLGt2lz6lQYZwcsSg1e8NEauhZ+YKI35muMLaSXjY
bBGGKDWYDqomEeJBNB5FSJqZy7gtJJoD6rZFGmVjPGOhid5ZibBvXhYWUm6I9RWqiRQA90nEAvUS
qp3iBlwOk4fSWygbYMFRxdAvpoazNKP/Gs1JlHssjNTkEOWDNMjNqQCuhVaNeEGRuF+23bAo2pGy
pVL2TAZhqYSoeJ60lLAuV7F1tie5ijBh25n5wNraWtKXgaQAxx1YV0OL5RmCvcLQ2uy2hSczHdWm
5KJuWCAyd83I/ahEkWSeFSKE8xTSuwc3ttviLJE0qjzMs2a+aQbqWreA63xUw6RvN2hnzeIz1D4R
7u2ooUQ0KZYufR5oa+u/ULPUsdayPgsKtTvaqSPsp8LU2OSzr2UmaY5w6xLFiglQI/8EQcAklwhW
vpUUbr309WNM7xz7Mo+BM5adAYUcxaDBBCYQX0Wus/1g+DwrB1QJTv9EI8TU37INNmZNnVrvZs0y
2hOB0REPU6jxk8R7GHkjGQ325xAprjwB7deeRjnXKNb/jsuoIJtaHbxSqqMKg19AtuyEYGESJMj8
HcMan+06Vx//zk4HIWKutfR8UXkwch0kKV6w4E5riVjaJNZUPv89lDIAXYEBMpB5ezuSheXKOW2R
I+pt//b3ggl2ht2t85n56N220LXha1fq2q1cDAJGanVQlu0yRnF1+K6r+/8Sw/+AjrfGLv9rFO5t
i2R++Nuh65u++tt//g2BCBL6/m+H9g903J9+1E/yQ5RVH2CmSdUETvldS/ir/NCwPtiA1Cxot0jT
voNzf5YfGuYH0zSltE0FPylxsOjEfsbjGsYHgwUKJk585CgUybf+C/JDUrx/lMU5RPlIXgDdFkA3
xIy/U6RVM1r6kkfQY2OqbwUdIIlkWC2bJErP5eJoHFzJe1QXwSG15WVR82UbRPmpI1UHU+Rwhpxt
vHGI8fCNWeW5U6fdj4FW0xFljCNnezpI9E8fg0QrdoaembfYEM3bbMAVbSz5qYXQuMJNWmbYc+iH
LLNv+iX4min6vSRpzMuL+jmP1JRHZGd4IFreZjUOWQ6jG3Hs6lM+h4c2sb+og35fVUa816y28sdi
yF1c2esiQb8Ps+Tal9lLkAfTZrbjhBRA+6EpZbtRVQHZLKN2CvCXoE1Z6HXn5AWM+pNWh49U+y9l
yIBSVvZBywX1C+PkPnvvA/IlEsW4IH7bakCwKPU7grJYOs0NA1+Nkdgz+59rrNoP7WzsK8GORtH4
5fiSLoEhjkovha8XpMCRR8Ekvl3B8prtBXWjkMhnYxZRl2KHFqdCs86rS1TJ6nlSnoKQl5nlwUNv
raQJwXq50PmwMEO+B1qleJ2jPCl5M7N4p9dQZ7Vj6MZfRiN5k4J1V6bwvhVIKreBhi+PYELba8zi
riWOdTN3VPFKXkZvoa6w048LDr6hDV6os4NnwKXRtleG/i4bsoipAXleYUniiFrlG5yKCK17VkMs
G4wjUPHmwEiHhTGrMF+12PgmMb9fLkp1RR6Hra/iCiADcyExIKu29dK0iD3iN5EZ944UxGbwpqGd
sa8so/dCRO+xHr7HFfUDMTGstJBJpRUfUUg8G0mpfXBQJjgL8SAmn8uELaMTKvtwrD7KlF6rrVRz
Py8NFHvcO1y1BvuNibfPvcDwdRjOXRYzQsOW5pXoHlhozk8IHFYTANsL1r/NIenm9GjT4Wzh/euf
s5mMNRju9PJBu1sUpn0im13ZDgzlVHlP6Wzi/jf1XahYF9EO5iWujPorbSikFBt0WlgZ90ReVr4i
VVAgyduYTE9JzetOiRg9VwQLPeY9Li0MN2gQyEJzobA9WEzyfVbd8V5a/JQqLu+KRr9P43pqQdXw
LRp6xzyWWp15RvAArepKcvUn/GDFpkz4DFJWFBybfOYF29oNMpF7oQJXqW02kQkskjGt7pRxOA8W
FtQYi/BCv808nDtJlqjN8J0xluu4Os3J3BkolRmMc+mCScHsIsbw5OT2wWGk7omyuKt1Gd8viXXR
+DY32DOfxaRlG/bMpG+V5r7sCJEiq2gPiealbpenUFJ3zor2FNA7beaR+lBwNHpMSE5ZUxhbLCrx
rooLLjsjYTbbQqlRKUQeWiVltkro5kPV8XzBRck60jb9TDQ+cDJSrZT+TJN/Wiper5ydh1ar7qju
bfYN8lIvvCcFUSdyVJSb7agse6QS47pbZf1pJu+iwmmUla2nayGOoklD+KIE7NgbQSSYVQcv359/
qNqsDfgaCaIFF1ejcBVlwfIkrFlj0RiUPpIipi81RZ6q8h3XJDu7BuRNxrqrwdG4VwTeG4DD5W2R
I0a0FzmRlgmTMbZ1geBLaZm1oKFGFGm6ZaNOXFG4iNjQsFiki+G/h2WXHZaOaLnc4eEBkOS5UPFS
54h2ZM8jf3Zq28Mr8Uk2dJ76ZLQfSfdBUslUyVQmNHlxbns8U59Ssg5omuwHojB0hK3r/Vk0z33E
SVEFr4YVvefm2ById2enA3vd//6zKVNST1nMw9DLhyBdQr/pFehtS3qdh0zxyIJvvTYs0a5myPui
kQ6oG/VdEUGDitmDt7F0l0BRjw7CoFoFJIC0ED8aKGC3jLITgKITKMSBVbR+cdrxrNOLIvzgWGLL
81IYzXMDwPGIBEXF27Q8VS0ahGrgQtRMJun6SIdADW85zRZrTEJ2Ch7VmYXi0pydPuVaU3AfjgOJ
b6yFL3ql3w/Ixzeoxj45efFSi+QxqZE4hhHXQlqTUCl7vlo4ezoOFx5F5kJsYZpZFzCAaPSWovvE
Mlv6WpdUqDr5LlF6o3lon8mPTI+jmrxVaoZpuAeOOfZidkdLw75oDmiMNWPCJ2OrDwh0mW+Ouul2
i3EPYRzoAllgB2kjbmb7z3qu4rsFfIWshR1rhlZwFFwvbRe9L0PxCYvj3WSCquZluXPIH8Zxdg1J
unJDrTgl9fwkOuvCvKcm72OQ+9jOyCU1+EK7sHnOGaOAiuKT6GzxjUgOBHehPBRO9sJ18FxMXNTS
kA9O7nwNRPSm2HLyNQbVJ5yVCtzIJfgYTMVdBveLhclz0KLfWBGGZyzakK5a5EyOJb5x0tBBkDYj
GIhv67zQOQTzF1UEx5n+x2Ws8oYlko++tHgCVeAj4kITNH3t8zQC8Y9DXqPKxzzMgQP+HXMQPKJj
Ct/aL6c8uRdpyFGqhjeWEiE4x2nkNwZDddNM37IpfJ+BZoDVfEt7njLE3PV7UWXlfq5WaDq2SWhf
nHVjHDEoJC5wR0q45tcmujG95ovlwMJWG46GlwNT8zJBVGTM3dYIvjt15AyE5sMr7OProAumCNzO
Ti4eepNHed879mYx1w8ERyBYFK59tttEA+XjJhx5GhSzbTPMgs09NusnGBFVM3Qs29jylCADDTOY
zw26qSc14tMIOx66KCCimai8+GrqnAKdyO5AaRmeoqhuo/PWnQT0Mz5jkt1QpJopv78qNB5HafAQ
gZLsiCgG2dZUvm1yYyz1Gh6aLYSadGzjWJNHt3haweHypHT7luki0aqvzHZ4M1n7vNZ3LZwtNwaj
t0sW0kuhjeI8LyhqKo1HjhbXzhY1quKB28rdQGG6KSgEfS3LTm2uvjInNj22gy85tnB4uiYrrg7/
XhG+xWnL5cfjKk15+ivE6RLbSeWoI6Tfm7PVEDEk9e1cN5ofGU67W9nom2TgLxpea65atgwJ4au+
GJoBGyx6mMGEn5nIrR5q6imW3DUdH6ZVBGhXxuoObVDBgZVFm8gCF7LEAFTzlmdkHPFxE/d7bTAC
okDi4J1wV2xKGAgu2qYSrQV41ExGnwahYTdtuFBTYyKAcz1fEP2/leDkw9GZmStQYmOTt86dHjMb
QAnsRQTQsN/HJRAF+L+ZNzKGQ9YwLeohbKqGbc9uubKHxAWoz2h+FQ4zoyLNrBXc6GhWJ8BsPAxj
I2KMit8jj8x3IsnINSiNGRMPdVAVdPtx0tqdg8jMjwlg9Rwzc7ZDxxUMBX++CQvOt/XBEo58/zUT
TApq+bC01MvTEkE9ii0GFtpEamvDSZQkEx8j876jguf7J+DGX2pY/6XT7f9aPxw0sBXy86fNKqTm
15ZtG+3qL38b/7OG9acf90vDan1YlyEOFjDLMAhn+UfDan7ALafomklDS8cK4+iXhtX4QB2r61Ly
3yW8IaxjvzSsOnEuOtI4VddNcha1v+SXoy3+XcOqIfek69UNDgmp0VHz338DiKnBZmpCTZpHCLjg
FYhdrFV2ZJaZXGnXK+5i9tyUytW1SzpnmxL97nF0W2dLq6rXVGlBpNXF6tnIiKUQPHK/V+EF4WRn
Qm4yLCfLk4G03cdW32/7puMZHzVUPnk47xDlxSAlKLpM1PM3szOWJ3VGR0HkkLNbtJJWqDXuZ+xJ
21FNX3VZzAewqPwWgtq2+cAxn1tV5DGYAggtkmwPCoqlRDu23thwLqf0U66oGLJV+EvdpURo2ZW2
R0ALa6+1Ow0pNFqqHGeJ44udElYi7eyqzvo9MSynuEnecgzqsaTCXf+FEyhPRsRTW7T51i6XL23G
A7tN60+9k52EgtZUT5Z4Z03UuwPBGZFNIz6UOEAWdrvbkSbMXwwr9aBRai6RXe8olY6kSAVH2YmF
iPr0Gs2947ZR+SmUw3mq1gYvpqeOBzpnBgzrgz+5yvUkjcI53tkRr5/FdPJQU94ckD1Et3aHJntF
kc43gdnNO6bulMcUJt8721BLKJwmae9y1CVAigN2C5V16dOaJtea7iqcCx2/rc1QahPe5hrjehiO
fArrvwKr+TLOzadiDm+Cpat8reAPIyIHuFsnHN6D+Pq9vcGGjoZB7c7RzLMNTrn08xCDsh1Z4Elp
Sy2O4rbJXoiVrrYym6cjk86Y735iwzcDSgGfPXU+DjIqxwBP5wQl76zw9WgOtdKkRJxrDVHXTZq8
r2OAdF5fY5+9OA5uEQf1DzqA8u57/wF/s9+yP65eKgyi+xJ+7KZedPWkF3m5H23TuMzrpTPpyAod
DhOHXOQTwaT9SVqhAQZ1oZrZtDLXPmaUVleinOr7eOmfq9HcaXFve4uj78s6vlaYvujhyk8RdvEL
KW0vbdB8YmmYu8jiP7W82qTmNFXyO+SUKM6R8W1b8AJ+ouVXCKxvc4IwBQwzykdDF2jZ2ulYlJmB
aYXaBy83I5lIHKOGannmUtAi3m9XpG9aaVLDYoYP5mJn5izpypgyiHULH+Gckqin0BqUmokHNk/N
pz5OKEoZx7NtQiPuAia+0xpz300CywvUNXajFQ0NUa+zej9k7Fzw4XPZxcW7WVkCQpnIXIOYeris
SrGLhTGzOadrawGOeE4+nhNI3qhfFU+EVApZwkc7VRKySUQYyN7pRlhZYg5PJBYBQglMy+/C5Tya
XDOTyfepxJQVGcp8PotOPVVTPGFubYsdu18aclYKbmW2oV86jeYmIYfniM/FJd9h9Ez25l5tw6dh
RUDjHtXPhAlXbj8jhasURgx1GUZvXUmAG4D1Y4A9ILCN3feCV5XkoK9+A6AP5h0yh6uuKfrBKoiS
zvD975yQD6C3s9bTQn4jBjuKPZohPknLB9p0zphq7Us7VbzBYCYdmXgQAUy/DfF4Jh7uHbPj8JQl
1DwaYXeuUVNPAY1GXupEuTsmHciiUGPuhyaJeVjznNrwwTUFbOKQoVeo4x1uGgrCgL2SythqY6SM
Hohg1NBcUsPY5sCTFkKBX8ZsvxOb0q+akZr1StLvSTCqbiFrLXsQAfVzT+fn23ZVnDD4NteqhJY/
xPRbAcmg368bs6Ox5mbDHWPziHMaTBsiReytqFxk1CfxXtj0dUYc0zcZ/fmvz8z/HyxBlH9bgOxf
4y7+ITJu/fM/R8ZJ9YPFpFnDdGxAu8Vb/5MhH13ZB5BBUpeOtBS5ho79WmFoygcG1A71AyNxHICr
tfrnCkO1P+CilyZET5UkH7zVf2Ukvg68/2FtZexOfYFuSa58UyogjaXAb+uLxW50MeLn9IthQLUf
l+jH49R2DuUcGwHDQKc8T8xMu401Klymdv2nYXAr4+6PL8FYVwaM+LGs//gSNNjA2Jga6fPoYfNK
brFrRIW6Ir7/UhrjT2/WMhydDYXGEuC7O/w3xZRZQ4bMldEil1eFoFYtJl0EcMTf1J53P73y30ba
/PEj5UM1KQBNFT7mHxgHkZ0ppdYbBj1Uqtw25axgHCjx3zI/h16z1fKs29eIci4W/qbPw1Rq8Z9g
Fddv7cePFKmroaE0xOWuOr8nvhIRV8skwbM1N3XrV1ZrwSQlZnjK2ny3ipJdncndn9j9KU3/8Gst
RSGsSlI1wDS0f3cxOVoe1JnS4MksCMchJCWOlIMgB6Jzl0irHB+9UhMeukYdiSZEri7BkZtzvHGq
tLwNqW4fK8bJcDPTzDwVzDjgKmPJeQUVgxA3K8MwBleC9qJWYY/gpwOdTpdVaOZmTX5OMBDRv2/m
uWDfwitVibRnlP2A2gdpYWxOmtw0MomNNzTTAqM9O91xpVAHj5EeJ898WclHmenG1U7rdNjOeIm6
PbhBBG5W7Vgf0afEL0wATQuCHQ3po5FOzKscRDPJ3u6FhaVsDoyLnjlR/5gaMyLiMlmGrV2kquaq
Fny2jdLlw2fJvrLw1clwqkvQo6wPLSiM7hzL5JG45V7dOQSGAkweIyfbICKwFvypQf9qEcHwVQ9N
BQQgpnQIgvFEYTA5OA8WQ+kw0yqDSkGoDvJs9wsdgAnhAf5hEgXshZMOPlZiZ+v8lIuCPKBEVKUH
JJrMFrzlwBG0rmOYysympmApq/BQNItd+1aORtRlSJPTToAS9gwQfCPDXRLv7CieHsKKbn3D0mxZ
01QX+yRHQnXchvn0V+w2SLMYSDe5q5F7TCGGE1iJ0wD0oLXMk2txo/S7Mau+CdNRPy2phkdumJKR
LPc2z99rh06d6I4J5Rwf58Dsf7iWSUxEdkbH3m8a24xCZt5T/TXoML0uolX3DSRG6bPeju+zTkYn
gO7OcxMO0TeC4XOaAaEAHpZslp8zfah3UBCRTuFqucnTWQ43iXCML3XFnEirdYBrwOONY9E7ctnI
SdfOGLgxMiyL6twP8EYaz4ondLTYf7U1QxKLb6nJ1g+6uYb9UCjG4g62MV4mNerJhM4nnC1O2ccr
H0hET3B9o/sKuYFgaF85PdHjBCcgsc1C305Yvj+hBYlTyJiMYqwj9lPGX9VSI22ajCRYTg7qD8QS
Wu58jKVT9y5WI8xHZZsuu3ZqBOOV2YYf2QeFjuCvRzji0clYSIyJGroaw0xIAKPMpNpoQUWaQDeA
qKidMvmKNiWlOmb5kfuVOXSlq+WW0G8THWauOxeQCvx0astLggMdFXkO63cm1/0LvQ5UYPwc3Ka1
CO7nMsGCDDif1YVZhY91L7nGEwYoiALt4s6JsW6ijG2T+zlWuxC5i5IhEo7zBE6pKcwnQyj5CxLz
gvy0jgEM+tDhpV3s4KqGylTzcFEZept45Rj3EFmNyggVf0D4DgY9qP5KrLu4RXr0FFk5qdg/1AyG
nTKBjW5K4MEbVSbOnQUUi/z4oUBCiIYnddUCcckmzMn1dluGrRdQrXjJLLtTey/t525lOOC99yKt
54vRVeShjNFLdobaqEFNAHSxfKmFJUCAZV3xCo90YvgWdWWyLXIYeRtHFxr2nQHG+QrBx+jP1iOK
vKBH70/8T8tGrBFLFt7qVZsgHERobXuWXY35rh901lNiVArE2xinHbwARJpvud4RWQGFRTzb4WLm
71HnwIaGSfE6YZSUHnGnq0d+wgDhdlIXy4bCIWR+yNqMIn8YlehoBPGK5hgTvYA6YhevAOTyu4Wr
N4IMHmk4ikGb31qzKFQ3s4fgK6vRBMp7OPRfslAoD7Uws4A7YuVOTaakIG0UDWh1m+Co8IDJ4A/H
9qVLz2lQy3ggvc2HvEw6uS9KPWm8wmJ4fRx78ODulDbWY0/iLqtAUqaYlVptqv7Jqab+iCwyTY60
dTbEYQHNE/HA78oT2sQ+7lDH+qspM3QNUmLUqxENLc84NN/WDcfwpIFSzxUaU3ZPaLIXiBXbmgdB
/ye1xcok+u3BbimqCoQebBHDKh3Y64+1EpYkYDVFBjuj7s37rL0v1cA8JmySPxqSb+7fVzL/7Lfp
iq7aEpiUBtngx9+WByJk9pSaPgLJl7wtjPNILAkYMWFvseIml3//675n/f347uBAky3JToeRnOGs
r+c39VlDmBDBH6R1EILY30f0r0yVTcCCmFMcdKNmUugNqSJ9TbhHnAXxo8YGJvA6LMWJ3zl1m3m1
YVUYOuvWOCs9AYGQ0/UwgOlqFN+aQVfnHQl0peWx259mMBXgETf0rfgUZAboYltwMMv/Bqrsf68n
+rdAs/8DUWVSAexk8D396+HsmTzt+ZWJbBNn//O//kebrv+0a+bXt1cGtfvXa5m//jKmbX/bQ/36
s/8xqWUKipmfNgEFz4+TWvK4GAnKdU5Lb/RrH2Ws41gFwZHzsxwJdM8/JrW6xTli0wc4pk079d/v
oyQxkSizUcpLS7Mc5rS/i7/FENNkWqE0j1ZQg4BXbnLD8li4epgePP7nbZpXu6T8s3x5HkI/PBF+
+sVrfohmM23WwX39eM9YNI911+ndI3stv0EO1xnGY+xApVnX0VCUfDEyn5yX4VyHjEVjIIJwBMZm
kzOFMdgejSDRMTEdjcnarvqfZJl9tHT7Qhs+ElrpZ0nvhUp1YBt0N5ZXNTd3yKhcKzTv8yx9KKvr
Go9t1fnJKBef7f9DMg9nhzqVunihIigZx1het0w7LEZfZMcizzScB5ohudFrUssIcbkiWd4hzr04
C7IHI36lwiVTorEfIOn67HO+0Ck/GoY86HXncaq9RQXBX1F4bzXTx8EiiK0YKjjijX0ZM/kQEw+/
/khkbge44XQGYjykjX07OkOAqyGItgjPVt2jN2H2Emm77S3Tm/Dg0Dd5HaI0H43oqVCCrzMILxga
xb4Qyf8i70x340ayPf8q8wKs4U7mV+7MXZtl+QshWxb35L4+/fyoqr7XdnVX38IAgwYGhmFZSmWS
wYgTJ875L28JbBNvUzz1jan+DFHTrZX1y7z0kAISIfHEWcBkawRIpjxt5VzUeKgOKyis9Sr1W1gK
VIhzxEwpMBPgEXvWiTzdvq5156aWR8mkuk8kV9MFRd9/t3/sfj5sf0wXkH8iGDiT2sPvR7gfQmzT
4RszS0L7RCEcpo92SLTO2xFPm1S7WyLkdxR9upB5P456fODo4arw7fLCOKfj6FBaeqh7w2sWXNfW
tPscF/OnAqAapwQ/EbRAjnonWyMXHWtHS9WAQuwd5WcfRdpwaRRkFqriTFJ2RbL7U9lFgE147Jl+
VLT2sxQNjjJFQILnQ4OYB0QoQOE8HXB4blXB7EaJ2J6l4R41Q56ZqbhpjBR1gQRLUWh+nmBnDyzJ
wLBnO0A23YQ4jFB+mTZ03ABxdasWDkv9Umjtfh3zM0CCYFDiu51eXkvZOGbFfImV+VI3zcMO5hM6
UAe8054wnwzQM3wa29hDMxxKXnmFLuDOiXrO5dajb3oa42+YfTockq6IZTst0OqCWkkjMUOk3lOK
Esr7sGeCHpM12v8QUv9JzYHz9Z/jgCwhDoInh4wDsrb9/IcHi+tHW94mvXtqxd1jre8eM5FCYWF6
ywAOZHNwnSRqsrPmIrpw6qeaqnyF3bDPxmhH2nzJlsZvm+yYgqIQqxhF8oqmsHzatBnxYbtiD/eI
ZoiTFsaRA0c4KLqDtFVu4S14aJsm/ABE0Q/hSBPilEgWObldjWcgkRC3ODtR4I2w3jJjOaQ5/Xq9
8oGa7xFvd5Q2+4rPw3EaOX2ISQa0b/oEx96pB4UrmimNlq7ekWP3vbdb4HfGBCuIJ0ClvHEY7aYH
MDdvQ09LesSwXRsQQB9tmias4dw1iEIVLL6+7k6xMl5KZXAyyrClMR/kdnWFpPMyaTqVO9kH4rXp
JoFxamWsATOnqnbnpPmk6uMlmuqgyt8QJ6NdRGN+hs9rfmtlbgFjIx7CfujqAK+la7Y1ffpKD8Hd
+5g1XP/6iX9IFf53svT7SqbAJKFmslV4Ns3OHx84hye089K6e2KsT0NPSIk1P140VF1vlJeWy27S
MM+I7yjLX2tj5wpZ7feoLwgzw8jkqG/VC+0Od6cC4E6AdeCdhVwrBG5VDSJdBQOWn81ycOZqeEb4
N5QV5amJ0m/bKpFZtzFhv6XqEC27UK/Mc4vqxV/f5M8J6O/3qGBZpFA6lRVQ6T/fIzLsjYFnb/+U
YLIG4qT2J/S6lxYLUGT//k1uLf2z2KhQhKSxSy2S/u7PnzYK1ELria1Urfo9fRnPsAzI8lBC4kPf
aE+gRg+4rxyhOtkzEmXiQEdFwiyIBPLm/ps7/3U90z3ebtikxquJoKV/yb0VLY8NZRqnp4lqwpo1
ISqEVrFtqs1NP44cf+qaLAPXtxb+8lhD1ew5m2maV7KexHxw9Eo/Z71y7sFmEK/3yWAcK5or8+12
zW7xoSGicrQNq91wksfqqsm7a6q1z+oaH2im2LdUfoKif69TrgJrMzyXQ3bekDEIghzbRvfiLH4r
y8YfY80xl+EkFhqik+n3jl1b1udLl/EhpECleXug6wfKMkblYjGazsby8pPEa2CJ1C8xmGWVFyAi
RZyXBaCM+nFWkkNdgO7463HdZsyPq0ZB3VbdJFFlTlLUvX45YtQSHOgkYVgpXAQtu7hSRL8/uv/P
QRgGx06G7YfR/pMw8WNaVq1w/N7133/K4//xm3/k8bLxGzB/STJoOWwyxKTkfygUI14s0gegRK/i
ygtx87/yeMH8DW+gHWm8DB8cKeIN2f9HIi/sfttInghzcnSEyvM3M3k6MD/NER3Dmm3tyRr7qcJF
6r9gLlQ4RyWFlPowIPv2bN5UBEZSWnjvaIdDO9oa/ODFVKCSYKV33hKDX58FsANZDSwgpdxOZdrM
obOobbhWbfIsRqvChjHg3HWrTBF0XpRAI+i7x10uR++jgBmwhbhf5uLmDO2pTjCFsEmUk2uPquce
bVM662IrgzLd3dbTbdjcMBDzSq4Iha2BejP0b3oWledBGNBoU9XcVWWj8KhC2RMEaVSN1PZOUwqO
0jNS2dNAM1kbAP2hRl+9ahNXEVUJqCnEJmkxU+os0TXRY76DiBKMsxLVowtCEPpbqsnm949r6SIj
j6xWwbzQFSncIoIsrneLxldQntK7ymiEx6abxZDELeddzQFaeBQPMvaQZVw5Wo7GidEb1XHFsh48
NlIsb+IgcXOYA3MjlRZ/VrBtp9YNKKTLBajhAknsauGqesKED6Yq3lCLl1H0E1YD70d4n/L9Smno
GHd9+diXcv2SYs7yIs0S2swU6ak1U2G/aVcKnOuJYmyESBrV+RV7ZcQxtRvOs3FMEzbmIZqIUFh4
3857pFhx+kPMpXmWZMxehE6OHvvZKHtnElMxWNoYZqQ0cj7Y/ADutRH3HYuuu/oJmdDkOuUyHiAg
8Yd6A9p1zyi/aV+yWjSCruZJJ/PYPUpSJDyPaGUFaAvswhwlHDdCzzsUdyUAlG5Gi3rQgXjjjqfp
k/qWLhlm7EuqdBcaO54oq7sXURHn8zwlK8mfOl0MGFQ87BXxr8Ysr6oI08FEHDiEGi+/qKKUX+d5
iF6mIVcGCI3AXmKOJA4EH/Bt0eAjoj16+FJCX08z84SafvV5hnj8uUmS5SmNS/2K0Tj4dgrwZzVX
80/jSr98iEQBRDpJ+CC2vVtNkkCeVcpAkEwT6aalpWq2jvYi6DmtoXZ8Ymu6pBk62gs5nJtWs/Ka
bODEAjEZCqawrpHdZT3cdjpgV4QCeluCOfkChJmzbiEsJ4064hUdrfjLagqT/wEMhTZee7Ky5i70
jPxEwp+fFEAsdwUW1nvsBEArr33qqwkI5l7DVKHRB+0Qg7n3OwQBTzRz4LIgluhMBUDTcTJuD3pU
1R5kb/HKvtpeE1kT3DIF173hrjddThuC0HJS5KV83wChZ71fEP8h2XmLcJL2oVtu2k2ZGKR5mtOe
y8koFkX9hL+BkVpQLQtvKvoYX+uiRa8miduhcUqxrYIk7ubzByBcisYZDTN8tSzZiGeAiGlvXONp
zpDd4EG87RqZKSzXTJ1qM0+hPuloCGtgH7qc9LXHoXRCNbTFraa7hWN8n8aJm3U3rzSiABSKDRYa
eLfTF6WPiip6H4Uz1rwtEPiDqb8Z0gUzG4rkyIUNQarrCC4esvUVmcuGqjrV9ya7zxS/Kh876LNV
9AR4XVdIq8Gud8GN9Bkwlr2LOKfRz8HE5KlREAUoQ7m6ZPPXpUiCDEBmehhr5HPgso7T3Sgfdoi0
kAMSlmqrqI+3LHVNgVK2Tq2ZliCIdgjSQZ9ehtoDOx0voFLrYTxXdLoSgJwUBLU0zHFrwU5NPsDg
v4+/1kYgodCM38bkoGGDuVq4DJYqXnPEgbBPSEvY2t9MOcgIzkNhWgkY4zoKU+4sRuhXeo2aFEvT
hfaD4bXywUyeo/arUnyRlBnJQQXabBhLnJwjzI70SnKifPAHdXibs+6xj7Y+ogxobqYVou3HRjkA
nX/VcfuT8/tUe58heqck8DLCJHaDwtReTarhS2vs1FBXhV4GWSIL6INOtDvMpH9WsId126VB1hUh
0Z2yR5z/KIwlFk3Ao29qrdA9EB4TcbSwe1atuawdADJInKm4RwiUfeFg3tpHJdXcrtHvNLlBa6bv
vsHfpaKkntd0eZ56DC9b/RPSjyKvnj/vtPE4YLbdseXJ2dQ4ZqqejAKJIATxsHqSlfd1mj6LN/mb
Qncl1+4p6r/k2q6yBeWxVhZHSc1PTfoq8uquORFBbI6FjXMbhssSdWCPT9soGhOSrj0+KBNKnNNm
iJTIFn5pEGYwQALFA7FnnxeXUUBQNsESMSqDbpXwTUH4iuaKwa6VTIa1E0LpxmQLiuZ73QpAcb5G
Cj4wiXKMBW1fT/Ap0OxGzZ8dHe/akEmyDj5COOdU+lrjKYxVGED//FjfaEr31VuC+fRS6O46fYWZ
AyLuZMi3YC4f4M6tt4OqfqW/6+raPdhA4NCIsL0sWupLOGMNSKVaybqjKIYozFHDaGo/pTJ3ZshL
6+KjSkU7ougBmCEwcN9kzDPFvYGvxAqsvGvRuY3M5Qw/1kvl7JStu68yYr7N8FKKKeJxcI0mlIKw
FjJkEBfGQzGspONfs3I/3K555aSIAi7mV8V43HR5qFqayrGavDH71m42cuVlVB6RPjETt7x9LruT
iD3vQku5K+NLM+zNCJshOdgZYfk125q/pm9y7ry9J4aEkCY24tNeb++HIreHnVcoWcgpCHC++ab1
mgf33jJimP+fSu1zDPlEC29mRaZTHozoIVWOvSBhJOZJBtQZzgook3a2oFXiF3yPlpdSjy441lna
7Qhy2yp6V1uf0xYFPQcdYjtZri2wVdPd9EXp0PpGrLkqJR+RzQqXlZ6zLjpEN+mzgCbGdyF6H6pw
jd6b/llH9Uf82gyHoXlM1U9gEMc1SEa6EUkFEhT+NxjXx5v4WXlapCsQMGvoQg5DRMxHs3bmci9i
b6yhRHYoxfuleOzF6UsOi5DHpmIkbY1670/rdwT0sGco4Z0hI6d9j7J9i0ATqUsgZ/czX7I/2WJ/
kIXmmCkIrDWkacmLnG+MOwGhARez6FFz2N1UebE0cYDn43YwpOTdizIFSMOSbIZ6d+7n/UioWqmf
rHs9AY8L9BYL5R69rro4V+VpJeRSrRKH92n4BOEfSK1f4mE6vpQNVs0ByjykM7FT0TSdUHinf2YL
BTg1xELbDelr+IJwzlGRSRG6Q4pO1L+jB+yIjeGbXGyFx04SP2rtNY9NG3Mu+uOLvUmnldntnE+9
W7RH9Bvp71B2agCK1pNrjI9rBZcTdmWR3K3mO+r5ljG46RAgEc1eBSCC9DscJBqqW9nGY5rdaNp2
+aUgH5tW2Zqm27NIha9EWBWjERA4mK3CcUsdFPKEG+I+DAz2Bna+UhG+FAjBRsKdnn+5rXcc190u
9cBFWur0XtSIGQXyiq54HIj6SU5em+zLmqfuoP+bioCk/Hx2/TiXcAbDMRQUmbozf634aLBYYkWq
isNcRcxYBGQLB5a+XDjprmFupRWCmdS2+9ulVRfI+rUhjl+atEW5SZz1I+wIBGx1BWDtTRo/15uv
LaaYw2ctQyoF4SM0tOpCfs6JJbBBQBEKuvzAO4O6QefUvOiFVF36IW2DHtmzfTKJuEwMjH/XZouP
+AHPdFeMGKe3C6RC5YvZP7SVvK9BgSCmQbKGdFc79R4aaWdDwriumx/w9yYWE7LxS3SSzC9mt1W6
J5R5UBi4Gc5g1PU+lubjLckBBYxREJGYWHM3Bkq5eDsxRjG68Qv53ejW3i/1WwzWdlinc1ILlSeu
obEjh9lW+Ukoh5NeufryZRGf5PoNgSRMvkzcj0D2lIelhdJUyDzJnOKnVg8u8VBD+kJOHrFEs8b6
gqr1SW5jeMyom5V+3CG6AQ962d3QyGIP0Xd0FsbbU8+TMMDIuv1CSKQG3r2t6VlRheuivpZJH7LU
7grwLV0w3EIhWZ6lafI6dDK2yTSMuj/mt6AWmUhYU62m8YADm4UMgjXSw8der8JxbFyjL9jOHJT5
Xmre9RWek+kY1VNkoopBArpjR/7hQP/P6swczn+on5jI3aHOIho4K9N8Fv/U51pFrS1aSFmHzJie
d4huwDsrqIgNX8g30auU8sZfb3PqoiRVkztRESfXEL24RmXi41r+Vp3lkcSxKn/1dPqfMV1+epX/
vTq/lt+7X9/qP7DnSvffkI2/rMQ8fL/lr/k/1Bq6/+2ksMJwskj/191we3utfizP/Nfb/aM8A7kF
tAMVMoOO5odOwz/KM8pvH2VRUIWAJz8qzn8QYmTtNzqgIq5TG6wS0Veu7o/qDD8yUJo3wazuTAQZ
9L/VZqWn+dMEFGSJJooJHeaXwh2JkGogSaycsjA9IId7Fi5CQEaNLJFlnjDr4b/q2TzrrlFbo9fZ
RrDspQew6dIlukvPoxe5t9PyjIWMO3ulm10IeXvZbp1uj2LsaxHCHUOVi02zDlV/OGRu7Myebkte
ZOeO7Oiuvh/D3B0D1R74enZkH6Wu+2gP5dGfD3he2E3QHDpXtWFcHhQnCYWADdaRgjRoQ4g4nuir
eyxZ/cxZXMGrAn1fP8R7xZGc/Nz5KTKCJ8mpw9qrPeq45xgKqiV5itMHqiOcNrcOoG/H/GQEzVne
Gxd8zM/LKXH0EDzdvjin4RjUHmmuX3jgTwPSsX11F12Fc/GQ73fn6lQGzb4PYITb5FEh1qeucNJ8
w45CEzlywypP8BdNOrLEGCt/iq4UEKz5a7nvQ9WF+8DbKl5nfQ/dzom8R6CbtuTrTurKbvSu24yr
Vwf6x2WorhTwDk7jY7UbIF4fdp4rXqPjvCft9Wng2RAwg8G/OYk3eU24ulApD4Mj+W2gv7QH/Go8
xdYdZZ8fDXfyDD8PJX+63oKR35ruy7vEW/3d3YB8T2h6yR1kdTv3SWRVK/dHmxK2vzjI9NiRle2T
fbbHi+dd2udXOBjfdl/6oOI6Oge1zkc7ticHHKA9utq+O06efkGwxsPExc39OhC90kE282jcRZfl
uDighz1UyGz0phz9kt2jOfm2fiIXI/mINwaj1Yx2exad1sXl6rw7dWH+UD/d3Cac30Wvt7XQcEre
JL0mh9HnSOlrIRAWV3JzLzupJ80p/EgJ8RCoVSt9MK5GyImN0U59pF69Nb/e9qkDD9RPHfEZuY29
fJiehbB0FoczpGO6/beUr9mHA/W+PCjhELCRLZJtntV76cpM9CM39Qq3YZ2IfO9tOBRP0jX9yvrh
ldmdES4+wpj6XvUFL73kD5wmjvK+OOqn6mDeZyeDFdAe0WTa3/bqoTv89VYDm+5fLHXKwD92tqZq
kMEjNtIJ+reLpsTs9U7tRDZbpWVYNdfQOu/veDB4BquyCHGwd1CbdLGzd4RHJYRe5JavFNxspJ8s
DsQe0rm2aOfWp9RJvcGabKpocMmtNJCcNmSFeXkgBUZvYSfgGi6zyEZdxJYcxTM8Cig8b4VZ3h/U
eF/6uT3zB01OG5qcPwfVnXaQAtr2TuzHfuqn3yGZFhwVUQX5vn4tn8YAd0k/fzLhXwSpv1zqgHYc
tG17PNwjj28LnzD34nt9EL0knh4WBzVEx9CpnsyX+CSH0jlOjyZz6aRfmJBhHMqP6712b7idN+6N
U2kEyMHt42NxWM+R13nqRfOV6mryakD8Nhzr0+zDuWZ6A8y0Iw/DAEvi+++Uhu3Xl8L6diMqwACz
ODQ4nYvlmaNYb+8Zvz85rEleG9mmjemdheSXLbldqO2nYxaMfkZgNc9N0Huzg/5liAaw5EwuZ0w7
9W6qtQQ75qNwiJ+ZcU5tv+qWGEKdtrFr4eLeiOFH1eehnITD7bh6ozO4k125w2F3LWyN/+VnhLs8
0zVBuVmFv2M6yL7saw5FGQdiuVu4qLtaJFKXZb99bnFavsYX7FsQ6oFEZGdu5SUuSyBsgspVfVI8
d3ZyCxUCpz1TvXIAeLutg8e1LR3gZNvo/Xi5N1mT1XqLP7DVdC7nK2uw3mN2hNEh6luzcwtxrXc4
XuzCjFc1gXjfBJltPBovlNWYfunnlnenMRYK7EAC0xgwrotgtRPdG+FgUSH2haDmTZJ9/RQ7g/3X
y4is7Odzw39vmdv3f4AETEaa07I1xRPQ7dPKVsZJ1Uevw2mCkioJz6R1Vq91TJs7YCgH2zgmPAna
9wzOxHcF5yFnAxpcjS9TRuMTlHhvcUvr7WbfbGpeVmJH/shIGk7tF/sl4ITMMoQk5m1LlgOWMztf
TJ981mNrtuA3ebHbsSsiN4YnlbVNm22T5AcOJ3ob7qQ78tu6L3ltaO4jAlXr4URBuCpYwuKXYV+E
2xt2gc4cE+3yPHsNXyUEzcbt+DO47XzAnt2FEmpv32IGvW7zuQs0p+L/ot2G+b3KGzVuFeyYEjIf
k4W48HCz25s3rhRmTBZUFz9uBGF0B0gLwSBxTAfgNLMyC/mtk2lPtmE1n3Bas2SmD54b3HJ+ZtDY
xDGzZeZCl+Pf6jV75P0ZV9lq7cjVXdHvPYr0ruSUbsofMK2OvOf9GG7mlHAtniLXdBsuaXnnsdi1
wwL8KuLs8IALTvLUHRrmjuqvjs7IQTez9RCvKDu1VGLn7N14nOBUnZ2XsGYdlcBn+vQryFWY6I7o
ouXMwlls1K+5+t/HbLBYYH7sIUQfgL1iY4Spx0LAiYzVyKILQQR521Su3B2/hzUDH3LjHvAG046S
VTiRQ1mU29lSpd4bDktAJODpLcwWBohXCNY29SB1Mni3cP1snqb9wnB0XDUuCR75hB/59TEJu32z
TVRH94XL9qQNZwng9TFhoe17rV+4rf2A7Rz3gCSBdbPfqVRY6KtaCVEBo4+PsaD0wkUjmvExyD0X
n/MXbzk2DgVnOC6n3i4nkA+9rwd60LMrI5Pp7gLhQAw6CNcp6AIoUN72WSpZ3rZGYgcfiI+JKbFV
TFwoNhk+jmZCSNmQT5Ndg5W3TYnbkdgUFNtMJrqITLGE4BG5rU/hwyHvsGmg2Z27fl4/J+F2SnUS
n3AVdGDS2eoy32B+qz7yiwUzD1dPr/m6C7Ww9cCs8J3EnwKBVbzNVKjSvrwfPSFovSCyp8Mu7ILE
35ZDz0sgdlpI1bMdLKQhCakuIdoWgiTsv6mE4d1xi1WFjzolU2ablpxzrdS5MaLUUPgIg1klM5aL
y4j6LKk782m6U8/ENJ516Uin0tnGG6supl0ekP46vJuVOxNPBL6iTY7kUT+zbn6xjYed8hoIsCxI
Qr2P/ZA7nan3E0tMFnJJujqwEiJikcJVjWwUrAvSaNE3T9o3neUr3i2+yRZDz9KpXwW/IqxV/M7g
Vp8mlmNJGjATeCZiMGh/FuH2yTvL8FCbIZEgf7VJ24LIuTkY7nGfMZ8thaaLHZFDMmcXDHLvMbCO
uMfgi6cqfszw2ZOIWNvOs63WxZa2MCTyqFmpNlrEFrL43EJ7RLt9Yh9JGNPGHi1M6CzZlbw+YRhJ
d7Zdj0sZjwm5Bf5XFsqS98lbdd6GutlrXGjBMBA9+Xnt7kjJTT97jEix60vpNyQqiaMQnziFH1b9
dLuUd8v3OdgSBTTR3JR0pQ2IHCz1yJd42e6MDcl44FTiFqzj/BTvaUBnnhTw3z2NoH2+j/co0y9H
gd+7AM07dafuOz0hi+qLT8fHJgkSrfKJhpWfBlyLRx3IBsflMcEstCT9xp6t9MSpyELXhSyp8msP
YQEyKJJb8hy8QqzUKu2WrGhLuyC/8G+y/fF6S3wT7Jgzw86u3S1vqV0ekLechvN81O3MM53eXd2d
j1mIM9P5sDreHh8+TiVRiE3Y7lwHir+6aIU6eIaH9UE7R4+UrHEBOYsPxlOjP1Fb148kYm4CfsYq
feootubris0pwEoZFswpXf1xJJiE/SEKqyfGl4lCeeOCybV/O8jXCc8mCEJPaiiTwSlf1DfzUb2m
PsPDa7OHmMvRX9Lvu3N70K8Uj9zCo7SY5hbSJbEd39EedZGp9tkiSTO3PFRaLc2NfUTRuc+STJGa
NXfPRdoI99qDE1nf+iAnk9J8vmE1dmddyU1fUcqorB5B3mN6RJLVsFGK8SevdknzAjQe1Sa40YsJ
d180zUr4tc/yQ0RvkHnCF9UjLybn2x6vsB36SMMwb2QmU1lyqnA7h+0+ntuONwQ596rOB+EL6SkT
UOiOUdA5phU/UsqVwxQQhJ94lX1zsheJ+fBt5iFG3yZn8mb3FXASQaG1TMtkJXKNhm248N4sndnV
OTVzF/KptThbGgqq0FI/skagf3wEQL0Sw0LOXBwvRWfny54k+Xx3EegBvVOlR/7CXpCHTrkc+VsZ
pmHrJudV8+b3xWvdiI/bstsotWaOXzDgGFhsVFm2GKJtV2HtALoFwp3s6V7jbZeBriDYQSt+K+6L
84KBnlexuW1pHUkQYS1iTtcBB9GT4TLbCeuxl7mlA7qOzxI9nFlJPG8+ew4Pjrlrv/Y2jgk2F29v
iwZ3Ev5uDwANJ29LtrfJve5X++k987d8dhuu7QjSWxyh+ZCFLbq2xWeBGKVb4x5dD6tly94uioBi
wZDhnlBcJSCRnXMQkPmexL7DO7MvwrdxFqsik96yOuGQ2WxqHEZvBDsnY0+lfbbdB4POMdTHLpKL
xd+OC0EdjyC/pYM7kuiU/dD0mseK4L8LC3/2Wy4ffKW/vZLt154vGjegBrs98+ixCRkvNiV6FJ9W
Lye9bm2sNThTjL4ZoGpgsZH6W/2l95MtDLvbKHMEICiTFhzH1KreOzJGwUNOzs1cPHTI+OF4OT0X
TCLlJaG4T89ZuOXYwDZTT7Y4gajOzM3I5Aj1d47a7DDbcVEgq/jr/Buc4r84xm7f/yH9ph+NsHxV
SyeSVDLNElEUCkvs6+4beYqrUzBiD7kpNgcAHoBBZkWjk1oQlSNiWk4EVG3IrORnW5q7OnFQXLd8
aw6lbV/wEZ5gV5CoJZGZWusleopO0ak97i5tiB5UOPkSFY4dGSssMUciqZ72GjWj7lPxuLi0x8OI
HHmydSI2MP+tUBOU++5UeOOhDW78BZq+bRqn/oBfFxFx8MyHcTu2cYXj8/w8W1eDTaj0uycQOZfu
lD1037dtQHrc9jdUnJzc1QLJqtgCujvjMFvfRhZ3yX6whaqdpfFH3OI8u53KdE4cLYABsPJjuAqE
YNRB7MzB9HQ7VG77CsKdB4FoKDnmXn/H4Ie4kjh1T9Cm48PgUViiSLdtKSsHy4kUlc+3qZzYi1fw
EZmDxyunmm1TAg7lTQ5hgtdsOVp0N3tbdqNRaCBrtuRPq7PlBlv5TnZrryOQbQPBXuoLvu7Rp/u4
nYTkU7YbwhRPhI6ki6KzS+9wf1PuOp3lblWUskYiek/3iS3ToIKQoRxBgQjuxAO3ThgAGeCOn4S7
lYWmuLOr7FOO+hq79hiwMfsL8VJxWRycs1IP1hyb/0z+03pbHrlzbmSIW47NaYF7oF1ga/1ld61P
4nN2V9ZBigWYm50mlvcWRHBqjG27JAnDqRtxRaYglr/MSXQAnJaj1gH4j/cEJcAewtaiyUmMKDC1
spN9uwWQYDvacrhmzU48RxJziwV42VLEgfxnS/EUt8HFN7HqfeGKXNCWGM4M3BCytRJLaqLGltLV
pGVUckjqauW4HUoM1mP2EbmIY0cUcs/xFR4iMWkrOZSEGfD15LN/vVoBUP+L1bo1Pn5YrTgBaXmR
mMYp+i5dUHKtLMoQW773JN6vD3puyScwUM6WyEIFdLfUUvJuV+EyUWXuX7QwfdCu1YGq2t36DaGh
y/QOv8BTAvZ419ybpCTJBVlhd8seomu8vz3QKDtIvrJf3yvqmzE5z+rKVDkXLw11EsP+yAGaNIaj
cQiD3OcQ57XBcinINfRrezCe1j31PacL2TTdfI9+vJ8eERnmiHl6YXMk9DviGS1h5pVLzzTEyfel
35dHdiESWpm9LPIGipwNpQk9wPDizoyd6duIVXDYeOqhOewuRUh8J4pTPqfyplzkc3cwQo7e7nbA
z/zd74TL/2dtnf/Ijo2+aVv8MBX/hJ3FzvStgg/3+Jp/R8OsfP25RfPH7//RolGk30xacDvUtPHu
Bij7Xwja7Scw4WSRHskGhKXk80eLRjF+gxeCbIj03/rbf7Roth/BbEWfRBLB0fKGf4cJJ/3cIjRo
zmjqhqE1RQOunmj+QoWTxd2KgUtR3cXle6biltNi7N3h40XMK25u1dJqT9iacblMKHLcaKz+MHL/
rEn58xr+8xX8AuAFLJgru5YraHDPLFZUsm4cBGGTTKcFS6ncMZu7dPhS6r3d6xIAoLePC/hbU/h/
xvf8v+lf/gdO9L+e4/ZSt0P348TeXv/7nFboOpomk09izmzKKfT3fm87KvJvv1MqTRRiYEqaMBz/
Mae133Q0cjTm7TazjR90+Lb3A+mPzDs4c0MSd3+r7ShvM+YH2oCMwQ968WjTsLaYwLtfZlSFpLTU
RejalePa4ly7m4A3ilkOknI0i+Gh1cYRNdVWOu5qNfo6JWULhFmV2q9zBnHKMtpOhgyn1k+ZNOOo
iGZB/1ppev0ZDDUwlGaQDE4fWV+3OFynyc27yfmqen+9MDYu6M93YeBmQsVXEjVTNjZRxR/3uLY2
pkpsBUwspYXDdtpyuutQg8sQBQdsQV0WpQh8K17+/scinI7SkbipGf1JjWauNbQmdhJSu4s1qZHD
rVmyWF7Wed3XKJBPrd79mxiw9Yh+vdUfP3MLUj9s5/M8CUqN9wkEMdLlqNZoaUZwZxr5y1/fnPxL
uGNqQEgg3skyfAbm7S/hTmyB6wp1JtspikAjkHUQ3w5KoUh/ZrdReOyXnXook8XgfIWkOacrEQtu
5P9bd05j/SAI6IBjjTABwsxlDVWbRCH7mFLs46RKll5FrQROOyvrMKDav6uutdKhIV5LqOT8m8MK
e8Gfx03SaQooMK23neKXNrs03PCkQbEGdHsXF86cGWkEIW/igAgVbXbxDQOPGt0GJI130rohSOtx
xkaqNlJ/woTpsE6jdIqi2zp5rTRgMdlDO/6eqNhKYb6tg+YVDCECaBqX9Eu7EVQhKiDbLcrb3QIe
zEPceSNYT7gL0u8Ge0+hbBulaRuvXTytnNsZRPw3U9pXH0PbbaOcbuPd5EtM++3jMUTi3EX4AK8J
AvK1glTfmJTqd/xrNxt1oka11xREFbDmGWaAqjiPOdK6zu/qjJQNjMV0kMCIqtNqrf1Oec/rdEVf
uZR6E4SpQEFslCMVrQ1lxFN+1vAbOHZJO/PmsCB7hHDbuXCUJtPpqqkKhVwgQbLkgrxIeKSL0uPW
I2MV87Dshn0TZ7ObSfCu99Mtiza1IOiaN1GWEeNpyvn5puGZZuf/h7ozW84TWRfsq+wHaKqBhAQi
OvrinzTLsiRbtm8IuWwzk8xJ8vS9sKuipN/e0vGO6IhzIvZVeUsISHL4hrVct6IJMhlvy25cbvPG
8+/TXKUUAjj0Vt3YSaSd3RCX1S2kKXVGX4GZDj7MzeWLv1TVsqc+PCOMFkQzbQJF1eI41VZGNHXq
za0CmonQS5qIId0PcXIiqZvz6SDJu2JrBq8KMOHCeN6OY+dMuzDpCUn6gNo3VQKAeFPY7nLos9m4
h74GTOynUhu4OZOCOR4GUIA0frd7BNvduWtnVXXCTzE4qLByl7WRc9GUm/n9nZRWMgOVTNxvKXwj
NKLeJL5CkfEJXOauaDdDMY2P7ET0+8ZRmmRDlnDISNqKGGCubGI6wAHyrUXjLAiTqe0usD1b81ZU
oI/2mIp1fFK0NufMsJPtVo0KOvM6NYPUo6FErhO2XKdu/X0Wr9cJXfUuc3u4TvPxOuH369QfCH+4
+1+V8dtioGt0u0TYhpukkXuse5mDt5zecMqhZgtUS29jnReyiO6pHF+8V2Y+56dPWMJzY9mT7AQ9
PuYjCpdmcwbCIuGPcIM3uMm/hPTj04Q3RExA2eWKe6GY2P3WjGRpInwJC70ynk+VIAbZW7OY05Zt
2suz5POqHdqo+ZvWEiB2pKFkKT2aJP95MFmPtGfjfr/5sKB1kspEnon//fmUgwW1p10fm1kf4Pe/
4f/Drux/GoWDbfuT1/HT2eLkcXn8193QZc3Tvdf3H/pn8yV5LTbUFTAK3yu7/tp8eX+4MAbZQyHu
wczzdPPlAE6mDBWnspRwKVbyxN8HCucPdkmAamjJQwEOsuN3DhTieIWFYUExOkPZ4S+ENrIOridr
ed0PMoibZNz2mGvo9raC+noitAyTaheLYD63YoHlK2nIcbnk+zGonAPy6U47NSJ2dNJWJNueXPhV
P7nFhd9Gljmg8J02tNEv/Wac5xzpl1Goq+uk25cmtaAow1uHIwN5/UbpMD/zWxqltlEfmvxkKcAs
0V5uE0Rzx4S6oVoxgRmo3z+2bL81aF8cjs+qGP/toeO/4VnhFQHV3WNWD/+6yIah/9dj/eVf11+n
7NnZ4fvP/xi/lCH/wdEB7LtNz7RkvHHu/TGA139aT8TOOr4Den7XdtO/jg9O8AeD6sd/hXHEPPrX
+OUf0I0w2mhso9wQ/vbvjN/ve6Z/9qI+YE0J2BLdlOOBEnc5ijwbv3mT4XAKaSjMLdALUnnFraiF
TeaVWfoGBC9RplCl575CtrcXGP4QK0zo/ugwp5RZCkUyG0Lcu7RkM4bZyYLc4RTvMziHahMq31y7
g9PVG+0uLYBnL+rOuwBOBTZRWxKbT1sCjrbXfaXt9jWiyBGA5vvd0S7PgxVACDiHHS03kcQXVeuZ
WGvdxh9aJDlYJzP6ZBu7+4JQWVMbYwmHPGvtnFnSE3dRWAE+sbu4/uw14aPSQzdvf3+uf/Gz+W/4
QTBGX5rFz+h+ezZ/r//3H+Nfij8EDe3+2h7N2opm7e/hjz9tfSUcvuiPhuL1ZPSL6A/IR+uIhH+/
/jinwb/GPzW7EFSgw3gceb//2O+M/+dlfOx8Ag5FLvXCLvQyyKjrfuXp9L0A/Mhb193Tlkkj4tS7
2UWa9058OoeTIAGpFJ13bk1DqfXKXmj91f98eT8uTXyAnnIQCsSFjrYddQszHtu8vfdgaO/wN5p7
nO2UGE12Wr9yrePblNBW+ZxcjoARz/T4lDtVveNDoKFoQ1dU8vfiS6a7+QCoTz447dBcp0muL5+M
gJsfd/IUNfvLazrrhAdhmNjIunI+ebS+hdVZVQGZUA9BaiDm9qs1pMkDQH0ab9rmVnah98o11xPg
02f6/T5dGcIuhJDESfHomuMQ2L0XIVFpsNDiJM/Fm8IIl2xCPZd3VZeoty/f5a+uSOSH9n82AYC/
1n9/cpcavUCH8J4cp26LC2G3+YUM6FuyW6Hf2xbQ0N++XkTdO4Akthtsb9an/uR6fZn34eK0pDoF
CKSp2DIZp9edTLIzYbv6x1TFupx8Vf+1d8haQyeFiy+CR3r0PLs+6rNsdgnkFy2R0dm8cazyKqtG
3IS1fyrC9O7l21uXm6MXGDFGV8QCqxLYoue3Z8yMBcwUBimJfNdPeXTuL6Z65Rn+6iJArYmVhRBq
1pDys2foWjPB6542oCV2CL72mv6EzaLC8Ozlm/n5CwgYE0RgCALCPzv+6rDstbYUjtkluqP7R3bV
lL0RUrnJYbTgSezBGKUEJfK+mv3d712baZXTTLCaQAibM8Ee3WOVY/NJu2U3TcbaTkkzvHPSyT7E
vUMjWlaTsK950K/MM8dPdr3q6sJEPezAfT/+/pZiiQPi5ssum2uE9Z6MJVVUoZMsh5dv76cLMZMx
dwcuZDu2QXKNJj75DAZLdioN/GU3BMCcdYrV263s9reY3OumgbHos20TTCY+mqXnVwno0i8tP7U5
oDrmU5Gzwd75SerI3/zMuA7HUO6FrjZemDhahaZWNkmu4mXnj7L4AgyWwj/fqd4AUR4vahaxbR4m
Q/LKyzqih3J77Gz8lbi2BtRYhI4uG460eve47XeSbhGyiBAlgDicSFec9vDSdB7t42Y8scVrw+T4
w2DbCrpk3Z7B0Vxv+PlzBc3cW1DtaFUIRHIJiQK0QahobgnrCWE5Biwq64wz3Lw8aI5XXBoT4bTQ
u8iuAjWNf/w6a2R1oFTtXRx2BsFCJxYEcXls2nlb1srKfugG/u3s+dMg5XrAmlwUsTbR/uPZEyCN
ttvYsndJ1zq7Uip1GkdF/sqn8NNd+R78G46yXASMvDi6K9R84TwmVbgzPp35c1mM7yvcDTe68+Pb
33yAXIrRid0QSp/N9Pn8vVmdp9hM08cn0oha0C6aIXenmgZKGOh99sr4/OnxcTV2hayp6x7tp1zd
6M3VkLEG7nq0PGfdsKKs07l7pZXjV49PkpPkA1yzkqH7/J4atC6+RQ/jjmN88CduTPWnB2Ri7bW0
rN3vPz++HiIZBOZJQB4FC+CxkG4oZbCb7JjmFt1nVySKMnB/s3llrP/y4dGJ5xHUckh3Hq1xSVBg
9lx4eG5CW3dYeJS1rwbrl29o/S1Pl2sOV2RqODzSdsd2xD1aZWQl2n4l7OwqTFAXhIjNjRFjulvS
hFoXKy3fvXy9X97Vk+sdjXW39yM95gXXCyZ1j1ooP6+SvH5lSBwdG5kYv98WYRiSdIIV7eg9dZYX
A3Xg4XVy0O+aJs/udKJAXmQGTUoOBpB/dQ9h0dvncNlA1k0jfWTuSO1dAecG4ecrDMWfZsz1L2IL
RpqcocOG+vkoTRFTBqZi5CCyrQ6W43SXlXKCQ8/nv+3s8YutO/f9yw/7KCP34yn4hJ85bLEVOx6t
Y1UviBidAKORSw209ulnK63qpAxG630i1C34HY2hdw5OX77wLz9J8vTsy4n1sm09utkuNoGFcJHk
xCROnaZc6KAHa1JmdvDKgWF9kz8N4CeXOlqJwnopM71wj2Oq58s0dW7dkZrXtPZJ/IjqNOzt5a7N
LPeghFKvvNRfjmbSc2v3PBTv9fz7dBOjol6QCuSldrkmQRUt4sT0Uf2fTDpPrnJ0i3DtZIpmINih
qZ8v4IVRMomtm95or3tlH/PLG1qnbGYEptJjHHm5aKtl08SLc6PppA4C9SkABnb38vD45biU/tri
zaYa2O3zx2aRSPGTnMc2+7I+j8QSnE+xTh5mtCOPyvHrc47y/knYeu4rj/LXVw59liUJy/TYIZKG
ta0rlyuXunDQMbXKOcWPbR181Efnc+thWJDZctDdVPz58k3/6pvgXtkf8klgnF//tCcbXhP02hb9
Qs1oAzyCjKO3bZ2+O2RzNL6COv/VW3x6qaPZb8nsxtLWxF2KLLhbak+dZ+BM/4Op/MlVvKOlYwCb
AguXL68Opv4sb3NaA4fxtYTTLx8bUzhBCEKwZAmePzZbdLY/ZC7NKbIs/6x9eBT4vrL3vR7FK4P/
V2shVQR/X+o4jRTUdq8alzdk2hqCi+uB0AJ9sXOomcg3SwiY7+Uh8av3ROQKlc0K3SD88Pze2jDx
xjli8SVNLf4MusmcdXoeXlnif/UEAX1SwmKzyvMYj67SIyxM/FXC4EUzrA4nvsCWUx0Ub2//8g39
8lKrE4gVlw3f8f68S+0kbdBvANhdexUqS30JSN6ejnE6vH35Ur98dkRtHE6qPL7oaPSRL166oGaF
H8BBbu2mbfZk+f+iQPzXDwCs2iEHSA5XqOjYtzx/dmGEShUgB2lVijzwq4XNpVF6PPtP7uWfq4jn
VzFFzxHG4g2ZLmeWTyY6VEAk/kdXAUhPJJHSvuNFGbOcnc0Tc59ql2DTm9ndOAVos9+/F0ANmCyI
GkLNPNq2FlO8eAvq9B21e94mQrbL3C5eC8ys8rLjZX/9atje4UcVgDmfP7IGqZlp/NDfLRNqyc9x
3co22DuBZZszTIf4cMDQe0nz2KfgYPb2JHS3nSq3qza5ixaKCvjJBN4tUU38WAqUdXuInMImix1j
edryb05dHYLA0jHxTztyT8YxzN3Ny0/rFx8MxB12D+y8VzLpumt8sij0rj+OuW6Q9OR51Gw68OPz
PjY+NddxnESvTHA/X20dxyt2w3YD8ilH42zxPVTbMfUN8LGKFhkp45ndsLatM1v5ff3K1uznTxTQ
PnkHEr8U+xDFen5zjpthArRTd2d1FZwLE4BCSELx24+QigwGAmV9xOmgyD6/Sh+O62pruxCy2pLS
4qAR3cZHCkM9VlgUxW+Pb7QOgpwbGFmCcse1elPVsjWiqmanMtv/QozOeMiJZv1aROnnd0VchSLX
9eRHQO7YvIBbvVBDJzgvgOsJGIj+lGwBnMIAnIta3b48Do+XvpAQHB8sEVvy8QRWj8Yhd7pw7vHp
fONhk+SrrOLj2Kaq3CUQbmmMQQ+Z/+Zo5Jrc1kqiRsEsiBI8f3Fjn2SqrL1oF/VLFF40WggKi0Jh
5btirOkhf/kWj0cjNStrdl9IJiVnTUo9v5wfZTN2Qb7mpEsDAhEImz92cnJfmWV/fpJrAeRar4fe
k7zY0WWssO5yNaTxziqDNt/Jsgm+moqJI/Hj5pNfjM5vQqehKqIXWf/HGg9a7rvk+ckcQhBYEyZ2
4TkMujttelhRje7DVx4fCbWfniDQHrRM6KfJBBIePvqe+w5fEgkgtdcuhubH0pZWCyWQzctt5lIA
dkhae6ayDtHDhzQvUaePLli0rgrfJJOYqU1MF5FtAnBWNKCrdLhr8yJ+pGgMWWxnDbR3+576sBQJ
ZXjOfZ0o7xQdIEZU3GOCxpEqiq+dip25xE13w3a6DDYDkZf36dIOe6rn8jswkf2t5WL/2yxO2iUX
ub3AWsYl2+1m9lbpqYG73G8LxzHXddD5VBDKrLr3h1GfiDjzzuySaWOPKA95YhLRAB635tpyoTe6
VtZscN7R2hunzpcqh16q0Z5+ckzUXzR9UNKk6bCsWlCZ78UI0TMQNV2U/CWg7qhK9HzzuQDuDrjP
M8PdHJUoiKPJ1C61kDXUyam1kNtTbJaDV0nChEb5Qstkby9VCPd5mVDnlsi4CNd5y6nUVXjRDhaN
8aUISmRsHm3P/rBcV73K94EPn9maetrPMTXaq8Hahhk7jepgYDjTAlLEFSYur7LzvdcD5smsuL8y
ENPzbVTU9scAAuz73CMiQlmgvy38nk595MnjwUpT8dVzJxcJggV2d5OOGTCLlYA6Je5wmqeBcN8P
TUATkOX465OqkyS4TnOt0y0FgQvSjIRI5CGWVQ5kKUv94EGIUkOgjFr7vVZe8EGnGg2CspwI6Vzo
qMcyr+G7F1TcfysHp76gHDIZ7y2nVNSfddSAK5JcyvEgNcuwp/p+SsdGf62WIHVu+oQf3InOlW8C
40TxOb+2Jzi5wBTepLN0mwOpKzJjuR5K56oVo0sHe9k1p3FSet2+LQcKc4SizhgXpSMvErvKp3M0
0qDbWiYdUEeVn9lfprHKGviAbfBQCCTNnTssoNbCpHpw5/zWSY3aGTXSFWvcoFrlMcGIuyRvaNMc
Ftph5wkd8eIMxY1pRpAlY5nSU+lAFtaWG8/IFjtv69nlYN524OyBf9uN1DuCnlRbtnWWUNlY60rR
xEkZRwLdUWqf+tBcttR/HLLA+Q449gwwqmZJq0OdRbRAqaWwN4Wawc7ptm+uBxjU8xZFAFjQVoVZ
uculOxRbBRfQXFF5UojqVnGMIdYyJ3ExvxPoX/iOdIOlPC/hs29B+Jv0dnI6wNWuqxd/H0Tojm8l
xaJ82ZoYRJLtkIJP6k3U5hZcqqG3snHL43CH7ewnPZ2gQ0iNdVQEgMzHuuvftzpsoZxgq0s+IeCo
xWmQ1AUshDyxrHMVDv0bixrTtd6213208RJjp2Q7myreZnZGumSC5zfhRkQJuLGCYeIXUzNKw27Y
58FehomxdhQcUheaFW1EtyAFiAePb3XcIcDL6ck1YXMTTnxJhxQd5U0SLWG9i+VUk2KaDUct0Sby
SxV3PeBKJu50R9mtcA7w+Wayvq2OQUkiTK73wh51swtty4UZi0rxPWY0HxS5iIzYB1meOBtdzumb
rMnrZRN2dUMhs+2+8edYZ7vRbi2zU07v0ZVLqd1l6iyZ2IVaF2dj0cv5ooEY/SHpWP12lJsuaMpN
juZSMawjyshxYO6CLl4+67ywxbapw+njtLhFcOLlWHOYzvrkUfZUKoMOTWwyrSklDrCXwXXj4inS
B9lZrY1tSWtrD/jNyg6wpucTTR1vuoVeLuhAnJUEUbDY7bBJRGsuzLBgAO8SElQbvG3FtG/sXiCe
SETlzvQGh5gmMkmN+FmgHS2vWNuJ0TIGKuc8d4o+hHg64WSL0I7AA4qCWe88b3Yf0gSZ58kgsnnZ
zzLOJV7DyXyzKZFIz6awKebDlCYSmWXGajX5jU07fzg7ODgbA7qsW0CuZkMafBudIrom/ya80zQb
/Y9Soqc8F0O3kOqa8yg/9Roqj7ejqplCVO45XxudTXRtVj5OKUS5Eg4t6Elq2pssPMzUTT0s0QBh
N8wo8zsdWDXeUvftsjaoZYy23VIKuh3jAGj1wJHtEpOi+mLhT5SbCoijt8nboacJGVVKc+IoIwCz
jAF8/igdEsqlqSPcO4vDHTTCTN12od4AOtrglRCEAkve+kkjsakvGQXTwPJjA8m+jIdzYyRuvGFq
Wzrz+wxbvO32qFDg57Lz7HnvnwRIWpcigrgEx4qfdNinXW99tDtPfNJlRrx3QuL6IffwyvMA+6I4
ccgiI6wJOkh57byOnUoH2HPBg146fk4TQNZ08dfW8mYoP75WEJM7z2/pdk2H/lBwwHQ3lczGN6GD
n2QTKIuoBTG6HtCS8dBqxsRgAfikySx2PfTZd0O2AErvKlHQeS50Ox58T8+fFxzm1bV0MefGIFTH
Q1Sk+pMXoOEqhtIGb52tbQFDnVRfrZFZcNsMQxq9VVIvgDcyC4K6Y3pY5mOFsX4r+jkNN8pOWckm
q+V9RVWkBXD5IgAOgsRpguOZt1DiFA/7MI5lQBt9YbhF7SSNvcnn0oaBSwr7Tz+cBd7hQIE7beoa
KlstwiU6T22TwjfRZai2fEwZrtbZGsPNUjCjbstJpD3ffCJyul4cdZ3C9nfpg7CsiM1ClkScGyLf
nHZG2QfVqcrZBpHuxg9uzJx+NjWFAyyw1777GI8mp5Xec/viWtULWXkMy2mDCrGeND3QSSnat0vr
LwVNo71K88+Bm2XqyzBbMiacGWRjecKSF0JXTWsS+8snZdBHIr43SpHdp0EAD8RhAqodw7qeO91w
4LWcjuAK7gIfGjcGhPrUTxwvz0+cUgj5TUlL8okPC8KHL1mZusWHgBaGEr/nWDEtBmxBwArGswZ+
FnSqPjSVNHRi11kX7/yh6OHKJNXQvIndMj8XFMHIdULPl03ce+VXZmcEsEHbNWB503ShbYLqwWgz
Ra0Co4Td9CuemRinnTu3dzbqC3Hw/MU/qckrlIeUdCZM7pH/suObda8qkjgsoRMvdSOY5pJt3bDt
ueo8N48Opkq6jx6/29qH4GNPRDtM+gSg+KB2YccWdINHrAj3cTXrt2U+ePJi1oX1YXJYEw9eEjgw
FBZ6X/a6ojkgOrS5PwPBtpPhTokqH+kmqXKzraxwnPjE8+TcTlqnPhtVMy/vug66644VogkfSmV1
FFGqIHt0e5EsW9uSNIWzAShOtfDqq4KXIbZ6JAC71YsJ72aEsu2Wp+g323Sci/iQzOmYboUbh4DG
stqBzeBO0W3SGviRjcz9CyuzYLmqVM4bsn7pR1MI8THPa5Xe501dtEgRlvxNCm2Xu2iz4bwzWoPh
I5sFYBJNMJtE0lsfg3J2ETtzsgfJ5Dgq55mHXn2wvS68qU1ffnOKygR0xPSjvZkC+juY/lzt7rw8
mG/LoKk/MxG691XtGPCIbtwlJ4vIcxxMwpGkWBept3U9pN/WkgrvpCrc8YuxegXhL8WMvIsb05wa
OuggKoVe+S1SrPTYhjpQyV0xTDezV4TlxseY+jV35cBppZFs1luzFF/nkAVsjx2pu7SnxQDBsFzW
YjWU9A+p2OnO6zplI4iCImgOJQvBwSqIrOyEkwtAmZFowGNyyNEbezExm8egyfUmFrgs2A0AIIn7
+k8Hwcg2T8y3QKjifIDk9mZp9PJ2dMebqrMB2dljcxWSLWM303dhUrDOqP4m5Vu/b/ScfYsz3x3P
UjnWoCzG9iCrlHZE9gMOQsZh6U9QVkNwkYF1yIvEZS/cLtXnsZzah9zy7maOPOlGD+yDNg31mgHQ
5cI7oTMGNovdLzu62VoaxyWseSJB0t6x8+bUMmX0o6d5fFvp0KaPLW+dSwjeZ0segvcxs3Pv2cl8
iXUFNMlgQujwQXtAjhO9j9Iuvohs5Wz7oJ7NZrS1dd9ktfWx8or6TjcjcEm38+47V09vp7ByAQ0i
Wa9poeS4uVgazF7OOXV9Xd2uWcLlPGUnj1IQj2TC6HnAQ6bvKlyT2xjz4rXnV0C2WlD8yqIFSPrV
/TLXqB2aiqqUYbl0JzltdbdqAtLFwCiyaeNkk7P2cubeQ9aWcCFVlX9A1j7vraGItp5uAQzGc3hF
T1IGT4dvyt9YMbelCnPXB6yHaTt659pkw1lKjA9xoX05LOVFUIPsCgyQGw8kPQI8QDgpwbBIluOm
gMW/oUbBfbA5TJ8Gai5OlJrdjwv9GMTIyvx9XWMK2cjEDt4s6TIdujm8mE1cv0ObUvO3FxAQ2Rhc
xF50bpEM+Wamvj3TU/Yhqrz0WthWtW08u982Gbi9ufSth9QW7aXp/Po+9L3hFlaOkYfJi0vOptoF
GFqaYW+b/EoskziIIvg4cbDcLMY+I6GkHrqRwOdS1vneXeXbZmr7C46bmSHBakcfszYP0oM3x9k2
7SNQK1UXni7YwnZGK5BD9JlclH21fAtDJFxFW7J5LtxsF3FgXrT9STbSusWdGJ+6yQCLJkuz06wh
8LBJrSzfAu6/UYPf33ilk91nmexhhYzFVTrP1hkRiPmUj485bDJfR2oyDqw9qMBzOX4g8oS5fCxW
RUJf/IllZzlXJBgvS1891i183QwFNIx+z9v1k8kudFVnj1ZSqXtqe93z2ur6fRsTW0BZL3nGoQ2B
vWmnQ84KWm5jzyoF8oEuP+Qc3xGC5nB16+ktPofowpsI+G49CXdpwT50ktWFdvepnBDFUi9xbte1
dd5I53wqdXzmSVVcjIX/3ouFdbOEzryBuQ66yk5txuMyqweZNsE1hQy3SS2Dr1XuRYdCJuIGKdO3
wesfRu7hkYMGro+KfvxPMx6bcuOFudz7Rd7fuUs1nLPN7E6FrW/KehR8N0ymG9Mi16MjSNxQeMG2
yxv0x2xCUU/b6nJAFZTRySc4c2ydQjjptmood95wpEcyXnhV/MERpoCTaBMR25qxb1Yi7iBhBHrO
clo2Lct1NhcDG/Ksm7uTzu4nsKSQ92/TGjczx07ndkqUPe/58/1uS+tASUdOPOJ28drSgvRHlOF2
1j671rAr3QupImIJjfbEhwZ13wLaRLqfKbtG8eJFfXwoPEXL4jLK/HqmYQEILDGJGCtBgv+m5W3B
7WOKgF1Sri5JTzfhnw5TLEL3RGK8jegHOimnGexigP6Vc2SPfoigSi1BhXo1wVedEtdJI6tahQeN
124KTOzewatSQsJ+x4loU5VdDmylEaNzVtShHreLz8Pb4KSyWIGRHSX0T6aT2smmDG6sOJMg+xYr
8DdFKMxHK3dNus3pRkQGaCXiQVmJo5BpORK5U+4Ow4auFn2lvBaFQe5U0ZdOWf1nOQzDTTlVGBti
C607Gh0z/1lbWVjsWNMqcRi6qGVgUlAH+SoP3H6f0anyrm4spjYKJzPAfVaIxC9jb9lcjQRMzLYY
dIFSgBNQtOtN2ea4g2R/hx8qW0X2M3YVVt0h3XlF4H4ijDVy6qi6AHSeHlDIoljyCX1hICbi5CSh
/3YwXnw19A7m15q0TIw8JdfXEVonizk9GQktybZ5FwyGCHG99PGD5xcz6KvOZMnOYxv2bewKej5V
NTWPqpja6mymV41ibh27wZUl1uOxCYYQHJOKFSXDXsFC47JGu0hAVABMK27bj80Ucg+VIT4aTcSI
Nsy0PD03aaDZhHQXA0acmwbinlOEV1NdhrdLOyEeqvK4kMRxOjPvgplT9y7wMss+a5GaL+T7O42s
rFiQyHZDDsZonJgis5ra/R1lHXNwEtWhpDO27OzqRNk9DPHY/yj8yk33fpnkxV4TcIVLOpWYfQxe
xeWUnfaALYN5+71sRfw1yVl5tka29W2YZX166bKZo1kOqD88yqgMvzQkIad9EgwIQpYkjW9VPIXw
71x3WQjvUZeztzIRL1uP49a7coqJWTMAc459YSLTPTVdqtlYhITbjU6Kad54g9fxdbpGFIcwjqYr
zHccyKKpJ1TUhBVutMyurZk1I2zCbd9gIMaKHYzuvQqtMfmW50UBy6ys3P7MIbx2VZukGe/sRXnN
iaX4pDiNtJS87vEku3CYMls3xELUVO1gRLCA2GLy/V22YJZF0Bll4VbE2sLuRJY7J1UDa3QxdAg6
3eryMhSCXLdFnT86c5SjyMlS88adDRPgKG0UdPGC620fe/5wPaZBne1SUVqMyLRy7qcxSIKTYTST
tyMpjcGmbGRAyC+JU7OZOo5k523t8OJ3baobJPOYJ0dWn6GZvXeur9z2bViKSF9OcrCHYJvSbriw
fStXlRUW5G+twf61X6JKZRscZ7bcJFUzlmvoejTvwqG0gLUx1xGZlQGiGU5S+Y0aS5sNcVvOYtNG
WJF2QzJ6MLCkLuOr1viBsyEA6lNYE8uoR3Vb9FSoUy/vUoPV9HrE2KWRoW1MPoIaCAbm0Y03+Uu4
rRYgSTemcDrnyjY1fpFoGpRmzuhGmyi4QGYlqbDmKKpbnlMskio4m6eohgFKgNV6MAQCoSppdocH
mt3GCb0UnUH2+zm3Usyl80zo/yIyQT6fE7Kchpu+p3luz5TvTnd+H3Km2o+usHiTVZXl8kRlcdfe
56XvVYwcS+u3sRF28q1TdmWdp5R/Nefh7FPFx8TSdnfYv11q0Jo8jT6rVDRA2GoaWMZq62Se5Z/4
5IDqs55dboTo0ZFNveHLy9rrjOieqjZRk06O2toV+SJnMzejVvZ2WFQDWB2fuvw29N78WcYD+ZOI
KIdvdhFBBbs7jJG00c8I5bspMp3E1kxllbVYkACjWLbID5PWIipe9k4v30VzgYd66a0gus1KN813
TgZUIj4dvRTh5EoT4CDATsqJzj2dW/INofIStkLq9Va1aZ08ZLOdW4tfXFuGfVS3FxwQrFttSqe/
VC7hom1itRZnR19PEca5yMySjV5NnT7AnL6fe9pa/bw9aVIVmL0ddFZwruPYwp0ljGjiaMceMKne
V+2sx5OgnSe22xZrOVdxs9QqYDMoa35HjXGeQszPq6Gytp2JlD7pY19FN1U+GHMRqyhLLiQnfCCN
44QoRJAUyHZtM3V5yeIW6eLUKruhuSURFbsHvy786bqUriJXHY1tE54XceQRqhn7OqzfNAPmycfa
Ia91Z0q7rXzWu9XQefI9Yflbzbn/tuX2WWPu/7hexLWY+X//3//zowznp45yBEFfxu6xf9aPuP7I
X/24ofiDFgDqJqgxof1gpe/83Y8bRn9Qq2NTS29TD0DpNTnKp/24gcexl5IhF2oP1VZ/d+S6f6z1
sTa/iyCyoPH8dzoSv5e4/FOSSgW/S88Q7cLu+vdJ/pznmWbKYsnXFFIeZqPNXhhMNX7tXwx2/lZY
BGNLObPblPbGJw6M7zPWrTxfkso9m2ar2ztxsltqNk2Vk72S5v9eNfDsT6ORyKNWAFKCpL7guN4k
owjRHbyJ4Id24o9lXMf21qqKpAYyIlBR4NWZyRv21VmgFru8bOaoZgL3MzCXsWXuUPI1exJj/b2V
Tr2/6Smy2XmWg97b0csNO0TnUtO5l93kagGqiE6TKroF3evnTOY2kGYVx1+pPY26fZ52FfN4EWMN
9HDZPhkyNz/u6WnzovO84Hrto/AlZSEk/Clpw8p8nK1OO1ERFI4PKaGt+7keB32IY4SWcesEp0SU
s//H3pksx42k2fpd7h5pGB3ANuZgBIOkSGrawDQRg8MxOeanvx+QWVUpdVelpd1Vt91VZWVKVAgR
4cN/vnPOc2oZ8zkwJPGhMKmfmNkb9C6xRTOIK3wihVs7e0gBZigUC4PvAW/8tour/V+80uWV/PKm
+IsXnE/N8j+/+j+SoLZ7M0yTYzbM42OmfPUaeOG+SfhYeMIZHvpmCl5HnBOHuemZ6oRVcM5mnxTU
kg14G3X2eG6Z6F7EPA2Hv3h1y6f1p1fHC3LNhQrBtWub5i/PUZSjyJFivENVacaMbT3uyHogfNzK
1Umlsn9vTvLBzevoTls0QHp6sP4CJAKo/q8vAnMCLD9cob9wMT9/pQpNRpZoYgoztMC/WIxx7Nxh
man2qNMf48ytdpOTk++dZ80u8bS7DcxyKft7nbuGEUZT0LtQz/Ze+4N5NTw8UfWAiNHP5UbHffkO
tAGFsTSmkyhzecAbaT9STDkcR9cibzf7POnG2rLxZ+9xxNNnyvjyvZ6adIuR4ZgPtgvBMLwk3Jrv
a6azG3diWrQRVpe+JM5Aw6uIqUM/9qX/JWPEnexyht7MzTmsbUXfFxCGXfKKAy4/mo15TUmxQh3t
3fkQcq/loDDF/blEwzM28dSa20x7wQfuylxWs6h1eBmeS3R7X4UHkiNIT8pefF+SR25Qfc1d0f02
CJV/DqjQOqWIRxtttZTfMPmpUeVGroC6Zocfco9o54o58g/DyKmztKS3TXOe78DcfsPckZ5fJtjp
e5PddRPFYjjNo6o/h6hHN4Pgm0tcBdOR4IpoX0VNek68sTwZbq2/MBbZZiotrkEwt4d66unSkXa5
yRyN2ODlzRls4TYWUu30WHvXou2zYyly8Q6lCACgN6r9JPrkmExWcWX0n/wI21zu7aDuz5ZRPROT
k+9U038sbIdWBz8ajmY3zR/9vIQOLQVxk3XY7FLGV4TA6pCSniH6FATDI8OnfpnzeM5LOUjuqEH/
Qjdgle8SnFgvGZfTtzjnYHcZDdrlHEeNiGQWAgTO8n0PzVBsJsmzn4gmujEa1aT9NrZ6FlNF3ihn
vaPXlOlxHNvnSVXlQfp1tLE0WVKecHMk0bB7SZKMqozcmjoqMrnz5Ko09mHKmzjaZXKo6Wk8R4zz
flh68rahWRAUOgSfppl5eF4On3KmAz+MBPVejXR3ew5DmWQZ3ZY8ZCb7ROlztT/SivXNYARXk3p0
HvOheYim9quFh347hpW3xeBobMseoS+L6Q3g7LzPRVvv56zQu5QPkqIn+tLPxlNSZ095xKwMMXbn
NqI753J2tnwbo4PbRe13mXuPnhXNx6FOborQKxpx0+AHVdrfjL5Nt/1Ag4oVBd4hS9VS2UlTIFct
4l9LLglREgHO2Nq+jH2UvDnNpG+sNTCaRpfYn7hIxNTiSnGworI/cR5O2205N9YuQe6HpG68vVGF
P9iq9UZ7MaHSXTQ8VJMkCjpL2xfQjnATl7X7WDtc+6aZJOwsp8sWKohhnTU5V3pQJXPiIjX37Brj
Z1WM4VdHUaqZ9Yn4iGbifq4K5G0CwtJrpDT6OXClghqIw+Tk6fldaYfzbbQCbDcYVR+Cuvg2VdOH
WOtpw3rnXTWl0ifb96KDUZXuezyN+jlJojt6fBkgKhU9ydGfr60aCLUNxcmaqRsGGCYEo7Hs7CTD
jMOwlwVUiVdl0r1JvqOfbegsctBzWz3k8RifOMD6h7wdyP6dsjMQc77D1JsdubiGEXlWY/WhKzLn
nKmBr1vu3nWgMG8mzWi30m0oB5qbYt6XUT5Rpypk9hhq2tGZD37MqunaRIN/TjTLWOBE9YYwifou
ESigiovbBbOovAUzUQWpF/jchYexuMDZuofATT9pcFvZGMk7owrqG+Oj/DT3+dJATzstmWMuktUQ
vgwFtw3WXeudttHLEKeJNhYJRyigs5AY5jGp8PamD3HSOcDt6YcSj3O6sxYCaqf6bn7KXL0ExvUG
U0fO78dsrrnk+W1zhzODC34akPrbhCThh3YZM+TLGbW0+VOdarWrfZWclVVnH4fMSl+BTsy3Kp6H
+9BWX+UcphcIfHiayPBexox0nyIO6VYasrdQ1M8doY4bK+w+zuuJKomr4pDAxtzHU1YwrEMsKZ3K
v699i5KRpo8eMqGe1NyCX0GoIFI9s00ld45DUTAK7njOw5A+9rK6Ew1FSULDNHnOfpicW5USgIJ2
BbCVNs3ZrxTNs25NX1o6+5RMzXdRbz4VHQpBGgyERwvGZZumaY2nHvlxIwWtwc6YUj/RpMkhyqKv
xRT5u4SMyq3Ch3GKJxoFur760NRx+cWqmZlRB5zvU7crmcz1DQSnywzat/vNDKp/KYQLD+Mmzols
rpgvqGvvx7BP6Kat/Se3RehB3iLMOC8WuKoDaAsa96GDscu3tcvnm52vPxlFLy8lJ75XGMLnLFH+
99E27ps2fe2IvtxaU/RY9z211DLP3iYmgveFK9R9FvkpzbFesfVbjEabfky9H4VO8zc/7oZb3dfx
rqlafFVqGje9VZiP0B2V3kvDoC3Xrs143vjkMPpnTRaf3GRMxCBFnMCmejYe++DKQLlrDkZX6ODS
pH1BvzWjLBrc+slEvIt6wzrCKjI54Bo55s4zRexNEm/SKC+i41zXSF1GWtgbr2sb7umeFVKQUjnq
W8HmlN/XfTb4l8WvaW8tXG/6u3L8pYid5Chza/IBKk9FWDXuseJGTB1c4aurFeUd6xMzEhqAvba9
tWiD4hTXgBLgJLYZn01zrMXBHpgcPnXFVDN2S0f+bpWvncuMCHlvuUPM2HMpnQ+TZHi2QcXdGx/z
jgtMUx3hIIqrF9Ia76uR52GTAUFOeBcBsvhx1l8ZBtoKc+WkP7hWbr12TSWPLhPGG9Iii+7kEYyf
qvCLKVvn1PgljdNZ4FPf288awjOuKFUvvK7jjUPqZkIu0i0mVXffzROqUq/jCWUQIuUYWYpxrWH2
wCCNXc7lPpk0A4259Ae1ZUydvcKQ5cajcnEqMa+PH7sklYd+GsjRRl+6zCje90g5yDZDGX3y6bdt
9q3tS8ZMWFanPUoUa1PYZPo+HiuXPgdE4TtDmdGdtH0GssKl7L4qxPDs9G59Z3ddQ/qkCaeQpJZ9
atxu+soT4JzWFVHFGTQTQHRldJekPWczABlOTyPAPNTS14o8m7tuBpPYNlGaPtp2xFi+Mp3PnLWd
Pb9k/mo4/kx5eFxgXjBK/4eDjk3NRardZ18Nz00Uau5dBZOUpiSTL/2Q8ty2UUBlup3dpOF90ICY
29l1OLD2PcSWB4BlS/2ur3vnSu9ve50Hn3qJFAW6ZcxGZ+0y/Y1YZbNTBlFWcYm1Siplo55kyRqs
JzNyRP3CQ1PetqWHzTdpIzBTcHZ1xRBKu3qEK+hkQUQb94Qqa/spnUO8jUhG8vsQut2G8m/xvWGO
dDGDvtsVlq3OTWXnH5Ow2JZCU1YwL020JN2+GKAim5R0RjJfQ9Z30lcejD5Lz5xbSV+YUMI32cwE
kPns2NO9UnsQOIzbW/SyiXhJ2y6+DMOgvwahnj4mbk7tpV/rq5bN9D3Psk+j7PVdac12vaEWlxYs
3SSfRVpyAZ4bSSvE3NpfMoIxz5Ndx/dkP1PxFPWvcd14rw4xoYehi+91MVYfrZ7DQTFyWkCJ6cov
UNWCthcjN1+LgGVtq3F80hvXCECVQiQUbDuQF99VpR7N3MhufH/VfTXaWbbtePkxcXEOUe4W5O5m
jj3ONiJ4UzJE7Rrau74i015K884czSTbh83o3BNYR1WJV7eQq4piTXI+URsZVsSwajklCaMOqu+p
COlEVO6u1BSfK6cELJJBMXwOc2XuzKB9cqKY31LIgNKirIiod3ZLMjGLoD1iN6kQKTr1QFHFqbBh
bnKfLRX1vkHlX/Sxvqd8Jw3VNagbTp+BsSNNjwKRJjQ2bmX8yPtufGD0fGbfZZWLivYtHa2xJV60
D8JTJ9wW863RCjofipZuJ1fH2T7PB7J5/QnAJLbgFs4VmN49z/ytMFPwi3DyTgiMNCg5VOIYSL8B
ov6gHTpVvbB9Ck31NNDdvZMy+BDXNTqFrjlMOs2XWMfDxoBu3np9Fb1EY/4kM0nrgPKL18BeEtKQ
jKaPccq3cpOHLpFqNWY7zIvjV1aU+dhrueumAYjcGPjzcouKgwrqORTcUXUXJOeYBXgXJZy/dg6q
1aVFPuTDT0pqLAz21zBhhsRpZ5tmfvY+H5Js69UcOTl899eyVICuYSQvbkNcad2Ow4vw3HM+ttfG
qvPniUCWjZ0rEkpRwlOKvsvitcIovktGv+83WaI9Csddw3mGU00/DKqzFdqqqZrN2NjNhbBdFvma
1TycLO82Zq69jZEE9tp24k/sOAlupp7yzmpsDwSBmKCNwv9ids37iuiEm5BR9lVJpS9qCCnOqmXC
kVWf4zx7do1AfoqSvvaOZp7F57Bxsm8tZ+UPCRDNIRVD/J6DrXEpw866VqofvnSzbh7mqdYINCkb
Lq9MJueK4Al3r0mGRuAs7W/mEPcJ/F4VHFQj/J6W+5bS2dy3rhhG7B3aVXlJMzv7sY5P/tYQ9/8l
hv2nOe//oBpp/Hd/mjP9lxEvcXP1T+Pd5Zf/Pt51g98EKe3Yz3F7M9xdjNJ/xIUGv3HwFrQzB+L3
8e4/h7uO/xtDIcF/wFPukJqEX/AfcXMhcXOBJzCtMPQkb+tvxYWKdd71r3mYz1CXVAlSn0jlQMLD
+PfzKMqH9ss5PxcobwaR7U2jOVAVXknhXQGcE6X5KSojzU2eq4sAE24GLoIAKskr7CXXenNMvOTJ
t2olX0xU6BZ3VcE5CtLV4ZuE/k1pjdZkuqnWDLODj1IZH1F0xvjA4CURd4QbKP9OzCxYFKTpxqk/
d7VyJzbkCpDRM7Iwv8sKhj7v3SnXGrGJ9CEYbKGs4JhgJvhkjioC5JedSfdpY6D/RauI162CXrOK
e3GzCH2ogoh+gOTZY9BoSuWBuIpsw+QFiTCuFrkwWaXDaJwplzdXSbFZ5cVwURoz/JtUhDqiK4/c
aTzUSD20xnCFsTXrJyCKRbJc5cuprlu0TPwGsFU7DNMDlUKr5KlW+TOzUYw23SqLDqtEGk6T9ZKu
wmm/iqi2lN3N+F1a7SQHNWeVXLnHTA86n15z6ZVg8osuG1Rj/2AtJM+u6KRTbCR34YHxB3quuyi7
uXYzOmlXwddaxV9wVoTgehWF0UV7Tp1eaiUHvQrHMVE0qMjWKinHiTsbewCG+pWrV04k/SI696v+
zI6BFl2tunS+atTtqlc7q3Y9dXk07utV045WfbuvfbRuf5G9h9hx5cFb1fBxVcbjuEMll6Hij3aL
2KFaSzcm9UOxrsiVXQT2Jh4Ner9W3T12Fg2ec9qixxs6epesKj2pDyj2wSLeR5Kc/72zavq6dNrk
WiNrv0tW1d9fAIAxmKb3aoKd3ded0dI+F4bQAo0aLSLDJH4BktwXoqDugk+xaVKlvvIG0coehCuH
APeCfmyvfMLUj4QqcYYAK1BcRFjnRyLICn+MqUdcKQcnqmZUE2vm/GCuJMSwQBHTIPx7ZyUlwpWa
cFaCApa55Bo9aDB4WyX5AzHuiw1gQS86dDs62VYigxPKYgj2VN0ex5XaiN2F4NArzTGtZAdzikad
2WqqLzgBYD+cBQMJ0g7izFvpELWAImJlRsC4q9c58SBJopUqyft2uGVZw4ylsnKZIC+AoECSQKOA
KEOmGMlCqVTEaEegUYs/1l1JFrevnM+hFbOdRivrUq7cC4YO/WyiV9KFtJIxzHQWSmYlZpikQs8M
3aB7fDwLVaN+J2wW2CZcuRsngH3d6pXH6VY2B4QfTqdbkJ3IxiSxSxoPFqUe3faxSLv2q1xAH4gj
mB/T7If7mo8CrOHANWxTrYSQh13kg1y5oVguDJH2q+mTSGvGyrGxUEZTIsRjvrJHg+Cuwlk8xMhk
rnwSl3VYJexPcEvFyjCJlWfyVrYJ4R3OKVuZp9Ct4J/GBYVKu4HBUboSUsZKSzlhPBY7FHCS8yfk
AuSJMh4xP7CWf0OgALyqVwiLU3mOw22Fs8pKo0JNK7RFfrO85SvKlTt2Ex1SAw9fDLD6tWYkSG3Y
QoD5KwwWzJ19mVZEbF5oMTfyAcf6FSLzsompgUNARrnFXEI4abEwZ7kN6JrmQftOr0ha7JDheQTX
AVXz8DlCmS8EWxdlOCS489c9Q94FcvPoKkAwWNg3b8XgCqguqp1XPM7lJBtv89blM+dAi5/tgBls
nc793s6Sh4KdKuUAJ6woScG0k1c8Ls7Zp0Y7mbn+kRDSX3m74j2qwpP04uEh8SlLlhV4eB7Ld6Nw
L3lW14+c+9/lrk4fJkXmR8AZrEmeI9yT7AjU2k7VI0ImrZvaoKY46B+daakXqO+ExI0NxlOZamtO
HNIVaARMlaDGu6rrJ7T6O7cxz0k8Q2lqlcYbR79nj6NAO6fGmhvRq5yG91U8pnuTFyHMhIFh132P
zfFoKfs9vvBzlCaEGiS0CMcRuEJE9H7ofR3m4QXKRGzJ1uAdiezq1Iu5giqX9/OSWCK1ccQ3+rUU
8lXTlbI1uvautrX7o7LGw8T98L4lEOdudHRLKzOGv48u5/ONSHoK4Zk8nMWQvNT8BAtnfQzFGiTx
NsrwpkIR8nnfRF1XnxAjb/CY1qbB4aRMuq9aOkoZzOOYie0He+qDg5MqgSYwyXgPEhPvInsMnsJC
2Kd5loJ9JTGww5lffCwr5BOU3MJ1WR/iNL9EQ3nX4r1hmEA3s54e8lQ95a28Gv3UUinReBLF3buX
hsouKM3jk1+wo4h6lDt+ELbV8ZZ1afeiegBJS03GyZ2y16FJMQKAmG4CvxTXSGqb1opxOAZ4OeGA
gCGk6T4lwFDH3hOTdwxlc7QLw0fwka+1YgpKnOT0gHMDES7rLrYbgWKr8FS78j4KI/dZg4fDhCvr
yepsVEXPeRqbOtyoYCg+e3bDn63q4BGhLNnPwpwgatiqCXK4tQEtTFsZggzuPNj9536oijfPn8qr
G5TWUfbJdJg6U9y3xlg+mI3+bmexc66NYldOICibyZDYeTxbh9uEcFtdWg/a5g4AAuaqkznF5bOo
hnwjR5OiQF2g8YQd0jYDv5gvVd7fyjqhlTNBu6jClnswdP0jMhCMSZK8NGPywayYqlocVbeEdDX7
NGVS0nHLyof4W563n2GlOdIIbmjPRmyWL8LwnENUS+e7b0Wvmanm1xwz/saE5tf5DJc5UeUyuGm/
txgUOUhx2zrJ5SlmtyDXy8YY437vDEpbfW5/HGT3aRgbzz5uTApOc7HzJuRtK4uulU0o39hSZpz4
nFnT8irrwbthMMFq4Yz3GiPcJk28MDv6+DbOrRueDYmWErJ3lUUxnycEi12usQrhCD8Elp8/MlGz
v3tO/i4a5o+TnbylnUF3kTFMLzZY8Oe4rbEUIgpm0MrMLmcQelFU9rEul7EZtRokMe1ZUG1STnVS
UINhTpX5aFt2L+9teMYAda6Vo/fG6BnlkVUwdZ3dENUkkqvO1fpd05IVfTcFJUVdWxKmbJwNXirp
I5qHXiyIYmnP1W52xxb0ibfC73HXScnI/FsfAAKley8Dbyh2YS3MUd7wCXQO8HFNncgdNFZHaiLC
iuXVG8RDJZ+yxGnrZwyHxvjJUyr2F4cOJyjnTkyoNdkxUQmu5JdGGZaNa1QofizNuSCLxWNgkz6i
H3sZ2jL7EtUNDSM7zSDtjSYP5qIbPKq8JI3D97NLQt+mThgmwYcKC6izd8V47JxKvMtCilCUyej7
ICrcn5phHukSt8bIDOc1I5Hno+PYlbkv7MQyP1Rp4hp/NHH8revu/1JmaWES/j2zdFc2339JUF9+
w+9XWsLQbaI1eNghObTWejv940rr/rZARy5EjmOa9Kpwm/xH/Rix6/4C6xBqzvRhTdL515XWWhr4
FhzDJZGBmsl/wFR/kDH6l///Z1LG5pf/GfHwbc7zYv3zub6Qd/pr+gdqSMj4tWuZ7/fWyUN/uWYM
TZjW1k3on7gf5pTIx2Z2djU2pIPhqx1Oj6nhHOm2l3j2h7O2nPdEq+ENSYPxya7bT12Z7pzKGG5F
n06vhvKdF9tolsltxxZSOdl4wE07X0fboohJV+0jafHUf3tK6DtnsEIarEfW471tCNUcQrQQ585P
ZbvkNjoKjyT5QGm+Fazs9yzzXdttA1FQYiACK5I/cm8xXgAduKjTjnahEMM4CZgSm0CO+2mMbF1t
2kwRY74r3XgcIbeJQcAgjl7iDK5/Gepe1JfKT4L9XE0ZNeQZy5ITeWC+ZoM0uyvjmCWzGYZzUBY2
Zd6YijfMHAsytjmBsq/Q8rQvZGq1i6F0mMUN62pib012OftYdByv3kVGU+HbyMyAWsNoSs+6Hd34
bphTCzpjTjjiE6nlp/G5carwxdFdZA7wnUK7OAqgHy+epG/EsAz1iSan0b/mdVXc6nok5ijG5/4w
4uRlCE4WZmAqK7t3w2zsbjkg0a5G/PPhUIvQ++J0ccPfgaSU/MUUULgMGdalr83spCLEMe66Md/m
fskZ9aCNKBK7hpnqh86qE3ERnaVMD68XW+dd2gnL2GWpxWSOeiLvQ+qIpceBLEe6y3BVeVtjrmPn
kgvGFtvSC9ELHKk1dc6dKWH784n9fbYbe2TIQdAx17Jeyl2FR1Fvx6x0jE9yCFkKndYMqJZLoxEr
dj/LYcnoloc8dbmIMrIYt31kdsWWHKacllliGiFi5ggTt53SNwYyrGi6H9wYcwqQ8rwB1kUf57AU
ic2AVm7eRejzxUlmrvFOZuX4xRjJuMSbhC9sw94ScsvIEvncxYOHshFM+TKi9cF3TWwe5TYxswCg
oiq7SyBGdnCj6/wHz61ytQtoTHvQsY+1nz8XMtjC8UTReaJScI/AfSM9RwlktSi4EKJUlmC+8PRb
t6wkRxXD9a9Aszbeh9oPT7mD73OTyGF+R+qFYQIiEIO1mUY3vJc8ppnKyhzFuXFSPHRz5tI3WM7T
S+PBm23TQXZfgxQplJgc1/+e+LoLN7k/mh8JQJ9enaq0KWylzaYgc40BVldYGPrLFA0P70yp5NUu
cLzdd1PihEfKFyimIg2nKC5xI3W7qY2y/oHpvI72vasympcpyCJpAYsB1l/Xs+6hE0kTDIL8YoEn
W0ARnZvtStvtqVCWU29e48Bs6ZZtcNfzVAQ0DQ1sjb136WKAzOod0r0KgVNmh4RxtKSt3huNN1f7
2e/nChImVC9mG6Y70QXuTZiFlltuBekhLQoM3NSLmFjMk6ShItszO/+J+rkxx7zvVO/9JtY/urAI
HTrPjPFj2ij5jk6zFDvd6FhgFg5GzqTsR8z4/CD/UPs+peR4Ak497irSBHFFo651BBM0Ry8iresw
R6OWB8e+sqdzFURDb1QrAmCiXG3M3nfj35HD/79N/x+Gv/9pm750w5e0/WnyvPyGf06eSUbj00Eu
if97Zc/vu7QrqPt0LAvfMc09Ph1W/9qlzd8sfsvSDbRWmfx58Bz8tqb9BqSWOwH9HcHf2aUhnH/e
pR2inTzPF6YZ+CGhhOt//1PO0yT9Dq8jSREWo2CKqJgnMusFDyMFlibBsKQJtzQqfKoeeWTbphPD
uDEqs643XdSY1pbPZKq2RSxJfgjaMiIEOYUzsilPSLdFH9U0qoesaxuVJhVJkV0CUsEgJo7uOykk
0zrA/eKE5W/81sTZRKxJZC7RTUi4zi6Hbrhb4hC4sfWB9USXSYw/iLAiQH5SBbbMbnrSS7ou4BZD
mEO1qSqLsCRATUmcBOOuDbRPcWaiMNKgXjXmvREFIjgVOk+uTapcDB1AfxixRjd9VLY/F2dKiXyQ
3kw3/W4oyoCykiJq9zKf0gcE2dvcyuAGdWHc2yFOO/6CjZs9QU+lnxiKely1sZwDlmC5HbE9pI/J
GEbvCY41ceQyonpftFh0thi9GK/zPRWPqIpIY5EgO+N72GUGdFxc5D5DeYoH7wgpGuJDLugc3XP0
j3b1xOK4kX7kcjtMpqa6xcZUUkzfBwB3iUkr5a3rExwwAico65AVnnD4W/OR6bWTPBVJiGZtxk57
qty0jR7bpna6/eDgrnRiPyhOmVNWl7GuC/er7rjCqiHCrFwwYWThDrNHRlmCiQdPmTiVVDxHlpVf
dZP1zMHHeeLf9g3ieBU4IEnzWH1LZDtvzML23Y9ebA8nqhPXlba6ec70BYspGZWKx7hxWuBVz72L
8ib/4EtkkS1HrhkTOtMP5qimt+8yG6N6CuJIXpGV7q1pfGjzkFtkx1mIfkfdLBk0QBvNEOCbHCXR
I0d22OavIsF/5sF9vj6Yt6ib4x84NnNf/Fm3ccsk5GMyd7sqTtPDMpU82gjKNcKriXgqmX9D7XEO
3NSO22O/oUhxUxSFOHmDU12I/PGfKr+EGgmq5D4qLDzSy9Nj3Dnu/rQm/TfsuvszEf7Ha/Udx0dq
Ik7u11R2t50iU9IDsIPOXSTazInkY5TqIODdzuS4yUJBTkLKXILEN1t/Rnoxx4tT2TLcO7XuIZ6J
1tuEGjRhMxKj9SZaEb+Fo0e+jxEWJyOU7rOdSDaYTDXQJX6WlZfELgSFXsWbyIJ7Z/DLW8mX8YBb
vqIzVndyF9tB+AP9PHuqqrn9rLAX1kgbxcQ1NbIctJ3Eit4rzzB+THFER7Yb5DclyFnaRLVTwXRo
fgSUXQKVM5JxeeyUJEwo4Yqhtv/5MVq/pj0vbzlbLM/TpiPN+bVjBCLM74fE7sh0T7135UIGd7V4
lUlqn6Y4b8+eGctt0STTvmbiTOhC6xNr1+lHYj+ts+jT9hUE1djJvJ8uAafYg1+38jAZdv8Xb/l/
81LFUv/ssbrjQPm1ySPsiwQ1nrC4ubG7D0xgGe9n1XwoO9PGsynqg8n+xBtvEz3zF4/pv/lmIJxa
FMn5BARTuvjzNwMvRhKoiZitePTEuZD46S0UC1JXpuolMHrrRiIT1YipVgdKCHFRlpTazmF5YCY+
700Z/ohUbFxB3hUD2sC+G0lU+4sqjl9LsvnaBuyyPBzMBTSK/eqqCbJiBOFOul0eZGwpTQ7UFOvo
ueo69o950tlW40oD7J46m66OqNtHvUPlqy8/hrEeTn0q3I+2y9Ija9u4NZGh91bQK7wgwXQa/bw7
xoXNHDKJ4PLWZ/y3Dlz/41xaS1/Av594XH98/VKUP5fGLb/jj5GHQMVnWftjzOGtpySPMQcZ3swt
/jTmcGlZtwmLpiyRVhdg7H8q946Dcr80zeDYoulTkI/9y1jjP405KAb9+QDFjOOPkxNEB2D1fymF
aHviAZW0tqNIcSxmvYy/59CqRAz4gbw3DcZ6ftbKT8ovp6Phk8YMqSONzz79vcEeHqX8TvmgNWz7
Ks9fU8wDXxna+e6O2DXrMYpACwmRMagBUuSXfo4lFn6c1mO5MaUhrxQ0yOIQN2pmgK0t7pl0E5DQ
gV877PmZsGPbWFhEwZlhNLzhVfBeizzMXrK+kC9R0aMmFLPhPwMzLnFjvVtdleqGFzW16c3ou6nl
1qaMCwFxoziwKUcJDg+KeC1jNBuSzqbmY+ugjWxbIiOwnHhdfEvIpK8AubGFdj0lLrvGKIrxOFcd
uZkWkQT70B2ngiyCHEdN4HUV54ZpkJ/itPqOewA2iTPOnveQ+XaNVpdvemUypXXrkNXVjsnccOfJ
ufcFqRJOYt1y3HDJ3iBcrtjKSE4HDHM+M9+ujQ92UrY7OpIp74ZdZ6czbc+zYKqmXmz1aJp3Vd4X
xIYg6372chMaq2BxDjlXWigdBCA6xsZJMD9vrbjI2h3/FrOma9TlNuY6KbaJlQ/PfRYA0WnPfHBM
xqP85Sb0gLwMM4knvZowEU2WGR3xy3nvUl1Mn4MgUuHRMm13xJgwZ1xlKabcq7zEvY8GHz/CNAua
MC2fJvhUVgPebN9JPo1Y3lAtBJOzDTlV4bSl9qvEYeGr+tQhenzLy14eTQ6b9WEig/pNUd/zPU0Q
3e5miAtrKwtD/LCbqnwtnIjUtTxegGVOrAZBO2GnvuKMqIwDvoypOWlShe6rLAY6a1IXa28mSDrb
Yu1vnlJNMtymjYi92HmMx99sWWO09zxhUHjeo5RtpSf1C6GQ6hlWL2MIkjHo3ginqu+a2Qs+4mn0
3COhjGZz+vtr5P/S2bHgLvfvV9IH9cvkePnlvy+jXvgbB1ZaVFgdWTapZPvHkrqsbn9Mim0B/CSY
MFvOsi+y1vxzCbVYhj0T06ttLWPmvzkpXg9Mf2KfKJRhF8YKaMFm0Yj36yklbeF9VUbqumUES0Wy
8IhjILIIjjUcJ+uxp8C+Pfd90Nf39DWGMDXdiNxEfg3ZmEbF+HJjgEi8VUZEtKBpVNEts8s+2tSq
I3JjUTaWbC8rhC+gAuRboFtEDaNdcBCyu5JimXRKRrBW6D3/X/bOazluLduyv9LR7zgBt2EeG0Aa
MmlFI4ovCIoS4c2GB76+B3TqdJNJFdmqx3s7oqKCIR1xJ5DANmvNOSZugNV8KGMcaqQOzJ7d6CVq
XLdmb2ypUr3uOiV+KJcFqboTO2vDlL0FAv8lqoFJEPaQ7QniEfmBcndM66xtpm8FALgm0KcGV0/m
2pBrEykbbSuEYuUbDK5Vv9WrVJySmpSGu0JSUPfHvl4WkoSalcEzt1q2cXmFOCuIHHV5myWJcevC
CzlMXUaf2oTYx88TKnc/iWZ3RuQumeactgdSRC6Q6ZnUyJRTCq16FpBya9wMGhfpV7iXaBLbzSdJ
Nr+OP2++2lXVhokSgLoGRt0+2gTmocbGl2AkOmluTa2qh8zihWNRjHsrzK3rlMkxCAVFNZpm9oXa
qp3lW3kCSEobbWfPLy6vXr0FvzkGsfK/cp7i8tQQ7cGIomFC5Q/76dt9qZbXURGPLllRyLMuNAXb
dAX4Fbbw1J3qwDG3fzwewYe2yaCcYnRj3Se/KrCMoTrkKHgZb2qXLTaM5FtIEzEouqp9xmnV7D4e
7/iUR0N01fdRVGIvotN7ezteX7eZQ0quExDiOhG2FY2nZjWmfogn5JNLYwI5upUMtYYxsb0nBlQw
Q7y+NOyzwJBVwwmUGWYrnJTqORnr5bOwlnfDMP0gs+T/dXDy73I5k7Gr0iVK7CBSQNkSIym3qDps
7+P79o5EbuqCCFzHpQamMxxPyNvLycbJHJNlNP0uDNvB3ViTUIhij0ZjPh2MLpF38JRU8Q0Vs6YQ
Y0QHmM2AXm8AglROCCKtEazjuSkGZqE4m6bLaUQWCedkNMNvKRKP2ov0ClY3rJ1aRyCkU1bxiEqI
6AKISvnpppYszt3IUIZ9Py3WV3NUunmzdD0PUMYkiealNNEW4OZq4W4unSCwZnTGpfgWayYbJT92
lxlluEiRnrGbA6G5BT6S34yGwhzRDagUgzTXa3eXtG1oXpeKXPeqIzVCZCWoaDDViCFqDpx1UFqi
++wV7DAoKgZH+CH5W79gIrGYAVgok/CjzKLTr5RijralVlSVr5XWUFxoC3Nr0Fl9Wq7uJIpVh57g
MJ7EosjUTaRqXbod7KTOS3rK4xyeFYNq0SWHOpRfhKNaW3dWEQ6D78A7Ed+p9ONNRUVTy13stG15
UKsyfEC0obSBu8BmeZiIBnheUjW/FlkGqBf3sZZ0Vwui1fS+wAbSXBuz7Idb1cVzvHeSrErOl6ys
MejnZZGvSL0RgVmQEl+sbc02nPt9t9SDhBM4pdl9lMxm+kXqnayxPDZxcrH0paKT1Trhv0HCi5kV
EK90LwdK8QRZFk6DxxZ9QYXeA1hvsCSm+D5neQ50O5pH3Ei1GFDtp239A3JylqKV7yKn39MJdQ1v
sSCrCNQqjaLc6Q1t+RM8EogjtY41ajvVEqO4CZSgu2vjvjJvBrDw0z1EnqjctJEzwUsuckLSNEeZ
B5zKSxmtgjKZhw9szQzrlBiFpvNABGrlI98FSNZ93I22BmHMFoP+pEcAfrsdwqVCPi81tG2Ylh36
Mr90cNb6hpNiq2DsLKH9iMgWOZha+3PLCsnXPoAfBi6ndAcRGUa6YcvnjEERF2NxilzQ3kUxLsCt
48bRzFZ5ZKbiyrtVP1yGrtcpOB42HZ8+9bGKxuVWNmjk9qhhqm+zzpMZLH2G+a7v3BJr4Qj+EhxN
FIabJOvBvKfjXHe+PTbAiJ0VUrHJa0qwG5Ma8+hZoQOXaA6jM7UE+7uZDJHQy+KC3U3ntBo8wxGI
BHHgtYmCcUKArYQlpfEeyUUcFChast1UzpTTErfG5VfGMdhEqwboc0asBuJq1dGGeR/rtTikXaKX
Owil7mNS2VG9pcFkRwEAq7TeSpnY1olVSLxD9tKjNaGDbVhehwJwlUo55bmeDW50OXSIrrB141Hc
V0avDhDt1PKiHYRdMyvVVQamOIxuzYHr9QH0sMQ4rDbIibQ+NYrlfDabOldA1Ls4zjn8WXzFfPLc
ZpxV9hsnHCYvJiWF419M6PDc/cTqwTxkLjTwdgBvLB1PFKElkrZ+0Jd5TnnaSWjKKvaCs2eXjGWo
RZ/VlI5WgpUZQd0NCofDgmMRy/l2hmYi6fBqhmRATCntMihSWWheEHMls01f2259PxXKuJzoiH+S
napE+mNnOJV7VlZy6M5kBtRjJ8sJ0AScgtklOAAK+93HC8nRAsx5jJqzwz4DPoipEkHy9kOWZQip
pEnxno6leelOakFLMBw9Y9GUTxbglS7zegX+NRZZd6xaLPdsxY+WLPaUNdODHeOpHcotTdpiNd+O
galX4n4WbvKlBnrEn+nRRego6qaiEUFrJa4/AaMc7arWD8IpdT1K4KLQNePooslWaI1u5Y3p5mxb
exac6LvJrDhhRVVt98wB2fJZmM37p4HNgCbU1YVhOfpx9kpKtdyE8TIGmhznoCuZY/Op+sNonvWZ
05gHDZwZNkfWY2cGnk/6VgMwvgpuBtaEKN0NLtimjx+a99ey0oO4c+w82Jmu7cPXWylZsfvJiwTT
QNyp101r6iej0trPH49yVJOFr8Uv58CmOYKHk/HejmK0+ogII6cAJXN7I1xp+qLOta1buawTWI7R
VJjJ32/tH1Up/4uewFfS0b8/gV8/dU/Nm67w+t//6wiu/8Xhm3Mv3VcH5pTJ3/xd1RTqX8DVKFHq
VC8FLzaPyv89kuO/5UjOmQqcFO/9/zmS6+ZfmE/XU8bfTiWO9H9Q1Tx6Gg16y+vIq36MOimf5O1z
YpvMolodtkHb1Oa5ZhfpaaLq169uxm8OYu8G4c0V1MZMXmBmjOPWWc+hU3GE0QRrmPqpaDSxl3IO
/2xiorjAr1/bA2jaaIQ43LLXL1bqtErFzNUE5B6oB2q0tzHC8W0yKPmWBq72d7np30b7rSvQmwPv
r+mI7SP9fpMItqPhWjMJe9SvDUlEgHAS6Y7+4syAE2Ixwjadk1PCmiBo9Ea5+/h2/n5k3m1ebhr6
a03n9YVW3SppNdQmMIkI+tJZKp6SOOoII1FgYyzDGOBkm09S0c6fLMtHC96vWwz4jJOTZVqcooy3
Iw8zIvUiZ2RX4k4dR9iWQw28OXa66JOCwvuhNGLZWG1WN976/LwdKiFaOB8IZwvAwVO2UNlDSbdt
fAGTL/j4flIWePddEmOAn5qHEA8O/sC3gxWcLtoWekeQYyYbfVn1BYmndgThK7bKDRvB5tGhVtxS
yzHgOc2wcU9y0RePYKsMtOsx+QEpaHsglkN4TychroJmzpIXpLmGN5Wl/TDJrArMelK3IQ3MVMc+
nzQG+Pe64izmL3XbPsxLHn01h3B4VLQ4uQ1BsKFAzpZe88Ow69RAx1MW+m0Y62ITm9NYbZ0IAVuh
mepZ7Igk9K0l7M44a+JkNXuJOksDs3gvWNCfw6XpzQ00xbzlT3VW7CHW3Rd28q7iW7KdqcTLFkBC
XFrhwU41G/SPOn9bUz4exyHvvqLyDF/sKhpyKDV1+YOyldRORlhSHP+6vLij6rzkgcOxEFdHv9wl
lHxvZzGbd3FT0dQvQ2vi1G3rOP3IaVC+pY42P2NfALRSCMAo7HOL9CKxxhUwkdpAiecuzssNzuWo
D4QzxIJfInBwGxOKSDgWbReIDi+dZ2JopD8M5vGpZVutkqUTI38Uo6UcepdzVVDW3fxcW2X0U7UV
eT5kqeyhZcn4QRVpcquOSYuSsRHW7dIZI7vd1M5/IMmnQk/hSz2HZEkyQTovm85WowJAMGrUZYnj
y6Zz1dOi1oEOmArgK69pHM7+bHCHzB8RQVqk8QCQI/6HJs1MRjFg92YOemEoe3wO1oVmwLT0Cjd1
f4DKbK8TVSWgRUVgjq0nb6iHEhYBgRJ5fe+jpUzvQzop6PfqLnTp9dKFhsIDELyuM2yjUC/FITNg
bm01YlxUMgbr6VJvB7vdDBo8UjWJ9GUfW2YVRKEkVRgVT7bvxmn5Qdwclo1pXrrW77Wclig2uekF
aXuFWzydn1o64V8VtQF+howf9xmzMpjzSautB0dIfUXMVgOOLHvQv3L8zn0D81qxTZgpT4a6cTgK
JsP33umML41KCEFSLcNL17WoBkcNIqCMS/Va77VPIyX1dYZ6O2u7qzLLoUYpNDrBNBxfz52kYeFI
pMIazLjyU5Kd5OzsRveujHRYndOG9h2sJ25Hb5EUdVPL59E4IKPzpXsh3LOpuBxTCSvu3AlvKdfk
urKd2vzvCf7/76P+p74WYf/9Purmqf+R/I//1Tx9T55eb6d+/bN/bafEX7SALVTtDnbmNWb8n+2U
wcbIFdREkWr8o5L/Rwuv/0U717D5wiliCmNN3fyXFp4Oh8Hkz1aLNE6VqM8/2U1hI3/7fHFQZ9tm
0rdwSKVED3x0TItmOwKRa5KyJ7VK2YURaUAJKWAoShtbnAL75eDUoLbxdUVXQToZ3XwPgaPQTgZm
FxdbW5G/NIU230S04IytbnbpHslbutPjpc2Qu8Wc8uwR0jvGHImoK0K4kM6y8qgwRz9EGckTtkJ3
5UIRr3HU8oAfC+CfYYTN1yTlVdfLRPkBPUv9Qq6Jth3FlPrc6G/UAFN/AYeLQ6cfKQ7J0oB9AZvk
adJz69scZQ0VAzv/wqSNhTvssuwki0xsnbwafG4Xb4/mUDNpkBO/oMhFjJw37EdkX5pXgqQ+fwWY
+jVon2s0LMh3sz6CwGIAYNu15tAbsAFjcze3XUfHmGYHR75uKUiklMViHsIWEe1pluWgfJ24SW+S
KNYH8uKmGVJIG2bdOcXYZFdx/jlPlTrDgESW0AMI62S600XflCdLmBJ7QUX0ZxhbOQkyOQ7H2IGO
iSdH5nAyq4TpQXPpmRRphMlzD2g7zJ5pdWYsM+RH9nlxT6d4docgHMPCkjuIhDjTBjaAEZ3RmlUx
xoQ39HJ4GeOJwyDEG9WpW6yzouhDTfmJ3lLpSQwT2BVcvrBIdzd4D/qqUUAQNk6twgQRTlb4UNaS
6CJR6J/HJBVgL0dkHOkWshXT17XS1c6ROyNEW4aVVan2Zhj5eqn2P0ZWUT4wT9A5e5O2ORkloGd/
EGnlnDlLq0O4tIYh3JA6aX0NSdJTvNaChhjIBfs3GzzHfepJJ9K8SmTuwW4G0QHf6czFgeVRNv0W
BE+hboepJ5Myp2Lr9z2kmXPiwszhi2UWA49WYVjmNyFQSYklLAho6ZvB/eq6mXPrsCm6sOAi9ls1
7rJr25qc4QtbllKcjGHdtPeQE637cHHTH7EKKO9SVkP9OM1ZmeyQp1PTmoD2+HJy2X9PVSGuHFZF
UIC1UiDQhpEQ37Wjnc27geWm8Ee7HJ8t/IyRn1EX5Kyf285zK9eapF3rXXzANrmMPvJRluhOKK17
mo/Zgu5BsLuLQS4eFn3E3IoCrso9e0r0ZNOUCsJAEr7GSxLth2k/1DQIF46E7tZAB3INQk2/E4Iy
ZhAmcv5W9nhaAqL+4spvCVXeDkSDkHvhdNopmqKZUh19T5S4g3ErkzlsfSSx7l26Wm43bHeSk0QT
jQryq44o3EejJIwigo3+pDpjM26AAEao+G0Y9adxmsl2jy82Js4xX3ecZUSgFR4XVQbTomTLLeIx
2pfVzLNItpjUzEu47n3nqbNh/2imMrd8cExzFOhjU9/2KFm6kxp5OviKvojnIMZcUsDqs8iG1Ig5
pbvgusWma6p4xLduxU91Vpj7Shvjy1kQn70dys7GyWikMw0O11Raf9R0vpQQcTIEULj+Xmon5s+F
AutVrU/6qYuMEl5jJNMX2yEJbjvmFViEztXhXdpLrELAV/KkOiXwB5prpDZWMGHJ3Rdqj81wrqLy
nsq4/gBlgr0bKUPVVxpe4tuk9R20+MYiogFb/yi9WoRtz6NiZyQsklDQ0YCOonhjTJYBkj2BoDBL
s4/YYNUheeuRvKSM635VmFhrb6RX5mzjzixOKrt2k60jtS70i7UU74GscQmWTuWSV6RPDGSEy6Ij
ywEnSV76c0hsxtbu4EYQwxobyQFHfmSf6NKtYBEov4SwLc2xsvOwcJPzcKNr9vCQKAX8R1o+8YKo
ulAHXErjrDVEyzjW0owgzdTBOqsrK8VVFVEx0goPa8/4WMjI3SS6NGCi9bqKl38IirSqUwwhkhDL
sL6yR93IzMHDwy4B/Hmj5I62vCIjOUAXoanmJfkvaqnybMhGb9foBVMBWZtxax2i6NlHF8H0yxtV
/vJJSUMAxuSEqsgUIyJU4zN85pOubhCi83s3cTRQ4N/OeDo9Jh0YBjrIEtCReYb7eEeCFumfWKj6
0B6CiLjSvt+QgmCMh0LEWCC9xMisKbtSzAU6qFebbiFJ/9CUZ0Hbq/eaMZrkmZnydaJW0h4JDpyz
m9lW6OoIp5+hrxCMdcOp3gavG/cIscZCzBYIqaJrrlOEYP1ZiPtu3KeCNtxeTG37gjCpvVUmt5s2
HdrciA9YFz/xblIzJ++17Xz4E3L2K0LjH2nAxMstoQBFiWrLzkYPrmQmdgUnPPsSb35SHyJTb/Bd
TSrWHSh2LvL3NViKryBHCOc7CijLnWz58KnHG9haQVs4g3gYClDUbNsba+kuO46Pa+hghLKqBs/Z
bm024wnNRFkuJEGmTMaGHrM1N5bZKs5itY9OZtAC4xnsJjTYnJuJWNipJRzfC9qWk361qADG/QkZ
braVU2nR34e1YQR6MuiPUWvYNRL9pXbpnDlpezEiIdo74+xcdlyRe0/Xq3KYUvCpX+TIvs3TXB1Y
n7ImU8AsGVSgy8su09BuOKMqLtXSzqS/9B2hWOm6339uoZxXvoN67VsulYgMIUy1F2JQ5htRh8Sw
xiaTZjNjUuXwpgP31zxN7/VHLWniep1yzOqROJXkIde6JCKoA3oIKGQ6sSeFEsnkmjCF8kab0Y/d
K3RYZ0DnQ5brp8wbrrnJpUXIrx9pbvNiVlzUfeUUpbup0mKI8Q11UiCz6J02PDS5bao7GF35siXY
CSdDF+JEK/yENwJvWS5NCYzaVNNntGlWvXGGiIZazLM4Xw3FFEePPYEpjyldaiBBqcUHTdF48J3m
pag3FRve5GQ2hlbcRqUi6oIQDdEVBP6lpK8WUz9t6w5Z9VlPlMPyRYOkCvRmxlO2WWTl2vgaXak/
YutFuVzMoryCqWM/prmpyg3OIt3Y9YRiGh4AvRqS64gRw1sNBLjWsRogTzS0Ihke+1QV5NbJNhfb
2XH7AWwBkVP+GmhJDosazY6Xp0b+EPJsq+d0BhuxAzW2xCeAa2Z6n1bNQmAtNgxzD/IJl2jI9SQm
WrcZNkYk4Pkmymxu2XXF59o06l/LfEovdZyLtw7ujZkYNA0Ybydp5futNbAH7zQWYLViN9zGM8Uq
2BL01mVuGhzkMrf5qmK9r30z7nvSddbM2U0OMCG7zETdZZeaJogz6rPS3UOvV9rTmVxBn4jZKdkS
wNmfhoiCnkJy0wcfzYvzKCld0ffkobFuYMcWWaCGNnrLOZt7HKts7y2s/vuwVyi1pDjOXzCtT3d1
P2g7fIZ2vMcbXn9ZeFXnrQEQ+iGHu49PlUs4ifQh3wxhol6HdEcvExp/L0uTjiQfFaK6lFYdw+Nm
+4g5UlEFj75hQjUuTR4aeHE8+lBFVeYJij6u17ojqB5040tko2oCl7jFwWQeFmpLgEaxwsU/IK1J
sRV5FpIvZIKm8e2iaN0T0I7WQ6Vk6aHqBqP1IjylnZ8tlUN8XaZOT6KRs+kZtqRs0bFlBJ/W5lbB
1jps7DM0jPG5ooVIDKq2QbuEb1cl4avq7Ss26u4T0oGKLKKO56IjWB3aArAfDhApZa+Aje5wGwOV
7PdLF89X1rBaiGYC9/ZIc8C/FmuCzMbumul7pqZudVLgnsPcR5NZ0gTRbDS1YuzBXkyYTjcjHt3K
kxOz+yftnrUM/KrggPKOO4x0xsARRjPzuN2TmdqkCwQSfma6vDAZu4mXSawqV84FfOaOCjOU9YY0
40/KxGsp483I+ACAf2P70lSak6uq73WpoyIKuJIlmWHTlLO6ZIuIbiAsUuTMCVqLCxj1iIaVAk49
UBXCXHDavDq8X/091mtn+FHdX6c6if0c+4nQzDVLYf37V4Io1mpJUi7zdA3dFOZkYW7Ddm5fPh7l
uDW6DkN7XHN/uQ/Ud9XbJV9PQiNBgmKiihrYsi1qv7cSFz/kWCmeq1Q9gpdl4i6wkWNW0aSFsj+m
gXaLmBYS4sef6P11m/Z6+ncERDnbOrbfdKkC59pMKlwFhrnVLE7wZThH138+ikH/aH2oVFqxRy2+
jAz2wY45QAhHXU44G5nsc8LyE9/TUR2em0ubEkwvlRPsMLZ6VBoXk8PJMQVsDTaxNZnFdd3h4CLn
uxSsXPXJM/v+ztm4kemRaZRp0K0ejWY4FAkgLJfsylxekRmV1UYN66H95Mk8amJzVY5q6ibNE0EH
1jhuodC06FnzeDdCZPHptiIuvfbCuaF+bNTlJkMD9ll76qjHsA5JZwEfAs0THNmrRvf1y+DiDmV9
hbEDY6B9aRLLuBJxPBzUuLdu1WUsnllzJl9VeE4/eR7ffYdcKq1Em4sV2Jl+Bc68eg8rS61dC5o1
Aq6cHgY2HTCgeluQaIQPU3/8+LnU1gfvzcRDZ8iiCUdfzEWycPxg6nVSFwnAej8ZCKHmhDaxMKT5
PN+JATqTz/g21KZY3DvSCcudaOzwIqmz5OHjD/LuS+ZzMPlpJPzqrq2v7dXXd3xu1VQ3FFH4aUfj
xwMAzzlCg6oT+arMyJESufXpk/Wb+Z6qIHZPbZ2Q6A2+HTQJkd1kQF04vwlxX1TIqzRAq64AeVGq
JOe4kbOQH5g1blRcfHzB775noRoqPUFEr2xy3s07mK7WYzD433xAggd7ny5UojjtCzBBzjEfD3Z0
d43VN7H2yjQduhC3eP37Vw/V3Fq9SrhJ7OccUQ99P9iZJx3rW97i6GgcioOfDHg0N6wDsoQw4VHz
5QqPB6zdtIt1oCB+ReDwvk/FEOSfz6rvLsvSbZvVeq0IY9R+N985sKZqVwEskBVw4N1UA/TTwuut
RrISwPl8tnwdPTCUqhlwHW51LyHDP3pgrAIj9hDW2KAjQ38k2yn7OjEFUTQRGNQoBUEK40X9+Ms7
elIYFJULxw4N8Ss7hOMZgQ5HQyNnVTYq44+QKozvVv2PXLemT7603wwEeg7NMP9jZjePFql4TrRa
b9LIn3ktPMRjsw+2CgC+nv1pc3ptFVvYFOjh2uiwj+U7ozrOasJJAFtoTZrkelE529PAXX/6+Pa9
U7szFqoJFncap0B2jhUNeYjqtjXI56sNrkiroSNR8xy74Twl4j49DRc7ugasF14sIFMXj35fB3dq
KpZwN4AGz89RWRKX8/HHen+zV48QJg1NBXJrWUc3m7wbp07bhCrxwtkuBOUEBq0H2L3+9OdDGTw5
nJNZqt/dbMJS4qmMoxhY+3Bn9+PdUPR3gDXv/nwYtpCsXZq2OkyPrihNyIJBbB35nZbS+NXyfANT
FWNy1+T/wc3D34dPAF4S91B/O58lPcaYIcN3Nrakp8bJEl7gLSD4d/3p46t6/8qbeBVXCyE2ASRn
R0NRZcmzBrwBoehhuqfgzPs9ETByQmx8ipPUiM4F5pTnj0c9Og/wzrMJZ3FAMMIDYh+vTHgAlRDA
Z0QcU+ySEsmB82IkFeHSbTueU6IZvoLOR9fg0NFB2Vx8sl/9zdNp83yCWUbaz8Jx9F1yYh4d0Afr
+j/U+pWt5vpjla97g8Iq+EAfX+370bhUBEG4ElxA0Mdnj6LI6x73jeLJZoVHKdS+re7u/2EueD8Q
3T6C17DpYMDEBfP2udFS1HSQAql2LtOvN4He2X/0JmBgxYa+boodeFtHd6+rqylZ/Za+tJYhSPiO
7uXUD3Su+OlPb53F7tjk7nE577cwY9c5kaHV3Lo2PV3f7UJNTv+Td5sHYZW2oY5jxraPblwuBGdh
slk8x4yrA0VXEknM8pDG3Y+Pr+fdxsGi4c8+kL03pyVOQ2+/IQFnu0k7yh2pqaV7k0DR4POr+c0g
4F2wwbPXdt4P0tnFnFQpkdC5UZY3pojbF94oc/vHl+KsZ2nUJkxRmP3fXkoxVujmWrKps8GIrllf
yoPs+s9Olu8faXu9XzqiW6g0dKnejsL+NsH52YWeXsEUD0yubdhBUVrJ/PA1PhN7/3Y41JHIENmK
YM15O1yIgSAkfGgdboSwjQTlRM4UDID9T5uP79/vhkJDzE6SI61497Iacpmx5zMrgF0KpyB3k+qg
ZhyfK5k4n/mM3j0SFAGAKkBgMlTsWccnPkw8LsIZLBNpCIBYoRK0UWMevo8v6d0o7BpN9BBMDDwP
0M/e3j1lyZrBZBhQmzxuLWXXoJ6dP75xjMJNo/q3LsesWW9H6et0UKwmIxSdo/O471evA2flwv7C
XtKUnxQd3m3CGQ0dB5MQG362jkdv7NQbrWNFJNyB60vuDQMOGpZ8+WXWBlruqRV9Aof43T3EMISk
hJWCfd3ReGqaOpKuuuv9qisrFniOyXXS/R9/U1wXvEWeBtV4t2cKOdpU+MdCLyaoez6oxcRx0Akn
Sf7Kn47kMNNh80bVYnLmP1I5YapBzZtgONML2eOhn0g881KncJtPBhLvtjI8EuvOzKVOxHxx/FyQ
ZjKWKF7XaY+5e3Cz6TwJQ/17gSDhrG6NMEZFUFeXtUu/Ewm/scbGzSkSjwakHWxCqN/YVtmreiVW
+oM6A49E4tCqntYV8H7sub/ou0E8wt0nVzCL8/bC1orlPnZnageUH+c7y+xAGEkCMLOtLZFw0bs1
E9BHbHFwxgoO/+Tpyugka2k37GlifpXhaJApBHL5WyuwB2/19ZR1N+EeuqCwDh2bDg6UEgHd7W5c
aie6aLsiNLE/qcaVhEGzBC2ahjN30nAiOySrg7us4AYihtPdn8swWYXHXD7qMBWsab9Ec+VcdEmr
Paa2wnbHsXvKv3/8vVN24EhOBY2F9fi9aeHAYpeB/t1H7GHbTCnpPn36HL9/O4mGYi2lxWgiXz8+
PELmrSFnsjyASaacZORTeFG6PXvIUQkvyEhZTv7ssrAUc9BCV7Wiy3C6rh/oVamhasacEhGEwIoY
iZfJxXWUl8NniuPjSYBRmEipclIho2Z9LAJOHeI4BIoPDxAfW/GEbdaCX/nm42s5XoEYxUVmRgWQ
iYCS3NF0HeaJ3rexGnpD2VcHvIDAFds85ARQIN395KDxm0vihMYLytafjfDxdiFLCS2vql7x+lGB
MFmwLER0L/+eBP5IrvjfMqPGYhX892LG86e8e3qtYtTW//5vFaNm/rUq93kE8HLoGluEf1SM/A2W
MuolOoIezBKrjeEfFaP1F3OHwRKs6y4tnVcqRkP8xbmKChK61rUgQejNH5hCGIo36nUJF9sJgGC4
wnhCEN+vbpbXbxxpRzTBM6AetJbxlNkbfTQRK+N8tvprTLR+Mj91hnGl5U9LfOX0d4SzdDog8jm+
BgOwg10NYfWMFvGmbW/GENpMu2/UewzZeyMDKlpomwikSgMhJFz24P4WvfMt8bDU51ZCnidDj/Wt
PtG9Ba55UOrnis2nstHmfXRnTddqvrMbHkqCOW0guVD/IqgOZFESIEh8TlDR0SIK2ap3gPb8PG5O
K/7IzonXS06coggaHXmGhLTS/MwLCpboWtT2qo4yrzN/mtWVVdBqls3NUKZBVr8sJGyF7sNMc10r
5HctnC+x5Z7gfvPMjNpytG8EoWgqImcFMFnx4GTfmdP8pIpI0kP9DVkdeF6ghRQSyeYGfqhmz3pd
n1XiRg31XTw8TUZ1jwZvM4XjVgDK8oyRsIPwHrjXVqsjaFnxIZLxhvrAds3yVaqBm9htR23YVpGx
6RQg+Xa9Rw4SaNPLNBY7xBS1fT0nj6Y8GeIJZsU3ZEuxBDdqK1CFGn9uLopE+mRfbLAY+GP4XOje
mmIp9H2u/tSWZweVivukWb1Pvs1GI+MgxgANSr6Lkis3jG/JHNtk9h6zDbmZkGiwnUz2g5qsgHeJ
Em+E1cMUJLpz4mj8XNuFVbwhdKydtMAtEVEs2W6I+ksKSl5iSl9vp21mEJUeG7uZWOXa6jdNPWzs
qb4w1NJr9UDTq41K/SyOUSkqa6Kl3MRwepACKqB1xsT01cM4xKdJ3BLT2vptnwbDnBxqVSdO/saQ
3pT+oCvuS2qTpY2PsjuZKCw1zaM6IdGtaEULbMppQysKUVxk7CZSpi2Rb0qbwg2WgJJfZcCatdqd
UqlsGMudOdroYIeDHSGWCBG6ripF57LuhI+3OcKGXOr5aWTdD8O3GpRskZ/nbciF8hl4E9YRI/Go
9T0dezQG5bds1rhNPKkE6ybP9jRualwDgzEFkrfNqQ1cv0swsHtiJ+XNoQ5OUdm20tiaybLHYYij
YOTTR/6iTUHSTUFpPBdZsi8LnNTYmWlKUFwj6EBOUHrGicOeDp/5ymq4cPVs0G7qbLoEVP1qJvxN
Z/jX4f7dBCNoFlJqp1hpH535aFfrbtwlBMHlL8mIdre4y9hLsP/eWtDZ9KvIMGjcUnxvnDNTkjhs
FxttiDfE+GyBv+yqPNxOFsE1uPeHCDeJeVWE8ZYDJv/M9mvtezl9WXJEmEH3M9ZJeuHfaNLXMBMT
ahWo1XbEWtFkLvjBQxV/gTVR2QrCjhh7D8QodnW28TgnHs5vz1Hv6SJvSPX1CRBHjMk7Drx/ObPM
H3EKYbFUDlZ7kMS25NCH4yfOEi3GCcBMynib8yFKwsvpF3uWddnGX4oOpcq0+/imaush7KOberRP
6u0ZzYTJTV3yO7XLrkhSDOI68+goevDE5lrzS/XBsrkpO0Qxm5mggI8/wkqyffcRMJ/SV0X4QAnp
6CRVDorijChavUyzN4aVeoT5EEAetVck0KTWd1REResvMZ7UBtafL/QvJsxA5UHaJ6DCsuqSqUIl
kiU5461X5hNsLJGzy91gTQtSrT3HTybTy48/9tGOlhYlzR4gcnQr+eQcnN4udxpPTEJeLrpA93tP
Bjw0eH+xz2DlfHJ/1l909A0xEJa21bpAX/34G4oITVZR1Xm8ZTpGKQSha1tglziE6n42lv3ustbi
Jx06XKR0Bdg/v72s0VEnRQ/j3pPKmVNaX+xQO0kgGQKKJcZmCEqTkCwXXU5qPCBpZv01dpo4yaoN
WhwvG89zG45ICW4uI83FWc9khENEKTkmefFVjZQgYp2PFaDTarHPy+omjYpgNO5jXt4x6X4oTYlb
f/TdXJ4Q5Oir62zeA+6NLkaQOGay68R8tWhB64znk9WcTpemei2dfmPojRfN102seXRZ/zd757Hk
OJJ22Vdpm/WgDHBos5lZkKAMnaEyYwNLCa0cGk8/B1HVfwUZ7OCftZrFtPWmuyrTCcDl5/ee67nW
rxHxm9TdZcDAVGyOXDFEurFcAD5bun750mX6rlCHyyEFRaYxlfTDypbpVgRPqeUwx1ZYGQKw6Mo2
SFfx9CtTboOk3stw49TEcTqCOs3gNd01lQ1RcE2eCS/SNPYqYjHHizb+g5ruABIvzGZr53cFCjOE
jmtcYwvNrheS12B/gaey7stnxXyal2FbJhtzfA5xZOkIP/1s2rqhXHbGfUkaFqB8cpqu+gFu7fhD
Uy8Tp/KsCVSI8jDG0bJKf4xOtlezlQUvauQwm7i/HO2HzSvQ1ZVSRcs+/9qC4wjtG1v7FGcgI6jN
7JLmE15Npioip5TnIJkLnq8rQFY8N63rVYjhoOl6rVIua3HZax5U2KWCFjtDL0PSy6IPx82kj94s
jrEYrQabtsbZJxjHa6I+1QKqltUvjfqyMogipfzUTCSLTMS8TEjx0mYTBg7rZ2R6BgYQJJBboMte
3cTLuNiOPLyelAuXpW1qW7rUd0FRTk21C/KcC01fuhHiwU2QCpLqtY09fielwIvZ8OiMk0Iw37P2
tdhBg8s0cL3CwG/B3ozm8tAiodbYxVDBXPmU2NO+t/ai3uT6pp7dg1AIfesJ/egKf8bWtm6b1mAq
t7fzkqpj5MyGmJAAZu5cblUstSnyd9e6NqMffuvfDcnKT03GTDMz99Zqss7EZ0cjoM/kj7XBVh/g
ZpgONouLzmHzOIZ7M3Z36JcXvUNODHk9Ibx36efgBj9NwrxP9cfO7K702T1ow2kp8Q09OiHh35hH
60BHuLiKHeJkBadE/1PCkzjKbegTdNveVe33ftDZfYGVRNtvqPtuZEvgR4veXvdOva/hQCjsYkX2
q+0t9iPWyinEJ9gmAFL6nZb5S1GiQdxazaeSvKSYNBzGlq9ri94g6CBxFm7wOYJuPKoxJVOO4YXY
he4t27/eQaGPpCVkX+eiwmeJ1J4q56bFEGpOW50dV6aziGcuC7XyYJL0MDxwUN0pVMrdPrxHUYtv
JQAk1CyluIEHvrJLuW3r70rB9zI+962xDN0QYWa/D/3gft5SYjhdAQVZZcTUGWG3Dsvvef1cJuVW
sNcckxvDUtdN+wUtxKNBRNVEVC/lnxX7O73eKv5V7a4C56mzWSllCEHtlyjZapoYmSJSDbWlA2CC
TffIhhTrFOYXzhaZtewHm656myaMlzlSGaI321GnfbbFVcA0W3fPyLwXRkS/1LC5GtOKggP0nMHD
d1Co+1pZlSZjnjDqsNjluCx9pYFFeattE8i0hrES4VOlhPsA3ftYJE9u3xHTly6dyFzNRwmU3De2
HaysCmloPm2qLFuYebPSAWx2rQFtB+IiGZtkX5B+XZPN7CAuHwhYzBYEUuuSfQt1KQteWC1fAjmu
Ecbv+FqLoX9q40ct/5WzV1LiYGFaqcctxM4f2TvFT7WtrqZC8+L7dPhBQNMCk/R2QCLBW1AUa9OM
0x5NIancRLOF8k6pP1XJtPMRFeZ2uLAkoW4R6eQYuiyxCDCXiByLjD6snPyepaFG2ps2xIb0F6Gk
l6a7zrmolK9an7/+lAaQmqbcJuRq2JxXgmBcgVxeKoVkW1UD+Pze9+bS0Ri2+NN1eiuet3EoV+gv
cC4oazrSTOFBsp0T8lEtEdgvHG6RKQ8uhP1sjvcA4uGJExmSFPvY+YHxbJ7ycGtdcCDfBFG4CM1s
US3tb86079xtD9g9Ma8MIS785jFRt5jmcL5ukm7bqV/6dk4EvawiyREs35nGjWJuBrFM+jssXlG3
DdQNwe9Gc6kP9yPaGX+bsitwtEtblp7Aq+Sq7rYmEL5WftYDoumVxt7HJWYbSTZzwUWZmNDFNn31
MuVP5dxOBitbxi+KXwFrrV64CVn65JbET1VRew5uOHb363p4gEV0GeGj7+i0LkBDhFKYgtTlHJZt
jl5PmiKJfsuxtK8Vzt9NXxGRMeHEKF6caJt0wlOG6qLpicqe1lBkQbEE6vCgFbvCuu6SL539oon0
UZPW0tB+zaHi47QuY1w4oQ65hX46rUN8jJPKwSQE7PQyEN6STGsfRR4HojDa6eBtFX+FsXjRSs83
0A0jZx4JhMxnGWeZL9y7iQ8WT9HS0mwPL81C0FWHtl5MHF2hzMZU8TUWGcJ2SOVaV36xtAleC7W9
ZDI1y03W6NtOe5xc4w6KzmpwwJxayYYLlfXguKBRleeKqb4vuvXI8Sos74f6kji+he2SwOaXl1p6
X88lZqXHpxCuXPszh/trIjKXefXoDz8VZbyu9WynABWAUkc6TPJLjTDWNMSIhLvZL1AUfJgvit6i
k5sdgAy8lLtqNb9ycbj4uBJ9OO6mz3H+ode5K89MygvtqkbHXNCtSwumGGy2+fmdkfNRGCw0kg4s
Fdl3FWzaPH6IiorZZF7kEoiwDOumx8bor+JBWVnqQsmFh1CBBHRMSnMOvb8i7xaPAfMIb1fnCU0f
+w+hRAIGHskmq5QlJu3MhYK/Ly5xqLuZl6vbEHxIo8K9LEcPSvpqTNnJFRcdKCy9WKaJweakX46R
uSTA7FphLIfUVRr/VzUQtiKwnOa+Z9q3g7svLblw9AQSLs+iLzNj2gSGQtpgRtfHJYO1ySEGYcqm
S50TP9KGn52KoLlzFgi3NpBCt0T3rCEJX4fzLkWvb2I8oHqpepGx1QDnjWDuy5Teo5ZXRlB4c6BF
7hde0j6hA1+2dbyyfHpqjDFH96x4uE4Ttp1JdlU2NxnRcG0mV2iKa87RX0VcXbcy2OHXIf8ibLyk
YyPR/iAT0OusdI+4fxdYwdoxgABgVxmq22kklC2L17E17bhW3YdAiInRtK3sh26H645pv8o1ii4v
9TCsxQB3nO9YpCaZiKwOMAETwe6Td+Sgcezg95arRr3QVXJuMEaSULA2rC+Zc98CB+sClr/8M70Z
foQ2qhsjq8HPhWAjLTKeSAf1X2pcqqGSbY2Ro3IxeX3xJMW0zudI4OJxytEBLERZr9XJXGPAYg5b
y/JrkNqbvLvKJuUzET371tAuqvhz4HzOwKorfbfpxysdxgRhAumN0svrHlPx1FSbSPQbinCmke5x
pIJnjT69nur+f136YSx//u//8b1o80aOn34G0SFG/ZV3+Z/r0o951Pz88eqy/9cqi+TX5mf9tkz9
+sf/MtvPZODZO4AiUuMqdj7u/8Uu0v5AfyAoEIPqpN5sU8D5m12EyJngCWLnuElxNY6d/w6eE3+Q
g8N1IXJkGxyS6f5OmXo+vr45TNPmq8wWxR+6dITNR6d2y82yKiVvk8hep1vjr8h3kU+x7uPawLFs
am4F4SLBS9xugnqbKx5vLp8cvY/0UhIJgM2BmhjXxC+EbxWgE6lRaDZlVELepIcNRZ/pGMXtx80f
3xfRPDgj/mNz+46y8aj5dIqywke8zbFa5ciXqbgptFD3dFk6Z570qDgxv0+a4sKdZrhmeE1QePOk
Or4QIRRWZ8jxayObHnorZaaOmXUmu46YBglYaUT05eMnPPEZeb/zjSVwLF71XNV606zspGKSUcoT
hjFzp++yqPn+OTfMUS3k9eEgXc1oKBUV1Xx38rYVTGzW5Pim6alKGF2OQ5q/KLS70KLMuFRJff/+
8VMdu1LmBmchJkpli0sUNEGHDbplVWhtb0O2JthoqWHI2ymxiehv8kUBpAoNQLu0ksxet0JYv+C6
vkRgTtcgGcrHM7/lqDD4129BfKdZKKHgth7+ljoaufMMA/ZdXVcuhGV74xDdQC6A/dL5Sx0AxbLw
6yuT37xDPbjg2tB6CeKeeonaVsuPf86JLs2b+fvXiMNf42S1GrkGa6qpiBlBW39V/UDdq1z6h2e6
9Im+ZSLPZaeMrkMwfA+baoykwekr59GDZQ0E031a1uKMWuXk8/BWZomZiRr+6LIstUetzXOEUi4j
dY/0A2esHYdbSNvlmRLvuaaOOpXhN85gxeTVYhNks2qzZ7Db8qoJ6t+EIf7ZZQAkzzJAjD/GkYQE
qimyd2Ykr4RqjsdUrS56vXV+uyvAa2N0MK+hI0GQdfh9YOA2Rmk7BRtcigJ5No07TLbZjtDr+h80
xT0rYhgdvfKf8WhvphmYp+hFDLv04NE2T5A9lO3kEP5NBoz8TTnRjIRDtUSVAQ6MzaXs4VM1LTIf
6apQCHpArWFBUcUixmP18TCau9Xh8senwdqCgpilgbXhsJWRrDVVL2AdsHprP61ajy/ryZoJMrW6
6SHkfItF528/bvR9BzxsdJ5p3rzFdrCrzPaJGLF8zXlyIEovrVi1m4VGKNeZzv5+8M6fCmEt3RCd
/XH5uiB/1DAJQuOLsRduBhcOrdH4lx8/0fuFAdkuolB6n8uy8OpmevNEuuakoKfN2ss1GIF6Xdpb
sFFUivqM16gp5hlNxonPRil+xpi+uj6OOwenOzuE809SU10JAFpT0S99rjYvuEAc91XMtYeLt/3M
RHjiu0EDnV8iRlD9nbHOLsJAdzNqTAlxwUsrl9k+LWTjObEmzzzgiReKPhWdzqxgUNF7H3aRMKwI
CkTO7k1q290Upmzv1QkedlEO1doIXWc482wnllpWWZOdJvsWwYc8mhVryviDoNDiYfXVMbY1OfY2
q6Jql/ZwCiGuzNKEQppfS4zY2VI2bXPnan11F7kVduWPO9Tc2tG4ZN87b9UcaLKGfTRzRk2e2Fna
SM9MdR9OTpNq2HmaJsHKA5zpUx2PlIJH4rchkMVafA6if6KDMS/TmYlMmAEmR/NCl9cCzgrtt27j
UyVUSg/XX8PFpPa1jd1wV7Vo7j9+5nfdC/8pWwik6YjuUakfPTNYem2C39Z68IjiVd1F1L4KR4F0
l//8uKX3H5umcBai6ebZmMiPmiobPXAsvIvENWrUMjJb+BtH9d2dtBodIk7VIy4kX3hFpJdhL7n/
sndOb7R7O+2ryPv415x4blRVNnzqGdeKnO+wr/d5CrBfQKVvYBksbMWuPpmpFj6gHYzPLCrvhhWy
69krwsFp7uavZLs389SUAy/HzNh4pYp8QkYxl9xKMDz6oT+sg7F1Pn/8aO9mX9pDEouaHbE5ZOmj
YWxR2rEll4eeDF33ezJMwINJ8t593MrrGzoYLTSjs16iUuPo8Ypze7ugcEvjI7vreawy8S+0es6/
LiAreahZhLYHYC5XyVzUiwc9BLsTxCsbxNe+L53mNlOwmC+ATxmXk9NEq49/26k3YBpzqAlaylm5
e/hxLZGiec7B1s62y32n68N6KtLwzO7x3XSBVZb9D/+lCVR6cxd7812jFuRPak6110URFwdGYmWf
oikJfK+sWrL7SFt8gNcS7EyIDcqZ/nssGYBCQ+u49PkE84x9bJoLKi3RCIOuvSBMBGpbKl6VnxfL
vhDmRZuSzZylYR0syBewH+me7m3dt9nKAWPiiUlq3Meb8ZkVeR7BR12CWoPGzIlxEKTf0QgnN0PY
Sd4yqPwiKrnXUzkmjL3a2EvWsWSLr27YEtwh1yKH3o+sQfHPzGfv5lBeCzJabEoQFByu6g8/CqJZ
AkHsuVfGWnVT8jYWVjImuxaB/K9J4UKnUSbtzAjX3rcKsUGFIEgQE8T/Y6SwhaFWCYqUbGpbfzbk
dV40cCYVj4xuaqDKEmfITreC5RCOJA7B0Ep28Lk6ogrqPlyYAdXhYDojjTjxm7gmoLxC7gDe/GPk
b+hqQ6hKa/RMqbeXVDvFdV1qVC8Ndg9KPMkbe7TLbx+PvPdz3QyOeM2sQmmMdfvw9Y9V3rcAQlQv
r+34YvyVkMM+lNmKVS07s3k48XyslhiYWTJRyb4K3N8Mv6w38pa6+ORBgJV3ehZTsSa1lYtJaW5R
6zqXE6LFM3DjE4sYSwY0Awou89pxrGjWDCLNMUuPGLl4jcSmxvtgquttg/slR5fnh1u98eW6DDNc
s0L6L6nbjteNOKutfr+C8QMMdk2sLnjGj8sUQYmTtUmiyVOBaS3JAwkufLuov/QyFWfm+vfzKVY8
tiV4b+Z3/fpS3rzqMi7nTdk0ekNq+j+y3I+e8lb/8nHXef88aNIp8TAQTbI+j5WrRHeBA3NopFdb
eV9pAJKUItS/JxJA7sdNve+lNMVRQIV1gBz32N/Tj8SEaGGM2LKVKTJAo4T+rUVM3DXUozAaXee3
V6R5mVQRdM8LBgbuw3HR81wEujaj50Oa3+qyIpa678wzk9/77zS38nrmQp3MzvqoFTWQrV6mDHkF
6RbGW7QjcZasP357J1thk4xdgboUeRKHrUwQEPshqlEgkmdP9mBsXbRxMJzpcye+EWANePmI7anM
vEqk3vS5pFU7SmwOu0UxiF1RVDPey68+GUYICwIAz5l3d6L7aQ7sB8qMcExwLBw+1ZC0XJtBkPMy
J1L2eqwo7kIaaW6jKkEQ/fErPPVwGPXs+Sux53bmue3Nw9VpQ+m5ViBP+tzkxCGUMTX4parxLb0n
P9PbT3wvDlccJ+Ypa16lDhvTAOKhOnAar5KVy8GJS6UmrNrtx4904v3NY0lDzD57v471g4B6qFMq
JpHLRvAzI/h7a0b6l4YpafNPGuIagkMqVdrjTq60UuJx1VsPEVD+qeqRwUIomy79qf39GYnegJp+
XtHR/B9VgxQn6yLHV1tPdbXyVi9MfaXYCnfJ5aCf+UavaJXDrdNc4P67LXH4kSYjFIFjc/auSq74
O8J/JBq1CcpclGv+nd7UnbXOFE0DKOrKKWdDVQ4gBHObLSCssQIRDwQTMj4xP03LsRdNs8y1zoEH
ngMCfeiVvPwpzU4IeGbZaHM/ChXX+/jbHBNk2JXOGlK2XfQ3LnbU41cmwzjskLd7JI2piLz1+oqs
hebzyIXYynRBpdq+r3DBakzKpagjH0WZUf6Drji/TMwUBP9yy3X4LtuRU+0oZIe4TKs2gWDHi++p
3czO0jNNnRjI846PPQ8AEDZZR7PGiLsb4zfW0Cqtkqtc17mkHQOlvJTExi3KUK/OJeqcbJF7BSDo
ZGK8yw40cz5BlzSdZ1A72UW61W4B0hgpyhxfu0KbF95+/E1PTB/GLPQGr8B0/2cEw5u5SptwdBpi
JNDJnSUP7lgQkGfFZ3rOicfCJMY1Ev5HNgHH+tomJfay6wkKqmIu+uM+bfdVEsvtpEbyRqmB9H78
VKd6Khk78Haosdq8zaOemsUitkSBrp6Etw7FatWup0Dk6y6Oi4exSpWvGZJCxaN+299F0nW/OS2b
oDPj/tVydzTu2cNRwWQloPZkzm//zdtVge/UUg7ozIzWNxc6MMPLwUjDGz13uotRhGJZWAURY7BE
l70yGWSnCnnVzKEKgWZDDDeC7CrIB5PCbhOuObCf01ifmNnn+ycMg2yacHkf93EOLWpSKL1XOmOk
LnJLGbZu1mu3ed733z/+LKc6G52b0TvHkWKaOnwdbh/Au80ydKqh9FdhUVaw/cxg/Q9aYdw6XO7N
AuujFbFXXGcSJVl03Ngh3qrjYl+60D8/bmX+W959WkgrbPe4Mrfdo/cWkfDdl7rbe/U45repSvLK
cmanEzhi98PGkl32qRrwDC25TXHPFCfen46oTcyBX/PgnCl7hy9yiExjSAteJFUK7DxllCG3RXYX
TL6/6VPSKVutNL59/MQne4rNzSnGM9Trs7TgbWeuICV1hYvKGPvYs4R9v1TVql8E7pStPm7pZD95
09LR49WUKGO1oKW8y4kHGeP0KpzS/sw27fTzAMrh3lnHXH48Rwgjp9greR6TWFAZtKA1I3iPCxs/
2ud/8EQOybcq/ZErz6PeEid+SzQo81HSJ9p6LFQarNXyzBOdem9z3dO2GF7MBUcbz8oemOvNGrcQ
UkE8ecgIk3I4R1k6NZm/beVofCWaWleaXvLeOILdtwXAr8HXrUU5uvauDHCinZtG5y9xPNaAKbIU
zzfGXAod9rxeM5A4B01PVwDhGhgOIi4wvP2+CzLnuZeuth90R34eSjV9BNasXPpNG10Y2ehYZ4b9
iRLBXJgjMotxwFWiddQ3OxzErmLUPdJhLWXOHqJVpobPg2bLDaFEvzo98vI2CvZRU08La4gCoLvR
mePMyQ9N2QcsEhtlOGWHLyRu/VAdJoCrBHiWW7PTCJoFr3nmkPYOpzUn1XE5hUGWlZvS9tF7J3LT
KeyCV05Agn0xZUFyl7D3vGatrB1PwITcR3Vgr2K4/9+UmePvw9/8LCjOfR07ijtnOsKpEfv29xyN
WKNM7B7MbO85PvCuVvICuJQAtSzwePz+gDWwnAPu4MgDM/DwDSf4pCzuM5BFjzrGRd8YvaxMgjMT
3alFhEVhri5yWiQg5bAV2fYgvPuw92L23O0imrIElud8gXRnqEmWe52blpcqyER9oftx8bvsvvkD
c1lDGjVnVU53R0OZi9fAngKz94rQzfZVF8sliQDy08fv8tRnY4pV51oe5KfjcB+ZOGVu+lhU3DbX
dpRuEIkGeuLcjtOQdWde6cnGUL9x3AfE8+5GtevioO65ucCsmMdrqODqsghtjBGO6M+MwhNVemYA
NGDs8fiPcXzNJKowaRuHYozUx/BrKswg8uypxSXUueaFVgx1ht26q69RCobfoTn7n0akUMp+ajTl
uRe1US3qNnCjM+vAqe0BnWTWOdjU63GdH67USaUOSaf2VFdUfQthHtdB39i3k+NkW6swi4VhZObD
x1/51LIwb3SNuUQFVFkcNhoEbSSSjEl6LNJohcH3tlWKGOCv+UVrlKePGzs1Adq8cm5I2OZD1Tts
TBStNagj459rbLHXK4dQjNhsz7zHU4/EC2QGhAXAfutoeOIz6Ylf59iSF2HznAkzefALgIFWEFb7
QVO7f/JUECDx3jKx038Pn6rTEtPOIr4biRYrcnqy26np5P3Hr+7UnAP8eL5BRHRADv1hIxEuW04b
XJVUjUpSWKxlygrzHjZnRTYvvmK4q9jXiQxSe+2fvE/EHACLXa6Ljyuz3FN2cYFUytMDJaASK8N9
VRKpt8ossMmLTM2Sx48f9mQ/4TINJCQaRs08WjEquAMddKsB74TreiZ5GZ7SRfH641ZOzTk8EYJC
YjvArx6tk1EohdNHOLl9P9Ou9RqdPNdSzQ6z7zlw56mvB4fCYIajSAbO9vDrpdKwFFNLRg8WXH+d
uMJ49O0m3w4yUFYZ332HwLz/nAtf/wevkqKzOheG2XgYR0OuVO2ai2KFbZ8+RE9RgdEvy8hX/vhV
nvpgVHWoyHFABMNyNOSmNLaiLsVIL2soubjkMyyronD/ycoHtWa+zZyll+78O96czEu2MblFXrg3
QQpaub07bqyxPOf1Pf00f7dyNKABcVspJFIOvFajrRw1S1fa5Mp/cBrkmphdP3IpPs3Rl6kC+r00
qDKYht9ftQSFh6u+1ahwq8TnEHiZEW8EluGMoOhkkWWG8dL0HN133BfLvAkaVeMggIeLzDQzr+xb
vxnrR+Z8a+t3Q7er0dtupiLubno35Jg8Veeo1qfOBsTLsbvgOExK6NFGzZg0vBwDYy+fqoidaDbs
OqwjX+PajzbjlBs/VDHpX3Lh1gSj1A1ZjXFj3gZp/JsJ0nN1lJf/9y85mlhj4lbKJJw4fVlle6Hl
oVjHrjzHYDvRpRDos+RRsOEK5XjLRvaFEURmwTFo6hJIBoEOTWFIS+3M1z3RDmcLTjlspNjlHF+1
l5kmyqxu8IuGdXY54PHdSG7RzmyzXYbZ0cmOa3UIZbOWcM4iOByGYV+YBum1mpc4gh19E5o3bYLL
BgTPgI8mF8sW/Pu+skM8fbqunPtmJ2bug/aPBijpRhWAmFDzDEeRZCEV5t6oJ30vULRsPp7ZTjbF
JQ2WDQRxuOMPH1WGhPKEQQBbRWvV24xT6srO5Xhv98qvj1s6sf3jUEg1b74F5Qr5aEg4rjYFqTMh
uqqd8aJRyhBbLhlwQmA+V3tyLazG7c9s8k/0F1RJkDbny3MHhejh40U9STp+5GiUOpNsMdi40EUR
ngOUzFPZcX/hgI2ixaLsRfHtsBVHmr6UpqERP2yjGnOtOnwe26FsN6hTRv8iyPMkP7fNP/lobxqd
O/GbtcJK6pAXFgmvTZOWkkoYCmjRollNket3ywKD6kZv+2xlKHaNKcMZtA2RPsaTiJQLiOurInKw
xhpB/f3jD33yh7nqrGpkI88p9fCH9Xk3xQUVcG/QaTdNUkg/cZ97H7ci3PddlzMEgh8OiegROKce
tqMCm3WVmpo0eXp2v7XHqfo86WJhaNMXLM7LJHVmoEJH6s0yH6rwgYC1IvHwDrvorFs/vw4UbquW
TeGTqysnrTEf2kgqAaZpJ78a2inoOc534Bi6KnDUfZVBoVmAy3SsXaCLuFxHEnOsZwVBVK6LpHJf
/GG21mbSx23YKCOpun44jNtpakcqLk0tgsssDEfEnS7LPCkDI/l3mcSGvsl8NGseIXwYhyI5oNNR
Y2od0IvABpENhVd8kA5mdK1PIyDhuZE6K7CGweVoltNjX0wxZc8cKvNicCpy4xxIn/j4gBQ2+6Qf
y2YZYWLJuSGC7czfUjTpQvT2DGhoEwA/pA0DsahIKvwi5dSKbQ7PK1/XGnVPQoRj017VMvddQoth
Rq6HwMTPSU4FYYg8km+vuz62N2mIZH4vysoBkwSXJ17JUA/ai1avOnfJhRZpVTHqh6VK6EqxSFsF
IoV8JZ8WjhuRi47fHAqlohjV0+z20TZxXPGqtMTCyOzU050w+5Go6nSAD8OhUqnWYUuA3YJ/1yYn
m4zFZ0FpCP+V3lVXRaWUn02zJg9Q2HJfwmnx+duiEo9pT2xnTqEpwVIwVspe6dg14T1sJ6JSfVNb
xMHoAqbQfIc6eqDH3UUqCCFdRF1dAzONDHzmTsKNQdBwfb9JWysBxeT79mVs2ZJX5U9gyQjuUp9F
kMUjV6WJfh0FY0huaijAjFCmi/Wl3YhaLK0hTKvLCheXWGc4KTLA9G114eo+kkZglhNUs9amdqD5
nV1tOwcs942wc+WJ1JPuMxni8DvtXktbCMm59W2kC3+1nLy/kVpeXjjZlHHZr/b4txWpWmtsp/2D
asDThnYs+71dOJhq0DZphM+RVN+4KI+zIaLPB8612tSusu0Jkh2+tI7T4CcfhT4tQECTIEjAGWS0
tFP1X0NOoB/Zs3q86RSp/CpIoDUWuJnifk2MHF1YzdPxE3Nm6q6mfMqezSxPFUzllLaW1HDDlzgu
nR1g4ewneU+QI7Shi2/8wDaekwhm5yJFDybgjoSh6kHU9eWCRDXE0Znb6CAfghqwEhGANTGt5hg9
50CvEnQpvV/cDoIUSw+CdIV5343kD5M0p2KRpHlOqotddi8NcNxyWzVOlqzsODCfiYrEmkq2Bcgs
Lu30myQcXJNrZVCgIeolZdWk7lQvQnYNTBZ5huXaSNxShSljQxkTyuTeJEGqOFiP+SERbrBg9oR3
czLoqP2QHKugYurdt0CqirIUvRlBXXMS4znCQBEsHLuE9JJAj0q8AcWPXKFR05ydqyQEvUeuw7Yu
dxW8z3U9RbeCwQ38G4pou+x83B1LyLG5AockzXeuEZH+E5W5rq2kbMsAIgtZpljtK5zqIogJFG8V
wXX9EEZgIio1yUuvdxjuV5ZQACdEk3QBsSqhBK/kvgak1XooPY5J+WfRqyRlt11WxJvRlYxOoYZO
htK+85MtI72Vi0pEbUowkMS4E+V+g6DO1fO7YXDMeyXsK7Gu0klmSAqsXptpZVC/srau8hk0Yo9A
3Si/LDBGKHeaWST9BhwQXFySd61pn3V1rmERrnoXmXVrEusJBGhQfK3+hjwxH5Q7VeknC2AD7Gol
fSyGxIEXBZlU1OHyf+YV1kYHTZrX1VF+TaXSvTeLJn4whVQoflZuvYLOl+7jKo0Jpu+hfpFZt5SV
LR7HUIM3Yrm1fLT9vKRHpYWSn9m0vSvxOShruN3DoEEBE7nS0Xk0QFTa5YNrAMkK7nldGVIyfyQm
Rk098kFCcBmy8nQ/+cEyRb5tDOSsQAO9cEmxBKpUP74uxr9lnr4pf+b3jfz5s7n6Wv6v+Y9+L8pR
EqrcvNIl//5fV9F3WdTFr+b43zr4Q/X/ef3Hwc/C+9p8Pfgfq7yJmvGu/Tkbmus2/bOBv/7N/+4/
/NfP17/ljD0abRFu2tl385890g9t/u1fuzr9mv+o33qj//6z/5VGjlCFjSKbn7nWNMsn/zJIm38Q
ijNrA5GDcXGis6f62yAtHKHiXeBYxQZ9roz92yBt/YHgBB0IGRTIkvAk/Y5Bet6kHmxiMdRxTNQw
Y6Onoux+uJ3SRDa5lcl4t4FBJCQNgrIIP8d68i1roSsRgzesWZ3evKjbP//6t6Fvr+eL41ap/1Cl
ns1p6vElGv9HZI0x6TVaCXW6wSC3CHWG1hhl+86IrkdZZFz/65s4S28Dk2gdUrGii0SGjzEYYaAz
JC+refwXO/+3evR/7KcHffvDfv//YI9GJPXmG81j66+RcP01AxTw/LNu/rX4midve/Lrn/mzEwOP
xeOOvBuhN98LOfC/O7Fu/IG0Aa3fbOxBMzhv/P8NoxV/gJqd88RmnQUKav7RX51Y1/6YNT4U8CgT
YdPBdfsbMFqG0WE3BmvPmR3hMPJ2qv6opg+7sUXWQRlG+LQ0N9l3vvHU6FZ7W0Y41VuuyrZWxULa
9TZhxyRCXzjTcCtSWazzTLWXAw4tSCLwRYE4WpetKo2NqjjBwk306bawjGE7RHFFSOwgjA1yB08H
7HrRqa26jjKLmOUUDn3dcP0quI6ewWDFqs0xJLqWYkOv0C/kmDaeLqrCXOtho1z3k/2ktIh/qQAr
66az4l/+WGg3otHy50QZtdui1ZU7MVnytu0jdc8ZNrs0OxKnFkU+dtDPCHJ+7kRlX0hi8haE4oJ5
GuObLobJNTqeNcDvgqEzyr5Zd1ZfLiNdfoY8ysByG5LMm/BGi+GXhPZlaMqdSLONOdY7I9wlX31N
EC8z3JpF/tW3qhfqWd+kzPeUsFep7V6Qu35Z2MM66stbO7ButSC/zfJXFvC07X3tYSAIXHkl6656
+zZ34vtQlve5jTZf5PY1u2JQp9qiGjVOF4RkpwOcsM9xZHt65C/ZIm6cwb206uGy6ytsXAABrUJ5
qRoLhJbI7po6uHdHUFW2Gb80A5aqJnsm9fYyTOyLsfO/JMX03NfpztcarF41sXJiFbT2mui+uxH+
Hi4WYroDNvV28aUm3XPA0m4q/k3Xwa0jmXXRq1/09DKofg6AbIoqvkyq4pMo4gKGUnBhF+56IJV7
6QTigoQUfknkXIVa9quiXAAUdmEp7nUp5baqnRtR0SIW5ol86m3gxLspNpdml3jN/2XvzHrrVrIs
/VcK+dw0OA8P/dDkGXQ0j5asF0KybM5BMkgGh0b/9/7oe2+VJN+04EQ/VDUKSGQCaUk8AxmxY++1
vpVfBDArfeNiSJxtK+OnqhAvwls2Wn+lmflFnhbbeTlBqgGV6sgxLwfipzW5W5YvShz8dPqcGgun
TixIatZuKt18amrzqLAubGPOIiwY+yAo950GhUzz+get1HZSW3ZdUt858S0ANdsur6URY5Ga9oOZ
7ylE8zS7zLTkoAX2XpImHzBnt3rnnPCoc1P4u7b+vHT3sRgOWK8eFw85e+UcMRLf1ol7Nqvl2Kvs
x0wmAOiK/aSXF7NG4W7XXKkFhNH2XZRY5UErHjtlHFMRHzkNZxgdKvA8g092aSb6+9Y0z5gZJec0
MY6rJn10zCfuoJNFdjsDfFZhfsn9ayPle2pJz4RoVanxO7XdlV6MN0IBqfPTfVK0oT5ZB088CK3l
EOQ6J3TYtn4DVmsMjjlu32WDA3cQHrV31uF99YthJ41rcjLujdzb2eOZb50NzglgeLLbvXkfzNMp
SQIn0sXfnB/rSbmzVgMK1agHec/M+m3XJY9BSfq8I+KruRxvvPXRS/3g1lBH7XBtt98qkB1WvpOV
AdY33009WQKANEb/4Mp25+vdqVXnO7cJzmrGRiFldC0A201hTX4XkdqhrD3OIEXoWtWFo8mH0nOO
ZjO+42y47ZrmVCuqJTK04Eo1zonmXqmk5WMw93UAhYguwbjsBYCiWaijzum2Tvo4285l13d4vbpy
P07657hV5wBE7xGgfDV8QMhNNnJ6k8Dv+u3Unjku2B5PJPu+a8YQsrSdHBOxYCvtc9fb4WCC70ny
yUfhHtzpgX5pBZLMtYEjEGV2JFGmhK5R7ibjefZnKvplkwTebpH7ltuX4ypWPvXZ1METSxl/T+MF
5tkS074pToIct5WVe7BC45NGiJcGEx7rOGQmf3COdNM+lovauel445Y0JkrfUFumFllUNGVw74um
Y8FvHgFUy1M7zZsz2ZdtBMbuhAbUBR3eU3I3OM6PGg4jTcEsjHlaKeTSvZ3lLyne5dgoT90AqJsP
PvqEyOkrx4XeVRsGN4d3VPGrYeNifu8N80shlpveKZ+GWp13oFRO2lRyiuzBYjmFoU77xsR4TQrn
uc2Gc+1UnXk5zpZxbuoPuFWdLi438GlhL+pRkt2liZttmi6B9ta3xt7PvF0XnI1B9lSWdCGKplqO
8fkWYdIdkZ5z1Vdds8/nmqyrZVuUzb5kRn4i9lrhOxc5TrF+KgiJp68VdjJ2ENWMJ0EJYQ6KAIHI
bb1tk+yeNb+MqvnGjDcLzZx9qdcnZu4/tKm6q+1YC1Pp3cmsjTcjX1bhMR8c2uG0EpdZBUzFzIBe
Y7ZSlHTTsTLrl1Gpr8tg3aZSnYh8bKM4IQle6Be21gGeNfSHxm3ip0Z6YMVpnPUZT8d0LCCWgnnr
klREdWmS1cuhFvYkeqxe8ICMg0QZSF9Ar+TaSHK3uB7udXfqQbLnycE3prN8efLM9GGc+SmTRlu+
ryo/pAMA9DbXXnT8jpUiNkdb9oFoRyhY1kxDb4Gf5pTnoiHXL2gTyA0rVWx50Afruza3kLaNAH18
jk/VsZIY5RVH5mGyT+lonhZlfGss8WMxxmuA/LkSwQNy5KcxMC8Rd+4su39Jp0NrXif1qKOF1k57
NqXbsaW1m+u6trEcpR+PKX0Fs9az/Vi7AvCcW51quUbzqhhq2HujxfJd3lhlMsEpAAOrSEWRamn3
due0u3j9xEoOmZEZgMmuS2M461OfZ3ruP4sWfAgZhPFpladWiFwIFmBanGUu+7fyEzprcckGb7fq
m6313s5nxruZBgZ8ZeNAVwuy/pgC40W4BMwEBQxsj2AAd8lIdTQqdRCxU5ymnVucVy6gscw2+p0v
h5Wv3/vhnDdozOWRWclmFY/OBKFQJC30KVx/iuAwdfvRFfvS0kDkDw/N9KXN7NPEaWBzB/Gl5ZGt
aoGLobxwWKf8W60PLrpSHiaWEUsfj2SHSG3qJSpo/TwpnoOazkaXJsPWdOZzf2xvsLEUYOPrEqed
dlUIULBWU93SFDmeaTP4aQyit1XprrHETTulp4vIDRa2vizDXDbHrjP4J6InbjXqNcs7b4hdOUNu
UF76cl0913BZQmcDe1cbs7giSoRPzTpudOfKT2b/MKbNQ69pyc7Kjgip1a4XkiLuOGPOS2gFTa6z
p40IswmV2U4l3/jY9hWsz7Lbp611LxrP26pO+/4/qjqwDE1Z2Dssj7D5/jCTKkQbh05eqw2H9gfc
DVX/1MxnpjSfs67amMp8Gagv7Qbwa/ZnI+O/T1n/oKf2q1PWl2/VN/HmhLX+/J9tAuI+MCMi3EAs
Bvl7PUf90SawjU+I4Zl24HLhpLWelf46Ya0/9OeJyjA/MWPjgaUnQGYMqJffOFD9kRX4+oSOlwW9
2ur84LCHRn4d97yaMzUAqZzMKVywjeCwCeugfr9cCjtlx0n6IAFuWU5rmZy0nZadIjernD2KoeXC
W2h+HlxvXkmItqm1e9MSLYLCfOnBTJgVMyKvEtWX2VTo1FsmCfd0sL0vfl2AktTior73LThY4UBw
FHBO8rA0b4wGWtP+Y6+smllCLH2bOQTzN9EmJM7NM38kjZW6M9ykLnZJ2aYWR55O5tr3ohzsCtu8
Sg1QHzr9zYLOr5av7AAIAmDL9MTQ/Gi0mBSd+nE+WLu2E+lprw8ahPMxE+lmKXVz3HnlnHPOsha/
u3RoYtgHmvqpBWtxkc7MmKEt6ie/11HZ+qlrJURWcS5It4anFSQJeIVDLxl0AVO7fIRZc5oOfQ/l
ucRVS0e37OxHhki+fkuh4eDDKKS1WApmdaaJ9CSXeV19Fpbfqsd56iZ5J4txMqJGThV031HE1Tpg
ICF0EwQ4WqvIm11rPl/K1kyvgiUOHicsD80hnmqVnk0QvNwyHNFL5vBwHW2OHTARuGFAavPHAJFh
k22IUsKp2HabOOHks5McY03YGvVIK1hjtQOZXnEYg1LC2hR7Xk2ybGgukK0UJFPGYVBPl3kwGWqJ
Jk3vNBIcXJQYpDgGapNYFc6yUDn9ZPWnZYtVTHHEbWOiT1SpJk4GuVih1n1vV0e568vsezvYmnnD
2if2S+aBZ3a0oLiL9aZ/wrSUR05a6oLckJ5qRI/z8qQtSac7MPqS1ZmHkI5tSHjOA1gHaR1hGnCb
YzFWRnLUpUxuo3qxmRsMQXk1kjy46e2gvWqGgSwIN6X2DrvRNa7YfPpDb6px2/oE25rNGDz0etU8
525+YcrGg36fazNQAMsGBC+rrybzlDayrcGGPYP1+MFqwTlcTLldPjT6pN+0iVp9Bk3wBYNQcpYk
THk2TsPpMmqdoGbcMQhY8tqN1YBtV21dnsxZSQPCnp3+cXSm5qpMR/vRtGU+RWYKCSlc9d8bo1ys
nT+SWQGHtoqq0aSZJnRiQDRi80QjDgwsMdx0pL74E0U0T/N3zo71tlcmR6NFv1Vl3239wXRP3T7n
T9imvE58ca1+jNhKe/peN7k8mefa3NZrsAkPR0ESL1PGm67q6joKJicnENBsmwlgbV6521IUustR
urRIgCDntjhunYz2QpYZgbXx6Vz4OxXEXXFe6saUExaB2f2B+yAfX1bCTBBV3Rjr50pVZYt1ItHc
L0neQUrO58nLogESKpVZusQCSQ4AwfNlirsFir3MvIuAysXdmv1IZ6deivR7wVBHMatxm2vlquBy
mjL5DC6699ZsOC8lhaE3e/5SVt8FGl7XfW4yO4wqSfjcQxBUQmylrgx9axb90mzq2c5NYBh9Cmc3
Nzj06oluPpDFQ+YB/mAKRXNs7JmnPC+8XWrXmXiqurSQx4U91vmR1iyJsSXjksiTagHPVIcTRHR1
b7ktiRBA+2vyZYYkT0/bZlUXwwLulh5ufOuW37wRTvel3bRNs+utWkqdvCM5LzcUBL0WBW1rlidS
EFknCFewmE1ZSjEUfLXD/U2vd90oXm8ka28ZNQA8GprZAK3eqSRSPNUoSYc4JF+VyHTh4abZNI3s
f1N/8OM6cAqQ6aFahQf2dsNyGBYungXQnzTt9rlJx/nZkOlH4Kb3cpb1Kox+qLUQ5BME905ZsgCt
Kl1m62QxB9YRKIiMg1EprilliTZoiu5sjnkofv0R/iRuW6+KucpFhQjA6icATjmKwOcbWrMaUSH1
2mSRC6Qn/db2lnxL6mq2R5OhkaDVBu1WRw5Zhg2C5c+/fh3vpRfry1iHGOuMkaXRffcRE8/oEQ5N
kGMiEhoCeXLKVkuX1J/l4ddX+vmmQSq02srAqzAiMdd276vqw2fdzGpj0ciPEsGts8TGbunmjyTA
P78f1GQmDW3mKTiU3gt4hFflaukI23QDnocOWdImTUR8OvdT89tPAc10QH82nxxpiO8ZOsvsMFF2
RRw6iEROfIa/6Wh+ZDb8m/cDkGaF6mKhwBn9TntZuo7OES4PqOtjip/EjumTxDCQzKKk4/vbX5G7
atF5sl0wZu/9Bjk6JJVgkVoNrQ+arugGJEX2wX3wd++IOvTHmGjt7r97R43TWlpmj0G4WHmdhvow
9MVJocRCXVV3rdr8/nuCnrX61VbfmkWh/fq2c+ElriGJtE7cbtiZEnIQnsaPUuTf68YgMWIeIxuT
FZGLvOc/eAh8IcrYAVEB9M46RR/RHXi4paaG41roL79+U39zOY4FDGB+5Cbb7x0vXu9bWdO5Hj1p
LbufONqfaGVgnsghqM+tebZ/UwHMaBr2g0XoZ8BqzEjx7YeYLHSn2m6msR6kLnkNyRMTQNr3yjif
XSlCU1UfXPHnu4QrwkNiw2eZw7Dw7opZYmVKcEVgifVu8dANsUUEdA+Lj7i0P6//XGpdNCwE9ugL
14Xr1cLk2KJTWBa8kOqbBLpiHHckSA+3ns8wKTHy7M7rRtQxv/4K/+4NcvMzLF1925ha3l5VumXC
CjJ4IfpRtdearNuaTdHuuobj/q8v9fPKC5CR1Z3/ZqTGF/n2UjT/REzRG4cG47CTTPPWOrNTR7++
yvt7ct1JsARhdOV/eBLeFQWi97ti8ggvkKVKnwtZaPvAqMS2n0t1UTGG2f0L1/OArdqwNdYF+O27
yuOknP2cIV3gweJJbRSCA+aTB8WysgbqJNUHH+PP9wm1AfNS3CVs3Mb7vPJsWLTV6+GHZJOgrhEu
pbeZesWtbU7jMR5/5jmz2476B3fK316XVUVf3yfe0HdvtJ+UIeeBwLp2rOzbskFkK8qgvhLS6b/O
uIRutBqp4K8/3Z/vGZNINBtODxscLtR3t6edBbOndQH5TplkxtGVuvVsIvna/PoyPz8FzFfQ1iNZ
JoqNmfLbL5FGpgIEawZM1lLrAPbjhTWo3ucBWff/wpX4Smi4cDE85m+vpHJd0sXFtFDrRseYiYZe
aC8doBll0KT89cXWl/22QKY2phFCAq9OxfOTf95N5GC4iKfquNyb5eJGWud9HROLTp7VfEAV+/mr
Qj6PuMXEHgN76D2wJPdqGS+aQKk1rllrE1kWmlMHH7yln5RKFmg8k5WSd4QxCF3b2w8wTZupTIVH
KzdexngzuCODs2E2B9LCtFoEkZp9PtNceekDcxW5bFq9gxxvaSlpaTOPh7NSOe2KlGqhf8SO+dsP
gcV0TfNbCaHvXp3DSTPuLN6117ht5MaM8Wc3/gg5+/OjSCw9oBZ2e8xerD1vPwMfCXrqD4wTUkK2
T2uwXJeJjubU8LvmZvb69iFD5/UBH/DntwYEBvznqjNiW31PAB01Lx7UQhxXx8e6T52ZzJSgTD9Y
3d6LhsDAkTDMJo9XmOfjPUHA5ujb5+PghtIgKizKyoImVEaQfLuRselo52mbg8x34DK5YWY1xbff
fGRgZyEocemTskdh+Hn70XpLl1W923D9ppKnQ4LbJrSlgUxDzEx7lz77iAKx/sU3DynX4xElq4Ii
Ggffu7VnID0wS1nmQ9wftrizyQ9G0FxDFT0sRj4GH+yPP32NqOhdDj4ABn54Ps23b9BsrB7DpEuE
XE84fBDjFAJB8dub1HoVVlSKeDA4eFffXqWUo/IBBzmo9YsOCnBt7J3C7iKjNg2y96rmpY0d9dHa
sN73bz9K1gMGWYgpIeFTI769qliAFio7WadECeJNY3rIXOOzCLxzP+1unUo920gzbE/dpjVqj1/f
OT8fpeHiUXbTHKJE1THAvL163y/9aMxk3AgFUg79RHKoOo855eJMl25LG81r+/yq7YZxL3WREQWX
VS+/fhHvvl2qR2zJ64ugniNT4r1tKjdqgep3qaLcE37Y9KCW6YR/5M78u6u4BKisp1sTk9a7d1oW
ybw0WVBFzkSsZNamUOCXwvjgA323ykE1NB32EvZ/ClTcNu9WuUyY+LrNUUbBooJkJ2I3eOq7zC+j
IhvkQO5jmqMYcVXnf2S3e/dMrpcG87LWOtThHBLXl/a6FjeTxk8XDA5Mc7VrtgxlhrWF7mmnMfft
f+8oytXY1Fap5godZU9bP+5XV3PpjcE+cvuoT5g/FHzqJNYV+UBSnjeS4fjrW+RHgfjqKeFyGFyw
uK6CO4gX9rslbmJCLDODFHVIBhq2EkMFYiQir/PGPRmOU3885EiF8bVId75tA17Q1hW05PduUGrt
uS0DhO8weZRyn6QOC2NjK2QCG7Zif7fkVBzbZaDH/eA3U+Bepf7sDscAk/THGZiovs0Lowl2IPxJ
rQl7KuYaCYJu508/3uh/zwL/scK26Fv9cwEx+dNP4t9uhueXrOtl9rV/PRn887f/XX1J22htPYKr
4k74Yy6IJpM9gjrfYvmmHF69tn8pL61PHIddWkEUYbRPVrnmX8pL8pWQG9P2Qu/r/NaQUF+3oVc3
KapL28f5hvgT7BM+8HdH/axpNYcNWo/aOCBGtnJtIj7hdsB/Jpqx3OUmaFzPuEecdyltlNkM2Ofa
O6MItrd13504lXtUQRIh2eaChMjjWtnnMPBO/LH4nKGN0NPlTk3uFPatd1yyJCvZHRmFCgNhPs96
cixt/bq28Z5qRSAiu3JeKpoOlUImaRnfXX8VGXbVuC9L5C51nj97ReF+wzbTrSMq07ibkBPvHadF
8c9jdqx8j4D73LAOU8rxVC/d4XNftODSzHJ61ElPx99WNQSAav5Vitmm6J6SoqkvIF5Zqwjja6Nn
0ybNCTedZVcdJ8Rz7gRmkwssDOmRnXe0ZhvK87UzgtDLykuyBqR7Pc3FTaI79Vd8KasPB7erhkD8
vM8HB3mGJaCs4zNMo7QlaK8QPgIn4d23FTHEM0pSQBDaGDVMcKLZkYwF9OYSO9TByqcqJM5kiEpX
66NUlvVG6oPxxSnJ8Kv5IZaU46Lqkqugag59iwKtIuaao1wU18U+UEQL18NJXtURM5vDapLxipNu
LE78HAWiJSNZofXqD7VvhbEuWH1r4uaW8yxr4TClMfG86ec5UfxATdAeeNBA9nlIys6zk3g7YQ6X
fPdfpmbZjiRKGv4DY9gdsvQws8VhQbzYWpHmIaALCKnFTSYIduRN2QxU8sA9NVINrN40XIp2Fl+a
3OUjtpSHsIwA3+ZrZy3OJnfSZWvYTXcwTFF8ttY5Tiniczg6B7mUcjcJ/XECnHkXz81Nl8z60RTn
+QWoRUurjx2iA2110qX5jqdt5+X02jVzKehPOzeK4Q138FdZdOWl6TTOUTdkxznM3SLmJVat0nCl
c+C31LwrDKg6liFeuBE0AsQnY8PLKnamHjcnVVlelLHHjNKM+6hrndMJuuPBsmfGabq9RF7b0QTq
kwt7IXE7Kcj/tYPxgYOGF/3+uvxfTeP+p/OCVeqfL7r/63n4t7OhY5f6wwhyePmf//iP3/tTiuF8
gpPImgqMgcHAK7G7w7+AYIUSjGid6mNFMf3l2HA+QZImU8P6UZmva+tfS67JP/FnICbzXOMrQbXx
G9qMH3XNq1V3jV3i5MXREiMsdd17wrM2EAez8qqR0SbH1myAt8/jTRpbALpZ0pBx5sV2dNKbwEBl
ubgjUbMJ6nMHWaaDNtNZjPloStyDWPB8dI5f/wv3zv+fLgqaBUDrLPonPkcXHyLZL3f4/329vdle
f95u/s+/rQaLb5LtntHym5vvb//kv2/7jGJ1CwvQmrJB5+vV1s/9Z6z1KM1M8CRvtn5qhwAGB79F
5bgejv9j62cyRMHAJOCHp8j+nfvwj07+qxvx7z6L1yUxETmWLElZjZIKoKh0nKME5TYh1M1ylPUZ
bsNRpXuYfGdOqV3ltvocD+5mSIxD59iopi0Cc+WAjk8654MqQo/uyBB050XblY++P8UkltoQfGnO
hOiIMbpP7r0lEYVmJSDN2WBz9+VsX+gIDrd5tnwvneQLLlRiuRd/PNXKmGRpmIN6WV2PjcfQFI3Q
1dDPaM1VbR8ao2yioDeKcMapDpWHvGEZZAPq81q219KklkgnA/3NkE37GcFOWHrAIAiw2dWTt5Vi
OOsq394FCtdGnjaXdmbNkUPOSIgj+7a2radUZueicq/1FF2Lo8NabskQ5ofPa2SBS519xs5/hXDz
lPPqWZqZe4REy7YqugG/h4/K0LGAzOXNEjlmThHgBXtbH8yt6PQzJInfEbjgmEhQH2JPOa2G5XRe
dCwqNqe+SvkDRgb9W5eWT13snicpGbGJryEitbUCQYN0dlM/spF2/gHtJqRGvOinonGmraHmiN7V
idUkRRSL4KaIy0MdoII2k4Vg5Hr6Jrv2O0OgLkqdZG0jzIfeWLOnAWUL/6mJp0NMNi9FEzqFnJ4Q
c5mAsHLvQmTl92GW9FCaoWdHr1DEeLK5cBfGKENJPnCel5hBUh25Spf03cGcdSzZUrPPhSSfiTOQ
3Nt8hOHQkVIf69NR3RnezWg8e0A6oyHtsuM5S2/SxIQs5YuqCR2YT7hb43DANX+fZctdlXrYtMGW
gwaLt62Y6ssZGcZpL8fxclnlb0obQaSJ7kvXpcG+At/ve+VXJYhWRjgR9qkZb21HecdUPDkV2iRO
OmM+9fBb7DU13eEqQCRc0M6JcMdHkzmENeLNhiDjwKsuiry75Yi1xfm4QSqDdPQ7gp0dqvgot4Bu
w7aAykaOsEi3qsnCNGkOdYIwfn5E3BoWQ7upNTfqkJD2wthL2qyqak7ahEh5/YuiNgzyaevIaqvF
hIIgVCNUAvKxw8MRXE5+uffkpZ5O+7E/zgPEDOfF4BMDz7zO+mxnzpnA1BT7ehJqmnFBhKUZEv+w
1bHZCwWF5e73q45/unP8J3TVsez+otQon5/E28Wen/9jaTcNSgx4cag6WaKZMlBI/HGqM4JPK013
DZpjzEESLke3P0sMm6MbEzNwW8z214zCV0t78IkDGKs+cQTrOJ5/+o0Sg7/z5lxHa1Vfe48QW1YN
hrme+171OtqhzVrEc0kUw1hH/IwrIvRUrm3rssF28upDufxjv3htBqXj9f5yTHOYqnKYxLxHT5J3
/OZyDh7+ZC7SqJe1/bAEffasc9KBItIN9Zmv2UO/G33B3KquzPGZtHS8eWViqvM5R994BEaAbiwe
nvxiiuek3CZpNwRAE5r8yh6Y6G/S3s1QRxFvd9LZPSeZSjTjQQ26EFEW4L0IJ9p0DwWhenFoI4Oc
QuWaco6S2KixRJh59dlJJWuIwTnvqnBlfQkOTPFa2hyKU5F5KrJBiytE8X72IOMmOYxeSQR9SoKk
H3V2PiKOzJrGCXUJACrqi9h8DCzNa6N59tLPHdMUiDhkJCLFFhWOGcfRUOctWm9VG3pvmLlhTqjz
hBPcfUf8+Ek9Nvl1gqkuP8qt2VYRKXIN8btjS0yLDhVGC7WhbS+V8sxka/Szob7lXtG6256uzmNS
B85FGqdIA2f2gQccLMgVFaEubhiU5sggahHtZ9B7U3Y0mQ3p8KkexKdeAQ0Q/C3/T+Q3WvuFhmt8
nwVQoDe0Ckocj0LvoJLoC1sQcvvx0dazbh2AGv69OavJAjDRV89VNWfjrrZntsuhxTAVdbqPh3NK
AuNq1JLKOrJ7p3PgWBrDVT5aLkHKREv1aN4yH3GQZyvyFyd3GCIxSv+Eu7bBACTn4BZlQtpwv7As
I1dqGMJixXQfU7yeJlpS037Sqk4zo3LJrWQLIS+VOwhI7eU89uo5l2DEwiFYepbrbJiIOLY71YaA
5c07eLyo+otlQpzYtku675Nxhuw5jvNd34ycTh1hY2FwbVddYMvHA9apSuJrSWuHwBTsTcLFV723
aKt9y8hqE1sbGSKh9dwyp75MR1wZ0ndf0I/i5pzLWb8VCTrllVUuF9KsVKcfGbrstqlRquHBHtet
ypxTMgwtthJzW0KnfWSzn9ownlyrwyomKfaT1suS0GYS54QxuprqUJGARzCNXc5pVKrK+F6Y7gxV
sjeFhUg2Mz87NMDvSn1xvyDEztGn1kGDijqNcxLs/bmzwokyqg4Dd25vksz3ZZgl1VDvBq5QIIVk
5B1pWUb5JZXvfm8zkFQMBpNCB75QZ0GoFqvl9zMDr4ljF0sTan3fVaG/ONb3Ph6qNEyaAKKGBkSy
IF++n+qNC9XT29Losq2w1uYGw48+B1qE4SXPDj1U6x7UBGSILar74sxzUMWhDURbyfWNals12UKV
ZqlhiSCJWFOYGoVeRE2j+TfSy/qnBpBjtiZ+4LJL/bF8HOcet7o5NLHcxLyhZGsvifVttIjcO8ub
2et2UyO7er+kRuYcB9qS3KaQ2cetSTKG2DlZ238t04UmMqAM3TqDT4dCpZ6UT2Ep0wEFZregbbLd
0n1cXBiYm6LIxBw1pRLXCcpuJKRIJi6doHSM7dL6ZrsBLeNVm/+H+/B/aR8806Zf7NjiBRnsm+MZ
P//Hjm188oi551i1jrQ5zRv/fhgzPjF9YL8EScWWDZyaScurHRstGZs8AUP4fleJ4Z+HMTZzm/np
+ofY8rBY/NaOHbxvxdLM9dZ7HVEJCjV0jW/3UDPAfU2TPg/juNafM4IZL+2pnsKZijpadMYUHfvG
Ie49/055ZX+0QuDv4rY5bclx3jMz2OIKh0pYH/JqVpR6ox/aCrrmJNlZMsf2t8xZ/R3CWBHlk/pa
6Vh/k1JtlDZfxdyhe8+CKTkNQRotZl0cSncZIsb6WEUTWz5KI3tsJ/9LM1Ioi9o6maf4TndTayf6
Od3HrTwx/Epbja13jWsM5wjJvsXshm29YHonmRxsZHXfzkptu3b2GFbU/d4y+3lrVAbgb63zw96Y
+q+2pl/zUqozBX9trEeJgZljj8BUycR4Ni+Sxc92lTHnKN4XlvIgYxMeXbWJtdoFi9+f9EBmdnMy
iC0D7mXXjzLZNrX1UttLvMmY94SFU+0HP1W3edlcW0nzEhfavQ12h086c75rWJb9KUtv40LaR6zG
R0FNzU+buo2aqlmOF+WLP3RwvzVLua0r/vMesfLmkf2nBfabn9p/q1c0RPf+T/0nrMJX2Oc/f6jD
b2WSDdXrht/6C3881e4nm4eaZ+avecifVTjkijWMYe2hAKhAXPgfjT7H+EQTyGUYs8bzUbLyKP71
TAefEJ6vj/qfJfpvNVjW+eWr9gqNRh5mxOYOYxwXW++7R5pZ21QyU3G41WZ9G9OhqOrhfijtk1jJ
fmcuH2n/fkBSf7oiQgBwzMw6aX6+XUSyGsdpTlOUaowyxyiesnQOqUFuu3i4MYPhym8AMcSjdR8M
zlfdktd51jzPVUt9oVk7OTjfUsc5pT6M3LZ7qK25JOjXZZ/s/A+QoJxs3n08qykN3RQnJIezA0Ke
ty8WtF7s6nFskpYxsoVX5RR2blucp1mQwolzDLFzMXUf9X5v3krKiqsiK/agL8d9vix3xA6jTk2E
DJUVZ5jDZBdaU6CFnIe6cxwpX5wMNFhuxXNElW89+kNwJfHFWqyooTWk5vHiX1Dv9Nu2sHbdONmh
7D1rq4ZE3RFYY22ww82bOs6O2D1ytY2T+Xky+/NJ2V6IBRtWgGbguzIE6C+Jk67TpmuMQ3Y0SAt/
VMCMSppTckqZ70Hrc5m0ePVjtRAdp5aStlRH+bcRLvkHqZMbV22vtKskTlyQpYKzvGiso2HhrNQu
HpO5Qd9ieTn3CF7axRV2bTzOs/WNdav41tV2vhsSiMq9uUyhM2hbneR2jLfZTefLcpdW4j7t7eAA
I+ZhsZsbB8panYCM66aywK+S5ft80Iu91y7LKdtecIC79tmYEiw/E/SCduID0oNEgjc1tf0ggSfq
BEVsE6UdB6q9S+ZKv14U1VK1KPwxmtLOCvJjngN7yPfxbO35/oKjtq6Hi0RnEEZN5JxllX2o0vwF
V1R1WQZxdsrhYwCoEGDSzzJoHUWVFvu8yfZqHmkw9q3uHJwg9jMgZrGNFp8DSwZk76Y1BdYlMmPx
JObbPidRNUOEFkG9CHkC7busqLDPF8EhWMwnEQDqMzApRLMIJnY8UW2N0rp0aPxth37BcdTh+obH
XTNaBLemirrd1k2DoLZwCPTEknZWchiKhB9/z900eUkm56n7v+ydx5LkwJmkX2VfADRocVwkUovS
XV19gVW1gIpABLR4+vmSQ9qQtJ1Z420PeyRpxsrOBEL47/750guy5FD1CFDl/UH7Uj2t5PoSmaE8
Gj5PaBlaKmmC1gEJ4iI6jXlGG1PwE2xI8WmHxrcpF86D0xXVhZNot7e14ZxzK/sM6Cb+3vid+VIt
7bzJzQDpM/PSLtFO5l5xTRhbO4iYa3llPpHV0fWJq+wtYjjF3p0Gh5IhZlyHGbYyGVRHA55cAq2G
oFcLxLHV/kPO8PS1L4KSL8fjftHWlFBzcbilaa93lYi8r6DAU280i0d4e2537pw/Kk/028CrWW5k
FB1Y+7K3xpyflbmWvKDwNdp+OQiVHqD0RRAVWvpGSFQlKf112yzLD20r523YTOmzcO3q5g3a29u1
q26GGa1kTYPpY1hT90ksVrud2lzCNxzzdG8XWsZB9NTV3QCyAcSk9Jbp6kbUZMUM1kisBum+HxDb
sScOX2L2HnyrrTmTt1vyFgp5c7kWU/DmLs4v1+ncC04NZEUVDluvMtcutsu+fxpl6mwcQ+8coqt7
0+d4NU1B0zAMtLttV7hFUg1z82ucjWiTta7/QX3xN8nd+LDkdZEAG43iztOFv8kAGn6jk/ZztaW+
WVXoHoLWfy+hvr010BSfOmdIb8ih2ZUlqNiosbO2FWG9bWd59gOFyGrTqsV+BIMU/liMutwTlB2e
7kmxiy5qpphlNd6LlLmz+t6ytYuq2lDYbmHKhGY9yY5Zuur/pHljxcUSZA+ey8XbLSA0UAeovjfA
WqBf810O/XO/mNY+R/I/S4TSeDDMB27Mr4btvs+e+c2rBulvIApl14rU7qFyW9vf2OVoPXeOOZ88
YVtHLyw72umN+bc118GZfEV60FY63JEjVhvEtZZRHdO3YQGAbHgSRzp3IBCkSxJQAX9wAs173Ung
YjHj5IPp1Mu+QXW3Y5Kmd2DH0ugH3XiQMJ25IbvX6OEj4BhY7EQ6uLgb8hzMJtRC81Utauabbes/
rh7kYe1tB6xIGpSXILP2PTicMC3EL06mdlI0oTq7tEMf5ugOI46CNPgCiql2JFtSOlXggYLMtmju
geFzAgN7d2z7fZKqzAM7U+qntBXVgyvEcshm1zhmKVYl+Aj2z5UJO+JuOKSvXTDgwBzy0SJ1qKdb
CpLg1K9d/ZSVg7XlsT6STAIKWHVcgxEwlp1hqjUZcuxSGeYmtZXY9hIZrQBJci96xCjc3L8xgdGI
0gkdebHMPR/4gEL3QGm4VjpK/zTKHR/bFFfRzqrteOWt2ZGaXjG9l9MU2+5CQkxVA2KMvYroQlvQ
nwmz+DfVQgQ12OM/+zGAIDK4kya4tA5nO88rfdMD+KhJlDIJlCVFsoLPedBl6n4ZVNBAhJzWw+yO
L3ZTp6d8CYZzhhdlq4mZb3U0/M5lJm7dLNUWf5a16wS2+6CrtqVT9Y8dktWu8+R726oK7Q+kIbuB
yg9LUYNWwSyS1HNYXoVpZgl4HJ9lghFR7InIfFIGuOVqNuYsrgCiJo5u7r+hMX94Cl3SM9fNIKJd
JJuHHCznjZBIfxyr9BKyA105GUCEmWGfxmJkkxzKskpEK6YXHUi9M/piglNKLu2WRtVzL12AF62d
XkBYOO8O546NXuv6wQsb97AM3gGvCwHosqdqeNsbZn5QUxBeGuFYx8q10j9DME8xbWDqDE2lPWA2
aA/KLv8UBAqPBfiec4Pm+K0AzkvBkAIckicdmNT2ZJZ6nJ8LBAeISJnZn0JSNQfCcQPCsJOLjag7
FxBVXiZr589XtzGa2Pb/2BRDWHGu1mgn5Py4eF2NlGt1QdKb2bXNifSHwqaQ3B/HnXHH47rVwK6m
PZctyfduU+s1iRgA+NJKmh6aValD507pOZ/T9pKNc/lOsQQMK02cumL7O7fj3FdxEw1YOpu2PEH7
1F+uKNLzRJTrtzFThoEJJlNbW6rpOmWLv3cQdJ9df3rqpyFP6hqkZmfVx5H6DLBZpr2HTQpQO5VZ
7E2emTiV3R9Clp/tkOGjC0pVnpVlOA/kqv1N2DvuxfXD7lRHS79fveCxSK1og8K1Kd2w+u25Tbqj
Ldk8BHl9qAhl7YYBmk0GRHaD8sgLaC0qGZxp2UxjUx9GgLw3axbv1egVl9xNn8EuBa+T9LoNy0t9
coF01GpSJyTt2Pek802PY/+UjetB5PxZZba/Wgb/aqXjKB3hAKFvcXzPy6fAGN1tocfhaQgHFDx4
BuGNnbT8Ng5snkS6Fatj05z7gA5Bc2IiGJX+b6pY9BXsgP2tKDIASn1KoLFcog3MbJpUCOr7jxSV
T4+Ts8C+GbMZboJPDixW0zDGdVHqsxeVHZpq+T2AUL3p7AmkUYh/23ZEe7OWjAOhIUrWbvWYWvLV
7Qxg8VZtxjNTK9Dm3skmHPpSaf/aiE4wFG23fWCIi+Ms3++pxLjHAXksrWHcqdYndm6OO08HL6x0
xUYGRbT1AnayMS//6HZYE255v6rB/5Rp/7oo/bRyF7uKKvypfecTVQCC+H0ubGX2tQrlK2QM4ySL
/DuR995nFHwH8VpVYk4wHyJDcJqUPHwTcvauasbpWBZps/EsrTdCeMOhSHtvJ6GcJaq0mUM3s35Y
5foC2yvcQVXFGNXNPklxi+/LfeSXBLGwtFctTP2sbTvfUKEBG2nQZFJU+svwYQbrbl43I8dNYhX8
2SUH5gV9YNOwgcUlqSowC3cyU93pV2L5+aXyU2Pv+YAyQBd7WTMeza6TV+EJecw0Y8OVymPUSOly
GA3tR7MQjGTd3N0hj4uNvfbM+oNpB2g/3AloAc/TrH/hjrHjdMF5VUL26M2SSmAvwlDnOyf4AeaN
zBITebk62yALfgTa6CiLKeYHV2KYmkS/y8pwPdfaRa8CVp1fcGon9QQvwela/FTCoEQ1sJ4ERPdQ
weoNXMO96NaRj3khAMf14MaYHPenbg6GcAd0Q733d8hBXayXap7DX1Gv3ldRf5kQIRNm8UERo58C
iLJNOMzV/ewbOOLFxqsIpzy0eVBnrz3Uug2H4zIod6NwrCXwHEe43sAc4trLhsPQgMkajMNSIxPF
gTmQZgFToHn0uGKuaf8HvdvbEqdlOYa7AZqv99gTEc+olzE/mu7PlM30hcgwxCFYzB/TNEYPc25H
P41qXRNmY9NGcUICVC5MsFjZvJsrJfdIc88dFMqNq52ntoq+6tZ8EX2enVzF21CsXCP7JXgp8rI/
2DhMv8812C6whLdZ+m99FCoQIMUPEArLzbyvdAHcujgv0xl0YDBspXRDuUEVlUvMUV9dImkdwwUK
WGnDp4hAeIFOly9VZldxV3vm3s2qB8HLB3cCX6hqveo4yTsCoOCTNUN04jN9+Ms3sWTLrrbUA5d1
+7kNGEP7ol7pQV+ePRXIXVgG3YeyK27JYebvh7TK9yZzrBiuBFfN2eOfFlmgrFfuS3y+cWei920U
eCZclm2ZQOLDrSn4B2yxSJy0rOSOBwjqZYm1ceYIbM6XyRblruMeTrH1cwS35gr8hC0rgnEPA+BN
BQKsXc+PzjjhwthA71Yz6uOQdXHFovLiqNz4xpl7uIyOvxyB26Q/A+DUGz+kXZiobLKCBnhvq+EU
VMDItMqXTRApJ1Hcz0lgTfoENUTbwEG0+dYVo96nwjSuVKjax360ul3QYgKH15b/Xp1F/1ydFnBg
2fwt1f3/JcT/G/D5Lpj/9xri46eQS/v5v/53r4T4RyURSMHfpUTD8s07JBcAxd096KLI/32mz//k
/IWUzT0y/Det/+8TAv8vFqgDrD0+NFwHDf+/ZvoAoe7+w78a/fg7vJn/zkz/n4fshJZswFER1gJG
7Pehw7/EbmSJfmXb8AnBhjVHHAb4gv7YxRqdG2ZuyT98O/+HmT60qX/ULpEI73+FEL1FNy9Oyn+l
A8jJ6VtgUf7jGoyGDh+qrrn/xziK5nx9NENOBVDwrYGP+4irgWhsbLnKyI+FgL1x4pA8h2c0v8wH
vd9V7d1oy0jcH0Y33WLooYlLWU3XJtGS0VltS7B7mGWlFW6xS/npkQIBVfCOdda8HVLHMLb0hGqV
RIVLEMbN2oyTgcFf3pncD1z1KuDXhzh7bXthGt2GTQV7r4NZVQTxX7+cf+sd+x+ttf+kw/+3av3/
i0L8/+iGRIj/BO3/j6/PHezxn0K8Y/8FngrzMGKZDrD0e2LhPw0xtvMXilrBMoB2vjPS7w2Sfxuv
ebw9AEnuWTKKYMjD8dD/TYpHpce5woTWJwltEr/8tzy3ZNP++YkGKo39wuSv2EjNWIL/tckb0wIu
D8KNiZUy0t4WtFjsrLmh+mRYg0PGXSTmod5zG7eSdjDCoyeyB+DFBbGAdL0jqIpgX7v1j4ZRemxF
K1My5fWbcjHQE2fOVNpuE5t/CI4286nOhuUgQyVeEImDrZiQIPKxPTWV9GL4KGCQzTbYzganaWwy
RkIeujuFdbtfxj77o9VIQ87gmokLZv3oW80Gs9EuomkMfmWBSyTsUSJlYA1xHnjyaeYIf8A69qHd
Dg25zJNx6CqQX91DLVZEmskl25mblyC1QRg7Wbczg36H7eKjsILmEWhYd4yQ4uMsqHP8lB0M1fCH
8PprTr/IliH6n4Ex3BZ2pfqFWt0eQqd5gXsGOy2KrrYY+fj58gEN6kW71ieA147sanierPR76YkJ
Z80ob7YqDKxt+XCeqwHMDQVd+S5EDNurKbXzGF4aaKMcBWlsm/KbFbKRL6tUvxbX8HdTObWHnCj7
nhv2xdJGnkhDDhuOBFwNSX6dWk66sS385RUX8IIeE4RHKQ1McUgcR8MfID3DK9OwpcBY0SM3v7Gy
/YqqouWy1Kld1Lb+adWpPqRr9OkZ60PdZePGcSt7N9YG3oa1QhjgkLY1ZtpPJw9jECMFB1NO+zg7
Y3U1UPk5Rd4raBwRHZdGIRd3JaDyNIgOxTocHTSpODW4U42KkgyA416cYc7iwF+ci9b6EeWNsdVG
kSgXFY6eP5ufRCYrxLbXhdK5x5Lm2x+WKdZNkTXikE8NhVUNrDUKSvKJe8TIQcv/LC03cQekUsu4
ZIJqMjhb0M0zaNEOR9vuMuU0jlj+BWvLKathcKOa8xTBcWOw4q6HsrXe5q4uY6znJIRyI77zUWXm
Hkb8bA+yLrBHEiM+pI4EXeSJ+gHL4cDyPmAojgEsRLxxbvetn4UXIp8p8ySKqTkXs9G+jZhH6fGD
GDss+6p36w3f/LltOfnhGdo0a8P1dcA4jFycd5pClAYJo6uL8IE7rvOzNHj8DHRTPKYD/GZz0Dua
cjDd5M0CtMs2epits3MCmUo/Lg16wVZZGD8kDlv6Ze+CbgXZcJ5chkRjcaWt1H+ClEbzDfSTX1O1
3CLZb4cSxbRwVELhDXz40IZd65UmhF0BBc1f5ZurLBVLlbXfe52Vj1LTLhTaIAWnShebdMxb8IQQ
uqt14Eo+DKMZr14/P7poA0FnDy8rtLg7I111WwZH3+206zYdJ37yQydBxhBtZ0n3aDQq3TQhm+84
CO804G/DyjTFjpimfc6FPRaEBTb5WPYnJ/gMfADz49igWhQ0NtmMDa5tO/Q8TsAvdoGL/j9YbYX7
ZzWeYCliPxtLVhdkgE0+zUSMCv/N571euxxp1Q73USXTYzYGWzJMQ0z88Rkz1EhIKLjTW706QRsL
dgtMm31dMv0qOqPcVmEanZo0Rav3M8u7KZ0az3bOWkDUKn1UZMUCGn42noknrfCNW5lHfzQ3NKlx
y45F9cNrCduvI44IFoerGUzeoQvgg5XpiBkWwZaMkeShNefaw/gwDA+j9NWl9Or+kM+gqsdG3kou
/6AVu+aWh554s4IxJAqGJ2nGWIEEqO9sj0ADcnf03nE667LaXrA32T10DD2z2o4ksdDAQY7EuXC3
bulwPx6xDhUQjRQkv3YUKM7dJ4UX0OHktsqtBxnJj/v4DhMg8K02OM2UDCG2bKxo3LpDwG603KNQ
yIB4vuc83Ix+F3Pg+SKyi9Uq4DMXlxQa5eDaNzGHj1lUnIjnx81ILw8TprQ0GkZ/RkthU5kl2mIh
H0Zib/3wIQvjoR/fJzd/Qf/ciHLBVQm/jQmC4IZsYCXjXzdH4jELFMATBEsD3wWL0mYZqLwsNWrM
11iG1wXdIPbynglj3hT5U5A75kOklHPRq8DaJFDWN4499AkFVBPAQCWOC+vuq87CX0rOEgXRe0v1
PO09Wov4sHgw43qibGvxmvE8Aq0BKoFBuTfzPzxe4SHyyspOvEYXN9yUEicW8mvauwtDzn7GsVHq
NCmrNn3ASecyg+WTdzNat9NY56Xur3ae+k5sdVN2EH1VXO1mgbjOyF7u8wWtNJia8FmrMPs0KA7+
5ocFu1BTBv3ebelPjlMkp+vsWNUp4lJ5XUHjfO9L5zD3i/OVY7bfZF3pf7UVeeIOmXzvRBPbvzMb
FK/1tndgz2FVrky2H01l3KGpRfOKyzC6LYGpH7quZKnIUQJ4B4EiQ/1ueODu/51vU57TTjIuIv8I
7gkls4dK+liV3nfb6Lio+h6qaTiecqL6HwonfaIyzJ4gTXkzBSOhtiWV15nMpnpj/bmucwDp3Kaj
ac4HeWG4WPyYWPJ3yglfVIqHENzYV1pnfbzWeUeQsFrQOFbrmIW62QUqareG78uvccyjKw/WD+WZ
KchqO2s4E3nmsSmEwKXjhc+5HIIboCprs3SrfxjN4paG+YdM7f5IVvCj9uRBwHDewk8hZt4yTpyW
ynwFkG8e+yoSh2Gpa7KXs3qXUnkbTMIRP3reXI1pdGh+Ktb0uA5TeJnxtW6ppoRuH7TGDqkfXruZ
Y/mp+xXInWz300rWbvD1QxnVMu6rzNywRkx+7KISbEomSKWHso63WLzj6sCzEfEMkdELls9iTNVH
HRWMOnU4n1LQFSIJwVRuyBRkCUy97DBEntjaTvhU9VSOkhyFUOR1OaOMaKWboy72gzXJb9KyKQmA
GB+Pkwy3xdimSddouY9akVATwpmtvXYZQjzDrSGZXO9q9PicCHG/kSpLSCO9NEr+YPr/IjBgFmaw
o8jtUXTZds799DGz0uLIj0ji3HXzxLKkuc3N5XVdK+/9r0bYpaD/QKjyZ8isEejmUJ9g5Y6Pip4L
f1EI+RUVZhtZ9F/lmk63tbMIpk44m7eeDuuNyLPHvh2r98BwvTdH0nria6axQBNglmoTfGWRcR/j
W7xEGTnNwjObWI0B4aBxwSdhT+imXkSsluRn0sNx+FURUTg3obFzVkYPPabLuEzlzwxXJ4TWPPYi
vQuq6daSmL/jgvx7I2jhHxCKutjT+jmY16NbLd9VBrp4cHJOAe6280N6ytyTDd2+mOf3ydOEc8zb
FHgc6OaMKe5IF6HJeTdcXEyqQ7RfcjUeJIHX0vco7gAOPzbD00TSnpWgO3lFdLIW2uuAbCXTWIx7
SiKfQ+1vK09gIjEIofw0hyDpchNC6yJiPkz7Qxrhj0Glx/zuKB9D9TaG8k+42LsU40Bc87YS/b85
umR00RnXesRcHPYn5NhtrjL6GtQL8De2C8tnfGSBGoIuP2Xy9zgJPyHKNJ+aYfAuumKXWXO/PHdG
rm4d/ZGs8BSOFSnBEmrkYiOjQycP8u5q0D6AIdx/CDLzw+jYfGdpo2C5Nr8Wax0fqRAHfHvvOPeb
uLNYxdZoYSMt1KkC3CTXBuSstzxSQRcXszgGutjSggt+L++ypCoXcb3T6w4EX6xHzfTggCOhepzX
HKvKdKOT7uJgFf+wplH96D33hoBaxOU023uKGMiWFTXJb8vJnqWczE/qI8VurUo65c3ht5Mbzbae
A4p74L4nVjtgnk6D6QGDx7KNyqYGaeE5D6ifNyccnmbR40LUpfUZFELvOD3lv0tMwDHLTflVM6+b
6Rs8NgGvzji+U05Vv0WW3k04NPw639PBvEG2jtkUGChV1rQJKj3fmFb/8qFc41Ju+1u9spM6Jpj8
uiJ33Xr+7xwaC04FFW1M7e2mhuHEokSI+M+0+uzRrX4qavU7HZivrctiXyMne+vs9kzPgmIk3H2V
5dKf5CCcLSj9dl9Y1dXuy+wzKqG/kBZA5Ngot003qRV6W7H48hMMeXf2xrbYjSFVEc6982MI7M1Y
ifxh7oLdFEjM+Gx78rDgb+w8dfWDdXpZlvbJD7WIg7p5UmRQ8yz/jt306rc91N+s+CKBSm9mVmwn
IzoYxPjY3u61kUSmcTa713DkvMByVJxzJ6up1ej9xJQmNailuKQdx7aoqde9OyL1FGXovKftbCbS
Vf5n3Tj9B7PHxOmrZHWMpByjgMs4pbcEEXLtfZM4/zdcfw7u5ByEB452aKMD9F17Dyl43EyRO8bD
fWI/ZW+Y+43THC5Ptii+fDett6YMq70/6s9RMVHD7RZ61Wc/EZ/TsxO8FpVt7jyPM3SnWYrSyMFq
T5zeKuR8MX0s+k0lHrGpPqSpGcR27xws43OUBhMjZlST6x8KW5/Aqj96tS8+obmBOLJLcQxdik6l
wfuXgRGNPeq2D8XkOa/kPBlNeS2EFac/U2vAwwXAZtNoy9ygRf6k2vboBI0827Rf3NxVzNsoqIZN
WdNPMNntS1RxncECBH8s0D/CKY0OITb9AzwFwRXn7r8tLdbWaH10DPmGUk+xgKuv2D7GhH/PySma
bxCtyaQZY3tAqIDnUHCZO69YUbaMRCPaE1e3gWkwc2NGuKZhw5SclKX7FnqWAJlodRy/bOPY0+D5
7oqgvhgBM+C2wy/SB7J/6plII9sBFd/eMe73BCg3U2ExC62lnT8WGpZQYxX0IOQcOXqvHi+Kbf53
tMiSmTVEct8slov0/LcmqPUBnoP8SpXVvlaGb29pX61/t9LxT6O71LtgRhKlSQfOtSOpXyWDkDi2
k7LmONWOvo3qOy2Q0Yd25PCJ8EpCtPB+l/ZgHqtQ9Cg7QbMzSu6GOOEyzHOkVcbcvI+x5cDcgl1H
0fBwMsNFUcXhVBDSFSNbD+9GSnmkoZ/5RcakExEc15Q2E3Px53EzYNqOzXoMXvDENXGJwfFpKpXz
3DtB0SatMcsD5H6uT8NMuQ6c6w0K8/DojI1+5PIdXuCLTtjw+uA8GwwhxFJB6gkJ0CzlTB/X3HHu
UBhDjFxnWziry04EfnEMC8N8HUOruFIckiKaBNW1tItkkTgAIeZ3JxiL5FpbQ47fm5Fvv5+j5eia
yqRvwnspRLMnT/HH63GPMMrRvDETC2o9u3TMGGwx/uw+6Mi4Dm1mCia62CJic4GCoRnUfblBo/cc
XmqAUXgcgtYqn4d8/e6Y8pohaN9MocOtoyqeyew+R1K9Bb2qJQBslWz8EIRkCzUjrbnVz514mcX8
pSuDNiHZZC+icxiRLtCXkyhLPyyDnq97aeuU2Fyp71d5Pn5ukBqp1YLQ1yG6zOkU3BYiqIldZR92
EWIxKILRTrjaXCO6tnDWGQ4mSea8H+kgukPm9yNrk+arc4sPV+o+LlLzK/UWUiV8Q2dOmkhnLi6+
XosXzEsfxtReojSl0s0bZdKMNuldfzkZ9T3s3wUOh9DRIpfVZOtpkWFwGOFrv4eV4VBbNFuMEknM
zsdmEvQYTTgV4rTMisTCG5bMC4JFP5rhAb6HeHcGKz/UhbT4xqz13PJYn9M+L6iwdbGBUATzHgrz
oW20m7HApSzJzUoaMOxMP4HTXGwNT6ddrFP7MpnryIO4LjePygNuc3X+pFQjT+YK6NbNMAvnzA2Z
tUbU96qp/40uA0EYhveJ/LZNOsFok9KYzn7pGHuzsa2HRUIII4nVMCd3HHDbap7TV12rP9hZwiQd
OCFQW1CtRLhzb9+uFJdhEjZihEJKdM3OOLYWV96/Ssyxj6d3YxtZvZm7VG+XyOIKSUiA+WGxr2oP
N2PRkyGH0bZLW5+ENY7TEpxdYwactCvhbgjnFrwJen6hKTq7EMmzdwMx2+Nqi2mnuYF8+LTCit5Z
D22dt2c5UdLAofeRQP+tygPxqr2Om5IuUE30BA3GExw558C5UrrnnG03ZeOcO/PU98t8LUSxPKiF
IyTXTxtXZy+T0s7SGMfcAcsViOdJBTsvDfiB5fjJROgXNJMPkRecbXFQSLP5wKJqHHSEtyqYpYmr
zUKO6NIOlv04NBt627F4ufmPmSYqO301rCJJ11M2qWT0LLdjF16tJ5Ilx7npVtrPGcrUTRTtwfUp
znjNE9U/KMz9Q+PXV3PVD9O9IAlUz9ZtSHG6KCxRY9gsXXrY+nL4xiPNrTH3nuRIf2Aamd+5kp0g
JG87/GhTs5g706Iwg8NDix5svNSS8nU1N9mv1OeXCIW/q3NoygSn6IZm9X6H4HzqR/fZ9PC61W71
J8859KGc199kTnbNNclA+ysG6saZvwjzp7t0qp7p+Bm3LcyAd7/FBNPbjcmIW0BcGSV17/TMaZSU
SbvPRog3Qp4UtWCmwTcZiegP7OEdssiGYb2Nr9XHC5d3Z7jMLTd6Ypt+b/kJVZny5LTtZg29S4g1
mHj2QORlWF6W1eq3S7Z8d1svT7hU/LGouVPCTPeFJhYoFjvOjSncT6jPh6Ksm/Os6XkbdX5agmW4
LnCODvjDWFSAZp6rKPgIqF/6ZSNs0sT1RutA85r5gv6KAnfYGRfnF7dyCy40EkFXBewnS2HtGm/Z
KI6+4JRGDChtStCVo3TB2MyhSH65dINZtei1pf7JDdjAmxH0xYNZrKw57WI5Hbk2U+26ERJtLIKK
EN1YDVZzzy3m8otmcmJsSt6B3gMtlxSiOFno88cpEkSDxjW0KcZi3aeOZ3AhmFKqo9ZG6F8+dUk3
BeytOqVhWQ4E04vwwxpxJRF7stTPOWqjMGnstvjqy3o+2V02wZCwSDHMQAu2mijztwUo5sZd5x89
vQkxz8q7Gajh7rYp81NoODgP1pgjEiYZs0NmM133YnIreamDJoOx4Jh7HPMmL2sf3bKsky9TXeXn
VRZYAoyIthMjT81kTMcBedhdueNUpbUb1MKo0+KGR5o+PxNPLNkRS/9IBjwB2YJNH9T5E+DgM3z3
Hzr3BGIKOSGSZ7F2gv0S/Opd3qUZ8zf1o7+HopTvGojcpXfTE/9X7ckZ6mCneyDb/lI3tBTaTHBW
/MTr3Z0d5TrcLDrDQtFNP6bIe+qtkSpKjUcyW6bsOQIL4TGmij2DZcioVzpVgEvEqabiK2XUZXP2
YnWdSvxt3bYKcIdXrjiNFJbXFoaloSnHBIY1iaxUlPvZZqohJMJ2CYY+8crm2Wp81Lb8yZrN6CcU
rhnDu1HeipX9Ly5Xb2RYU2LZrHnj7KlfQ3rV0+FJDsuj9EqWDed+Xqn82wKiYeuqiZd4UmLiFGfv
nWLNj11WvnGzeeMZtTctBBzlmB93SkMQZq9DuB7bOnqq88n5g9zV8It5lpmYDS9QXldiO2BIZK3x
2teQCpEjg/tfpHsRi0BxUAjmlAcF42Mr0ntfXKBv5ez9dld2Y7q0nIeWgY7rY9GetInunK4mh4KF
B3ogh/wDsZ1cA4xSHu2KAh1OI3FnUy7uD/fESmV5h6FVifI7vPkuIOChUM+t0R/TLmUyFHFdZrl3
4mKU41bPuUtSIqCwc1oLSUou9B97OQ0bmcoB4GKWfSB+/5XxAfhnDvzvEek2lhgTUyhOKjZxaXwv
RSSfV3fBOGwFRf1cNYP4ziStTqDICu7GNYa/4s+qSUUI46ellYf/UeNhssVu5LiVVdo6mqL8gTo/
7LWqf4U86GzxGICNeG38o7ALZidVrZpDqrhN92sT/Qd3Z7LkNpKt6SdCGuAYHNgSAIcgY561gSlC
IcxwzNPT9wdVWVUq63Zeu229aOtNlllWhhgiCfdz/vEAAPBEXwjh2y1jkErdH1yFBZrEyC/Jwyjc
qLrOTHs5A8DPYat37aPl5OJ6+zR7GVP505oWsXDFg67rm318RdBAGxE+3UjskBAqPMeK6SRab8us
rg51R6ulHJ00XIki6xxs+6rMP/HiPDtzdTUl667QcphNOgoHKtouTdm+uNBCKOcjk+E5a/amF8Gz
NtqdtEgi4LmwylsxlyO7dnqkrXHZxZa57NbWnb4xn9/36VjcpE25vkgdBo4jMwrwaiuKeYnonnOi
wMDPM9zfSXKZkKs/NAvxeQb81D1+g+HS9UpS7e5trhdvX80xFXOprgH5rHXx1DEzUngfecFcetrJ
7b3ssUcov+crOPQ7kxIcH6/Xsi9RFlPPJ0xUik5+jp2mD5hxP7k3BTrPLWy5hcXcuTUYiKewOzTp
I7mTztks7b3mtPmlTrC/T3QsX3tF9xKvGwQnajS8zZcw+hMFQ1z7ZVo/t4l73esd9T2KUQajC+4T
TFBU7dHeOpCJGrazG5Qo9WkB1tVnZQ/4zZDc+eS+4GaSLIQ9nvjTEnnVjUuZ5plMhzaodXzRZfwQ
8YtfxZ3nL/nGYnVdIeiBxMIyrpVFXWVLeA9iMJCa176peHB1yU1m9tdq1qyrxmmmY60WChL76ond
sPOtSTxpPUrc2lZ3ldGp0E3hCGKvs31Evia51fBVyVrwVZ257MwIgLckyDBjquWyoeF20OZPZxBp
v6uIzbh3FGHStVbpB8o+3nNH+6ENOGaovlHQmlmPQrGB8a7aZgVMFxbkcLPJpyFxnWV66Yfhq5/Q
M6uKRb0r2A6UenPjeWEAAI4VhdndJevsz21y5UVT2HdRiMUDLhvc2FeNeGqS0qd88Nw0DoWlBtkT
9/GaEf/jFCpcBc6hTK+DJJ8uTWeku9TgaI3aTShY0gyLoSCQhKzv8h5SokU9OWpmhw6tOCNrvPdG
J79KO3VJx+Ymbpz0OpW2DiVKdfEOD4m2nwifR1tgPdNXnR5jOlBvo6bSApIqwG+1vAUarUz3qp8B
lj02pTld3kt4i5gH9MQ7hKbaMnzpVsC7urlFS3s7IpjJ/IOpOU5dZB2MJBt+LFnPTj3H/UPurTXj
64hbJVMzjzAJeqFdKfoLJiObkUHKbzao4NnAkAiu4ey7yiJowzqDbpt+kjKHuKq1Hl2VZFDXM022
PcqiKa6qs5sM2Q25BT2zUkczmKZnNKBWxk5vAIAJ04iPdWncNXjCzsPC1ZXYc4HUqEBNqsi0CGRl
9bg+cuuIjPp92k46wpQoDpUDrIUD40ixT3miILkNsXnH50i2V8ZaaYcqAaXM3feu7jGOzQmXLFZC
wkOGsEk5ZPNFM68n/FT0Qx3jpP3RCck7sviUYh+yvniQzrDLRxpGaj8RqBoaHvEUwtdw6iCq3ww+
oC0IwcuKa7I7hF8bb0UNqOw2j5oNlJKSPWhqHasaEHDvrMDv2X4SQKyNOCCX2zkUe/SzS5AHLaW+
8KZXHterSe8fMSoivqjFKe8cUDW6d5cxKPH2ZTxHVZOHtegP86Rvjz90cJGEVZ8TkVia4ApcaV3N
Ib0iw21Kcaqxnaca6U4EXQmelMyFIYyx6xC4gIeK8my8bNXKb570mCenlA1zxFtnnlgMQBu0q8SQ
Ega6BOCHJSRs32DkPK3KMm7ps+v5zpQqRew557sBG0ZYFDRqgZbeEc/gHnI6ym+SHvXZVA/HzIYi
AlviPdT153XSDomaqztsCWR3Di7HleUmt2Jo6LryENijqFkC0Q/60cHLd8zBFq+NSXyTMkURooz8
xLNh5ReSM5o7HCqW36dZRBrnwA6guMyQZ3/Mjq0dOBpvV3I5Ag1mlCvceu5d2BPiyYs3bgtkApVa
fXYa75C0+bvqIAYxqBQh+vE1kJ3+5VbWcptK1Kbp3A3skekSWAb94zsqK17XcuABLiD3ANTZvg6Y
Y3YtBtRMM99NlhWlqoMnWtJcOO5csAhzqoOhkTDri/BzjsXQVgaFw01gOciSDTf9wQYTto0iIWDx
jnHaXRm1bEI3n2l7TgmsZwPNBHhllOO+Sro32gRPZoo3a5wCUtbFznZbzzfETOF4fqfS7VzMvpbG
ozSN9NjRSThq05WgA/Oa2jMQKWYjErsekaBgA8TZuTJdj9fINve2DryvxIM0NOO+Y79jz3Ef8sJ9
06x8wrABNBths7ENOBtyXBXLj3fHJ6Hd1qwM76bRsXMTYu4eBqtCbmN1qbiZgH42KgZmfggkCq76
p8mCB49IlM9xHPWO1rnFOuVUNw92Avw/eymmsH55hg4/dzFMvjC41jJzGcKkcOMLZoJHj67E8xDZ
OAjwlvjgNGxpUaoxxCQgGcU5ZtlXBMDpmXPnzOmtTJuHVUtfam08zF18IKr/LrXkg0iRTK5AgAQD
ESQTG95jLCi+i/vRCY3MK6HZEqT3FhWyO53PC+V+ov8kaiobd4Ym21dDJSU2t8T0fNt0s2d02/hy
xySJsz1s9ODdlC7Q99qYqMh1A6Ra3isyfWhQ3Jf1ADZjcOvhxqB3PLNXFTKNehklSDpItGxUYu2w
fCcos3gig1U0q/PktUsVqKRLTu0Y689zOmd071J05aGcznicbRW5D3aBW7HSHcT2/arucWnEVwyS
xOx45gZn6ZxLI4L5r0RGyO8id0fyXEAbpDixnhbB2FhlKDeY00Bo4KuFgQix2Y3dycLvdHLPFNYK
dDg1pgQ9UF602U+2I9bEwWKJ+CSTuL1OUC+G+EtI0eiy1zJdkgAj3+uYu2wH5rCeVFvG90vB1exC
PRD+HqLs+tK7JlgnGi4tzV1Ck2iLHQYJc+d4Yx26ToY5vKv1Q2nY2FOSO51jaO6n+4wvnE8L8VVd
qBt9FrcyV88bFLrvELOdCGv2fHPSiz35kvTeDFRBdoTtPC/z3AZy1m7aXHAoOIANA3QeLHr7gMYM
TnMNZzD3nSrivRWvty5pfquz8cPk9ATKMB8MbcG5pyRqm+Ipr9AskFv8qLRohSqWXig1OuKESRrv
juW95Q4HOyMkQLupuz45aIk3aIQQYg5K1PJRanMW1BIXUWPjLDMTQLasby6jZF6tmjUP445goEku
6oF5kr7IQR+4fSrtYpQ83YX49UiN8b62GrFXFSX1gzc/kgIIu6U3h9Sd51BGeuPjj+x2GLxGprMY
Iny0PB6pCc2TMei+pCcroChT7Jd0vmIuac51rbQD0ef9hXcEm7hZlO8x1n9frrV7qVImvqae3nAK
TcfM0smFjjpCsOIJfeDargcoO/cm7ZqvEUYBk2o8hUSqpHfa2HGmcT4T1KSHnRd9ltXATJfEQYVw
66iN3rQvx21ytZjKgGqii6dP32BfuyNKTa5PqZmBZo4ezjU9Pk6rA1K/TvHdADQbZCSABvkA6RIp
Gq5R0uFFEPX8RFCgccVrPadmiishWbTbfHGxFoAnRXerRpSinXE+tETA79Fo509M+rO/gCLj3zS9
uzZJ23uKRwsudkYhtg/rI2716WzrYr326jlefWco0tBzI/tkOTWjkTcUB/xY2KHrMrs3C1ucWYem
65qmNNKjELk4EOiyD1wHyykY2HJfdnn/A6tbzSqdRe6TPYo7xkjMElWPkZ6BsYcp1WOYkrclaWcM
mUjbiqBYCj3QYIYhLyBCA43fPhhbfCKLiV9X1SJpvtWRu2h+gcj3pxgbm0MNMdcu8RbTYAmwUOYm
pH6eO7NTzEd1d932yZju+2WTfuDhil0cPGZ8lwu13teiAqBxLeK3QaTJaCJkK6lJmyEPi9tMpAwy
6Vrq7nZEI01tm7A2a0n8DE8GCWOftY1f0F6TcdeWEuGGlTK1EVzRHW0nDvCH3ImK/AXJvkKtlHc/
OEZHiUykn60Wkiy00mo08XpO9BUVLqIQDaSPSuT5HJniqVZecZtMjEPLmF8my6vvjVEM+6wYvqvG
urU0NpzMgiouCZO6wh+jkXwNV10qwawXA6AllIVxGsn3Xq3GtdGnp1hT2N5d445w8eU4KhWaFZme
Lii8HN8SZtrIG0LTm/ddP551Pp00a74rL37NuMb1JOkCgIBL5HineShCXYDwMRuGdUbBAlUHWr4f
uB27HdKr+KqJB8zo1FGz5Czaee3iJsj6xDowBbmhU0zmOc5sXnOGKbfHafwmumVfK51QwHWSe4OS
D1SDjEA4M/WrcY7thyaBBd2pJDK+dzIj1GSso/FlzTS5eX+y732esR8tvecErRkVYWvqg98z3Cbo
RtroYhR1/8YAdo93cQAMnmP3qMXdeMjZXMgwIGp+x9Lw5ZQplmOnflCmRSudvdwmQv9StEAntXbC
IHfRM7XnS3rT0PXQEVWUttZFU+1jVNkfhD9zRRMmxwzimdY+cSNtP2da/ewICOIdyuybPEsxSDZY
pDDNkcFR2iG2XS5tRPOOCAYq593vRSvhCEwc5n67Vub3VmvL97lnskvilAC1VowY/bTiZE6VHQpR
zXeqMm6HqR2mwAOLvDgTIDRlHm78nqzbt7RQzks+ka6Xz1VxSnISXGuqfoKIO1FO/W2Z6OK5zAsG
+yRF8dMMyVkmngXPYER7DBniHcD1QYcWupIFjwcLgvajHGwNQXuqvOey5muSq6W8ErWbHWeb6Peo
NNc3MnK3sl+j+EJGoa6tcsmeUgSzMBSadqpEw/tRG99HW3zWHtOvm1YUMkfV+0AP+DXryvKqCxEd
0U+39wsKoEOHlOXDYUc4DXXT3Op6bd1NqSPOwsmyC9aV9pZTGRqjLQjnyPkk87aaTmTddR9LsngE
83ioFY2MzwDAz1za4VKJNbnBllKGcdkGixNnYdsa3lH1nv5Kg+AH0Zr9eZxAnp0CSffMG36T2fxh
9mzdl32cT8ccG/e3uOrmQKYqeeR59SFNsdyljn5CGn3Jy+lnZU+ntY/780IJJ9KSMSMoY6jbMbSt
+WuqkIGlxbJFDC57FQ1tYA/LD02OPaETtbonJTOGx+lpS16N4l6OCzCj7hr7SGF2Z01bnMdM8QdP
KA/8QlddIGSOhbKzv/VWni9B3WVB17vDD8kBh7bDJvYLLSsu9zEBpOpWoz6kUoibmpCW0DCzDxVr
UAqT5V45SffV4dPujwBQ5V5pg3xkAxMhNe74d8kugFmvv2UjbONEV7ufuK4e1OXyrDRqFj3gId+z
7ZPQ6BYAD7LOYGwcx9uzv2Tru0xQZcIjex1IS/VI3glXQYe8/9hNpEEOnncpN8LDnavquSwca7fG
FPOsdNmwdqM/kXQD8iuMX8oh2XkU5QsoKnjwWulib/Y6eqxhQT5i0tEUVKa27qdOn9HUJoU89soG
fpnNriLbZCyP5jja0OuETkxyle/sHpDHvXMyzOHcNwKxVR1Zw9HR7ehs5I11kL2Wn1IWWdAPIzot
pUWy8eZsbrzsbGObwQ/Ru+ATdennW+hIRRHARAO3gIsfWzoldk6WuHfR2hO/iU36wFOxQkit0ZMg
Leezcj18/UQSHhkZiuO6upk/SaTXOkPXd8SASCIF2K8EZGf2I9m4QTgV2uSnEJ5kvI6RE5PB5iHr
nUAaObv1+Bu4CcOR0+qPJalIfqzFnt85TvdQdN6VZ5oKN+58rWTyma714MNNZhe4URa8fDLDDNkE
4ZkVO49JrMnRTUcSHbBI++Ocf2IEeaH/8oMQghy9XDOcOtubjz0hseG82sZedcsTEVfLy5xot+iw
waSl9zykoqKvi0hkhBYkWNkxhQqbirjxTvRJ3FSF9UhseoewqSNnizoMf8TYA9RuPxP5Hx+qKtLD
sVEPgqv6fury7lBqeNGMRM+OpuYockfRRAV5WUzPoqrvER/YfgaKiHx2I2QXEFkdr/wuNvMbGIVw
agrrqfn1Bakq+8FEx7FLO6K/VcK0JigdBJQBbdz1rktTxNJNgd7qvqazwqZ4a72BbGjD0PsTYs70
yLzN0eOs7gvuKov7rAHSU1pzbKbU9T0nr7ZUEowkmmYf7ZYE6KTne+nGmAyQ3vaEnsvWrD4R0shj
mlvvMaXt/qjya11L9Zth0AyqRywy2QuxHErun72n47FQNlMNQhEI3n7gzEGLO5tNHsS0bvBNZc8l
bwg3sVHfTaIxbzsXvb0ZLzD5GlESL+jHp2M71vOF8auFX9M+1zHZ8CHD9Pli39Zdw7yzZCXY0jZv
xSW+5NWcLk6XLf9IFfu/Z837f9B0Z+IY/d87V3dDEX//S+XA9hP/cN0J9w+HmleTh+6XSW6rgPun
6078gb3SoLNdWIZlY8z7l+vOsvCy2uz4uqDbR5ibBfafrjsL151pO/wUQb2uI/9nTRdg3b/ZSCV5
ljbfVoy1Ji9kUY/5e8abNaXRRIUV8uE4zm5HIjgCW2NC96nb1YkaS9BELdw9PB8DpXU7UBzsLbk5
lAZqaLZwx20cA47czm9aK406f0E4VQUM5Aa9NKJf3wxLw/phtwoHBs1CooMy6Vfp57MtFCPf3KK7
LyJQFZNBn6s3tgjn+cWUJInh3g+aLbWdMQsnBkJXUN6VKJCEm16MAsng02Ekm1+yZIkufbTyshDc
OV74Gu72JO1CLrs8gkQhMGPIY4LCSGhGAT5Vr2NZYrKzb4VZ3iZ2/6at9M5P7rVmw02DaXtlh4Y4
329Ms43fS8RzSP5kmNTzMaowKXTGkf8O8X5mjiHBVchTXfYztHVmfzfTkPdhi5fWo6GBPF9xnYFb
IlP3ybcNMVYeAbG+N728iTQCgNzsXDcetOrMzOSonZb14Wrwk4OcUAXXYVdh6J1Zc+aJjCUUl9s/
QtRYbbtLXH0amYv4EWsNokTz65b6zcF8wzKyX6ry1Ltebey1BozZJdgn5S7RgFhEY2hfy4pLwpjL
lxSoqc/b+9RRHzFCnJ1TgwFPRXXakmAcsitqg7Cb/Mlam306WAkKxuS+W/V9XxQnux7vLUxMvL1v
rfOSYc5Q2nvsmvusUyiTRFCYk5/3zjXKL96kGbkyBd3gm/Gby3G+t7sOU1asPybyIU2W51FsKvLk
EFfLVhEBeAB3ECCmQ/yTe6h+h22w4kzOw9RG7BeNrM2NOKslI3fZurMi+sXxX7lWGiokeGRuw4Q6
D45enOVk4CrYYA9v4J1LK+SfpQ/JG6QSVVKHI81gX7KpcnvRi2JvOGM445tKB/EMP3vueusQewXK
QO2bQ+WWqolOyJtPqEnSFhwAaS43PrVUdndd3IZzaz9AaP0cLMQpc/diMe1bkGuBC2ZPvEpoWPUt
AEbQIe/MCDmdkS5YpSfDRZgnMCn44M3e9eDCU2hsgGP0EE0aeVMVAYayuPNGPX9OJpTgMzaRIiqO
Tj5CmqJGl3odCl27cqK0eW+b6wFGZoecysYy1b5o/GdCI3ZuiYbbUiVk1C4XqnueinKEuXczQhjH
g8BUu2hx0FZUN41AMeOuaDpQ4ImcRcOpkFKWeyNNz3YT+aBkXRgBZWCfhH0v5Mkmk8cAICbfjN0a
UZOeujcT+MkYp9d5ZBz1urhKXDTMU+/cyXo+tWiMlb5w5UZYFpgwIYM6n17nG2wwJ3I9jsD1P2di
yyAq9iPfEKGVJ31CgEjQjXCm5jYn0+nOXFGy0fUxllczzA9FJyIYl+Qxd1YJSFbf40Y5ky0xoY+Y
9KMGLUcC/JdDnni2RP7mbuiLBR+8rqC98/dFbwmiHPA9WsS+ZI6OxoDgMkjMY0LVJ11XvgGRptB2
Yy08VDESKZa8wrNuJxQTFFoEAs3yXKBISMsBMzJCb9nkj5nhPJY9379IPNsE6xJseygi/upufCWN
Ekqk26Vaw/oDpXgGbbmby/hmmddr4jEu+jBjVgatagRQtndKjBro1DoKar6S3CGdyRyvy5iDgZGf
B/fnjEdGg5V13P5oML1ifPSN8p7Rp9pBnAKXquRtKaazFS23omuunIoSStrGWkMn1BGJmI281MpO
cJ58PLlzRB1NGN7SID/uF5yYOsL2kc5hHRUIENgHtD0okMtfyWPbcJz2Wi8QeWTpldSMa91oUG5R
pynzrzZ36tfabB1O7ngvEBbA8VwiPftmbb7QNDmV4BGNtT7ipbxOLPLUJVaUFiGIOV0h5ufrVDW+
RbNbYTn+jGheL8yfq6v29mKXAdfafKTZ4LZjdJo7N3Tt+ZXY/b1XKlCCZLrIwTmZeo/aeYUVmKTP
J5D62KUPkSavejncK6u5bMfRHCVEhDfiNFtfWkTzsg3+bcofM7Az/aZslne2Po805lQYWQlylbS2
bSztqv2co2voiysLg/vgZheoiV/NOKfB5mM355tJT/asRPlWuwDoUqLgYS/ouvRumgmntIYpVOtD
Wr+VTT1TbDcfLfXoUjkzeek5yvXrptdIkoxKZKP0vy/ulZw3GbQ7K8xRuHw59mRPDg4wZqR+9KBD
b8nU16+ilUN1nNooXjEcmh6gYjZh/FEdV4vnGARfITR/mVeveEVpVaAPG237bgbpJ9rIdOU3yAwC
WZbS/lgqXnqHM2Jhgcu66mKbGbRik29ZQkgmbdT6yMbqqTW0XTEta4sqRgCke+Vo+GUpyfePiqT7
8FqpPZpDZxfwvYZ+MdWCmT+LWqFCBLq0qxQsY2Rp1950sXIalMPEzLVPRyy9CWQxtxd8w5Hu4+fn
TRj1hdOlqHnCL6qwyi+I4elTmq2e3ND+7OCdWwie8z0Q0UODaRmjhtTq4ZC4uLS3wJjIPSJZQydP
K3JvYeGzovY8d4v51js9f1smJFSKdPzC0s6WtHcpWwJYwzSW6lKUAzn66BCd7qR6mbvXRlXafmXT
IXtfDC0mTYITWRGEg3wbSxAJuLsF/lZjHYpjnK8ZRtzDNPflVsTXIjZPgD4i/GDsh0gVdM0KZyR4
UaBhruA0wImCCYHWISK82hxlPwEj28Oe19rgJ2uklzh0Ub+E2TAvJeKNTQnr4n8/ypHA8aucTkJB
PmFUuJcxy6bUn41SOiHUj5pupjkBYvWM2ql8IoH77iApgYxu69JqnTciIMldJdvFXeEaBxaZjtDy
GAjDIIgst1cW4bKzU/0ap0fCKdI78NKgF9Vbg96AQP+06caAb4DFPQxKD2Y+5pRhranCO4AREZC4
0xUzDsF2BALZHhynbwnLXqkYXucsHL0hynxD4XYCCV5xh/P86NN+Wr31p2GZTnk7uTpSAz58CjMI
orEAfoy+G3zM+NoVkI49IKEfzOdIbUBMXrd1ta9rkMKjM/FHIUSMFieMrYgnxnG1ND71UbohJRVs
7ZYIZSfvRWlTpxnBBlJ1tMwUdmkuiNFOqqi64zu71ldIcFDl2viLrnp4WY1dTQEwQVD29dlcl+zV
WjAyYDuLzfZoozd5xZ44XqJmguoVHplIhDM6JuesifxbxrzLwNMd9pZ1BjCGdQHniJjcOUz0Pp0p
hgGlOWmePhSbwFaiLnHmBTurllvf2or6mDCLR70IdH1pPZodsQqb2eich7lGoDppuXOZeDCzQI8S
ohNYKjD6aMaQYxQaZwC9WFADuYPfxjxjUz3KVc7Yy7/BxFkHzSz7eW+6kwBeSVp3s6KQmbnrPLP7
tgwS27FXR9PEhIHz13ezKJcBl49hhZGFspc2GVCcgK8OeKQTOQhUpCLBN4yLVf0ou2b8GEwQbpTA
g7PlrkX2JQWZ++qaGBPpSFA5Fc5UVg9E1zSU/orHhtCd0KDtNA70LCHR1zb5lJKiKI+kT9omuDVz
ElzR9Gqhm3KBf2YE9l2mgi6bxIcNQF4yBk5bfsRkpKg44+5MCkdXIL+MquJQqjJND2T9aPeLKFe8
YLGK3235EvMN8ZPSGn70kPf2jZ2kw30+tiZoVozafOc6sfdpoUO3GH775XZZtL70k2ES2CKNNkJG
I7mdtWKASecNdh5lbZmfpuqxEYnJJmoLm0r96VZuR7dX0yrzQMUcvutJJ8tnByutnxLMKitu9xIg
HhW29BmUOG89dNafqnbNn3Y0EchL0FwfaM1sfhOTaZPrbEnyszmacXuThDdx6umGVULVusZPiDvg
e7MewUqBFXPG9VVRP1tjmGFIsBsIoDVX8kF1uCt2JCV3n3NXDc5OTgMfX984I/IupfMhmY7gSiL5
uw9NMoUSnwxOzExF8WC2TVP6YMmo4lTjqcZP5BrxbZIeFy8SQOQNotwQt66at2z11bCuxtrEeYKi
iUikxs2n/VJLEgedMSK0ezJVc5+gC8B0MmTJt8ZpvR+GBvkT8FbXpDQSDDgBRxEhszOdacz2MGHz
A0Vr1T378/BdWyYEgAQ1g0wNuKphwjizKT5JInVCltSOhNgJGLU5FySY2a4dU9hXYsjdwZOtVrjq
wNM7A08u1kSYsttaOTYyDQdwzKclENm559mp9X/QNfn/Z5iS87etBsFXVX5v8z+HKW0/8A9Yx7D/
AKAhGoWWAqR3nvxXu5j7hy4pKPEsS/cMyU3xb1jHln9IW/D/CSEJW+J//gXr2NYf/HGChhPcetSf
W/+jJLLf28U4qlyTV+aVhCXJ9/prEhmqRhh/JGgA1S13QONhMelr7AFpo45/wrr+ixwy4qT+VKHw
66Vcg/CnLfTMMKlm+R0/opYrWq1hu4xjDwYjK9zAnVt1izTYuCR6TMJwWxbPGeGOhzodk9Pfv/wG
rP3H60swLMq5yYziXf/99ZEWLOTHrr2fWnmc3BkicUmgwLWwB5EhFZd6S4fKJmQb1wuRSF+xQd4K
7HNsPEoqjD/jTEZ3oHAtNlZaoBiwc7vB6mIwpe8J7i8NaiCysjpINJ4/m6khdr1yEuQWjcvb2mpF
idBkVAALSdtUDPSKW64UmWTrlr3xGPekQvgt2bQfJBWMrxAU4hmrVHXtjRza4VQVyfPfvym/uu3+
812x6LSwaMM1TWd71/5UL7fUOo4qpJv+lHpM2gO43/dqtEniXGqb2BMNX+Mru5fxvegcRCAE26UT
ZmM09dwnZvNjLREg7hgdEScnBSkEdDhS9GzMyJZQzZT4RTRWBLJpbZN60XIwPwHobOPAzdU/Rb0g
tyPJiuLDHpKm2Gto++ej29fqrR2ztcYu0fVXQ+uQkNW6yUysqpL5HfXlNG9ntuyfsmFBS5HLjl5F
/ioTwbVDcjOyUwnSeOFL6VUbsnyvo7zuTuwQ9I9pFHGTuOXVzhDMjiC4Ip/QCJBcYSVtkJTpLH0P
g8p3vUBJu6ucBRlPNwjpXLMYSi3oOtP9Fhkc/ke4k6kOOcyNdZ+2s5RkJHkpI8c69I94HeP4ziQ8
RzBEucl32UrhHIUSNsZIbF+j7xCFLVjUqrUJ836Lb6k79Pf0ByPV96ks1XMqs1PmevA61BnNOloD
qzIyL4vBdtYJi1mn3LyMrJTy3BFVj9SE2qqHFMGxHqIvqoxA4NJnYHFhn482FpDsm5f3iQvkChTy
RGaDnK6jmBaG/UQbkcPwpFIcWC0yWiJaoCRRMJhowqMx70TYIxepbjMj20S1JdgtrpmpMLngjPZW
ONWqArOQVKdNBE7jkY7GLvoYVitJ91Zvytjn41koHNXQgCO48ki3kLmHXF+vSheWO8/amjAdrHta
Hs3pXieCaPxvchH/q/MIXtY1pInHT7c5sf/8ze/gd/NRJ7SKODTv4CTsZp3TgQQR67HuhqmfQwJF
1Z520y0ke4h+/v2z93sI5K/z0LMk0ZS6R/uc3O6FP79+b2gxAYvF6NdZXIVb3eKZyKb0SlilcVCG
l13+/vW29Mq/PuqeTR3lpjXg8rCpxvrzCzr4C9l5LGoBKkRLvYUetJ0rwgla5X4fmhkfmVitoLfR
gC3NqJ+KpjY/1ATvv58XcMoSoe5+xUh7NrUs/mcUIwGKJNvc/Wf3pPE7wbC9ISR5u3TsoEuDYTC3
kpk/HUWi1L25aXBsN1rEH+gt8LPsJOGk55gLyMIBhSUU61iNpWQ5nYXhm72F8bHU+kPHJvffXFjb
hfDvBp7t9+G61u0t9pOr29xYlz//PpXWVTpssO4j7AUpG7MpBiffyK//5oP5vVzo1wsxIlhcSR6t
rbb9lzPYqHN7wn2u+4maxjvaN7QubKJR+6LoUH5pADAQ15ntoAWgMsfYrUvKZW05CYpvY5hQM+ft
Mr019mribQONJDZYs1gaNOCcYFAl+/vf/8r/+d0Fl4YNQvbHG8MY8vtb49r0oo/R9huPa/1hmKo7
RLRg7lPyBh9TpGuHv389468FQzrd78IRqI+E7vLI/OVhxeKuhlgTm/uhsF4QunmkKbfONJCGjxLS
aSZiPUoYntvFVOZ3ooLYACZkjvu//0V+/04wuTC76KZBnqph6+is/vLQJqtdG7WRgRe62nRfuK7Y
6WO+PP39q/yKZP33V+8fL0M1+Eb1Oa7km/j7+0vcIfdinjS+pmbvYUEHDLrVlM5DOhTL51xk+MSZ
ZQhh1vlu/C/Kzqw3biTN2n9l0PdsMIIMLsB0X+Sq3bJsWZJvCC8SdzK4L7/+e6jqD+NMaZRTFw10
ocpmkgzG8r7nPGdqktBaj2BOyP1InDTd4ZFP8y3/HN0has/uPv55hzPn8uvoNbJztKX0gG/6RxOJ
9hLZ2OSNrOFZBeeV8owtqRnRHk7KfdilydaDCLIJKpyYKMmaL3//6pwpvQXsCw/2uA8Z1zhJbehP
6D5bAV0sK+nUpLFB6SQKm808lmQV0Q4iEQj997YGhfL9419w+L3+df+U/hHrWkzcVMgP347nkh8u
8A2te8Ay87rVAZ2uNqkQamkK3EGSIQGYmn778WWPJsjlusqEOSqBdTJZ8IkdXpdgTnJwNXpWSHUl
UdBgRO6zsMILSSoPqMrEcbdGA8NJ5U5CeXAE+reLFQZ5CvDZrHeIWaJx8/GvWobi4VBVUIU5yTAk
sPdZRz/KYEZr4bZ1WPQFKqDJs4PHXNDoBV3xmdTRUq9FM9WECtSDtfr42ofT0OsDcVk5WcQJgLOl
f7RiMD5NCw99t56DDJEdXPDzzkTHYGf2fAmm0Xv4+HpvpiHeAKBHvCmvZ4jXbvufS4LVN10DIq9b
QkXEep5jY8MBQuxShBzbVFCjMGqv/ZJTDkBTEoKQl7Xx99bx17tGwkosHGdK18USezgMMAs7mapq
IoZ1lJ+FKLaurdpKqVeJ4muXufWyGP7sSGDf2XlD0kDshvd+G5rX9iT8iyYnDzKp7eKH6pV34uO0
X1fFo/EgxCI7MB0y+0zvaDzgIkfx6TvVutHDbVhBUYuNsUGtb2bs3THXbohibhEwtwsukWyofAuF
EkOysfeidEzXyPzSyxI5bY08B+HDChoTk5w1w2FYiax1fuUIrWiwROhlNwA6LRf3nIgeHaJyki1a
uHEP8jXb82XMmF/9hyQ0wyuXRSXYpoaHfr0zY/c2ImABxiM7uxcV+dGjbYxUfAooG/PWVBq3RA7W
F2jdqKdf2MgrMl0GT55TXMqp3uWwXai6A2CpC4dalgeF/8muBvOToYWXIzpz+mrVooAHHga5aaH2
i97dmJR5P0ljQBDfaCHPqUP7Da4sSWyvhBm+9My1+jKU2E3W3QDwZ1XbgQzXxTT1AGdcB9MWBwdY
BgUuuOZiIr95l3OIzjbsr70XrzKIjvZGp/rmCDC/RLEQKr8JmxSkhmqr+pkgNTdfk5Sr5o3OjPiC
Vgvb7RCX+YYI4/brqKzyMQvi5tkLrWrGOpoXlMmbOnmOBGeEc8amTeeqmcBSgiEdfrKvi4lWYMv0
1bRRBe0c2j2oXOnie4SWBGm4SzwZIM4oxfSp6DLxjBp2/OmJKLrh8NxbXwG7xA+x606cEUjAuUbk
REusLiGLIvoriRKoR9QXawDACPmCNodpKUezTUFxotdc6ZBJbjXomV/G0lF5N5m24sfImsWNO1B5
wLc1UcAFJoimjSjjutqMMvL3oKKhlZAGR1FYFNMMe0tZ50Wd4VcEm4BOAKxk+nvq0vmbTQiACe9P
BedUAwWtOYKIxTrVU48pmzxpXmLWJN88xCc/kh5IwpoOlvkk2b3+5rAxVSBa8/nFgfT0GKUQl8FL
jGI8n7JJQacGJvO1NtLqCSsE6UZS+J+NDOfIhjZ8coGUOdS4t3nwi7nPJwDamccb4C4lliaKki5N
hM79tWjoqb7mtClXsrStC5V6ToDPWy4ePeaveiu1CvvL0O45PhqkFsp9M9Iq2kXJkMB5qpi3Nwmy
30/YRlNIACouOZ2S2nGeIAQj/gCvI/fSeWZ8YTlpnW7iPsUyAlfThrkURJxdhVNWP5w8bZu1cgPk
IdQOELKPVLvJfNFj9WJnY/TDKy1UjWqcO5AIMU5i7KsdcugQPzhKSfpb6TbF/O1dTLVjZ+sqTY3z
fpK0F9MoA6jYsiX4GYB3GFcuJnd9we2Dc+smRQRYGk1s0jrLVNRt9Egrp0W+SRdgtjjgIzPCRrq3
dbN0xpTS5iI6sZvNsrMq9nHDYFmlRhNau0xCzATeWMpHTvVDAts2sG5SvkG6yWbr5GfS6WkD1y0a
8+2CG5AbG8/jV79DQUxnJfVvSl6Ut6EObqJy5zPXvMa4vaqMBbAdOpgHIHzZHn9hHspHAi0RIiFL
BNc5q8T5NmCw7jdO2y2Ji0jjH20LTOvKNbzOOIdy6YKqbg2SzOCP/M4mt/ps9BVtwc6YXGdvxAbI
TzkFxWWNZS3fUqiheu7UMY0cD7HRCjyO/yQNy3tpfZ9lXBXz1zLPuuW5jssHaPnN12maJb8b080C
UACysVIx+TO7xvWMJ6FCdmatBXCHcCNlwbBE37WrAJ8TeGIJed2GgDe3zsyjwYOS0cPRfRXvYg0k
Bu7mSMJ87TVYwjgLRiuZdsMXTe8WfVDPPmJrTwmqRilVzQCZ+/wqjoUCAei11LoTvzQv0RDMtzh7
si8mCo9ppTNMA9ina0WtB+Blie+XXPZ1h5yOlEKlaZK2RR+tm9ERN7pMrHEx6YdnYl5GfsHm+rcS
dpitx3Q0L2JGBCLzrBb2tQA5ldHlyP2OuJLeMHZe67AnazKbA2vazJ+NQRbPgJaSB/4G+6UxAvQd
yVgVT15eD5hE5jSm+RvESENCPE/Rhg0UriVaSbSeIhM06pDV8Z0AGztfguHERQD8rPjkSd0G67IC
iUYMue/cjUE1fQO00qM/kN740GflqC8Q5HXVmd2gi4b2XoPVAycqvE2jpyw7GwX55xvSd8uO1v0w
vzCHihs/CTjsVw2RKnCHMSVs5oQIiVWnTQzhA2E+UMIr8BErs0Qtj8i6TJHKqVCn8lPHTDtcRZHT
EJcEyog2V+mgk0BfDag29BY1XhKqr8U8u2jT8D8GPW6RxjPWvajtaa8Hx2wvC8+ZLtDqcr/j6Jbq
LK19gqksSYdwPUXKg6aATSTYlWbXL3E7AtDyJCLYZ0vuB9l5Tv85LVW3Q8vnfEPPbdzNBIS253OW
w1wcGxbGSEbmApLqum4PCX6bDaVxRTtSx2d2kFaAyOu7GNtLgfc1RIheNdckGzbPOZl0D6Iabuue
BiFbnAuEsHTLTmw23x6zSDnwLFPQehUWJ9rDfV5W8o3GdTYAd0hhpxRYRMI14EwNm07V6a9YJd0S
zpjMnxJJex0GyrJPAL5Fc51xNSxhT0ybK8xnHj/fjbrv5Irhh2orwy5oe5ugtBtzwtlNZSfrTpwM
3jmvcGJffjpF4UXZenRor0bETdnojGtoKQT6ehaUnYlI0U2nRfvbdKsvdqxo3Ucirc8pQpm/cHyN
X2NrpLjcm3CXTz1S8+35nbIF4lUUs7ZcttKHzxRFFdDElJ5e1YS5vac/HtxrxC2/2Nc77RlSDgq1
vo59BIQS6y5IH9gxuk4rby2GOPmWmxb22cET/We/IBEVK4ZJeZVP2vFWFHJeafYielbSifKNTzIV
0vHIqyeOhbKfSH4oJrbASMd+o15bkoijAVS+7CR4/NDS2c+qxl9wMRc+0ZkxetazDr0by4Uw6Cj2
/RR8QVGLi3Yop/BrwJj/0ZjBaIF966wXqtjmUzaHRGuSbt7lr5g9HOvAvsZNNNtttLYDz0+R3TPs
zrBkoQ9zQrKnsnjEaB0FVv0U0XX6AiUbiUle9BVCVIiMe2zQkj1f2+IWt1WVG5dWmaAgJXEL55Hj
kC2ZYXIgzDCpnMV/hNljYHuhNrZlY2RuoNQBb2KR8vp6/oE1JsHLhQ+3XLmNbxqbIlSEPOeD0QPK
yXDNw3eJW2L/ugEtVgH8FQlQGWyzsKseOr8Gm9cpV1vrvKWQuy4aP/seQvdgc6hKQm2l6sXeI2fy
BU1LYGPE6e1dy0aSSQm2a7SyuLZex0kK6AYbSvvJnxcEAMWkDFGjgce7MrVuaLPiq15x/tTX7FmV
QAFlpMZq8KPS/9snWmzvtgNVisevONUejs86BMNjNkyJY40ATbxCDRKLVaHAK0N6mXPieoc14eUD
oICxxJrTgJSSgKDD62HqNNVQe0zQslCXPuiVBwiAqDPBOYUnrvV2PlM037gGJU7pvqnvdqUBhSMo
23Uq0DVwpyNFkzmkfuIalxTCi61scYymSWLeOEUrT5Tu3ikWWNwsTxWNPeVl6/BWBYR8CFAkGNa4
S2/mKNB7mJzALrsOe60D0fjj+Xt5dEcHYYvqBBO4uyj63aOpRo+zN6QNGw10A4iWNeyOQiyhmGxd
7hEXDOwRg+zzxxcVy5x6fFWPNh4WX9NXtjhaNGgj0TYjcQD9YayvMh+sftKY/cVEv3811pxVhgCP
mBF1Aa3Wgl6LQWJm5Ov6RCj8O7e/+NrBpNPQ8plyDx+3ATeJygTanabENt9Aedn6w9CjB8bi5UZI
ThGCmucf3771zhhjOMvXghCStOOmTmr3LsTavllbWdP/Jv9O2WvR16w5A/HY7a41cJNCo0KQty+c
ET504EfTj6iF3byu2BfC2iL7p8B2P4e7Sig8bUHWddekuDvkArk1RxUbeGe7g7VlPJlWw2ZZAoCa
J43RJkpIjJ/TaZuWvnXtK+DEuKTxC4PgqUtnrZq+REJeeKNe4SDL0GXJItx4dL3HdVMRarcJ6Tk2
e5xtDQ0800DlbJK8ukX3F5yqn71dDZVrSdORroOBhErd4Tui0eDmBIYMKCdz+QJPgjKy1aDgOvHl
v/30HFZ3PCimye4LK8rhdebQl8oZkVs6MhJ7X40DwrfEW2t/YZYk/nBi5/HO9WzkEzblaVuaf9Wo
/ugkmX1dznadt2TR+PMNq2qFxasYg08tHyDBozRUjBO3+PZR0sTzqYRatK8cZwnT+rMy6HaEJ7i6
fc3XrFFXeigKGFMIeD8e4W8HOJUVSJUWa7Ar+MAOryO6smlqm0nUnZD28t0l8Nc5iYWiNh67nPqD
YnN8Tumw31q5kdx+fPl31gsSmVzuT7EX4sB2eHkTyd5s9ogo+rH1dl0HhUB0elznplk+fnypd14i
xGyfLgiLBlmYRzOZCe8tY5bkTt15+hJ1oQxWJRaVLTbJGmBD2nz7+xcEwba8PFpNiGwO742vwTTq
cmEoY0zdodHKz4iHyL9WroPV0hmSE9eTywpwOFcDR3EkPSV6PHx9R4tvWUxOw2GHNmyO7nldkEP2
PHjKps4ImlE0BJPt06GbvmpgQzixK9/GgZFgJFVuBfbKSZNIkyPmdDcYnx2YXkmIZQSBeneXtIZC
YalhSqOY8LW5GcJGnGpJvDMaEccy8inou753POrzLmrEZFHwQVw6XdTdmMLox8sjKwUizlVheDEO
hoUfKcGYIjGFnvgc3q4y9B5s9CtqKctTnj98ZyF1rq4Azbt2mwDitZdb+9Gc9EsbYDKw2nAENY6W
4uOB8s63TsNDmspCDaPk8bSpfRCvTU1W0Ih1fTXTfLqwomS+/vtXQS9Fo5VPfan2H91aiSYIX3C7
xjI0f67Zr0BycPXlx1cRy7bnaBC6vuW6NBotZml59EXzWbkUO+B3UVb4TrG3vsTkSZmanf95rFuM
vxCHbqnQUtJuK4hucSRv+iKHDWY6WNHDPqvNE2/1nT4LugzCqH3OVyiTlDy8935eTvvpCOYhNIJP
RMrpM29Kym+t0FO3dszB2Xo6yM0VVLLkiUFAHLzEtXXi2SyXOXo2dFrouLE8OmzKj9ZHREboy3sy
6fyusl3Ir7a8b9IcwS8Bf+6qdLs2oiJvY8c1IWA/e3XvE6ERR+IXW1myh0pC6cMTbcB3hjzCBPrP
NAElz+jo2TR94+WuhdJ8MIIfhR1O5xbCzguzH+etH3NQG9AtnHgSy40ePwiF7xNXKN0+ZR/tnb3M
8LIxjPCHFzMuniDMNsIGm0nRtlq7rAXbGSzAVQRF9tfH7+Cdu8X2yrJqsZPmFxxNyuHInJz40OOG
MjVvIzqknwyJFyOktHE2qbr9yUmx/PHxReXbq3pg7gR36i3r3PG3V8Z5uBSv+Pacsga/qzrZ3rCv
AUrUsL6Cb0rbbsaD7dNTCdifdbCJgStcQTdrH2AmJBxbtR0V6wkzJ1lDoQ1W3/a6bFxRdh4S6oxa
3CAamz53qWc/R61i/rJEQKEkVCNWwsrOyedj1+nsoyGWGNPCZrrO56A5sc6+XdJRKbCom4hZ+NaP
SyKkpHtkh1DUI8IQVLsNeJeNFSagIC7PP36uby71evpz2Zv5LsLVRfD65yYpDRKAvqWHUly2X+fK
GPdg/dVaR5H6uwOWVZzT7dIBpqlBdOzhlWIvJw1hoPREqT3eDKIKznF9FGvTENBXGxFAAdPNnSWL
ZvfxPb6dUBmsnlgUXcpSNr/h8NIBnAAVYIbCDDSXtxVi0681Jt2zeZqd26xAumfMNNpoblg3DW7X
zyJCrN21oQuQrmpumnKZOT7+UW9WLIcfRT2bzxf5ANljh7/J9HOLpAUxr4H6BNeR1zmXaMati4+v
QtGAv+dgnmBzj6B5URS71OTt5d//sfFWaSfzqpTgULFjertY+Ea0bl2dyS3eMe8RyX35aI6ACdaN
GonJCopkoJFplWTcYWUGqzrQRMwwD1IkWcF6qr/7Y+r9LDH2iG1UDIWHL3Qm/2VITfOLYVT9p9xr
2goOg5mEK3ZHFaZmCSWFAp4JSklUhhOd20MlAaCXYbu4iWnOoJmcrWg7NnlV70TfedfEDAVkVrqQ
Q1dmGlHayxPDHOGXoN3Cmpd2T40QSDVlXiNEst2cuD76fPNzV3VgpssoIyeqjshfuQirJQNuqLum
XzD6ZnM+pA4BMg6hr9M50Rr4aQlM8QzsHlbXnHX0K9273JuIEJtDxsKLVQ3q3q/G/rfyyrk4i/I8
wWHlWhqFYF1j/mPW0RbWsnQ+a3pwouQ3zN3XGlkx0Iy+J/oN+vJ3Wjw4uXojzNtV3o3UyoGfVMCp
gSYCZs0D9MquET4T70wcVGMCMqV7Wtm/4sqWJSayqntKy8B+oScsL+dRovg06lT7W4dgqQL0alZc
05kRycWcpFgyHARUqHCssP1CRw6inckpjzL19EoDRqPSrUxnyiykng2nIzd22LiOgwVfrbF1/aVQ
IMxgV6Md3qi+1Vhj22L+VujCvC9b2wOKPC56ANDkWINpt0C2QylaBZuuGfQn8jGGX+BlRhPoWD19
b+dgYVdWOr830LWqbZQuiILISS1cWRzpcp6bNAOUbANgygF9LpEms0ghCcuwODMREdVnHOC9bJdW
Gj45cfeYVF1jJM8IdffiEkknPIIIP+QLwLC6WQc1oHSOSExxkKUND5CaKciqLRY7lz/I8hplHRhd
OGV0IvM8HUI8PMVSws9LQ59XrSbxBRXaMKH16Tobm35h4ugIQtfak6g2/tS0Ya0rWOr+ziRc0t52
U10l5Ow4xPQksV0/1sxyt6UTeSUxb1V3jWioeEgiiMQdDfRy22QjFqYOJg9qfFn7dz7hPV8TfyS7
Ejdy8BMXvv7ZzP0A6SfwnceczRrG7krMaN8RiCJ2iSHFrCqvUmrj0QuMVgR4GJtaUIVdvh55D6BC
oyKeq1+cALrzPLUsfGQ5frxNBPHnFwVOfMVNTx5FYc+Uf1tl82D6BhwJVCLXq3YRbVpe8WSUGWBJ
mpwr30PMjIGupiAS5ZX/W5VO9ZjNC2KnjSwbsYkU+lKADHuehj5kQnCinq+6cSKM4h2YsFUfF8Cm
KMVCxLZQFkE39lRv7kDWq/gyY/d5w/4f/3FtlBKbtK9CeWKNejspL/VXicjUQS9Dns3hZBm38Gni
gdorNrJ+cYTiezD0fGo9erN3o+yCk8Sn8oJSE93Y4WXaICiRVsCOq7uBfmbNcPmeCXxwUWB4F4yl
5lZmHk4/W0/7LCqrJ5QAjBmCzUBMLeIq+J9n44SmBQBHsqfF+wSK0bgveQ31iYXqrfKRFYQYcVwp
Hl2aN4fwhtpXT9vVxPxuu8UulIV7Xzge/YOE1tclzbiERAhnHO+YeIK7ir7vOfji+HOaSF2tPYup
aR3BiQAvQnpjtfl4iXtnB8MxF9AHP0/4LPSHD5NNaFZg7IA1kSfWz3YhdJR20TyVZXRiD/r2DMR7
Y8eL+JjgraUTeHgp9A1lBsIS5h+NWNKJUd6z7fSSZ8oizqdu9Kt92U3emu5NeB3FYwnAzO5OHA+X
jcHhgu5SP6M0sexlBL3Iwx+BMdFi6aQHSYHQ2A8TPH+vGp8s1do3fafFibPNu5ejHUFzQDBkj+95
7JGdeC4FyT7qrZvQzPOfoz2nYKEWi5IfByc+jjf1C54xvQ8H6bkD4eZYQJiyzBgAdsm6NOAseGmu
65WRF9M1qebhNvAD94y4Fu+uoTO0rckvSE+M97cbJn4ABS7kpNLn+R5tFomqnQYQHyPnR7fcxF3u
AjaY3R8qSZ77JB8eSZZQD393DHNNNmdUbGyJ7uWoMWEaWZTLphzXQZwmdLRifT4i2EBPGronpjj1
zgsVAnQoeklOcNJdvqc/NoSBPxmRTRN0TZMpjtcxspKRSAcb8Prgux0Uwr55ovKQhXs7UZRpSYaL
r+YgYG3n07bvCILtHmIjkV9aAqLaFbaRudv3Sot7xxABcIxY3SyhUJ9N2t+wNFSOB8kqa0oCxqzN
nyAWbayZ6AD3GbW2+0L70Q8SQ0LEUxyUL4e+8K/nuPeinbR7GDpTm+S3xKhBCXHwk7obLap5Pyo/
izdJRjzOtqqT4sfkiije5oalfyqikODWjoPNic1Gu9IagNMAcOSmJGzViNTetcL+heIz0YGyAdC1
bge/Dq/hmo3V5z6P6M8TthKXOw/Da7WuMAWeqhu89yoYZQ7nWsnLOD6XUP9vHWVVHInGDMC/I6/G
nLsz+gGRFNqL4sTQfud6zBlUNjnp0Ql6bdX88eo9y49nVEPsYHw4pTyYwEAy5ULHI8402zCwzVNT
5tvZGS8PrT2PG/SxuRzNVtiulCH4nlDGzvPNyIq2CrVV3qBhaX6UbYQwvmzEBglEclUnI+ovDtU4
j5xH7ZvTGYoyb9snRPMmJM/UJ+a2d38cKz0EL47bnndUyTCqgfRFm7NRJcb4wYpowidt71LDcpz5
xEH7nWkFZSzfNtoLep3H/oG2ywfWQJdr+dBH46qqrnQ3m5coQYl3he+9D8poOnGD8r03zlEbMsNS
tne9o4mlKxNC4BV32Ec+viZolU5wWUBesHfalkQ9dA2pozt3yORDVBlYIMmRMFcCogUsPMCO5FkV
2CmgRVLRAtFCJoz2AiujG5dUD4in2i/EiIEcq4kLGndzXnmf+Dttd0tlrtv25IuTDaiT8gX5Lo26
zuhb78SU9lbVsmxQpPDwbtmOxas8nNJ6PtyRFEix9pyu/hZTkgL4ZJN9rkXhb8OAQG6a38Y6JFd7
HWX43BEQQoAKgO9d1ZVfn308nb+zjeT3ePDdOHmb5rElpRY68BE4o6gsdBqzjaVBs6J3FJ443WMs
Pt4LvILfMCYzedjmcRevxkPq62YY1mY4xWedMEtC0tCxfp7cAnc9zB8W0gGsyg+gEITNCGccoJl0
Odi1EUHBKgus6Bxir8KVXjr5ncnewr2obPbfHM0bARTcncbPlI7GhzgzTOhX8QAv2IYkE6OCigB/
BHQZL9MwnW1CsZzyN4dg8ZzK0eVcbqriDhtucuVOfnSbZih9V45BIsvOI3BVsIMMqgcxa8RUqSsI
FUbW47zAk8vm3QQVhk9DJupUZ/C1gn6wh0JvRy+SNZ5Wlo3j+3DAhK0LgyLWBPtEPnlhDiiABR9n
DUhU5h5NoCseqM7JO/CLfsvsNI75hc49+1usAguYg12En9l6NPaOgIuyuzKCMf9RTDiaN5rgL5S+
/Ppu6zbwC764blK5W1bUuP7LePC3gIzX8a+amIqX9r8P6Iv//m9sfpAc8HGEUfvvDyEAB3+w+ffr
X4RDcPOj/XHwDwSMxC3lz+d6untuuqx9vch//sv/67/8r+fXv+XrpJ//9Y9fZVe0y98WkjZ14NZn
b/2/YxvP6+fsR/H7+A/8Ze831D+XMxUnKxyVDroDm3n/L2yjIcx/QjdlHhQYtmhkLNNwUVK0+tc/
lPonq5SiqL1sw/B48af+w21U4p80rRdb/tIx58+rf/z/O7/9a1jx0P5XV+XhnKzY1i59aUmzmK4x
3YKjU4QAf9Ngv9FsKeSTI9S88zVM2mTOjb0q3Hzzx5P5z+X/q+hycj2KtvnXP44qgH9dj1+OK8xD
ysWm+nCwp9KbiWLieg3IXmL0AowPWoZy16Og2LUgOfbI25B8WSDX/bTMHmsA8KyEdnmum2K6aIeR
aAFNqlHWiY3RSZjdGf3DE7uTw9X49Xcq+q40DmFaIuxentsfuxMffOlcJBnyL7f+XhEAfBFZlQ+3
pKpOzJtv3wCnRY74Ji8aG+nrqvnHlUTXCHNuWI16P6r2wzg6ezJSCW5OvPK7O6Kf/vgVHK79y525
tKoWbQCjiwbi0RuH/RdToCzB1qZUbgAv22tKKDFhDul03Q1FTXSC4Z147+/cJLV9riYEXRPKDYeP
M0uyHNFzXK8LyzXWoA4WFztAn5qs6DOrNF4+vseFf/HHufSvm2SISD4sl2Pbm3MTyhqBt4YVQ47S
QwVcNI8JBz224Z2A/OVq4RO3WDtfqsxTv10TgPZqsDS7oXCqif7DNVguvEQTCCU/fB43iYiN+8YX
9a9oKMzvVawKvDMc0L/gbBMCffPo73JVzdOJF/bes2OAWFSDFmf2cQ+7jiGTqojixUj+71VR1+k+
b8b5Kg/Tclt00jmxT3s79KkEsaYuA4QSw+sG548BqZJS42CkGaLMuLo0ysA9l1libusKcMDH7+lw
b7K8JsyQbELZ9pr8z1r+/R+XAmM9evjNNLLlxFpx4k/OaIgWJ65yJHrjMkyxtHnY5C0maoRvh5eh
I2fIrOYyWObGbaKJshEkVfwce0ugxMKZpMAIbIpIzVuVle2+0+W8QvPl/C3R2+sPYWtIw54GkLew
Rg5/SOg6NbzNnOyRntqk16fVWlP1vczGms5hjErXCn1xYrO/fND/s7/466J0duAGL0ds7POHF3WH
GgMFZcp1kVnJ2uLrXwWVIdc23HoyLYGC9yasyCzWJyXqh1vCvy7NaQa5IRoCPLlH94s+dcmF5X4j
23JXGOzITEoiYNdGLq9qg03pgOz0JnFqedn1SJC9xA3JgZSnXKhvJj30a4wxk5nckoIT5+EzEF2A
sK9M9DrNiWAAKXOVI1RYRQ2BxmHoG0S3eqc23m+f+yJmo8nF3G6yuB/t65yCE1iBjnwNOFjvp15W
67k1FW46GOuBiyULZxNN4j4sTrzxdwa8YkPJaq64b/RDRwO+BSxZDZFTrkvHTYhNr/Vl2+HAtoow
/gYxKt2g+8HqZqTRNnZq2GYdWK2uluH+4w/8zVyCHAm5FNsVdjpsfo5+yJhQM6tzWgxLOWNFEMNI
fwn2ajJQLv74Um/mEi5lCYdmLiRqdLxH61o2VL1slVuu0wLqSgWxa4tA59Qh9u1VGEULDgnkA9sv
/+iGkNNHNmWaAum3We9J6orvRiglm4/v5e1jc5ixFuADejNhHu/KWjGMcAuaYg142uO4nKd7wtPA
n/SFPDHbv/0yWFOUTyGArj2G4aMvI0iqPuosLmXUEXb4QdvGro09Z5sn+HJoGSI2zzCHnlAvvf04
WNAWV7ZAmEW1Y1n0/pj546rGCyqxKTQuCTLTAg0Zs6C46sXAKb/FRJmXHTzm9tRsCMrpeD6EpWKi
11lcJ+yFXj+ePy49K6e1iKhO15ysmosgTJboWdq/t3FsYrBCfR5TOTeJioHtGZ47mFQfe7qZlyXp
NrwDO7eSG3uCjQ9DNSG21PYKAmGk4cSIVUNnAtTsYEqtsHI8W8AQH6vOhicc2mF0HTV5SDJ7Ku1m
rwmVgoSJQ3lLFnfxje+vxXWkwBgBBvU8YlZpgVzTyCqbrYvi/UJbdfiZ0Ax6eI3r4M6xvQgQLj5Q
lFbeVCZ3YzcvGP7e/FF5kw2JSWQ1VUe/jsnVnBr/DvIFYwhHG+kF+KRpmvUkknmr0W6rbz67+noL
f5r+mQDws6PQqDgk10D16KgGlTqzO238srtCfitFLgVylTB56AJyp/ERNapcV27swjI17c9wMQdY
mThgzho2GmASxzyjFQIdiKAXs6IDXXv3du27M+zvEA22ZY0GSugAAurYIVPcDENg/hqsSj7ZGD+y
20pGi517akba5yUAU2A1Iz33PJiJOQqBIDKpO7UJ05qSPmZWoQRgW1zS1VboqCKrQA/RtVu48r7G
hg+5PO4pupK8JCghFBbS7Gka8KJNmYLeLglNWs19GqHmykKPskavDZf8vTSut3ZCFXjlN253P9Bc
oq9EjoVGqhHbTw3EFkxK2pxoNDW6J0W16evvOSLqZh2HZcP5ZcSOHvXAOncURKhFxFKwHM1RpW80
NEWehASXuWYqJ3czLGbb3jX4a4ZdAkg0ps3phhlGXYsmuiGcGOQ4O9dvQCL7RTGeJPnGATEKtXEo
Lf6/bRYPvtbzsKn92njKAEQB9BpDHNhW0dFAIWbJumpz7G6IGpLxAZbEErrmYRRaWZM5PIEEZRjV
fjL+cDXWmhWE7Oo2Us3kaGyOGiArqd1htLPtar6ZIjqbW7OlaroBA5vto44wY9CSeT+vsaKPRFG2
YYTDHULrrVaVi1EvbgTtRj+Mt2nfomgIgmgKt10UD9fxkKUv8GRIdrdEnz2QhzfcOrPZYRzErevB
2E7DG4mEJl1PDGmwixlIqtU4y+ETRiZxP5sGdRD8vvo8yi3AXWFjdquckl2/86lGJZuhdZ2fQ9GT
ZkxDgphRXQi1AtzMkA2RazQ4nYv4t9t3AvhsRWjx1qoreSuGEgCXSdxhuPWyCBt3BN8XUxPdsPMu
nAHBAWhVBeFaHpJ9ULomAEuPHVfbamz28zSIl4n0JRMTbQ/MrQXk4m9md67LrUotB42hEsYlwnFR
bCAPk1E8FuaMVCqKlb+SfcHHHsFsvHJUCme8J/232Ri2M2brNs9wW3ehabSbnFgtXNjKGAjNMTJF
LGmrp5+JpaBv1EYV37bGgk5vUUu0ZJzkoGgdr3QeJbarGqZdVhebAkjd1s0qMo7inv56Jzp+bEB1
9+uSCvs5HzhB7HtNkNd60PmZRhd+t3zV9n4Ju3fWTFD9k2Fr/6GZ+ZRWgooMabmOERIOqcnjgS6X
+88+LZ6ZMyKRdZgFVQjxe5Lwi6MKG9YwSGoHTRiWHMC6fqH6l6XBQJXNFbU9RW50Z2YIEpza+dwU
A3MC4eEp/p4mKu/JjUiRKZim+k0QZfu95Uhc7oe+UUS482FvRGiiOmtJ7cNATtmRGGYYQ3dOERd6
HbbFiLG1TwpJjhtI2fUwjGZ/HjVV8Cm1Y8jVvSalB197ZFYrghuZpUU0JHtiLa0Wn3FoPUh6Xl/1
BJJ+rybZfaeHWJHq1Q6k7YrBsAnLK6UDcT1X9ZapFug3Esvqup1q8HvF3KSEZEb+Nd+j/h71U/nL
AbwzwGEo0TJpQR0djROJ57RNjemSw1j0yfSqLN2a1GIllIJQ/QbXVSeE9Wr5vUvrCJ1J4+tPSVtZ
aCCKRfMjqGNdiw4DFsRasv52vaMaC3+BPXovvM6huCMAWwH0AUrSEqoDUJhBFcrfCTpQEAmMmw2E
CPe+MYz/x96ZbMeNZNn2X2pciIW+GbwJAHenkxQpUaREaYIlqkEPgwGG9uvfhiJrlehk0lfkuAYZ
g5Qi4AAM1tx7zj7V1zXz9DXONAOUx1xNg34pKIIB2ldbx0PVxfTIEbBMWEdWh/TcDh5H03q1uEjG
HNpHDjKowqNlgVunWD5ft8S41XDyE+f76BONvEsWPoaQ0i0G+7w1Rx875sxZvR5rNHR+LTrQ+oWG
rAUpuHaUo1gw0ciZVAJpCEtExL2hsEuKtbku3KnXd1TJ8MBLDzo8ubsr8fM9kZbawbRFeStLiOqx
xCWvUWhNkoeF8ksfzYCWCzC0VvWZpUsx/05Ou2uphGApbpP1CX53n+0YocvHetAlT6OGkR4uxkjI
1+oKIPRSAMtgkqyCjj91Bf7OupQWCIIaLt7SePkRHLuL4KEuvSffS0pyJo2pxb5pT0zuRtatJDy0
pnmN0Mfsor7abiG1qu6TtGnzkDbmlWWYZwkCpUBb+ChTWiKh6sX6aLlry/dkgzhEXuNZv+oxIWvJ
zFrMjVhboT8OWtV8wT+kFVFZCf+7EaRZdo1rtP06GoOsEast9p0N6bAKVW4VuPF1jExmMhrfPenp
P12AFrGns49CfTMmv9IRfGJIVl1b7t0OfWSnm7wL3HqtE091mVzn/mD9sNZJ7Sr0k19rKA63SYba
AUuz1b2vSs18BxWr6Fjwqi9Eo8/v/VxDaeuQXEYFHyLILhibck8Hj0VGt7I9PQpxzEVhhoEn0G5I
q4EMnBJw9lO0+frFcTL7XhP2dGV66N8olfYd+dckB3+ZetDmERHuQ1wniJne2VZj9xfF6kyfp9Xg
wMmD08mz98wlMgp/wHffrt/mIeiNY0Zg6j1yPJN51WS5oRdcLUCoKyWvpeOBb3ASihaBRIRqyg1y
p5qyypHUc/wPMbLyYeklhO6u9bB+i6E119jf/k7E0rv8SgZUGWFtWC1kvFFCtFTFaHxcxZJYsayX
9TPEKBg5/ewsNwV0YxeAO0HEYGVaxNuFmoPubrYJqQ7HRHj3cmrHBpFP7+IV9DKHfI/eSPtgXzQJ
wGqqZMm3wbTINSdz694leKhFxTiYhH8Won+os62+k/Sd88ig9e4zUFWXrHOQAkGRzFpMIg2BeWwK
ZRDbeu56oaxELoHc+4RK6KZU2T4p2jbZFZDcHHzTSOkvdXKEjpIgt/ygFRpABLMyzUeIFiyIbg31
JJKY9z1WFDO7xtFvbcaT0nyiTtCCNdBJjN7lQV08SX/u0al1CxAZlIA4EPNa5lf2os8YkasquNNR
CAbQEkxB9ofu9B9Vwr+IZzubHgwIHFixR3gjvV3UXxaCI++2Nu+PttaXe8NTC6JegmxmUEd5ySas
9daFM4iefIFOBeGahYDEaKvSzPQiDyZgz7lAnFx5NegNUG3Wrcx6G3cx4gNQfxNhOrE/ptND3myA
+zlb2K2pYpD8ODYCkrivQHvfQWLcPMtmcxxFypREnGP5wy51tn3wvtsPi5GYHu/JHC+B0C966A2j
T+/ZAtl/mL1CjNFY0xkjgcP2CQUJ2vV9QepOxe7Aa3+AeWK5JicvyRGM9FQ/23Q0jn7quheuqPoD
8lwTeNDSlBFxji6higM4NFy143vSZdijA/8kmQ/9sV3Gutkvt5o7jWRFmdRlPuB/gRqWrNlECuG4
Gj/JhKK9kmkgY1uQgBCaUknxfK6TmlAMG0tt7Ewimy5EOc273gZJv3Orio6DN6BV7TpvsSJ91DdG
EJPpT1KWPMTWg0GURlGuJK95NdGHojZyd++OQ+bFaZPQqiBHZekiZZYNY6lLBA71siIbKik5IRsd
1LsIKCrfHkJW7x1K7RL17TjPzANujlbZ0+cl0oxuLik8b5U4wPz6B4KuFgeVqxRWtPoDfYxqUYsd
T1Kqd561kKSSBh3LaIlUuLRY79mb87fJr3KmhEKaNf50U9sCDkDMZsPOuOYVzt3aXRQbe2bP16vY
prWVvBzdcb4viLi5JpKrJM2XDf+xNPCAhSMc6KNsRsZbUrX23TDO0yUhe8bn0dDhrAx8mfCflZy/
JiaJQibFLaAzku0gLYTW3PeOVB2nOFbqXavZ84fEQ0eN/rb07unza2M4C6DqlLyGlSQ+GipAf9Bm
upHGtgACQTHOd/bSMLHBtTXep2J1fipDscOXSVaEnVXXvwJL9d8x2/vzTdGv7RenKYYtzgJWOqGO
SGsBnoi2/jD0tfU4oAL2yGvKUN34SEyaKO8CwCWZ3vPhpIBByl3GkpsRBYlkN076dv3cq86er6Cm
05Hqi9m6MarGqSKyD5iIKyJ/L9Zu4Ug3M+pdwik9YgV7trzkmeQkgE1+Z5aki67FHGrz0n3SFjPY
oiZ04xYiDEEpQFbGuBr6ArSW3juXNP1cG0jHmHHjTZBdBz2MFcK2XTS//OdKtiaGaO5LJ3P9uFbE
KsrKCN7NRaOuoSAT1SVl564Rxc3qC/Lk+cOUJtpPloWEWNtJ17WjNZakzkz1iGBbsHF9t6bblDIl
xWTs2CYF4IUxmRCoI1v/YEqv/xJ4TdVfoJ3Oj8rq5x9kGljLAf05GROwWPI0pk1OYSGwnPTJHiyd
FyaQe7tsjkBNSh9M61gZU0mY98oDlZjEOC9vrkS7VOTp8JtgJrEgBnpM+VAjLAys4UUG3ZqsDscu
v618xE68aEN9XWkpT5tMkPwGDZb9SyMCkgjbpMp/BEBX3ZjNG6e5GQXgJ3P1HEIdU+YLl7CaBPcI
kbKIQdcg4s1VfdTIJiMSKhfo7aFX/7KtWayx1bd8Eis9FSuERWVrB5gKNhVpk9S9eOw7/ZJqhePD
x0qJlYHSxTZyxk9wFHIGx5/20BP3Y0F6TiRgXFQHVlmAyApRLQiTFQ4gmS+ddjWjAecWsYIzD+Uj
J2cyWfKV7Vz7XZlZIWMHt8NNaZXr11kpdd3ni/ZVzrX2lQgAyoH2LExWeLj9FkYCabFDYBVVkTa1
nbwsi2FJ95we229doxJvmwsWM2qVgFA0tKRL3NhGo39sSL9YdqM/AbqgJaCT2OPbZOvo+gwDxFi7
j44mvPrgqMl+7PmM5yP+Pvvnkk/rnUTGkEZBRfQ1x6kN6SQKw1Go6xKfMozkCBJWVGeuSmZh/u9S
+A+okergkNs2GgdLgKjiODH0hJ4axkZ5stF8Hydr9K+Dpsx5zGOWHa0OJkVk2xlBUKoZrCfPLWhf
wCzrG/L4PIe8MwKQLvuyGdqowbVPmLeoPNrZyazD2FagexEUUXoL+6KgsVMFbh0NuAzquCMw6IYm
WEa+uF1DE5Zq7T8lXt/dytyiSK2XLRlVS+U29r6WFGqipja7H/nCTjNc2e0VYT3rw4d6TbUsdtOy
fKTzw9EUtE5gHWFjUwVMBAb7nT60pbzMCtxh7GY7Dpih0xvEpi6sNlPMn/rqllRR5yk3aNeErVo0
VsNmKD6bQOACGvI2YHm3TqopTFPE7oxDqGAHg4LfL7pn/vXK3r6HWZ7XT6xx83Vv1G4Wb6VJYqn1
yckY+EVC0Cf/2KXQU5vYVgIxPRNTQiIHEJT3ssMCQ3XC9OUlxZSC4Cdr6cmI40QJEsd212uNNAAL
rjhFhbAc216Bw4FRRpllDIzy48y9Nftp0DaugkcehrJcTkeWPxAua43ZtHMXc3xiAR6IyPLM7B0B
i6lzBF3nNcdCQK4MaSYIjBjpVsgpXJi9lSjmx/8GMmjojdJ4uRQT36ODXO8mP1U3/90kJeapegK7
W5HoGOus2hddRZFk/3Zd/pXSMQPCooX+W5N7SsN3Zdcn67SFgJQwjCeKLNeaZg3Ebgv7Ou+dmcO3
SQxh0gWHpHD7My2Ol30dfLiQiRydvjaGLe+kak4yTQroLpdRNU4WVv7FIAK4qDpsebLYodxNjoYJ
La2iOBznzUzsceUkHGVwKL39JF50KPglNDE3oqtN98A9aW5pjt8LKwVQt86DeZnLwaBkbTk3lTM3
t29f6kXLZbvURnCFq0pf+rSHZAL31zqbaY4cH/+KHBgRymxoj//BVTarOvpX2jqnnNrewaouPTb9
Vmqsu0oJ7WMjyu6M2OPlvbAnDThaYNjeZBjbY/2j9+BbY0JkKPsdaeuwd9WGBfPK9ixb6+XroRu2
PTHLs13TPzVI17NRpmumxMZCmy/kdiMiRRi5TkV+ZiS8aCBt7RTDgiizGd24tee3tJQJBRC5dbJ1
N71cVxwJWloVV4ZXU2ZdVbAbME2daem/aB9xUYuKNaLGrQtnnzSWLfSrrcGyQMmb89wwslefwEod
Oqd5komxxD1NV2IPvepMu+xE3klLe7sy/0PaydKPcuH57epaslUYUZZYMKSNMK2mKgtpsKojuvBy
O5x5F9psUjJz0Xh3bTdcCXo1eiRXoqhW0lfPPIpXJFV8IIFl8Bk6BMaYJ41PB3aO4MwhI52RdFf2
cxWTQuTBHDMfCXUerxGhg9nBfgeAVY3H0e6qi8DGVFBmHOg2nsiVXnfyCTBicucmFaUEcp7OTJ0v
Rj5Yvd/fFWLUjfN08isNKKWJrwYBfXCe7wEPAa2y9PLiH37FXGVT3qI1+G1hOBkXTgJK2G1rEdm1
6b9rhPc4F1r74T+4iGdsd4F0y/RO5r5x4MMj3YzDjFXaF5Mhq/cQVv1zI+21J+ajXsJgvoH/T8f4
YM3dWJPuRYt0sG+sLT14ZHK5dlvZ7mortQg4rrID5r7sA7DKIloJD5UcF/TmU+2Y+ZWPUeuBwGD/
29v3f2LC2mQdLlocBxMvhHPdPOUemNAzYdcUImpr55eep/LL0Mo7d1rFlQW56rLqFxGtzkAtxJu8
4R0YHlig3jDduCnOVEFw+MEkBefz27/rxaTw+2ehuUAqheJHPxG6dMGw2BTcRVS3Rr1PRU5pa4QC
F9RuebnKEWdUA7psCX68fd0Xky0vaBsNm2CTYqd/MiXk1O5M32A8lC77zzHx2UAmFF4nnZD5ty91
4vr6/ei51qb7dOCa0EB7Pv1Q4h21VeYsIGVNb7UFiFZXi7WrK7rICmLWloILSBZjyg2GX0Ipg/Vc
yMFLdR03DNgEKhM6Qiafkym/Cha224rewGibQKjN0txVaH1CT+87DrdEJhvLHFySxFh/CwpbPZTE
bOPKq9NjkLbtr6rvelKrM/N93VU0mzCFux+zZUM9Wpys4VSvAodfkSQXs8h1n/KVfk6J+spggcxv
YtTzdRQjpy+tRgI1Je3Q8NLS+YsDS/cOf0i9cxQq8dVLNJTgqB60gNbt2+9we0XP9Vgs/LAUtsWD
EXMqzsHXolqdekpUG/bwNPmJfsBuZN6h2tHv5BKc+yxemUfAFWHuxCfIF/L7bf6x52housJ1Nuuo
Qkl4h6htuF0a2zqzDL3yEWDpN4EXOKjZgfg9H5gIOvLCAGUcNZmUH4FzymubEvUttHLjn24IWfJJ
FuHdoRxEUH0y/JwUELU746NYSS4+ZvO6TzZM5dtv6eVToyOsI1kzfu+fTpEm1MvSciDVPYLeUhzs
HqUWEOj0zKr4ciwgu0GHy4jgs0bx8/ypBWZKj1rrUHpUmH4avA8xNLrpokGDeyMaaiFv39XLt8T1
sIsycVioyn8jp/4YC7ZWQrwzuZ5tNvm+x5oKkthINt/TOSbMq5ciqYelC18fOrjnt0ZWaVVJkqEj
bxi6o7NJjNYS9BgI1OLM2HvlXW0qM7Tym87ROHWhBiU9Kq+qkbJUWORIt7APGTzUM1d59V2BrmDs
oZOy3ZMbAkWvl/PEDSW0DHlNTgeGOPcjNds03LaE9P/gXf1xve0B//GuvFkSbN5J7qob1o/S9ccQ
qXixz+b6nA73tXdlsXaxcFpwstyTbVMX9OS/G9warig/tHEHRb2quit8+vaZc9Zrl2Lhcjg9Bnj/
TlEjqTm1szFSJi9aZR+hxyehNdfGjdCVFr/9AI2X10LgzuGAvCHqRFiSnj9B+OT0ghUqgcYwjSfp
CqSucAXft5Drir0QnRsNRKOyPK34akxz+EQeXxIVTivJI5eJH6t8a7vlqiXIFV34ma/x5bjdfh/j
yUCQRs7ryUZSV+z+2oE5051LsDMGvOqUgvGZOeaVp2CyHXYBu7A1Jk7q+VOgBI/wGu4ljI22PmRJ
XR2ldNfYJp/wzKVenAX9zVgJ0pNldTt4nowjkQ9uha2gotm6NmVMf8T7NPv0Ein0bRmuPSxteg3L
uQ3pK7do03BjmQPoiF7y5LrYiNfF7h06TOTKJmGTpj3VekNdjEZyxYMXd828iBtM8gJcf8eIwJgm
Dq2bAMMvU506k2jED90ZvXtDTuuZ9/zy523wXPZMxPOw7p8+ljRQc0s2MrIF0x8+anoq3g06RYCM
SI0zk9TLbc1GI2NAIeDnDXgnL3smw5pKPNEXideNyO4s4Pqq/8Aq2t2YZumHIw1pQmh1+9zX9nIw
YzDENOAYzJBAAU523wXEKqLjkRuTLds/+JO13Pnd6nZnbnC7gee7J3ZrfxsMGWovbMOtA7zZL2eE
7BRQL9e5Rps2UMdEOgYwGBEajcERAOuRNDA3DCq63m/PKq/cJ5UVtr62B7ITiujzzwlqP1RbXIQR
++JgF4ih2JXZnH58+yqvDBm2h6CQt0PFRqp9fhUmSWRlvSooZFvjnVrGD7gb6kenYq15+0qv3U+A
tcTAlcMq7Z5MkotMwbRoIwoOnXTHpK3HJ08P2vu3r/LKXIz6GxMCGny2b+Yp7ngVFLmMaiiiWeug
oZmKJgioHSLsl6SI8zJId25fLbFtKhpI1TLsZnf6bpB4uceeYO4orKAGLBYVGXhF/oNBxbDaTlRQ
8zgRPH/a6FOo2E79Rv7N+tseIVTUlPQpOAJUNN1M2r+mmxDQ7lYI6bA7nLn+i3fAc2HUMDe7ZMG/
mCCYIrtkACcTFsVYPmRaUL4DWHk2SPCVy0A826yImxuDHefz2ywJSe9ZkUmEQJywIK7OsgOmV6R3
TUWtnmQ4/yIofLQvBqqzXZ2t32wjGw8lArudlg9qR0qt95DRVYl/D4//847+1zbQ/713lOawaHKW
u799qMcf/+/3v/C3d9T0/2IxA9SNN2or9m+Vv7+to6bxl7dVhtjrsm/Yqsn/6xwN/tqcpoxiagTs
ejaH5f84R72/gAnhwqZIyExNs/CfOEdPqkDsWDiDYYwONj7JxhE4/WjM1lTboS9uqD5deWv/2KZu
f9BQwlyrdQkuc6NurrZF40B1xDuAgKVJ66EbbemHegF9zmS4bJq0ePjjEb7/ezH402T6fKP++4f5
lMv4YewvORac/DAvKbRiqmydtnArrxpoB3y+/cQP5TOLHFiV/2gK3S7ItOZxqgIojtVps/j+uVO3
9anLKbuaNCPheumd3112lqY+vX1bz5d2duagaLgWce0c3F7WvFfZzzMHAj9e/RmMbbJaCuZvrtNv
ssyHwjLl56QiK8LR2+HMavQCWrjVtXAKb+6pzdl/WvVOfIszjzenO2t1y6+kmVSX/eLR6h2hFoRd
RXQzBPcJFXVBJnTvQ2JZs8E81Lbu3jC3uLcKqPmXtx/IyZqyPRE2tZCHLPIecdWZ1vPn7rVQW6wk
TWLyLbQ9tCjvAgVnr8JG24J94CXfFfN0S3eqv2oXrwwz/DsXrjvqn8uGlB4O5B/QFyAB6SyPvvKZ
n8eX9sdW5V8/j3r07xxUThjbn/9xgPNXDzE8qLd4TgN/rwgwjvXC7r7NYpgvvKU0UIZqIg9ddF4H
wyBkO+gc0BuzK4DspupMReP55vz3z9kKQPBWMN6wRTx5Wu4KPjHblIsyDZyn0fbVURCkfINwJYtq
f672c41I+sxDeL6R+fuqEGU2ozsLHCjm5w8BxWSF0w5yz1Y+jYpqRKIKq+Bn0w7BbYONJuwIp42y
JseJ10wko/M+Qjrl6oaE8XKHt6W91JJMe9Cn+dxe7nSmYAAxrrcNs8M0QUXp+Y9bB0sja84lKxMV
2EWnknmH4HSM7TSZL+q5af9R+4+HYehb3gGJSewbN7DT8+uZQ2sNcFOLnfCS9OBb/XhYMZz+o/rY
76vY2/wHIJLaJrWX51dpaJcGOW253VxCvWaZL9yoGqz67u1X+2I8Yd0CXbG1w8C5sFk9uUzOdEEY
hxuX8BrfkcNnHxu6RwM+IJUcVpiXBzg57vu3r/q7UfS/B4Dt7ij8gUtg/aIVTwXw+WWV3QQOlRE7
FvWqJRfQk7RftjFnzV4sMtvXk4GCdaHvDdJc65ZulzQC2XK3TiYJcz4I91hjjRxDI+jUx1KTbIKE
hUBq8085cEdJnA87e2nvOmxCECjJjbsrCie93rbqt+TfGR8k5Sxn1yr6ECGhDP01IcPGHBWDs1Qh
es+NoZqI+TBwM4deL0xxw2N0nBDmy7xTjdXuceCOc9jNJpLMNOiJ4iFiXH3K2tm90bV6avZAO8Ul
4wRs6eyxO41KGwZBVOYlibbm4FUfeywqeugbMjXjZhraEYY6kVMfZpT7Fy3qS/9gGUTzReU6Vl+V
Q0F+F1hL9WkOzDyBY69pY7wqFowIFwYCTsPuXXnogNIi0JTHvg2Sj1OeyE+VXSARqbum/3vj92/5
E68NImYkCzkDGxbmp+dvkyzElYq0SaqbWWuxIADmgLXT3bkShY61VuNNVhFf8PYYejEnbUMIZyUo
KP5bwK6eX3QCvztYKYpyUjLd3Qpqcyebto1NkDHh25d65f7YFnAxcq62mv/JaO37tGT3FHApPgiQ
k52+T7KsjFqrtS8Z4gvRMlp1ZtJ97aIGUBEdxhWb/RdW2DQdk3ktyQgQgXoHfRSFvEf8p5EgGPfY
oriq0//5M6XEBruK9hvmWOtkKiVFMtMQ+3OjeW7vaVfj8sn9Zm9JZta3n+mLWZsKA0VzTipbHYC9
0PPXxwYOeeoonLjM8EXZRI7Gy7LAzkDMeYmVvj9zvd8v6WTK8eloUBUEzsUu6GS8VJ4jxYAHMK5d
3HdB7Qe/ggGJF9i4GXi33wzTQRedgY2xQ5SkJ97cHvTSsbxobX1xcDcNYGwWnf5eptgQyX3sl2Pf
4LQ68zm9MrIB4sMrdOj0sOxuJ8A/thwJ5p1JUwLlG5ji62HYTIFtokdu25+z1L92KbajSGcNl8n4
NH9jhOWOMwHxtJGhvJ4QhR4LTYMJymR85gW8Mp6pgGxf66a7oOX8/K6WzOz9Yiy8GLdYco2AuA9X
Nodt6Pe5G04KtQnxcv+s/v57oQGWsEWZUxXZ1ATPryqCIMfPuXrx4JUNNR4wgR3ydIwXs3n4pyOa
AwRSHYoPUB4ROz2/FC0sr8If6iJFhgNfEFixk+vQwTykv0sNpDrjvt5++vMBTb0BmQQyst/YzpMB
nWRWSQIi3WnAuM6+1xZ1HbCwnhmML79TC0IpvXH6BfScToUpMkerh87EiXN3CZC+58OBOMrhxnID
QTiJPAeZ4T/58r6YFVymPt4XDLaT2bYqg4BjWAO92x01MH353JCvZdhjsCeGFeRjI6wsoZSftZf9
LFcCLCeFfyrpDXCOvt8W2BR9UlB7ECkwCF23vscGXTTokK2kjCbkiZHoZ3YPo1TWRbCq9Z5Nu2zC
ZGmr73kilkOWW9OvnsTl2xTfk7mXhP9MYWVl07AnXG6QuEJJPtkhBMtvEC53X0mdZbdCVDpcpbYL
0rBx+uqLLGABhbaeAksu9G74mYkNVYI9DA/QZJnTUyLYdUUB3hzFibqQV5zR9O92ByEs4tXXD/0w
yIeSt/2rzPrkBq4Guu9xXJMy9Dulb6w/ramjUnp1xsdk2EXo6LN4coStksvAq5ztISbLe0fLAXDb
GCmSfV/mOAaWOutubK2bIe9qg4cAviQ6M9RU7l1ZA7pfONzp/NNUEvtJlrr1N7dVst7NuJTuOSeM
nxEILym+sclIr4fKAuSmGVr2jfhx0BR9S85pSJsCaTXkbfUZo3TT7tVqcYxD/1DXMVujTO2MDDnu
IZ89hx3TbCkr5EcxIUGPr7+vS6/d4WUqiljIZDMsb8btEGuACywN5xGkORr83zcbwC/XHCfuq8zT
Yd/lU3pXLVVCki22p1skiO0ndmxKIe7MyTPMx7XxIVVLAoslqXEwskvNSsNcYBnHt49BGTpAr7Rw
VDMJoYCJde8aBnUyHAfXVw+VQJ6LGZpQ39CSS3OpTHwIYbn6kLbhhgQHSQH0SseAQDgYWrclaoMA
vXSQ9z2J13iurniDsxGx6ZwgsaOAb8Il1TwSwjvFX4RxlEP0T6zhZvBx3WDw67z7Qm+0Nsao4vvv
gHCIo+Y02Q9TmEF5KISVHFc1gTAgaqA55laDVH+09PTD6K7mPRfSibntO/Fpmpv1jnGd40TJ2vGn
FMhvDqWY+bVmzSIXEoMhbwkPPivB27aEJ5MXZR3KyD7FAx/P0fPJMidhsQK4ZLIaMLeIpKY97zfm
O+zD044tRx1a+jRRUu7PqQ5flkHYxMH9ABwBRIgT7UkBFWy4lGYtzLhtsBSGJHXLuKs2192CcrRW
JA0PdpvGPb7GuCUD6DawhXdr8rJj3yH4lky4c3ioV+ZyxMAcYtmdbPDQk2VKabU/QTV0YyK8V1TR
CqcqfM0Pb69QL2st0KAoP3Hfmw7XO91ZLCy6Szlxeseyu8QJkxPKGUGmFI3yqwUS7rfM8RocbvT5
jA4HFccN5KeYUvmKyS7xIH1djQjB9oz4c7K/502hbammJYMgiRMveuQXfce8wqZrFNBq9U6oa32Y
SO+1QLfvhQ+XArwZJ688MaIc70yEBnI6s/k9UYX+/gGsOlyemQuMyulSpwdDt5YjyaEVcqLLNmfa
h7nZX/j5MOxXi8XF1UrvvZcr70gmcl9vqTD9V3Du9WOvwBS//bYogZ1+JFSNIQvSorKMTSx2skfG
ZjZjDbNS9hHjcGln1ersS5czIcgyAowjzGi5eejQZtyk0AjKyGwZSBjtdEwljOYf40LhFP5L4x3n
EidnVFf0BEJrJdNkJzt2mVHilF175LzMWGgAN1+mrR8M4P2hq0RtajmfykHXL0x3A801hgSxX/dG
d2EWWYpJIhGVCAdEQ2RgmEyV0bQ47ufMSRs30pfFwMhXmlbCZzXkN3TnM7R1JkTesPZLvUfhqbnf
xdID8c2MXmFPyarWxdvZTQ/ClhamJo3wgKi1p/RoAOV4tFoLm4w1Qd+IO0maBn8ZwsF3mQqSFutl
0OHdL/SecERrvoFA1puR9dl7K/fMW8dq+wd3nVa1N1ZL3g7MvlZEApyR7u1iwdSez25333vUEXaD
iabhYvJNDdqzo7/DdO4278GNwVEhsNoyiAPRq09yIFExm+FIHdTcUOjK2r5vYokjyApFrkBdzMvm
MLYGqd7PQjk/CuE32oHVsap/1uOiq/t8ZXw+rEHmmBdyERnhR0sHr83CNj9csnz3xxX/5s0mjR2v
odMHdlRaAEPjpZqFfSwmJbvDkqkS9i7+NOMDfeJhD5jbkjChfD0Bou134FFQeeL0qfrsdsM+EOKr
iuleT2dcUW5G14G3mW7G9KEjiljkrSHxdsHS3neW3n/PkmQizGZJv+PsJ4CYCGrnia0vKN8t9dhE
F6q1j8hTWC4bXHpfOFESYF0VXVJEGUbg5OgvUw4UqJ9GanS4wQ8AUfMiZKrX7N0kM3Xf9+62AMxL
dVCL8HtyHWvvXsjJA7DWVfO+zXF6R8LblAgk6ZblTmkzCa9rwzDF0lq2hEYgl7gtltw3I6L+6gWT
p8pIlDBVD6Rn6fWQUMrUD0WX1wvleOR+e8K3xVdJ03AJ7blQlx2lpoIY5clhv6eN7U+iMER2AXN6
gJaPIGXAclOCJ6mGDgOHrDLnuiDXrCK4JfVNXFDbJb1F6y+a2c6QTSDiAHKxLMmhTRScG7ViQIkZ
j3N7Ta6G/pAZDWORirn2RBqh54VNUPceYnCUERcC48RjSrTmhVYHhI7lSTDrsWcAN1oJGvwyqAHO
phqSzY5Y0lyIlx5va6hmPPvbMVbDrLToi2R0NfPXSaOgGFtzNT+u2graLA0YdKTp2eIgu3nb6qT+
oya0Od/EH0ETo8LccjXaXn8YwENAwWF8Xc6rXfx0vF77kPaYp8O2yscnOI2dHk1epX8pZaDdozeG
eME2U/tQKwtQSU7N5qOqZaLiyR2rL2Xhu4+jGQz3jlGUv6bRHd91aYujX+tb6A411PUH8pnTp0oR
ZxNCd0J1U5TKhkfWZWYa8skN9Q6aBcnQlTTogVKJk+Rx+w5pkr47A0hIksVzwgk+ehBujaedaeP5
InphYwdZQ2XcVuyyWX7x59aHhnPAV9DtpRdVpVwu/XECIjM4uKuOWy5Rsxuw6tOZQkP2HQt+OpFZ
pMr5ioRae9yvHDXfJ7OcHue6cW36z43/UA4pllEpDSs2q3EmWiZb03fGSKhUaMAsXiKyGPwqbqfe
xIBV1p68BJpqORcsNDS1JzHhA0drqOfHdvCkBmWnzm/qpiNMvFObN87yK9/YdW661nFjwM1vWyE+
gT1DTZEHGBV3pjn2P3CRM7X5aaHdjkyY6Y5awDBGigeLU6wryIzX5lL/NCktgC/EB9odAoJeee2m
nX3SEwjErC545CIxEyyCzFdIZCkl7azUR8By69mqYVODdmY5rEFA5NEiCW2cxKB95k13ktaABUdU
ZhP7bietwJWh+ss3M7MRPEIyVSGsoAI+rF9sJAKAZtkuKAf3YUwalq90ENWP3Fh1XNOaV35Weio/
SAweWWwMTXMtlxwvK6gO24EEZs9JBMAmy+NZosKI13rtgJv4Yn5KXZPQXpON9GNCFsBTl2nJeJGJ
hgVVjVZJZrDZD9czxA16ThhT9BB70eKRqDDGWHZhFvjKBxE0iMF4rDs0LBdZY7kpdniYGzF06Amc
NWkfVIJrmgh/lwv/r/n+Xxvs/N833/d5cwpu3v6Fv5vvlvEXuzmULgGNd1SY2zHjX813/S+ouRRt
N4UVAJeti/MvbLOn/4X4DAHaRhzFf7op4/+n+R78RRVka5TQZwJR7tv/qPm+nTT+PARR2iXIGrsP
tRXy2k4PQYNdThk6DC1m1+t8yhsigiK3t+l9Yure0A7Yfh+WBUhypK+gH1mOjTEN9VUXn8lGJFbg
jyf3/u8r/9lzP7EmUgik1mxvnizSIzC4naJNp5T+nnI9KB5ypKC9Zq52l6YW6n47l9M3AEfzGBWK
81yUtD5IETQP4nOiJ+W3Gn3P+B/8Hva/G6GRgwtqh5NSEPXOhazcRYt1zVFPhkbWawzqDdo+8Wpb
KnIl169ei9M11C3N1ekZz8aHWtpuCxzAhLv29gM6PaLoLH2w3Tmu0gQAWrGdav+ozOqdBkWCrlGc
NTX+NCnWFlSJO0G3cAd3NMKqYY3Zu5zLO7zTgjk4SFJ1ptB4enamYe5wekWfb29lW+/ksNhTwLT8
1rdipUb5mbQJJmRUEf6AEXkBsz+pKf3oak6Gh7SZvHPntJeXRz2A7YJqMd8HGa7PH4KCb7EE2Dj/
P3Pn0Rw5l2bnvzKhtfAFzIWLGM0CJg2TTPqi2SBYRRa8x70wv36e/Lo16iqpu9VaaVlRNMlM4OI1
5zyHaBWGQ+Ha2xxsgtrSjHTpmDeZ2sqFOM12/BM2RQrYP/4Q/rc+7SIDvjRp1mXI6rEb/fUFzP5m
tRjDt5iWRnxAmwUO0XuyHQKWgZCnyHnZwiZfTXAhjr2CApBu96Q2SuSAPf/4pnJdyH/1WuVVIeLB
BMCAm1f3e9CzvaRuMlOOxXNWmq8lqwRyYbrJAY1Uw5CN0n7tvy9dxoOiny/XhzSr6mY0fHh0iysB
Efzjt8nEw8Ub8bfnC1o4tk+eeRG784n9LvjYBsdxJ4Zw0dBoroS6NRg6CDp91q8l6Bh1zzmQGtHs
Wek9GK36sV4X5onLBegUel2VfrdmfPFBxW1RBTbgIBH0NZiwEInq+J6tjQNovO0145HTSUyxIk5v
u0rXQktDR07GN29cUXYUhTTz/Tx62Rw5ADhUIKWZqag2c6fnTXKAkQw4vb5peZVjhu69ejxmnL5O
sNnsXpj1CqhkSit9OHO50wlEfu5cvWBGoigt/L6AIem2k7pZ5QS9zyGtzuD4FOC8snkjVW9bpro7
aO7CtWJaK86kERyWBubAmk3WXdJ9RLzBuabMoXfIhswvYJZ5MO+cuuJSY2iY1LFnJ5+Fn/j3sB4n
CIZV1iwBaQ0dRiPNJIoFYGHxUwfb4URizA1MmKnHK5+EM6W7UqXrXdUl7aNcLAql1oFPyqtHIhrV
Lds+LtpWmfDpfRqQfFMjghxZ1NlOTuZEHm1FoRNOcMzLYLarAfhpOg9TxJLBzQ8sOvSPhXxXho5D
20A04vBAQlwqWZ4SlNVtcKEJj5Ei3mENLGv07pbeLO09KTKrucOiTbTSKJUpo4xFLwmHcDrglyRY
M8JqM8RTrvI8x/GZAYoCZQElAnwNMkKAZrKP08HM75LGYBbdO4v4wmvsB5dWOxwGywk0Z2GWu5ji
yuont/jUteGqSZxcu9tUAlQNri39oNtPUEsFZTsElgpySUpsuhlSiy3D3ZZlRkYltSVmIDpmrYTI
mBmBhJgRMcOMthVogmouatU0H6XsjPU6zbcfND7+G4M3yk2m1TA5EyNnXgG/IsxRODNRh9PmOBfB
+WIu5vSI7qzaUbkycx3jdtOKN4o/Nv1uSRie8m0uYCAq+kOmjfSrl4xo+yPNE257Aga5U/T0Cz1F
Ew2plevR2i+3izetdQRLxRujCiXUBeBmKfy9qcmavvUBzqT1QW3sMXw5PnX+DFSpqNwkzkWThHrS
PZlgvQgc7XtScVgULE7oVdZuZjJtHbO1heqFMNU/tANxk+QlW3t363j2iK52bwWu4qt0qrQbjksv
0PSs3mu2eiYlzGeTUXXHzsbIHoy+MryQxNz0PBsTuMy5fGD7Y7zU4N3sKxsoULlfjKaZQ/JeD9wG
e32m81INBmo4wUhU9G8IT29AYmwfnHL1/dxr44eeu3hGzaauH8a56LaoqoT2oBYBkMZOPWeHceQV
H+R6IFdX7td63q60AfIGX3HTUnxPTERqGGLsDG27JlgUVF00NnQyCQGbgLOMgp8EaYzDddRS9BvA
L4M5T49uv74m/qS1OxwienIYQceyV39rk6WJe3O+IILERWN+6M11v0LMPNBpHhiIn1Ru4AQ99glR
tlUDjkqoqh+OyWhqHPDLeGcmmXfKlxIbJx86XkpducGkm3M0I8jSbkqvhlW5OUX+3ElD4612hyXe
tL5+bMsl6hNCRjXG0CGfhzqztNKN2CnHe1G64yHFn3vdCle9F0T7fripSdMj6+VY9c6dL8XRr9xj
7m93nA7XOiSPKRVPZcmacyV886WHfRukl7Miq4wPnkz7rNC1QLeZE856vkshMkUgeQ52DdOqG5jl
1O551OofvmbudZV1r4BstjPs4G2O9UEI/lyhB2p5VpZP9MOCFTz09FHeub70uES9dK/5rCVWUE/C
zq/mDu/nmhjeVZtAUZ1zQkuN9Ug3GGYYyQMrt60iXg0WYNdj69vJS+0o+86v0r6injJXsmjJeK7u
ddW+tEkrHp2uGrYnA6D2GXx388OatY8mWdJbJvqkwxemmd9MXjnLT/osoznBAfGzswv7zXytLGsG
A2a2PAM91ZUGAWAmi6UuwzJ18Ug5O3TjNLSWs5hWKNayyJH9OOUX77O8NrgIOjrtcjn3hjLVboDV
5katZqgXiIN9vWfRhihVnwFCbspwd81SbjwAVfacOn7GWq8DMNjl2kib78zTniXmXOzssstHtsXz
drCmTD9kRq5bN7MDKatOpFNHhW7NkdY5E2CUESCQTrJ4zN88e7s0T+24qL1u12kLuz4n7XQ/6hxs
sL2nmgeA3AuEsDXLvcjNakBMQrY/HemikNG2bH3WYK4CxsrwWuwdLr+7DNKaA2+ky4isHVR3Ngam
zqHVTtQ1lwilAc4b+zY2JekVKWrbEV6wfJWbAQ5u6+EEh8qdi1MuE5+Q83GyzVCCkaOXSMeRBX9u
px/Lmk5Mvuxsfhgae9uiHsHdjfTL7NiCwi6jkYGgj6dRM6fDjJQPlE7SAtfURrloFPkgx7yAhqNr
zy1x6q9b4mUmwCqVOmzqqPAie7KNIQS6UxG/jaM7WqkPA0wtw2cxCDS35SBfWmDEgTuV1j1KsTrM
tnwLRGH0w2kyTE0HhjFUxp6HYB5dRkTJSsNjVc6G8m/KtSWqkrJGnwwPR7vDbrCOOzHqekrAK8is
fnCKr6Iwt3DMehnp1uYTqiy3ZrdONo/A+bDNDjVWAH5Q1Lu6Igq7WgCPmZobkLZx5PBeufKZjOqj
0R7ZhN6R88NDmc3J3ldor3dG15SHzsgm4FqLhA+p5Z1yd22iuuXehl28y9zL80lje3rBFmq7JS2c
c2t312b/Xkmz2RdjVj9PIJFOmanFohTykmmYxK2jToUYd3DCCNOu3KdGpR++ZDu5IAOYa2Nnwga0
jPa2MuouriBUyMWOZ7hPu2XbHmCIpVGeKf3YVSRipKk0H8oN3MHglXtzKz4cq1BDpF2EUyduMPOM
m09/cdJ+KyKHMrQ+grBLjaM+lnqs7FHPrvqpcCEnmQwKAWX1cJUvaj1/pEKdvYyV701ezW37kEFV
me/0Rq/9T99GI0zKpwFd9KdBwabfVpWhqxcjgUdG6tCW9LslmxEDstOqN283jM5cxXLTnCG2VkJH
Agad7Gl2/NFr/6qnlDSXqpKF/A7snZLLuRF9P++noii5NVJRFV9b07SCLO5knR5QxhYVFEy3AlqZ
59CAuyrLwlLLqodEuK883kZJgrj45rNTeWkXoLre5FTXTpHqO9mb4609l8VTN7pU1cmUcEJB8Pby
BOZ+R/p5Xzn97Tgv3SeT6iKs/f57P5n159IxmWZfQPfObvXoKNe/R4nl32CwEoGrOkVa29wwaO/T
qGpJ3p1gyMZgPr2ryRfyCzN/xp+15LEmCEzgll2mF5EhSqBmaB/9i0Rh28xzXohLEKc0AnBrNvcn
S7PZNOc0MGY3fUTza37rRO4fZDareLHdZU/PWJ1UPc2MWwl6r+chC+xmyR9z1u77uUkZnur6NTmA
+i0ntH1vU1VE0JzLV19qLG7YuTPpr0mibjtzuXdsjew3f/g2NSNJoEutYrYI3UHnJUfGqLdHt7Gm
U9EMYyQREt8Os+pjHO4HOPn5niNKexvc+cxxsHK02AXksHyZ62gl8BysZ91lL5yup2WCfF3piJc8
0eU1pe/0XS7kELG8CqBfgchYO2+XmbBsGwa7IWDGj67pnruiECeeWec+WanxHH0O9NT2HgqvSXfa
5QNxutbdF2ITMhyd/CXpkztD46yHMM+Wus0eLGe+pBnZTzyPsh2utvS+Y+wKXNQtyWQS40elN0uc
zERQ+cCIP71SNFdZZtL2SrILsy3ROQY2HglAW0XvNaeqwrDLD1qDYvSGr5ZJb9Blsn4ecoXy1Zd3
6FSNszdmzgf4ZaiyqjVux8yqvlN3/ZSFGbci53jztpO1+B5QbDWeslEe7Sp3L6C49i1ts2fbmNjH
yeKmSqFtG9MoHmvPSGgeAcNDS9CBR0oQ/qX0vFNGl3wtAPYHRZuuN3oh2Uab8rRtamYzQs8pgOHm
rhMrZW3XVVF+NwqkxMyA51yvn4ZGPg1e3975KCaeMpQb4Wwn+VVjWB+mANS25NWNleW3quuWHVFM
/TVnYXWgzkmC1ZXbfty042rp33DBIu8Y+IAkt1LdFZdPJoLL+rqlqRmsvvWcIc+wCXuHwIj3vxIH
ptwmGG27ve4N8dYvAC29ghjYJs0qfHILlVc3vnD/TDFsJIvUA8ovfYA2b7GsDdSY2Lwt7mcjBGBS
q3vpF2CTCOv93vRCbxYmgEPezSKnU7JRTjOQq1i8WHm8wA2NrE6cHM1/ask+h2UtKsLg9OTOMSiD
nZkNa5P0j2aVfDP9sT7YqIwDTJfmPpEDApQ+qWJPrviMlUae20Sx4lt1G6uhnG4bvb2x60kPzU2k
O/yj/Wkbflr89e3svhPV+1n69ROCRZ5qgjUsAeJRqgq29dRbF75/EptqVe+ZO+exbYjPbgP45yfn
JW2Go+9tczAgLgjLpY+UqVOwNlfbKiOv3+4T1R4s7Miyso+5159sW5pylw4Wjaclu1NZVEbkz+VB
IOREXTQqHbI1Ap5aG5o7n1xWyLaN8zy0qL+ayhz2KulPnp/28ciz1N619YWa16dDdYPQGhgbuzc7
HV20QgT/ujgafq7eUh8qC2rumg0gI1V3EsM4sVru/ZOXb/fM7ZpjhbJnMia48zJP7/ALhnIComOU
KzeFH9oWcDks6Xa46NWNvra3m1xu3XS67xkeoF/LhysiNrZ9jubrin0JLvaM69Hs9YcRKum9027v
W+t8m4FUpW7ztGbq1tEnDqlmhSiIYdoa2EPYzubdIuuMsdj+NLf1ruzWeNQm+Hx9aM4ELC8sbY1l
PNJUXANIotDQ8+we00k4KhiUzmKHSIXv4YwPaXWelkPVV89ru9xk/RDPU7HrxJdEbxKmpnbTX9Lb
Ne++msV+INgj0+rYnQn9G43Yl4BL2kbFSI32CeRkmojpc8u8txrWDS4Bekc6W2XP8WadtGK7UR3D
I04o7aHXKXgC0kVUegaKk2af/qas5HboS1t7YmpSErCjWRWWqcoD6moUOGE4aghR31XtYq/XnWeP
4ghgyTIPzGfz5cA7MnX7lKhZuOkzQ85mlyRFURUIzpBUPvXd6vSAtmpyZ+nZLEYDgb2tnX/Ti7aa
broiE2R3tN0MddWEAC28YBWAZV/t1e67F7fv2uQ2nbvBfCXl2q2fdWD4PA41u+RSVYQeIJowAYMe
jMSpzziLzDRy+zIDQFYDbuIrXbPp6B7w9X7lCb3e5Mp3KMlmpPXjN2HLTz7+8FI8L9v8rHJ29YmV
1FHSpNbH4mu8B3Y910emMQZFI6UEQkgiP3BQXen63O2ZjsigSJSMa3tKfjJqHSNQq00gRjDVwZjh
8q3r4X5yVmdHJDxrbPy1QZVP6IYqH0Z6Nt9yS5uHcnGq246BZ6AcLdYzvfmojLR58pecFLi+AHDO
JAyCU6o9C0QR7yY1T0Fod54tnOnZ4zBbIk77JYvZsXK/efn07qTFQ9FJAYmZP9zoxqth9K2dZzj3
onFsrOm5H5pucVTMFzW3OZDXUhtBWXywNkXjzfZ9t7KgDPzSuGMR3ldRMXU//a68makJHyxbB6U2
idF8Ghz/KBt/2zVtbiN2KsmKmLf+gLyAkIc6J+5DB+4OCOcqrWB+I7ItDxDs6VGdiXGMxpzZ9Gpb
B7beauEyuVfVJLUrw12prdIfGhcZOwV65cK5y1m0E3DLOp81Oz1wr0n/VDjeKyTj42rLgUfHfCgM
4w0pJsyFNB8W9DpFecqdocbr0NyNdtcd+YGsf4rVHANyZE6TBtAabumdbVr5o0MoSLBo9UsqKXKs
NR9RVzAolZW2U81018GYPAsl++uSpG6UsQfOc/8OYYEAmsjYjQ3/oF/7BQMx0qQVU0itP6bOoAIA
ZoBmWIvjaTfz134b0AZ505MYJqLBskUeN21ab4zZOtDjLnuDuOIAcgZIKX1FOzWnTN6GyZJh5fvD
meR47SPzzCzGa8nOZqUmBVZuxYSdSGrkwia3fGSCmvg83f3SXgM2ui+FqlWkGtudw82VVmxO5nvr
wocVNm1yvyKWce0H+NxIpQivAx5muk8WZUnDG07vjkz6ufL87MCtxWG8qQeNrXOIED0Ps8wTh0uW
nkkCQcAsdz111Fpw2jQtRMjZBcAr5xsotTZuxQ0BSfZmpbV3vSRze2DSiaqJdgMVlqJwT5byyilU
ux9R+QReL7AL2Vt/ThhG7su00q65Dg3q5EoQQUBg/fOwuo94s2HdArqk1Nmqj3w07yd/2NXsBqOx
mIUK9bn2DtLN5MFcxDsU269ZJ/Xi4io4VX5VvIzTRBMKbDkhLIlIK42ppysOVdmV15pea28GZOMd
GJ63ikgRQHSxauRtxhwulJ0977FQnAjsZb6fogbpkGrYs2mduxrahXR51wyBPXNqKOjXghAKlgAX
/bSGUXIlsmGu7SsloaIPPulUic3sBmW8VzM0ROqUgoTlTi9Ukh5sfzyzvv/qzWnZuTxiGfBjLoZB
d87L+rtXiOyY5Jw/9ODXjrAF/+IKReBQBwyFytNlMh+unfNhr4JZsO2emjw/4wM79L7qYnNMfSS5
vlUyGfH1660cdhsbEOaSlyya5qb2tmGnxKx2DZIeGiF62XXzX/p1uJ0H/5vVzQ46ySHJTwlU4zZU
W7oHXjoEC5uXPelOHzxy+mcSvV7Whf2sp2sNQPP5zqcoYzS5VulBXPCNwGxVXGuuFda680M1UHl1
mVTf9SHTQyDaTuSYnoqHFVkW3cBlB5MYMbkiO8TeF37VgPGVSepNLTc/Hh2exoCNT1ZXi33VqOPk
FC5GVEDzal6zg4JgHIPBfhZm/5Z57hPIZYvFSUaLX2z3qxpiYqetPTcslc9o4H9x5v6qdtyDwEzx
SkRIcTcR9YUUpdr3cntvQQ3HdVd+OogxRbuu+0VA6dManwcC0jRm4y2JfR0kd2fRzz1+c/JZRiMa
HCiOxmBoO/bhbojj3Yg7nDXr2Ll7Z9P8bz5NVWSig0LyJvS7EmU0w4TbRduM0JyUE9ZKH3aInnjz
Kv8Kv9BbkRpVPNckzGlJ8k3WI6KiIdHT51bZtyMzpbiX+bw3rKR/9gaQhn22sCREtj/sSu64HRqQ
eQ/TZgptr/CIUlr5GJLBitvMmu4nkrtClOVfg3KNsCnyPJQW0r++ozAqmqp/Kho5UUyYP8veKSJo
GIgRRREhBlHUR41+qof8uQXDrDR1R7zaNah3JFmWp51RA3z1qRhOnXCfzWw7Au+84jOIbELYjvVc
uo9jNf20jPyAIV+jS5EiGgGnsC/CeBC5+YxHc9neEXx25AilMrBZeAeJbS9BO63ZjZmqcbd4SX01
O3Zz9JR0z3My4xPIH9YlG+NJ+kvHGCA/JE5PVcnKCAlmRCwSsKRt2XfN6F9R3pUHP11l6E68C7Ml
uXr6aVwjt1UcZlaBUhpV87OWTtYd9a/4JuTIbcjE4orieI4sqprTUGhDHwlb82Nb0a6z2+lP5jJw
EPDVlCDZdalzLBirrJ6LnNibKqVy9TgpO29+MBaTbF4NSiy5JypaJgN3R5ubUyzTxj8wI7qiJSl3
26KYXvKBxg5Y0n1uekkgiQ5jQeE5Z1LW8ni2gP0vuo4Qcs2iieCknVlRLfmDXp4qibTXHngw6hQl
kW8XVws464MhGMMxjXmEUZd+qUEhldMU5fECip4davMJ/Ng9uSvMnJaFl9EiDyIkpoEvw9BQH5nz
GVp7LhkiR1RkTM4qvbrltkkfrMLaKU13Dyu/8mrWSkxnY3rnCDI75o5WRnCthK6yMj3SteXGaHUU
d8xQqcXse7lJAqI0cd90OqUMhSeKxOFqgkzYTsXHZKy3BtT3ZHRqjsaB0p0eelH5J3tPOwQ9ehL6
ylhubiyaLxYTe9vyf7iTqUIpq52e8uzF5e6SbuBvB1JWp6M7eEVcoNPnEkDVSKjFNnwQ5ZLsleXc
INa+SZ3WOdDZtM8EJy70zNWPiuixePPQlRFtV97AvX+AmdiEzVzdN2mdnXIaaahomnkchhS7FMhP
hvqvqhmKiD4KQn9T9vdMpodz66/jfsWeElQa2hDRT+4NBxn3DuSXSBaCbaJLgIosNVpPPKLIABZ5
9miPzsRMHFxe9RG5nXPsBHWhsLyfidm5oYIWFpSmn1Fto9LUqmneZ3beH7eEdD7ytI0fBYKKLEqL
FY/ylhxapZe3rSA+pq+s8cmUVGyZKp6pTKxwVl53awCD2W0wWihrIPYxriOkE1NNmEhON2nP5Of5
ehnUpd9da8LdjgOnUGBc7kS5uc2+sTPrkCvtkno4Wsb1WNRG7KWtvFagLc2d69Qj6+hLxM6gBOLu
OsHPEflOxYygHe35q2WCw+lg5st1OdIXE4JoyUf0MpICMjEGgufQdBhXtb4KLR7Xyb/bCidtCFea
WGcxO1OPE4T7R9x7XUXdeBlt2oNTMwnRKuepSDK6r8KSo0Y2VZrqoSFSBl1JbaY5rSRLs8vTvH3d
wEv+WDOZvQ8VuHkaq1L7njc66QlYBrW3DKVrF7DIpKZi3gApqNGtb5Tuy+u4orshr0F6WagVZQ+u
wtcTdTORpUqMkS1dL2I8N1SfI9OK+bZkUvzZ01x01PJERexmDyHqaRxKElC0wqIGz1dGWYyIEraJ
lp409y7qEUXXZNoHeyXjZ9c3ts9IaszhA2ZonN6Y5SimPpqNaHNdtflEcFdP9AirLUa7JMt806yO
BJU8KynYq8JoMua+XdbGZjYbt8pyl3dyfCEgGGAJ1EVltZLbZmqGtdMILExP0B3KN4vasj3Ufe99
byoHG5S+pe2LxPIl0QBk2WeHJP9H2iqDAKsJigx3ilP4od+4MEvWgTZ/HbdP4ORo85uy7r8aI7fu
WZtV75pmeqjVLbsyduWo6oJ4hk0iOS1704oo+rofKUEUJLemhFnFdj5ctBmzV6KcTcuLEExvUQPr
HO8/lYa698rpJ6Xv0m3yDiQzHsVonDu7fvTaVeyx29bHJR0v52tXTnd+QfUabYwPPwxzwwGXGNJi
Rj2UNqkVKaPgeGuYpJ5INFtI1HHW7TXPClw6shs171iOQ+EFZmdbz3M2++uBVUVC1Zgl6HmMKfHm
0LZdjIJehyg/4D3tH+1ekJ3TiIZl7rh6vTz6TaWMmHVR8sSA2+HZrjsLnletQbAwMpbA3e80Fckg
YqKXrJYtfUHPCyagIY4njZCDin6X6JyngTsIUsZ74xJSktfEIIQVjqUBaOI7AgWvIFDRVwSzlj2a
FXSgLoOZvnB/auXW0V0IyXwi7T2fCFM7J8vQmTsyFElq7SKcCUUdmpUzTOG2LH3xgKKsJGZdd4az
8jfhgUdjymuZRb8Ei+yWNNJqiygQq87WKsah7jz4puiYNFfzePZWe9DCfDaKt3Ie1EvmshPXlY3w
Nktz7B8jmPlL7JDBpqoTWSbZk4rpSuipQdyglaEwSBBIExvjZlkVzoPtf+vQMb81OZ0MnjaydS9x
Qu3PrsstolyASb+RCUCApLP51j2J3XgoJx1KKZTp4WmoWQSGWMsrj1bAqEYa6ORyyTKPI/IMD/rL
sjXEH1XD1Je7gkviyYCnfXIzbUDsNQNwiOHHt8TEuT35JWbquv41K2/iOwAoOdtN0Q21iRImR1dh
j4Px2NA3nUtwk2C6kNCvodJbX4uLpvU+jcnq2XWmEnYEroiBQ3OGhcjqUstHdDAEd0E/XfWj6vBI
RB1jc5bruT+2PENs4/tAqtUc407Ft8es1lTEZhU4FKx0JmIFPzDVcKON6hJY1pJO6yVc8AFmwvlH
7qnRjLGNDnYEDs9wL24atskafgYGwwZSu4i0OQQW1JUJmimcdWxvKkZmBO0VPpHsVmM+MTrRXGpT
x7olRImTfRUlCurZNcgrHRfF7klxKSbhRg7IZ0MvcVUgdo+U3Ei34gVaTjh1lXFV0mO5RJHOLJr4
aSMhKQm2UQ65CrPixHLh3VerYQaZMxEYu/TuyqITjtVbDgQNefWoN9teuJ18EKIovo+9u7z0DC7G
AHRsvcWpM/lURxulKuvFSsp4I7bxo8UUpBNqNBWxo7cVGq6p02yOIVTwvI8VA9JS2A7ADqNw3rKU
wmxH9rLOTUCCZux4knVlBvbtlfmtzp6FntyJi4xkXbK1PFYr7Ig1gjdxsvHklRzlqId6JPPEfRTv
JbQ05noE+XHSNjnXosVpfZuNq8PHaHjD0zrmFZkuVc1vcAyyTbyxY56Jv9i41/Bt1ldJk3gVxpup
LdDTt4LErxyKEkNrqf9005wSmCmYLrmUfMKXaqRxGRuETJDf5iX2xgK99NvIrWX9bvR+6lBl9hp+
Fj+l5bTgHeeBjUFwCLd69JOAzScziYoPfYw6b+IgTCq//O5JL2HFW2DHQCC0rgFEc3pyuAjMv7FX
s/f3J9tCpD6uaxmni5MOh8SX7pNT2LgCNJ/mKWZL6taHhY/zsRi8OSGS2GAwiK+0soL/DrJk7cbV
X1l6lck3kr9QuU2uWLIdhVK3sbbX1ZuOQTXbOYTLCd44w/pBkid/LHRtjc/eFLQbjhqhqfxj/eNv
lPWLnc8w4Jq7mOhIK0AB+ZtMtCGWtWUBHq+NuSJn0PymRbInHKpSy1/Yp2jGJduGRNiLLufSc+gu
Jmync7Pnf/xaftcN81J4FWi9L0Az1KG/KVbtkuqDfTIYGxQSfqhbU1mxU+xdM9SbvsqhA2+Gj2N8
mGwWqS1Jh8okaecvktB/ySNw2301j9Pw9TXdfHT/fvnWH223Dmj+pv/491/+dZP/IJO8/Tn9/lW/
fNP4H3/+d/rVRh/Txy//oPjIp/Vefg3rwxezor/8gr9+5f/tf/4Vqve0dl//47/9aCXZ5fy0NG+b
v+XtGQBLEYf/fZvAcay+/q39+W83H/+n7/uLW0ATf1hgDphAcN2A3dAvLLK/2AX4Lw90GxAw3YJs
YAid3/ZXv4At/kCKDarPY+iKpeDiG/2ffgHxh077wEfuMjFBU2/8K36BX68imwMLxSTNHq0knDSo
Fr9e0EM7twxIUs4Mt0gOU/KxDPSV6HlxqDC6vnfTYu8tfkb2e/fP1MQXGOHfaIn//OVcxCQIwmrj
T9F/u4R1U2OISvNMcBVZw+08GONRW1B6dWOXHMde50BABcqAluaPYR2xLxFkXO969JgAhC1CuDq0
hfRpB8vqRKIaBEtbf1VrnUYZadD6iXcWUzZEFIYNZXIHeXD5Mc9MYaNEv6gpRj1BZGpPL+C98jXw
ihqpHg5Y/D9qJrBtJJpqlysmcELLzZYMb+JCI4Q51wSQ+/f1Wufv0yaIHko1UsEC1LPLN8cSOzQo
9oemc+CTmMnWjhDyvuYxtGn7cjXJqvLs2Rf/Dzfj373FfrkR/+Et+//hzXhxBPz9O3H3MbRf/8b9
+NF8jn97D1++7a83ovOHaSPyx7XjeeBmCfz4rxvR/cNxBL4dQLTcc8yT/us+dMw/LEwrgDOJSuLS
uaQX/PU+dAz+i3sWAazB5IdYmX/lPvwz3OF/6epRD+E/gLGOQxzQqwmH6tcbEcx0ZgjZkMjp5uP9
WPjGUQzpE3rIHEnCmhx9UJKIxBbr3TKkOm1+M4SI4KerHDXJzhjmyOuc7NFbvWzfGeOnN7s43rWp
vF8M95+w1i6nwu8v1gI1iTMBRBf0ql9f7AD5ox8vnCOEDfLBwBdxhoL7z1LN/rS+/P5rePcvuVsc
Umy1f/01M6Pqor34BpbEIICvqQw37NpLOLp1OQ9aQZA8Ap2jaXaALmYh+4dMDTWiIrcwjlMOECPG
BVTviszyUAFznFQZCV7YimXBMjPfJGnGK6GYGHPPel9P56KHS9BR4qIsFgy0MzKsI0nm6GPnJSmy
tSWbdI4je/phiKolJXXtr/w8bx6zzhwHgpTvFq/TfgAJAtto9p1690vCvP6JEeNP/Nmvbw2XjOmw
x4Y2zXPgt09gmivch0BGyDDWEan+J3dn1h2nkmXhX0QvhoCAVyAzJWueJb+wLMlmngmmX98frlpd
dtotrduP/VjrupQJCREnztn728OyR91dvhSmhy9YSvRKGb0wstwTjs4NdAHaIRXxSiN+woC3IT9l
lnOJGrLSd5XTmDcpXCgoLbaNPAn/7Sffd9vljp4Ye4Nig1EGhiAoWH7/KUEBMf6sCL6fmNb1dGGm
FqdxE+/oxff3sxpgpOYqC5dpdm4LWxKK7RFCOtUGaaVpozdnNfmq76Y+cgLBGz6d9Z12lUXTFSRx
bQp0R6b3Ay1GOsl64/Z+MREdXhuLXD/xa9nHu9aGchUOd31z5UAcO7r1eKh6l6RrI+isWLvj6FSc
btjktwEeXed3qU30tNlED8hSt+RLRXy8A+5zLzMVc+/jFovIZOnLI4fx4REVGNQFFeUTU9eoT24x
Qs8386jUDJqQGnNexoWIWXNZJvTRXfRsW+vY4ZkhzTMZPWQCVS+bzi+Ju34fxq3Fm43CpsMzVW6g
CA0uwl4rJvQdqXEOC2U9jG1MnLjWqDaQ2oJofJLJvaym6BkuYRaMTlLegutpvimdK8jsNTPD1WsU
hvM4mYO5dGms4e04WQy3f++LBn/4XDC/VXXZLSGOA++CSDLtevJkc1Ujt04BsBvpzS9r/PW/nvZf
rYU/XWFHL4GNp9DBQudsq8T2S/1inaOz3DGboSELbqz7juwoP5EZUi6LQ08azHHn5LsJPb0Pvo9R
jBET+amUuM0mKJCBpvHD0DcYRTdepzKTYke9Ztwj+aWbVkC2vWLijw/OQURt++4UZxceu//kE4cG
LXUymuVCRfUJQbIdje4m5dfSBaHPc6/wuBiM/KKeksQulOD/BAGJMXLys4nCRlZp6rEY6ezvc1JQ
aavGyUVFoHPix06e3Q0OfhkO8kRLW3qG374f4xrBU7ylDItJW87RdvhGIxr0PRFkCSuxQDswtgjy
3izPtLjsLwBM2Q6zCLO5XDVc/QBOki/1NNFrTOeBQ+fKTPw8YYLaQC9PrWuUpFdQemfQzZVKTtr8
xlRELPkQc/d6wxNXNZF8ciBP9HsWQXQWLjwlJkfamWZGw0TnBYRGabiPDi3Wc1Faxa25eu78yUv4
t3eQgDXgooCm4e8d7QyQdXKMhANC8IJnK4WeeJ5Dsb9smcYe1sliLGwX/Wu9JvonhDTjz70PfDQe
QRijwLLNP7JD4pX27pSZQW829c7Wmvklo8Q962zzrHfH4lQMqj3Y9ljyBiZIEtAgmEyfSIxqxc5r
eFQmOhmfMHx/RkUcvQvYkQkNwT65pS4eFfLGLOqZ4tQIvCm1dpz8x0PWsCFFKS69NZvWPZQTB5wn
SjMb1xtvflw8xHU0QBxBkedYo37ArmWFxlC6eyMdDs4gCJwmhfUcuhPyq6Ky3iiiEEP0tDg+fpft
DdV3/P359tDHgd1zIDp6lxclyi5P2CAiTWTnDn5QVKeGuVQnUW7cFatlQG/W3XS/kjZ80pSN1wUK
XWyAA2dxGMDOWP5Zywz6ZFHGAx7TEbjsRM7wOMXAFjZOY5zzqiM371oX649mJMSxR3MaVmgITi3o
erd2UcxQD1IeJx1eBysILI/YONPoGmv0flFCeILuU0DJQZfIzdaTLmf5EFa/PJuDm9wVUYZVPzVM
NAf4EcdAc1brVuQ9AYedjdGGb3tO5scDDaLhm1wKLzSW3gkjLAX4wJYEfe/Ht9bYSsejWyt57jlg
cdKinDqiJGbrYBoLjY2AsmC9px0UnaxtOYeWB3ivXA2a4hVXNy9oa5S7lIdpk92jUHNPJ76lr2tu
RCL60J07GglKH3876y8/PNgo9ktPcv60Nyz9r4t4H48LA2CdygDL3xOx1e6ZpkFqQbO9rzLH2Reg
61ERYHxWiRMHXdu+tGNOCj3SRmT/KUHFHJiDQcsIZ6AldIoBBRGpsW2McbY33EQ8tMtqgwUbJE3C
ZrlukkzbeYztX+BvZpfo45JDKVV5wrTys3SoP28/zUO2J9zdnHUlYqnfL1BL08gt24kLNHLzOuaR
/KIruob6FkptdBLVpxjSc4O4cLaPkNnFiMxt5zj0+CuFBCxWzrvOFvPZO2dslcpvDwbfDAc8m5ql
m65+fOZoXLR5ulMagVGJ7FpI1JTa0qnAkONpDpr/JAXD4Q/uM8zDHceTL7Oa/mkIEWUUol4CiOCm
bX2Qo/c+TbNhbmFtBk0zvaGCdk5G/IJ75nzrJ0vkn08aH4XmlNMEsLLtmPX7DzH3eIgZkaPJimeS
OUvpPXJhLeoVmR3qWVpf2Uxxsg2V3Vz3ZtWj/7LiR8CSMRK6GVncaNvaGR0bWEPSK4xX2nwb6jHG
IViIEWfxJshaN6EtxDynYuRoobFxxma9cesiu9fbrImCvO6+katBNDZ91/aLjL3Z3Qkr+4T2/XPJ
P/p5XRpL5k8oBW/r0YPHYXPU06plMkLtERJ0RBYOtJjzKXHXByIxxc6KN23RmsXZgJdOXCG/kGXY
qMmieT0ld30mmUdl5ZjFcMmS5i3qvOUuXbszHWX3/YZ9ptJuQO6CfXS7b61Y3Uc2bfLutbgefKPI
KXltphNOPKZi1zq4UlC5iAAb9YqEO+3uAPYO38xMrd/rdpEo+xEuFnhazyzcz68TexAK0cbJL+Kx
mjEtDOis8MbW0JOS/NRYh6L1y7bIbb91751Bzc/kiFXFzhkfzdHpnD2dHfMaQszNiKHzC+MHN9n9
XMP+UQ/0/2fbxeMd+d/bLgdavm/ff+23bP/+X/0Wk7gRmhpk5phQBH5iTf7d9zS8/4JoSxIYWXkc
CfF0/U+7RRBfIrZMb7LCyA+hMfo/7RaLbqluUO5vNR87GQSHn71lWr//PirQNabF9Z///evR4biR
v0EVXMa2TI/g0xNkfNRucaNeVzzcmr8YqJlIVlivsLckJDR7w85cO3Up5DTekFsWhTEpFmcIC/pP
tj6u85fllw2B78BtYFppMGUT1lHJJl1czH0Hyo3ZXLGH1hk/1/NCbuBK8IBVUtP/8uP8+yb8etG/
V67/+jz6vIjb6TVJDk1H6x80UnvUPc3vZCPDwWwhglZtjzb548/5SXj+z8LDB3nE7G7tNH4xtr6f
C/Ev5zJAoRMCMy6s0cxlz7uMQVe4LTp92SRDgCA+R7CLoCHdQYhwtFMXd/TMDl6VnHacrmkDlzPk
fb4YM7A8RLkc8RxVa/shGntObXIEz1ZnE4XfEim6FSuixiuB9QtZKJ+9m5kJ9ei/h+kdY6pEnTXF
KJCzrQxDtZjqvrmg49/UQxHAf4qCs03ipe9H014xV0yJRD6sr434AtEGfc3Hd+iPX4J+1sYLJUmU
YvePSLTZwisjiXuD2a99I6hk3EWU5J9kShydVHiztm2OZ8zghMz88mfJ/cvP0LZqMlMtjwOJCPBE
i8V0tkSzCBaezAdvtLqdodnLhs1rJ8ahVnojNBMRC+NtFJYod6fMfdfK2PyMCbS9XL8+H6ZJPBHl
6IYRgZh6nFXcmYCrCzxyBFObbhgZ07z4eB77k6TItPuPb/XRwWi7CzztBi1ahiacj47Pa/NcItwp
QdiV3oQfxShxcSC9WcuTuC7atzgXDBUrMZZP0kya2sepsL4hdJyzHbgf72BkqT0GBhzol6pYMLoh
motwm+SlYwdFJzRGl0WzfHOj1aTzauYM8PW+T7xN0IIQ5OPLOV4ztqtBfaNLaOcmo7+jPR2vb4aI
v4q5gvJhJSQZP1ychmoQF43pvX/8YX/5nTyCIR2DJZd+zXFApEb5x8GLdpUAC3kRiVUcSu7BVUXW
/fnHHyW2L370THj8RjTTyY4icOXowpIqyjVHaWQ0QtKpia1GzbXfYJI7Oze05aTxmkr5Es8kKGZb
xN9Xu/OuaYe4EmpiwyFGL2JUzWKxMw/xvtSUz9DVee3iaE0DXn8mtWj3RYxpYxmScMZZC5qAc42/
Vm3+gC8wbQ+62ZnfBP/9mwUrUiGq3qyVsSowPUowGAEtHX3BrDy2ml9jPLweBDa9q5F97mZaF/sV
6CUzfgHi/EtdcZ5A9dSzZg1YrLIgThP9kobZpqROANR9sqP87WHnlacnZgnBAnycgJy7GPq2hqjP
RApJh2E2pBe55oxW0J1H+6Gqi+65mAsN74C1vK394BwACzRk/9BtuaK6y97Rn9I9TJXVvXa1Fz0v
Xbc+515bXEgHSSTd5gmNYIEc/B0VEydtRGX5t48fB2PrBx8/DhvFjB2SvAJ5nA6EFIF8VbsAdlPV
Wbm3l2qkIIzqEFIgkNqK2ArcaKZ7GOx2CHthzH5ha92uczYlylht7uh4dOjEuuoB4i9qVA02MZl9
OT6Kj7/s8WrOOwkM7j/fdXtnf1lnEUHwzm7rbJaDVTAySI92L7NPdu+j09q2kJkUQA65aFg4GcAe
9Z37biEkpmjoLBZj+VpY4AM6w8yvyjlr7zEtumA43ehGpFZxaRoWrRHNgrIZMtdS1x9f8e9T439/
FReiMYw5HrPjQ1sD0CGO2hptNe3AoG96dRv3CDGb3vte4hELzA7WfoMDRAaV63SffPyfiyAFID01
NratcbBN6X+94bKNbE0JChktWdU+6bP2nPPAhpCo6O7o0Cn/8apLJiiGdhbDn8lJR7cexRiuYJ34
IBMabojm1zkZnLbz67mnQT/I8pNN688navs8l9E4iy+RKUftTRSCWULnfvup2zFsjLFiwo2g7+Nf
8a+fYm/jDIfxmnVcAxczbilEfOwlnSdg2GCo8jAunvwfPsVhYmLZm3rmuBic3Arwsce10DlcCNnL
21DT+ah//ilkv1BP0w6me3i0fZQRM/pRpFRULUIjQYd+Zw9x8ck7+Lc7JpFesJgzxQLk+PuDZ8fE
1rkTqxIitAJd72AVJxNHztuPL2ZrRPy++NGS4VehtOTU/kd3Wzfn1EaCzc+fT9O+Briyb/inBxTA
zimv0wLVgQaSgfD4kws85uCxxpBGxFu99dUdxotHT14zT1YL3ZegrJY/rg9rfT/gJ9wXgNmgVnlL
UOfDGqyou/dKvPWFd099FIHAxcT08V3YbubRXUAbw4x5Oz0SoXX00tk0XNLNE7vd7OZb3NbSXyzR
nHhimT9pDf3sdP3+WcJgLWHTtAWau+OH1EnjbtZFGSG6W71H3nZIM1WmRhnUDTKcwKnSSe7TSde/
2F0OdMgtsui8RFWN3TlWyWMzTDK6Qoet384CoJJPRW5r+1IleQErW61wLFZoWIGH8BFDLJb1jg50
TgsQAE0P1aLTR3L+Wt2OD8IdMfb+07spqOHoBemIiqmGzd8fXWQ9yYTlFvfnqONKiyGNY69RJ6sF
D+jjj/pzeSaHbRP08AAh7dGPfjgDrTcWLuByWtno36eaEBkomzknTu9H3VafoSv/fE6Ichc6eH1K
FIvG3u9X5tllacFhBLOw4JzMGMhU/jBkBohnQ5ef3Ma/7MJclLRsd+vmGhzhf/+0cpQRzfws8rH7
I0bUJQEd6DW/rA0JKNFa6fupsOQj01jzVvVed6pbuR7mhp2ffnyX/1wkHMRTKMt+KjCgh/7+RawR
JqWAIIDbammezHjqD+kMqM5vu9ZSvgLkfloUur0z0tL+pFr/85Zvq7lJJjEHWF2Io184X3Do4ZGL
/KGB45etmfD7tGuDRJs/u+HHS+72OtIb9mxakxzfjrdCFQHK7rWMSjxTb/SptTCSZvxJ3Xx8PYJr
EYbN70oQI53wo1WPkVpjtEwNgkyu+WW84q/Bzqadj5Zdf/JRR0oIJBDbZ2z9dgyJYAaOdZtZjqeu
rMlNgLw9MpqWXnRYIhzFDH/meWIQRz7YCexsUNwaQBqssRYuwnCmfWljE3K9NBBDgiV45slSAKWq
9rwlRJS4g2ke5Q2rja3CyibokFa2lj6NhQeQAyr1VF+nbi6LQ4aq5enjx/HP34nLQkUltgxGm03y
98cxE8SbkLtI0dkjoZs1zQsxk3wWqPszTeTXhZq7h+LVch1mWcgvvKOPWRLaOTiIcVdWY/uC6CDD
n+hOWrb39Nh8acY1bX3dG9Xd0Fc1HfvG7c5lLpxLrPOkDGMqYEA/CrH6k5dSJNhRtoOBmaDpa2cX
wG6yERuRX2FGoKEwXwG4gaPq1iYRP/psAUL0ik5vPlkz/2hIcmGbQoZWDcszW8rRhTG1HdY2y7qA
0LJ7A0fPt35SpDwt6OlFL9h8Z9u8nZsyvY+SsT13cB5+MjD48yfkZeMl4/MtTl0/l75fzjEKKOlY
RBZukGgs9mkEQZOgoPiTK/3Lp1AIblUNpGEJLPv3ByUeYVpNNfFbRptYfoPMGt/c+Fnq4HEiD6/Z
hp0yqQdJHUQ/dnQ/85UcphFnB/TNfnoix8r7oYgcOiEtwr1XWElIo9ATtctTRw/TXswX0+TqeCJt
9yKTy/LVGJb27uN35C9fatsR2TkYA+qk7W5r+i93ODFKb80q7IsW5LLIp9PrQ0Olnvws++cvjxOL
GTsUUYI2j+lxCB9IjrGMtWIMpFfb6hyx2EqQaGXTc8TxDdtpSkZIGp3Ecb9rTIXX2FGlNK91FZv3
H1/2H7841YbDSYYnnKRfnu3fr1q3OihHaV8EuOrTc4cKIKSNO+4//hTz90EyCysfwE7BiI/eNg2/
o5u7UMzWEo038aWAGxukO3saLd077jszoDfnXTA/QkBoO0RVGIt+0c7TBGFfuNpXvTO1O3sBXDvX
5liGa6StZ0nlERtJSPWhn137TjjLBBeocMKPv/j2JP62pG3fm/x1m+KFxqhzVL8QDEYstt4CmxGL
QGed6L6FyYDA2d79rHr5y0+BZBUhLHPQTc16VL3Es+j1NgJepXH2AFdrj2kVrJobi3DsUrWLi4GU
TKTLqgqG3kgeJrCJ+g7TTXmOLRG31mzp6aONhtbywYaNjx/fi798P4QKqMHZSnh6t/nPry+ImeHY
ibIUcm1fZWdzOc0XUdZ9Uu0zXD6+5Qgh2O8dB4S1zip0tN+rUhlDHJfYsMysZ94TER/p63ozZjuT
0PrTORGWRgBL1re+VfENfMEm85INFQbYPJfaS5ku+sOgavMJdEx2V+bkCZMjWDxA/VqLsNRF+q2B
2raJSFJyM6xuMS7MIrGIRaMh/hNCq92LCK7sdQry5l2fOdcEVJxzfGZPs31h8hN+zVND+0EYLVNq
JhOq2OEtjR4JsAHBajZEMPXG4L1Rb2PYL0cxo/xxMfHhS6otUA9eIoWfUGExM/HK7HUbFX+JGKos
/HhIK334otr31GynuzUbRLTDl7eaPuTCGloGErFnArNiKDYyqb62dj+Nvg4bcvKVXtA1N51Ojnuj
Xey3lnn4ABGTXKswowPp7Ct7QX+a1x6ZGEPtztCx4XxN5/OoFykTn8X+Cq0TWqbtJNWjYP5BunLs
6OMXDyRO64/m9nYCAiZCfugHIz/JWoAtPsR0sp+GRI1zuHbu+tRX1aId0ixrbpVVdw+dbNfrjeCL
JylZKEHqSOWX+ZwOjxY7TROObp9/R8c3fHWTJTtHhpFMQazjAw6dcq3e9NmpdibS/uUUBVAaQ0+u
MUJ10GThita19r0dtBZ5Zlqtj1BQCtO3xhiXeW/jeg5H02G0Hwu3B2BY2HEeOKSFgpMXk3yt7XW+
WSBc39hS4exzMbyNNJWV+lZZOq1mHkgLCvjQFd9KG7uRn2XreoHjtke3qfThksZT9ZxYq/XVwRZY
BWQ6bVjS2EqKa8PRajLS4RYl+1ksHCLntZ623LXaSw81ICog27PpANfzIib/iyrLS69sexePrEWR
oRe16i6VYvpIYlmxCZ6XiJRLW6LS8DO3bSFvRz1XrGO/NHZm3YIQqC0PnHLZK/kdpbQ2BqI2p43O
lQMaihzlOEEkgHpf4XTfaCJVb4iT0a0cB9GRBszHbkHBBQuzhbDNM4Mz8bSgawa1sJHOVlF1ocnF
Xpaz1213r1pRwhuDHma2vkpfX/D/h2Tn9mdaTZrQXitzOe/nMhrugeOO4NnLLHmuu2aQ2ETX8SvO
w84NHDkTDK4cGV1MEXK/82jNkofRHJLuUY36ogVke0FLBFau+gBKfRwz/SHVd1fIJmN4yqjBCZLc
oC0yzo7XndEbbx7SlDFUANDX4qVczeYGGg7nfEq55fs8wnTIm94sDghux/u8hB4ZIMW1CV+WZfUy
4MCOkdNKssNdF8SdMZbaqZHa8qWIE/U8Ny5g8a1U05mDZANvNly40pewYO+VvoDYyRdnMHGbutX5
ODVecihyxewBouascG8KxhpDr5t9aMxqfkHFiZNPNuPCQiT0xtfxrYkvGLtN/QvcsAnGCdbNU5cI
8QqZjLuFUaKiu91IGPXpBCYYxgx7pXXmVVCLwTe7I0V5J0wjbHEJHAYtH1e/nIsGMLYzkzyStBag
VsYO9QVRY+CBZvymCwd2VRphmkX6AVgRuOMkayYWRXdJ3mcorvGuYnC/1+D8fHEqTzs3LTqLAYCg
5pUzksRRmmQmiByCWENSD6mmoWWbb3FCWnRgNaQQk7KxqVVMeCsXJuTOvRYDQwjaeQTWEsfGvDAo
rbJor1yYNqd6MlDwD+4I6F/Xy/RhGEyRhDaDaminkZUT9NaD5gVGMACYRriF2htPEIGnC3pcMxRD
XjGU8oDVsPC3G1CxUf17ymmlRkQ4WZ3fEx6tn8xtrre71oIjJtd2+V5UMi32chisZwF6pQ0wn7N5
TH3qQYycTa/c5U4O+L3uVlIPUAtgsyYKVYGeSsnHIFtLrNeV2yWvCjP0dG57bHsng6v3Y2APE3Oh
1OMIironUxBglF6HuT5u+VYqXX8AA5zuZlPjQGrGduxhvGaqZSwrBiz3MGaqvVv1zN4nrXFBygL6
nwgPdUcgAC4n3lPwrjJ+1Rr5WtraoYqZMCG1DJnDQix25l0jGMjm6r5K5fU8VPfuyDPDdJNZ3FXa
Ni8FDgVOmrspz7/rKTwVXZzaI5Rtw7hC0wzrSmfo6RUhyKaw5Fl2bSyXzuwdmPndZW351LO9i6Y/
Q+CR3dVZejkt45ntFK8ZmbR2V1+sxkut7nOYMK71ZnC6Q4ZxKvgL/ULIyZDs0tIiDWaWe8mpOUxF
Z3BXHTyyFgfCZOAy/LiKrK9xwtZVNbS48aZeKTRmoAqNRN1GlYS4T+E3nzCUOKPlyr9FrSB1GxZX
0evgl4kED/W2PaSyv1djCR2FF0OV9UU0FSy7YAeBG90AhTkdNA6tUGhxYnZP1Br3PcmRBEQl01cd
SsMJLLRDvaxfncTetb13EZv2Gb//rWWWD7ZWn9gpvt18MG/dJr7JHKA0+YMbI9Qvu1BxLgTOncZn
PGXDrpnAD8VfiDy+j0piGMt4eIDOfSESs/GzeVoP1pqc9jMzpzid7soevO4ILLcR8rTTrYeoz74Z
HaC+wbTDYmwO1WTuoy3yrS6qPXOdZ6As10ZCuy5hjKPX+p0JBNDzIsCLrk2jm/xQLnNDipuHoU7u
LILuEnTWoTbG22u+7lqtiPkaZGnYz6MxPUFKtBBZxlr2Brz0vY8m6DR9xVs+n29hXx5ibNcrr6Ji
BhSnGaegnqyvcAEJXoSyb2nT/MVIyFSJlrMJCjRxCOFk6u81D9AOTPk7qW0TE/7JXq6m2H4qeJ98
RPPh6ugnsbLb28lwXaLGNAfoJ3DDnY4hQ1C3APC6lFV8sNvWRtcKrQKgx4up4fGv0/y6SLsTAKI+
GBnAlat65cW/qt2lOK2hg++UZIlr6/lWdVMLkHF4yxX5GxC1ialDztBRJc2yC8a6upiGRj/viJnf
szG7TwmPjjjVJ/sCQdYJJMsTPZqtE7fpznMA6KV0z1ubNOUB9rhfWBCksnxlw6YAqUFaRpQzh6TP
30FUJDjDu++ZWd5PrvEiofIFff9thM7YgINupH46xZAqGIkIPQqquo7O89LGCllZ2lfTi4330izi
JTBpw5CvSA1CXCfyQqpsbBk3ntsAmrI5l1NEWjCMQnBQ7S3G09Y77YfEhOWrL4sMkt6EPelgMk79
hPASC/33sD5na2kwm0+WlKTZqMG00SVjfonEyjF2S0sTDD4Ne0tvongHC1zDfmrNWWqBlcFmC0DJ
6FCpY8Foo9GMEOJIehV56FE3YOWWqeiQBcXP4LBP25CGruwsAwSjE04n/MHqV8wjpG52PjqcGF8G
gdzMAAizi3mIrBaNkQtwvcU3IneASjs+vq2XdCcZ9fEHBleRdiWqm9ZM5lvhTGO2z+OEGcFQZR0E
EpE3EUlyTQ2YhQTJd1CayddBjBFPL7kvN3Lk9QqRQbqE0ZNWwAI2aDawJ2tx/ZEG0pehmluMV9Za
EQMIgVoFQLRIZkzlGoGxj/K6BbVTwOMUXduWwcz2cutmtb+yE+Kr1bx+RzLnZIB/2biKqnVG6IOT
stPAEDOFiD0bHSNgMfNPShdOCPHnJTxMB6Rlx4YyY6wjw5uGdWMs+wQQFQZc5Es/lkiQGTmZ3WhD
yy1G4TeaJ1VoTZadsZFMFLiTmZO3mdAdG89auWYcP43RurUK1CKXspz1JBgmxdiPCVZ85mVdaoQW
wQkgYDVl/8iqFopFTa7qkxjpmvi2LJJXw9OMhnSMAcrOgF+H1Nh4w2+qhUllpFoue+2R9PZmn11I
GBNUWxl8L9qIcsWAnMUru7iRWazf3my+rkw68bXNxvpQZC4mZHoW0aNs++oVjpRJ6qRdGd9wJMEi
AZXUIFlTw0W+WEZ5Wo6wF0KD/gIMrXab/iWV8gDiZtMYfyEMwltCV8Xk6Iq+RcOAKh4hrCdh5NBT
yrsgdrz0Np8MvD9tUT+RzjJe0m3gshdt4P4yrNS2jjB9Lr+vdUggrqltyrqV+ZVdV5IaI4/Mryzc
JmBjY2VXdxWEIBI/3NJl8KfXsC4x7Z2iCE6f47myxlDLUjkGbumkLEOmpV51EdfXepdZvNSiaHzH
zMrHiWgVaGfFNgJGpYN9BG5hzRAlrtznzEPig3baBTAG4mE6hUlVbNWRXp6lg5PqZGjigAxt8g4B
YvTKC6doYbibOiq7ihzCu9AwL451Yq/deNlZpQu9v6umV84YUJRcax2GfTPm9YVBdgFH+lJLXuHx
Ws9ObiF41lvXbMMWqTzt9LJ2qR968l8kd3u4NqKi+rZ6BRPBUWnmt9qJ6gtEEQqrzajJmuCbxXnT
KJpvcJevnAok/qcDXM2s4KyEPyroVNooHB4mNrJkiop831tbJEMncLjvtbruBhxWo9HvmhWJ+Unc
oHm8ZtbZNaGEqvxGu0UfIF1a3p0TT9U1f3Z8KQzsjX6uo8iG45FwyuYUmftu3w4/jLaKbts661+G
jhxi0lsyfD8ZHQMOQHB4HN/kDDpeZNOQnHRdlRTEUi9xs+tqQTXrkPBE4eKltDvwm4E1mVIB7oXo
CSgqIAnSJwP0+FPkIZX1hZz5b0uTd4y9nPKqA74Ck0cUFJNaEzdQ6+kTSL8hGZOQqKGcztNOS/Ld
uDD2DcYhJocDKTrvy0gJcOrGHGg4RjRg7pjk6++TJOsnHG29e6qhneGrJUxjDRZdJl/WPMI0PWsT
dFWJVbHDiD/PRpibpYOnwz7L+pLmSTfiDpnSSjvTOaEy56HNW+gqBZniGeqNFgz59BVDeXJ3K6rG
XtdIBCwUIS5+yxraANjAxcW/zrtbhjKU/y6GSarafFaPVLNavzPw/i28LDaBhoQuJ9fLUsX3se70
D3XfJGxecTmJHe0Knok2G9i0vZlmB8TARQ77BFsuhDdj9k555nLSo8oZ5kI35TA9a9tOjINdu/oX
Y0COBA1HGhOCtgTG8rR68XUil7oHqbdAZR1JHAA7NdqcQ3qvxkiyCm04QxsBFbkoOYiETTLKC12Q
qrYzjFa+tJVTAX4hv/Lb0nJq3W+43hfldOt3cxmb1yiOBAhcqDwXAzlSkHOmOLohBsYzD8XSDXca
VQQdlz7lEYs6pwGOLGTcHjhAL4VPE636GjlLP8Mpg9weTj2tJwInyuk1SiB/4aBgPwzh0nhp2McK
ZI89qOFgFeMW+duvqt+5jlqXnaNK7K6RRng821aV3dAKEDrpEgBXwkFCnzu0Ml9DGL/x1WDQCtu5
kNZWiFSjpe3AgYDhggM+qbBWcXxtdw0PA07QNvFzDxksqIZVkcirrSC1k84onstB2e+GriC3N5oy
qZethhOOJgm2w4EElWh16q8ZpHprJ+cRdGyhQXtW5ZK/MQZwLqw5Hy5rXMOcnamHoV9bRfuIQU/e
VUQbXuR2yyIG7UUrT/55RxVBh4FUlIYq853fO6rG6DEOrjgzciCEJODSLoFBpH3yKcafY02CBRD0
6qaHSJ/Zw1FLVbAWkyLnUTd4sw26TyrjvpHxAlo112DrJiYnYZ56OltBX+X6u4x6ehyRoWuTb9GV
wCcbx/MCy7ZxnxwjIwVPRpDw6btITsYudilyJMoFRG9CogXcsK5I3mRKBhHD5wpAY+2K3jm1ZiRC
vk0mMDnhBausSPNlvsjTiNMKhZ+g0k6bjgz3aAAMLL1Ml6HKt0T4nGSFi2SQ+DQxmMk7Q0FZDBgM
Y4KzIP7oZ0AktrUKj7vtD6ZOpUjqRvyolGf+IOmBcxUY96c+bbcsONrHP/pq7V9xGmXqhBHMjLE2
RwkflF3pfF91iFNEIbhEEwjWQ+9p7Iaaebo52BJINqbycK5U1NIindIXsunaFzbC4TpnowKWaovi
KVEDtTlgYqDbHnWfua8hBw7nq7WlbpuxIMvBAE2XQHG3By8gI6147tIcAUPd2TKjwGH1PZk4ZGg+
0kgFzW0dh9O+cb13Ibv6Nl7QQewao1pfGIvqyCoGAGp7ncR1GAmybzf26RZnFLGw+ItLI9RfkPA/
6Xj+H0xRjxr9wIzWUzs6BL9LWtowv5lKxX43ay7YZa0v+DmA6V0K4vki4Eor3DkkRgVmdJVUdzml
EcUfleo5V5f9SJuRYpD0uxG4pBLpj7wo1d3kpvKWjsVymcUWgpt8cuOzdIQBlzcdTbUuEhy7B2y4
BGVWsng1eugA6WCP9x+/c0cwj20URZwrUBuIITTzmXP+/tLllkVSkEgbCGpxAyhwyyFzEY5sWRXV
au9UbgGk4c/M/bWxKoBohs141y9aDbmQzGdS67FVtZfW1krnRDYNN+biOvdjn/Ua23O5Kp/mYPy4
Dq31mbn6Dy0283VrE+g78Br+m7IzW24bucLwE6EKO9C3BEiK2hdLGvsGZVsy9n3H0+eDcmOCLKKc
yUUmybgJoJfT59/A0Za6emzGwpCX3zipNXAf8O2et99YcfWigzF8t/q6exg9K72fgk5653Y4vBaD
qfX7Cpb2bExPdPnGlqCR0cKV+6sa19Jij3et/KfspuqOsMXE3EFz9eQdeeTpo1fNZjtBMlvwwLwP
VJa+FX3aaYBVrB9QlW9aWMidEwZK86621kh4fNyiJfHrYbhr69TATpOWvsn56Xu3UQ12ccB5cEgd
Lyu7X3FJNLlRplGxUVhCIA2dwK7dp23NAUERd3kCnOBLJtwEakALmgJk/aXAgQtFJikjbC8d0fdn
nSXiV1AozQpB7oSLxDSD6kiwtEaisaYtpbMCa7+qFthoYmcyDTtlZO0Mkd3+MYo4T0gpBFOiN2D3
5b5qoYxsbPp77VbHge1GjQlEWnnshdT1a97Pz0t8MByNGb87nveqpAUVbfjCqSK/uBuh3FGp1/p7
NoASqGQG3hSR0B6wFbSZW2q2lZIUh9uBHi6di2t0oOTJ1TVtON3zVn7cKcwKJWD+WUhvTGQNiwNq
wI0xwwu2cEYjVIiNrIKdkXvPmR0N28tff2HO8v/XMOOKEHhhxMCpPH4NEN4itfLwCBZDDxQ01pX1
R+TAe0aak6GqdblrzFfvPDKbHSQr4TRt7H9HsozYF0mMsemsRr6tfW3ctkOcXduNDBYR0RAmAdh7
Xfm585MfA9C6htQOjoSGYgit0PHPHeAbJZwRuSPpQXoVRgRIWpbA6Luq1UMbBtWOczR08b0EEODH
b7nstdeh7L0LsnLdmOvlM/CBT9NJk+/IF1E1RLD67Blmw6gZlHJl4s81y8kPRtTDr4bNqC+5RjjH
K+RRI+UqppxoutD3HV/kfFnV/J23crj2PeftejEelHuYFDP5m7178T1bWaLlpgy5Yxped49VMFWk
rpf4xBvVAc6dscPIXn7uLWw0aGjnrmZ11Z5NM/1H4jsLHtiaTdmC0jG7JRx/KVkZ08ECUXIMpW0+
JXw2UbD12Q7jy+SQDpm5Qlabv/ziwaGGQ/GjJcvTfx0Uf/FVBo9kz2qkxyHaKnsw9Tr7jzhN67bX
42gFlD83FMRqFihueXzUBQvCJnQKY33gI9n3MWYLVblxYiKG9U0WijXR+en+TNMJFx/ZJO+ZvXPx
HnWDsGSNLQqtGzcPTCx1N0jZEC4vrDOPxF6oAE3w8ni2BZlBKsKQDl1QoKfHfUAdBuk+JMqYmrc1
V3gTpysC1JtmDwwSJLJIUY4nBrbDlTLaU+pg7t5dBVU8HSQlLQ4UB7ITa0XkXn60c+PNOxtaUoS6
J+NFXu4VLe0Oxw51QoFley7tG0xMRWo/hBMiu5Xd+3SPwm0T2v18i4Ers+T3d43SW0rNiZqgVeDC
q3ovjeplh4rc7pu4juket37zgiERtk9pFicrjNczD4wRo4DYAnypwCs7fsEFiSc614HUScPMuNd6
vHoztSRegUrP9TVq3Msv+EwJiWSTsRD72QaMysUUzaOsa9U2Kxz3x+H58/lw2G+2zlW/cZ/6zcrS
+7oDHi/zo7GWwuDR53JEbHjh3Oy+7Rhov9//ebl5WhnmdNEdj7IoigF5UrnqGGWo3wcc0WharUyS
r4P19EF0ildYjHykBQUs72W/5tpQOASwvQ63pTM+dlfGTbIbHOgITu0Oe9gKB4BiDKcfpZ34fvmr
na74mb6pMT/w4JHRKB3PkqDsldwa8fNq+py0JK+zD0INC+Kgu/Gf3yZDCdRgTBAIZEtvvALZs1SV
WEqNJPy815xaHEfiX7n1bJMyhw7uh/gcsrEsZqGKTYxm4/TqgN0l30o/M55HPQIPi4M1au8pZXHW
m+CQwiiqDhd2nj9/HTaT2UNZMUqMu3BGJq4OEUrV0RIvoTDgbKvJ/o8kJSEiQnywizI1aN1QLcwV
f6dzn1AIamnYYbPucPkrkKyjzTIimrZKswWs6g96lL0J4nRWDtfT9cDZil8T8lrEJxwSx8+LOinK
cctGPiyF/QE2LMHHw6StbSTzznS8JkyFOYncH2Uo7OzFMBBFcA23ZlswCbmNU3dq/lRy1SL1rS3T
39qgplu1JWcgb2JfgTyZyt8x3LNfUrS2L4GvqyQByxPsTcOqTYeLT0/a5tRjoO/nZbN2qTnzVujW
UZ+jV0fvuHwrdQT2Ao1l7lfVtCaTAY+6vChX3v25lwJkgKM51wFUBYuv3MoYn48gE6C8XXrrmZn1
FGhdveU6HL1WqkaKIcEE9crcOvdsJt6jbOuqNetHjr+4MukCXxh6cTmiioMorQKNZJGuPNvpUYli
apaoEcxFxN5yHcVYGsVWAe0sQCSbusCy+PD7ehnRMkjNWlAmF4G6tXw8EmB05NFj3xN8uLIXn3lW
VRMoCzFJ02YT4+NnlcK4JucbonGp1OnNmPf2NsENYmV2nxsFBQxfkR2XvxaTuxzUUKQhwQFhkpRb
8A15a/aauvIsZ6jFfLZZ2IB5Fo+0bKL6okuhT8KhSseyci0raH4MRHsS2Ft5ygE+ob9tPQwDFJAb
2neh4XZoc1BBEJ0DNGfdRHY93AkKpr0JU0dyRGGTrTLazXXSKgVBZ3npph3AxD+fR1zpOCFo0VFJ
LG3yNHibg0L6u6PWFuHxFRw+uEZ4A9LPuTzSud1bw+IKDguuLgpL6vh7o47tDFqn7N4EoRRIsKE6
IQ4uHiTuZ09Rp/sHdQqqp7iazAP0eNA7Ir7uL/+KM11ozkLDwp2T3Vu3viwx/jpDCnOAw2LTyh2a
2Kw3IyzVO4PUEFjvXl24kh38qYZA29pU5HvwOBOMptU/BnuIIXVVmtvAlnDrnChANln9UE3ILhXI
HOU+MSXfA4wGqo0wHdx28IU3clpGb8NITN3lBzmzP2kzax89K1IXrDKO36anlNwBMcCnc6qNb+AG
9gvXsw4yMjlJityLVwwIgpW3d+boQ3QqI92z58N+9uX5+wBOyE2w6RWFBJt0UCBaJbqt2xJSmh3I
K+W0qqv8YYtjyeT6Pjucz5z3Ze8KKDcOYOthO1fCVdkYCskvG/JBiNWKEqhbcpeDUNfo/jAzSOP4
WxiTTyf7WvnU5CMrRZJ1Rw5mg0Nh097KQlZniF2DmylT9G0yUXuAICXQJMVUVt1Wqy213CO4Vfjn
vFwzrjH6H/6boJv8LvDo+0WQnZJuCa5T7zuI4xK9d8NE5OsB46GyqskmagnKAjsihfxnGU4ZthKJ
bcYbCzT3sQkUgtKVViT3KEnN/6Q4s27IVjEIfSXX5T4uJzp1nV0q9xCu/cbVO1UKHKspi88WcxtC
/VI1x+tqtOoKvqyEDzuZIOa3tjGUdzxJi/80CNjlrEgtxudJT3T1UEoBbT0rLaXrpi/A+di+omsh
ghHcAxT1OZF9Uye4RIIzXQVEtGxoVUjGQx7j6bGV+8n6RACTVFdYwpZ3AVdWokFq7HRczARqVpDd
94QIxKkXOH6uoJBSKDytXeqlMORECv/IQTYPAc4UGc01QyU5YyPDnvaw5bDCB9s3DHInxxpPPwGt
9741x1jb4QYrf89N4ZOIY9Xjc+Wl/kjsul79NPMUu4pK8+NoS8RBEG7MJOMPFRmpay6FW4UPYWFL
bkJQaECISNbgXio1ariTEh1cgGlVQCHWi25w7KGZmv1U+bDzoIhPuaugRrnuReqNblHY3asy96HJ
z8L02MUYtTgkBq3t2xRfsmsvBWDdxDQ+PkBYpgnnSzlM3Lgxg7uuDU38P1Fp3SWlGNU9OVUzj2yQ
YRbD67Q/A3AqviePdmuRpFZs9aQVzM8hrg3Yf10H83DA5J5gOylPd41ekJU6yjGpMZpFxmeljpWK
eyxMFqMtSCWDkI0xoy0RgUMwDwbBjdz1oRvSvwOFx+DN3ARZCA9VHWbb5Ei1aTL2hvAf5GbU4B7o
SD9gIBAM7hQqCottLpOjxlbig87kcSZtpn5+1bmpdM1eCv0m3WJaOBS7CW1huW2LuiyvyD8hTkun
URs5wLXltEvNXi/AVPLOvJro4gN21UqhMdsDaFBMPoKcxyDXbqZOoqNfyvH4o6oUr7s21KJpHSk2
Ewt7x7lHDpk0IWRGUwaiaspMB6KrEkGQaeDH037shgqLQLgPxX1lsi8Tn5yEw9ZnyYEjFpI1u/OH
VnaYig6OrM+SHbdRZfcvvpX7+hUHkw4EWoX9bQ4x/R1oV/6t0wHKtzHnIlymFBG2C6uyULaSb7ba
g2hjvKvCQfWRIIT+R9jI2bc+j+e0ulohlF2ve3bISm6ZLBGpWfKWkKMWJnTleb/0cWzeaitWbchS
vfVZUn6BjnR13G/jSepzt6rbzn/obJrkG+BQAkfH1hNEUcoe3JguejSgqrxKVOrPQUrEZIqxkDFz
MjN0PHYyQVkwGuU6alNiJmPZ9D9GtOuvNGTyt8vH0plyC301CC9YLzeX5f3aQHdqpBP3W7juhFtR
Rt6nkhx/XB7l9BxCwGXRO8exl/pxWZyHow8TbGAUieQUtbz1sTsqo93lQc6AJ8ejLAqWHMStDxVG
STe/njeH78726WlliLUHWRyoVWG1mMcyBEfEJnE/YVJtP7tNtnmJd6GLimalavhyjDs+VI+faS4r
/ip/TBt3aNKNaAo4xJ67hKw6yZ12wLLE1dxsV96Je2UvPcdXw1WwkxxM4/f5Ltkq23xnbFG4bLK7
8creVq68UlqcThx6gDrdhNluD+Xzop5RGq2hl8sRTYVebq2yY0fRRLtSVZx531BfEEYxRQUthMUn
jWoIZwFOPFx1k+pgNIa8I588fayLPHcvf9vTS9Zsc0dH3ARUQsm9eNOxQY6fgn0K9NMcko5BdL0D
51D+j7Ck6i5KLVZli6XEt1Kq/P7KiHxp5WOfikm/1giqdYh+Mm5gixtWKjC8rUWbOBGbBqqfOqjn
wHbCmPdGhFeV2xDC/hOY2iNPU/KDxx6OyHcp0MxrqUPfvxdkv2+zJGSnuvxyTpznaKoTJqPh2zHj
SjS/j+dhHththb84P82s9dcRTFC+HjujRbykRr/rVNd/921SEMcAv5A4BUJ3ybAjOEh36ZdUGvnX
IntPYJ62mBoF2c/Lv+/MNcEC2xY6eKIMV2OpSAXWHi2lg6CuxEaU3ZK/1lPqTL7AFiz0KZViy+4+
PNuz8AjWaixjR2iuFiR/yWicJtK6n6jgqseuq6eZR41NNdViUyDNVqZpjxcR6ZW2ZOhiYxHmXu4l
gVdpUwBhb3A1wWGwbMuiXpmTZ3DH2cIEZ1tMJQ0+waJbR2RbM/TmkIGmkohBByPW7jKv7j7MXm7v
R6/HqKVLVdE6OvZQv0lFLID1IiW5JmITWQs+/8F7Ram41XC6lg6GErfPAaGcqO7qmSQfV4Aaaxvx
vPYXmxZCTBWH6hkxtsW8d/y1adFKLNtBgCUkM9SpNmJ6sbW0dUori1/qriWVh0bR7ymewh/oMqPd
GHdquvYrTu8j4EAyKArWWDSfltY+bYHxjY9zC12TuPNuSkplArr9Xn7AhQx6vGzUoJwq1xKnNJvq
dVIs5OthMQ09ZUJgPVW+pn9enqdnQACuR9i26NzKwNWX3oVdgtNeTDSM40VytyeVRFylNb66VW91
rq/qw3WkFdZBsUt5G5PC8thEwfCK0Q3SFyWWHqzM89wesf8W4Gi84noV74Timfuh8fS7BpBtZQrO
J9riW9L+ZqNHWUBbZuliIGPLNdKXRstMvu6uLb3UbZlQO+gkxNOOVf3r8hua58ZiPABr4CCFogT4
erHRdC16wtQbEsekD3QPK7a4KptxuLo8ypnNnguxTcQPxgWQ2+a589cMTXBBB4qxY4iBRiBclcsT
rsZKE79hl6BS4U1EfepljeMzqkiPREeEla+Xf8Ppm8UZn9splqqAscqSXzdZyTACxEVQBUT7X6jk
9pYw7/HNmAztGgZkuDLeGS4HN2F6EF+MALgMixOuUUe/r1B/cMfVrF9iEtEHJ57yVEbcsWkg63eG
qZUO7jCd20RGdLCkyoS1NjU4ZNidCv9tjB91rPrIOg7XehVnWnK4GHH7n7ECMMElXizaDO6YRkvO
rnIlf4zsfiLzuxLmb1MrMoJvYFg8ykpc/9DAj8UGfiJcQEvL9TuITH0F/U/DH2SCGgp/MJ+VVsAg
5U8/qfynLAnKH1WLwsvR1Nq4DlDDBStL5UwBCruZnYsPStuF7fp4Vo1RJVR/Dj2t4xzaZ4Z6gui+
AOae23pT22zCLLU+bQjrz3Xb+284KCg99G69I4akytfc4OelcryU2GpUlKmUEmDiyx5nrcp1NIwq
ff5BGFcNMibUTY1+AySxRsU5cXfUsTWbm1sEKbKksPY5fnRVC0c0Hfgk1qRC7+SBPmg2mcmLYcXh
i4LDS7uh6PJRgaYk0ttK/ZBohn9TK2ZB0nbVHUD2MyJXG0EQZpkfJIkgBoW7WLxSycw11OKlzF4E
2J9yNrCxLerWJoDv2eBD6YxaL3/XhrpBoCc3N3mEqZWFeyhq1a44CBxd1tx7z3wPSkuqSJvIBva3
xfRoZU+rJi3HiF1rC2VX+G2DDjslZbhV0b5deeQ6wGO0SvGri7r+VchdLW87+Mk22rCsvs3CIMvc
qU4tc5N0IxxWfOwVbWUazz9j+YbAyTg3VZnSfrkDW3VHInYYJo4W28kt7QzfNZVqrc9/7jvQCGXj
MwxlZv0cTxgyT2mRETPrkFLevRDc2l5RbNNYmorcuG/qctiFviI+okYvV4rFM3U25xgYKKYiuGdz
3ByPbRm9NuikVTtT7ZV7CuvmBsP8nmhjCT04HKAI54ecyGjUveMDOakeon1PK1/13Ob/T2vk2aiD
aq1FfO53kb7GzIIHRH9/yTLzVVEBVuaJUxY2yrteJi+NLpBHVyIWGnQ7NfqlVwZCmlQl6afKlG9t
LMfD1kht6+CVKcxUvGnXCOdn5q2hsGJASTg6WDzHrwsHMLWIA7QvE57+LymtmC0dQ4NACT3dXD4T
zwzFdRJTyZlzKPDxOB7KHBWNIDGvBk/D1qEq2pSknTC+y3tzDUn5SvU6nucYk9hfl5kvdH+xZQVe
y9cPdNzLi0QfHxDdpVsBtBodAlCfe9TVZD7FQYEYSsobwc8hEe+ur4X2HkcVnZo8nYJvJYxfZRPK
bfCo2bkPT93if3RxixsPHrFbHcy7aHyfVA0nakFpYziWSGXr3u4azdw1tWT+gHmmvGMTUb8nyB3f
FEn5rYpCfmuUTv5RmfU1kGeym7oy7raT6ELcQLJJdmAK69wPiUvw93lk1fLOCxvtqRa1bMCLlyFl
NyUrgIZqJCY3In68xr8CAqsjFR1QZSelQbcZCuF9Kj1yw32ciEHZBWBwpFqDsXJty1KB34YMh5eO
fhYTPJyoDY1fmGpvoVepJWIhf/jleVWcbhS1HwfoXd30bozDlzc3uif+8VDiSG7MsqUzqg1/EpUd
Za/DuRkRaprJN803zbUL/TxXFt8XYqUqzwaikJq+Wit/1XjIx9E86TRGeZ9kj7aK7uqV6HdFbKhX
WIH4KASHeuV4OcO8ESrsOnjiiHtknLeOZ3DcD+1UV5RRYkSiZkCkvyWyXXucItmkRztYpluji0TO
IHVXPdCWGypJu0+0VH2qZDHtoN/rBx/hE3c6uRS3BOAYK72bE09QqvmZw27hKG1ZsC4XU18zvFRq
aamT9iglW0sWsUtXMtpm2PP+CH2ru4e7biPcAHTQKEcfcmmUbpPOHPZK4KGpu7zqtdNlTwaETmwD
XmW0A5afCnWgp0oycsXBrOw7YyrordCL7LiDp3LyiTB6GGiH2FG4i+q+yAAx8lDd2goJcE6NxOBn
XOYYz6B8D+FEJyEOJKLIo28BuZYTer6eadDAfr3TlC4iNr2oJMlVDKwq0BJz+wTj1IAJddKsxRW6
d8t00HiOIWw4oX2EU49mcorj6KEaTe933WRtu/OFOT7gqFxeA0IW31tLrpuVfuOZKQykBs+QGwou
W0sIFimIj2FKSTzcJLUY1WjNBzdThTw2n2R6EDZQrGCNCXjyMSw6UNBKZqiS/7gkOXo1CT4lRh5O
lUjpAdZ+fY3YDSJiYa1VqKdlIwMAF84YJTc+dvzj1cKZCqTCvuLYGSZMW2+Qyg9AC+Vb6AXRD0lv
qRsNHzd2LNH6l7iXyHmgU23cBeqkfFSq8sesWnmTjtr0zSit8TMw+QiAA9P75Sl62gCjOU5RRFNj
Lu0hDR7/UoIcDSMsywJ9gmEDhI8Z1kxtP/bGTlfKMbxTIszKXG5VpXCiLIQY4alDXz5ldhvQJcU/
ESW61ofmFUIeWUIzHpUr6/qLs3i05Vnc6rjPysrMI+MIPf6RWdMUfD0N5TCdhZ8DPao/o5GibCKV
2Xu3jAn7W2swx99+EUVv3STjGFSrNeUNffNAcZI8yyInsZISMZHSp/5B7grIyX2LQeEB80cqdjFf
y3TRdA9wyPH7oW1q1bBRCkRXid/FnYubkF1sVeDMAs0InMq90PJJXylTT29bFu1aGHl8ej4HvJjj
h9WtJrP6GDZR3aX6oYuU4FYudX2XltgrkXltu1MMStwq+GYFLV1LgSB1Sx7jWsF8/pfA+GKBzt36
JbOz4ejUkowtJmjT7zZg6EY16n2gStc+Nexe7YYdnJ2DNWa9W06k2rWJWLlcfG3Zi09P85qjbo4y
VYHhj9+Gx0aV19b8G9S6v4fAwBkTdJH83fR12yPFmlAwKCOUDpYM4ORjtNLLir8jXz56nCklbh1k
06HPPOuK4Er5TugAkR6OirdVb7S7MPNKrGmGYZ+UGokjHv08EDUZQXxMNFOuV+SyoUtOywp5et2U
OzvDUyCXG9zBc1u9sauqebu8KE93Kh6Udi9U/plg9nXM/XXCRxGKploYlDO18L5N8tBtm7y1djit
ls//PhS3Wiaaqml0pRaFKX4wcdWE6B5aHXxPScxhVzQoqlEA5leXh9LmTe/4U3LxotUyNy55sqXT
Y0OCq1+WUelkjeG5cUsrWk7qfI/ZtLpVDb/HbNEb8RvwhsLx0HETjsOaJIxudk4ieYWTVKaNIps/
1FTyrwkvVZyuz8t3VUMliY5eZ3UHyUsyDP6zRwG1bWLA7DoufGxRoV9jA5jvhjhtAWzbTD5o5lge
MhI9bssxL1YwntOeKMDLfLzNJRNU7OWVnMjHEQopAWUNW/1nFnv0GPEwkh5jDybJjkqmk/YJT4F2
l45ZeMXFGIfNPinAEPGJb3GH9iqL6t3PeIIA6BkzC9goT2lbafI8iYeG+NdKekOErf28/LlO2nj8
etJoaFXOS4+b/fHC0wSX+mD6UsJ24b0Ca+yhjOrxuzUKGiFTuLbbnNQEX+NhD4A0F2bUsiZADDYI
1AGpI6sdONA4WHjnwT78KYIK/mxid1wHo7Xk7tOSkWEtHaDPoLRFe7woGfVQB8eOpcxBCuft7KZu
b/w2lN5aHHhukN1iOhmjDN0MUma542wG08sBDhGtUiH5zGxlf/m1n3Qp+D10R7kozIlDEI6OX3tq
t70qsAVFQAhVpQTi30uBqq2Mcu6xWfRkKmJ9jsXmUp9DekQcpx2iw3ys7Ns6TP3XUS0TB7lScECg
brhenOr3OQZfjyPhuBvcTIZbY5A6zOqG6vvlhz7z7fkdAKGoEEFFl6b27RT2PYZiqTNZqdj0bU9z
fCjUXV2V7VVZa+KP7AtqlMujnnnVR6MuijSEGrGHM0gKRwCCCTRb2e2DYY3Ae/ZVcy+BlkPbkgbu
4osSXgy9FOMTB65w+hIZZbCFAaU7nggjdtzQeg/REL7UzRhvQzygdkod6MyvUXm1A0/5V2YvfFuq
YGRLHKfMsEWPSKq6Usm0AIRMgcjim5JxZeDOvbLXnykrVa6LkMZ1Lqqz1P54Glv6FKhBJ8BVuRn+
V6d2/RyoSv+Gc7T/QVa0+l0t1CbZ5mma7dV0QiaLk0pJJWlFIH2lFWIUWI1DRM81hTD7z1/+67Sb
05EBS5a8jaBlC8osPokPVoaplEhuzLg0DpdHOXOM06HG1xgLdWiFy7MVrc1o6SH4KuxZEje7kBS3
JILJbQplpWg8M5WxuZ8vNjoaOJRpx6/bzsUEJsyuMVp+eJuNCexEXD2nl8tPdNoF4M72xSOgL05Z
uGRsG35YZELH/WYgdePF97htI4P21ekHQFPl77vA9z5iOeyMQ5AOePU2etC9gHIEMy21DiWo/EUZ
YuWX0iKVScMqNiWqjdT1ClJe/n2Ba1D6IA7ALNZO5KKkO2Bw1iCFyidosOAR4gYjl7UoqzOfmcYm
7V50AOiulvzxPMhVuwnpXkaKn2GWJtdbTdLTEsP8aW31nmJds9wDy3BElajozCWYVBn44wRJClum
6LkDzBeVtFKyhyylw5vkCiZ6kza5dpZbd6o2RndxnkmO5+viYSp9yW3ljpq3Es3TAL1rpVg/9+sQ
9rGFyxDcaXMuDlOlGEWAKi7DNrPyCPOGTvqpTr75iwJdse9GajLzEGEjcF9EGjy2Jsm6Z9LjPUwV
WB8efkdyClfdgtuw0dDbzwnYsrJGSDmzWmwVsgcWjMAl8H2OVwvxabQDYUU49lz/iax87idtFafX
+FMW5S7VHfTkeaeF6T3Pm7+qeD0HzcuGtnIyucKKMe2tzSC82lWJ4oMvG4bQ8wl2i/I6uM+xlcWL
mfD677jKvk+KpLmQaoq1bflMCU6MI6mJc8Mb75PFk+MoWsFZBRPucqt/KvQG8bpcxn/wO552ej8S
ElwlWylKPxsu0Vt9EMUepVi6sv+eKY2BqXSqD4tGNT9mcTzgoUmQXTsRY0Hs73PeRvmeLPRoLzq1
PDQ40//Si0TedHYUvKFIGyG69x+xrT6pPXY2SJ/xa1YI39MwBt3lNsK1gWvYttEHddtOsb+yvZ7W
J4DLOMkgjYXtpxuLeY0trDCKjK8oSbBdmzq37/AeFTeJNhAuFMrFXkp6+19DDizoHSyMr3dED2lR
N/S9P5sFtyVND7m5G3NDv4ehpW9WtvTTxQB4p6L6nUUIKsX38TQlErqz467GEMkTya+i0dTnHO7b
f3bR6/dYIWI5gUWa+GmaAe6rPuiO4mQGzlB4tnjJmxk0wa9oCsPvgTnRmb/8604vIVBKUISRPmKC
2C1ffJ60tdTIBVRyK212ba4HN2WFM16f1doPmOhrUTVnGneEWxgYVRAsBcT8RVz6a9GWhuSXkcGA
hGQHdxwgJPElij79Z6uVD+XGVNNfCHnHR0JLrGlnGZ2Wb2m0xtu61Pgv9NjobvqcDgUk9qC4rrwo
/kxiL7U2iJvAKS6/n9OzZz7WoIdxwZQ5+hc8KkKrgVBsGvAKveCdPvnBvd/QqGhtY60vdW4oEt7o
1iJfgjCz2Do6I2yjUKMR02H0s8VPUGwKO+o2ozmsoWUnLBbCRVQDHRBAJl/BXFQz1Yh1mVrMlI12
xHIaH4Fn+gT2r0lT/WtJyCO2uNhCU0lFifQfIEy2++fXOgcnqfpcTZn8iOM14QtEWnlE8k2mVOXW
rzvhZnoWb4Te+StF4inDz8LSlIH0+URHwjrvPX/NODuLoOPo81henNlOAbn6M6sIRt7gQ940G272
UupgAz2JHXdio99abEDTVZGYeMxLEr6QG8pMUlzNUkgYvoKGOWZqB76DVVylHnxCAfGf9tuSRoJa
eq4keu9HYeIpTehMXQoiA7gWrNReZ7ZMwF4g8Dm/HtLcYlsJpZR0Sd9DX5WMw3d9lHOc9HssJPEu
foIVAnFdGeKV+vTMXkbQDqRdilSwsWUog+3TpEsm3iVUC29b0FjcaFEvr1yhzpQ5Xw4GM98NDRk5
HsefbFDaPq4VwTCYZm+qFAv/jRxg5ShhKDDRc/aLAxdL4yD0orwuZAMoRRAhjUG6fsBnETsQKqhN
01XW3uwInl/ZFc6U6bo8868U5ha9lOUCsoK5Z5ogzinl1O4IVIVch4YWEgicyqhkHlt4ugU9BP4g
zUx5YymRtZ8CWx03RoDLxAb1O97AWZ1YP/C6xw6iC0Zux3L8dnmlnW7wOkQ1cCfgBw3sbVkIJDqg
VCEjIyKj4IeZBAghcCxxRxNL1k2TmMH+8oCnZASupPwbdxJ2M7CP+Rf9td7Yign2kUgETfNS22Lw
Y2LZHXUOFx7tucCpLdwUXmVvlUgvr41k6HdVTYRhN2j+cyvX5g0I8yqFbd48j2tFJFssFzoxJgjV
chNIpUyxU1RWOCmiIXbIWbF+x0UQffdY9p/zGrO3QdMpQBYltpCbPjPLCQM7uXyhMZXmO8+b/fJo
z5Q45CZA+RqcVCKuyGWIroepbj4UIIXfl9/l6T4NisYGSS1NI4UPefwqo6FBLYn/5EYbZmP5rk56
R+l66RviRnWLoaxRbDxMsrB0C1BhbWRRGCsV7emKNzQTFgc9ZZh1tCqPfwL5x3XuWfgzDkX2StZF
ejcUnfZ0+TnPDgJLlPMVChgk1ONBpIBuBFNK2tRV7xGwHUeApIAP/z7KfCfR4VABjC715JIfZr6I
GIUwQuMKwXq+8cVgrezLp8c42yPzjFD3eVdeSifVLsdAw1Ri+os5/obQCXcYQ/rXtWp8/Ovz0Ckw
QaF4NTO8sHhrJffi2YWdONU4y25o/pWuTSjA9vIoZzZjIEFq17lYoET/StD5az03op00pfQQ0vax
uAuLof/06S6jVcLapW9H452ooGiDmJaE3xZntkRpOxczUgrrrJowC468m8Sn34RPm7Vyup++bW4L
CjUstwdugssYLfZnxfOShOmplx9enKj4jdXac2THzY+V93B6tZtbHRy2oHUGq3KxGDUcENk2YmlD
gFWzU6pJiTeRotbXrTFV2yYCUARnMTTHlAfVhcJTf2vryn/D0lj9Z8MIPBFmqYcNAXimwc0L6q9v
EmW0B3rQHs45eAu6PA0HU/XjlbV/quTmeanT2TCZPei8Fo/sS+3oxSVxXZlaxa+C438T2knm4kQM
/USXIzoQXYm6oGs/NG6QLg423a/L7/30C9Ot5/LEv5CT4yd3/KiokFEthmhbOrzGdsHIXZDmRYtd
fbn2Vs8cXbPDDqm+VN+Esi6lPGTetV2RNoljQ/NtXSNPaKVNYdIoN0SFZMmmDwzjT5JPVsiJbuh3
SjmTYQyrzKaNTpqrCmWpi+AiQjlZ21jOoMVsj2xeuISQMa4tJfxB3/iBpyVckgw9bByihfI94tfg
26QY0m9sSguBigbH/yFqukc9i0juMcjN3cxYxD+bOsxdP9aCOpOucfNZfBaiF5JAauLUqYc2gY2m
pwcTU+rdP378mTuIjIX+IndGCFLHH1/hSWTuqLT2DVn6VSRhfgMMPu3swJBXemvzDz6qEBgKZNPG
WVdnvOW3x/tTL0CbMkf0WuB22HXuuZr/cx8ZW1wDvRHHOmIt/ub4gTJPCoexx9LcD5PiaqBgd6zK
ttzLr+2kbqC9Tg+KThQLF17oYt2GiTUNHg6DTmJnw2sZh9qrhh3rm6XV8gHCsrnxTbm6GjApR7ww
5f/+1egGzwGSLF2ZH3H8kKHXiTwzuVTBNpl7qCJjnrZEpOTY/F5+0pNbEN/LnrnAM4w/r9zjoaCG
pYFUkxKnqjlpO+kmUxVCmq4DQ2Av/u+hebNfy0zV/+Kc4YR0PFyNRYwoOi7G2IdOGwqAzDXJcD2U
Zm9THE6mq8ZRt8e9TnM0m7Aa1H5ckWy4DIogTm22Dphdq7vny69B+SorFtOXXwZmAAMA0Gl5Otk9
h45dEtdBt4BAh77FCNmRy0rW4VOovXCMeCDcYUg1/4EfYObOCFX8Z1LRkAO71/SP0IdeuA+gCfz8
H2XnsSQ5kmXZX0nJPWrASUtXLUCMmxNz7huIR4QnOFEwBfD1cyy7ZqYjIiVjepGLSCfmBgNUn753
77nrYCxHhtPjVgBD0YNKw/XiE1DFlpe01gJGgKH66tfw9gc2h7JCVZxo4wU9hT3gQRGq9WDbw4he
AFpBFdCHJRgr1ZbuMY1hGgdmImFYxIOEPux0cqkOFJ8oPmsW4ACPN/1HNVGIVR4kiS5RPZhFFqZc
65te8eIcqMjUH0dQVIXfDKBN/HSF5LBNRb7CqUeeiv16srsbplRu7vdg2iWC0dFIA6QBykfuZPLo
gazVsNZnBjdpkhB+PUpHeW/soX5JnFgnq65bXkenN74leaO8t2pm1VjYkZ9ym+FzCRxtVG4Iu1Xg
J5iyheBMdSRO05UiFLbTANk37sEYhwSB9HmY9zwB+1VNs+1sMqzcVomdrqSPtDDr3KYFH0C2mxoq
ve69V6jLwe+Xhv7akl/LKl4PywkHXpX7xmjFw22d4PYKdC0xkT0vWouzd4ql/my2ecWby8CxJ6oN
OkE3BakKOfNPOAFs2Let6PTe53QxPyIC1rFazmr3RExCVYejN5AkgpC3c7i03SrCuLuOOCxtgQnV
ew6sE7m043PL7vBMedsbQd6Kod6U3CVJ6CIeg/epr/N6QJIvBtCcdcX8YWRjI0KAZn44AV6dfO4y
2yJwtWR4R8APAVRz3cLQ48SszyF/eFOHBe7Zb/nazzzdYOd1P5kJnTG0xqt9NMM9EuOske8tZGra
hrZzM+HRzTbVLJtvdDvH+aGpyvJ5FA65MS0iOo8kMZOU5K5QtWDQeuTZGeVTisjKmO5q8nzRblcz
5ANOqomDQjAlboUUufy542lK/SSWzlPRaHkTGKnn3rRrN50MrqUWjA6dNMI3TDlHK58UmbZilXw4
5TVBgFvRWfwxL9xoaRpr9sdesBL//ULwU7XEmAc64jVb9rpx/qgos8bCnmTOMXZF6bGVed9ubP1q
SOicXx2nfq4Or2ZLjvq0oK7Cgh/lN6T7lQRIduwy+dLvU7j6z/nqLU9jZqU7HbDz3ThqxX0SJxnT
A91+GXuDjOa/f8N/sW3TamUHQEYHSOvHoyOap5WBvAlLV23d26Yu54e+V71fvMrPlSELv8umRkFs
X/fvH3ZUmid6paY5FhxZRrlcN7HpEVasPlqJtXFq6xnZ0Sl3V7BQOMwWk1mUSNTbrpp+0Rv7iw+Y
fvTVnMUglPPyDzuQprfuIHXcTbGxxF9wGPZh3az9UdjxEv1PLy20OLpcLrQo9ljvhw6jNIUsqXKv
Cayts22NMv6j7Z1fRbD+/AHi2uAAR4WPW5RJ/vdbquktLCGkjgSaPRQbaSbmY5b1yS8YiX9x2Si5
qJ8Z9iCQ+3GuDl6d/J2Wzk8XTwUBGd26IU/sypd3fnFO/Iv3g6KL6SziQrCoP3ISOwNZgENgdmC5
lANF5iybuEXC+/efzc+iFz4R5sBIQK71CJ227y/biI+ozzNC1oF+d4QT1ajRg1UtVtT3xMY3RG5O
6dPVcdf5Sr7IF2HYsglmS+aAklox7kdjLH81TvqLN89xgPmnzfEJnOEP3cY+FaUJwB0YSVfbEV5F
Nyo0GEF//+b/4lUwtyMqQ+vDXObH9x6vc97lBTMkLyG5Q1UHymmP3Jm/f5WfGx9XWykyMUoEYLO0
WL6/xJ3jzUVpOy0VeizvdBzgtT8ZbFY8fkbA6DCNFqbK94R5GphUWrFhEG3d0AD17nuychtGC+tn
YSV5zWmxzJ/+/u/7ucjnKl8h1HTILcY4+vd/npm79jqWdFk0gXcyyK4Yc55U9rYsM+/X2VqeUDpa
h8TBtVkxVdz//ev/xSNFK9W9oicov5Egff/6hS56cjjpgSOqNHZNTQAtQVpzoJZAEv7+pf6EFn9f
3bLVGGiUET14mFJ/eK9pCwk4zpDF2KDAssMSr+prWozDF9xSbGwYMpzBl0LW7hF+l/FcdUVXHVWG
g9g8kNY/L4qlP7i9Xd5BNdO7gExRAcrhWr3402rRnjaG1LnpZGVa0bpK9VsxyNkgajNxEtKSquoP
N5adHjZJkyp+RsrLLz7Ony+nzliF6QqixCtW9Ie3OOT23GrxQmAMtKuQowVhESLXX/FAur94qZ8P
TddmrsnkEpcJQsgfnlJLbQ3MORCUF8PI9EOn6qvrt3lj3rgG47EdzYcWMbe0xK9w7X/xytf+O84U
OoRMf394ZbsTC1gacnVmXQ7PdU7Yh6nN/cZwhPGup8W8MWPxPx6BoEFhyGnjmKeP/ZMij/yPnruH
ct1dewZJsC+sF1VvrXMfZysbevErq/CfneTvbterB4blj4+RAYj34yiX4WqmwmRrg6LQxEPlrmQD
a2tFwpdI3NHYL4mRdESUGQqiPQ9nn1u05YPj1SOLy1Cmd5mMOU00rQKHq+Rg8+gMgMnxQuhYnToA
uHttFOJr09fdJV1lo4aVlWZvhBV54EpJ4bjrMSeTvli76kQSlDJyZlDyMmqTpihOc1zYik8KosDS
NLZd5wtXqbTQNhHGhBxzzD8UZ+nrXU4MMpnRogd9KzryObO1WF47pXPSsF3zeNzNCZu1X1OK/src
9dMDAcOcR50xI0oajhXXr/+3HmdngRkBxkLQ1tr3J/piI/4CcoNNrAXh368v15X8+88L5ei1wsGr
w9P34yw1wSDloqkb6V875bnQsbhdoVodeZ3JsLsqp/A8OPpN3BQw/P7+tX/azOiRXDMoeOzpjvLf
928TlxaDiWkFcsJg5IDeQAT8gPFfi/X/+jr/R/LZ3P3Xm+n/9Z/8+2vTIuhL0uGHf/7rnH0lDLP5
Y/jP64/932/7/of+ddt+1g9D9/k5nD/aH7/zux/k9//79cOP4eO7f3Agz4blfvzslstnP5bDny/C
X3r9zv/fL/72+edveVzaz3/+TlpDPVx/W5I19e///tL+2z9/ZxX7bxf8+vv//cWbj4qf24ET+eiW
n37i86Mf/vm7rv8D+RgrKKBp2ifcar//Jj+vX9Hsf1CW8v9ZaLFTsM39/lvNkTv95++m+w+kiKi7
zat5yGbS8/tvfUNqCl+y/sFEWOMEhhOZrjXj1v/zzr/7jP7fZ/ZbPVZ3TVYPPa+JmfH7O1NFqs0S
Yv+powXF8CN6oyG3byQDFa+Sq7zHuChF+ZDG67Drm9LaGfpV/DpU6gaobKjq8Q3kVXXnVJzac6A0
GxqYVlCQdxLmRfUU64u9oXdvkiSbV74iperHhKnTMF4lfqfEOLeGPuxay/64dq/unNxpDzYISCS8
DQ7l0n7Dt/ZtcrbVGH90RJdfgz0Q9Dfxesc0XxzcKTYCnRTBo54pStRmpKeSGjR7B7yKyd2cNHA0
BkvfsnhAQZrJjdKsO0vx3vOlTv22XU+ZnE8K0gVf0QdlC8SrjeJRUzaTohjn2b72WhTRCfiGIByv
YKYNUaXVNlX74jLbiToHZGW6j0naiEgd+iIihtp9nic33pEhapIF2meT9Ds7M/SQ+BL1Ee88cImh
UR5b18jILetEHZh6Mr0U/dz6ZUafivBli7zcscMI5QJMBlY6qmC6HU95HPmO6+VsBxnNZIhHozpY
agSkMq79ypTxMVPwSXFE09JAU0EIOYmdgNXMJFDm3gJsqKR180pDals7jRKlzdK+r8WcbMgOgi1M
XrvS+/bkFA9mMpn0I5qVELyRRPPDouaJFym8UaYxcaacmF8R7jqV1YLmM8uieOCjI5StQIXQoSgL
Rg21LtoiOEvL6Ogv0zKP+zxdqn3dZctOjeuvxmJ8NuUKF2i1o5K8mj9KmnJ+kSJyIOs0F2e5rket
vdcAIWpDFZIcA8talIQek3jEpjIyBXHScXldtLQ/zvT4P4g5PWpWBaiBlB+2DWO7CmJf3cV8WJKm
3veT9RWj5BbJzRvZJnvdib80RXILJ3hbz+oOwuil8xzeQDnwqSaLfTcijP/sU9v0u2btDh2O6cC+
BmDOgzrj59VCpmLEuorpqOduuR1BOt6ZFQGaIvFnq4uWeOdlznhKWqPaupoiwtrqvtAH2K21oX7M
dPsIAUy7ZPU5jGWbbFLrPYYy78Zea7zF5agvz4s+8usMtSBGQK/LEyavLlILcd+Lsg1c2bqPi+ir
+3kZ7aCeLMipDPF39DSnGw//kY8g0oBb6aRBbafLsahJ855hnjioi+hkJREgaTUqKZeeOkGmcG4N
2Wls8Reg3o33NrzRvR6X7uukNMZZTg0QuHxsp0Ad2idkSG8OXT0m+JQ/IMuwAJNj54QMEZVA4P3K
zfy1lVXjG53Qtl5uuGFlwm+urOaJkC5xo9ZJsh91jHxwR8ugGfAIzoaVnRwxfUULj0tq6fi74nxJ
g3G5hu716kROrEkwo8ZzPWRIcr2SZN6s0ch/Khv7HFM4XIiEJ4++V9RdOVrg11LPfkM29oAlx2F4
nj9ALjkorUEaEvOOwPBQcBnDlF5kaamhQ9NzjyOOvg/4wpR3XQyLHxd60A7n1Uiz0MAdccTyI86o
5XmGH5qu8qLctImFjhPfNpHmwjojT1nSbJx0dWPBFbmNhXoaVWlvVd2c98bqOJfM0DT/anc4tKz9
3INmElngR85ioAuZEdVbJHAU6yKSkrS3yd3RrT6Tj7oVbr1lcsUKYU97tzbO8cDz1suv1z5TwOFu
s0g0Q9WYrHGwxlMIq/tktfcpNmZAuV1EVVdEDNCdYHYL+xR3Vmgs2qdwpYI4yjsQNk3kXy0JTU3L
lj4uc1q1ty9VW2X3HilztGaL8tAiYdnMtkFndKazWbaFvMP3nu9UxEiPRKpGWT2HWWFnQdoZgTJW
z4vJYLObCNCzrEM9lRF5f2+LpjLxcJ3jUCoAlMm39nWz9/YzRxuc9Hb2iDWhjP26Voe9sKrDTLKf
VedupEukY2pRx0y9XHMJ9cl5muuaX+9mSoSJjM/giqhvxj7l+pPYTsYfRXQZ74hMJHFg+dZrudyq
I6h8Hrp5lxnry0Q8CruDRb72IsYXy6tCRKMT0Vmyl9zE3nSXd9WHlYzJZmmGNsqnIYuG1QpoVcyH
lFg4Hzy+v3gtGdWrfrMs2m4wEuVOI/D2LhaMlwg9vK1W98GN02OhNfxhahE6fXanxO2bNGaM3UNK
IKkuslcrIfHDzCreJKtP4GAm0J2KALyRm8foMUDbCq6YdCHrcYU1y8W+gfdlbBdprGcv1+bnKRHD
rizXvStzGI7IMLk91DFE7jEejFQlDUH1i/EEmNn2CbSmp5O6rbaNF0/3U9E3fssWzNRilwJYxw3S
vk791fk5tA9V37mHenFIQdXYN5Nujveyy/ptM1Yxa3gnwzKv7+u+jlDrDOTa1Nuq6csdWkayVZfV
fBy0G4ZgMkTtYYdWuQ5RauYqCGHXPPX524qDN1zInnf8vBkuBvHjuxjfe9gNygscsTTkJtR2jlC9
u7HAmUQxiaDPdM1dyRISNABtNnhXMkDTBGNsbSljvLqdCv1CSXJ+Gsmd4Vbhao1nteKjYVjxZOTZ
1rCHSJg95BJNVKAjb72kwu3vhIgY2DfS+GvJtfBHd3grk5bvzWcZgPqPN/aaxa9CmeQlgaN7hrJn
IfJctO3qpfMJiTTqqskW74h6JtopaxdHDoVYFuUsN+GKubRaE/ziEtqi13A3QWXesKy/SDFslkHb
LplyXNv8NBevScWGmb96Q3ljW+WtWHqMAA2ozpyHLTUuNlPo3iAZZ3moc+s+Kb54FVNEUC6Jx2Co
g0BRnL0Yf4OxL5rxVR/ZXKc+nIbm1hyNnbgy6wsXiLqY3YhBE+uiMVxkPKsHUdtozOfOz5xub+fJ
C/bMiRGIfRFTOuxS6TVEGRh3zZywVTWRMhEnMzBti7J2a0hv09jlwcxeF2FtRtUj26wCojGXt2qv
h2WrPyB+fW3V9GCZ400/mLddI+4GbphVZiRBd14T9sbaR72TdRH4aOmjptorlK1ogUn9xaEM/1PT
khvGL7u11duwV/iM4PkFZVW/u9DK/TRz3xUSTiO400vgDmwPMOJdX/CszeRgO9WGnazxp4JYtNhI
rH0Ot28ni3pb1OrbKlrG/Ay+g3iO74SjZDvTrrVwVGKmcbP5MJZ8lIW6jJFjZALRIr/LFm3yNVO6
9xTteaTrJTt2V1hHa2zqrTcya3bqJbDTLsb+k56rRflMPefcWZKbS2E2J7pvS+qdcYH63pyG3pBu
imsPBld8ZGRdHxjXP8sR3SsFG79DDcjLDjOXikmZ0+W11AY+x3yqXrnRKqJS25eykDeja3+tR/Wh
4hhzowA9oTprD4RE669GZ9xX6sBfVepIVwCzKw9mpd27CAk3CS7gW62XF5FqlzGut8DJt32zXC+i
sRmtud6CQTV2qpo0Hwt6jwcP5vg+yz9xCQCScjfxMtTntaTq6Uobf3u/vKvEBp7dqWDS3bbebVUW
Bc9KJS48U3duVX6TGqRxE8MRnDt1PzGRjNDhKKU/ERwSdth9Tkbcw0PG9R1BEDs2fU9ec2k6DwO0
FJKgi2V5wo8Ch1BXSfpsZHGKRZ6GJAaTz704zEyFO4QwYFjMGzGGGn0833KM0qeeYn5bZFnQ2Pat
upAgTTApJUaS7qdGb0/4HXRC/aoRHEDxNsbxBdFq9hZ36clhpx/ayYvgOhUPdlqKY6UxXWNH7gKz
4G/UGqbLjRzND6Np9V0FeYrsUl3ZN67C0ssIi+UwmfifuRRHGtaPCnMrYjg0szrqXjkdM6RykeYA
etM7azw0su0e5nTtb6cYlReO0+pRWbQitB2B2DOpuBy1k3h7dktBs9NLNpnjaL62KF5koLgbUUJ4
724Lf3NImH/2rOnbVZpkD2D0DlgnJz+RAJELrxkPqGtKX5j6h9ZK79vC8zH5RZJf6hKkaC7wVc5E
UV7d2W+pC7dfgdW7h7BRH6pmJGM3AXG9p7bWnsw0UcPRJLMdZlT3VY8nsSn65YjJnuj5utC8J0JI
22jyFBtW0eAcjFVPw8atlsh118V3qmkJRv6qZwW2c4Mm13Ju55QlSZeasyuc3tyNtkRFTctU2QGK
iQM5LC9ApLQwcVqz5KqW423utcsuKea3lOZbHQrPzQefSYk4w1GPb7ui0OF6OMt2YaWMBsY052Ls
vVBbiRla+tV492Sjb4AfyoPGkJO1xmQlZmSuoiZIMl8hx0GfbBkShDxtxroXh97zlAM4sPGo9+uT
oxXqi5x0LbCYhuDOLQZCQhiky3WEsZ1b1VYjjHTnJPUYNGlWXtTZghkEyEE9xmLsQ62u54jpbX8u
EeOF85hrt8LTl+t91P3BPEIGiE96v+MWAfkFRyPOw84YtplWX2bvpaxTYpiH6tlxmgZWcRVHhUNI
BGxjfadf87jXWnz16t7cyiXxEBRDB/bbJG23jjobJ0CncWD3mnmXZdYbDgjrqZm0LsD0UPoDD90L
FHtOOZZNnGFSzds4JZP96ns+g/N9zDtrAlJrWntwLxW3bvU2VNxscTeH5FL3B7sEFkECgRvgWXAJ
o+XxnAvvudDa4n401HmDf04LWzO7M5L+j3oeqPOMqj41jjWfOarPd2LSvIiwt9fJ6uMt+TLpqZ0K
UOc6g9quTOTRUdnEcxnnU1QVVpz5zZo/qc2y3pTLddSfUvj3Siu3bCdr6hEWMenmzRVM+eqOjdiB
ELWjbIqtDeGtha9Kx9kh1AOK46SaL228IRbkSkXjvcQTEpgJN8qeUaN9byTeshPOVG0bAh3qsBar
9aoTE3GPhkC/ULVZXwy3G25mdcxGKkJD3goWeJal1Pym1F1gG9W0T4yW+BUIF/eV/TUVO4zCd2LQ
vibSCyux18UlbQb8ljtjqL8sbPCHq+0t1GbNiODsiI0HHpIaVDKn9oSl3Jd6Y/kJEVHPhsm+q5Do
9pXbc6ar0Ck7XA3JSRkz0sjz9ZKjGnrlwufH2XCKTzM2Z4AhnbV1C698LK2FVTZHgIV0/lEfas4O
ZTw/p5XmvdZy4BAjdfFGMni9X2Ijf+/M0aWuijXWoKmbcf05VbNbRi0sGqYt0yjKbw1+DsLziB/o
WaO0tSCFjTSwSEkbSNwxvNf0rTJyxK92MhyhcyYI4l1F1bYDdgLScmZTucxUuBzypi55Nc0EGnxl
leNbMgt8r6k6N5farpu7gve4LRtqSHLnl+K0GIzvI6sW2m1LHbjPjIogjcUV1RUMm2pnfW6NFzvL
q5u51AFYoNpUkF6WZooXVcbyYZxruYYGL4kSRtg3Kqi2Z6XVzH2lKeul6mER+JpTtnvGxY0XzqmI
H1PJ3JohVuPcmWthfcZjOocl9TE7mktYsOyvOUYTQPcj/IFs2+jjQryhSN2QU6n+xSpRcqlzrGwK
pAc7Fqk2sgQ+10VbHU4ODeen3Ot8klWHQ5ooaFhVmvwFznxJDhXnee9L4q13FQqpJ9JqxkNVi/5I
fDH9G85ZPnue59AxswTTDMdFOCMWjthaufZbPXY/rLTZT6NHbisMQZb+mtBrugKHFE90YJRNe4Ye
Ne+tcTrMOaenXDnWqfFI+gfEZIwxfSI2A2eTMenje3Ss7c6kEAtE3fQBSmqO8euMw7frwsVdt515
bisVmT2CWD3W73kXe90aXk2bTI/FjPLRTcPRFnsXBnWO18aeXoWcgtzRtpUngzG2gbS5CMxuEurY
y+I6fWhhdLAQsfgZsoeCPR4LSx5YWcl+I7NaD9W0BgWF+VCdnxkO37fLGuqV3GSL+2iqVZSJeArk
vJPlZwGhMZhM6duZfbHWvnnkmDhdBXa0JuqGjc+WxKJYAywKI6NPMon1aKe2fSBlxL5G1GxcNfkq
k/TT0JblZGbFzlosGSC8RL2nLxNjyPKZVkbht3QZIY1iN/LcZWvNWb0lFfNYqwQnVal1dA3rq9tf
C7wpS7HauR7lvBqU13OoyZ5wXwAbhj6mfi46lbjTZNWF7TgiXmgOtFwsOweBo2K1ND902pepqW+o
qG6r64JnlTlyFC9fcMVr6NRsij5Umx9GW8DE1Te0+qKK1ETfRZs3dyWaresYi2ChEfTjklgXq57C
nH5KJdHnZf03fXZuV1c7e5zpsxrrCwlFRy3Lb1G7jw8dZ8INN+lH0wGavN6Tjab1vORy0yQLhxWM
YsjruDNgkmUG84l74uY2CPQSChokXLY7RyW2UgCvD6bVRG6aswNZx9lL3h13JzJmTmLyS8d7XJVr
s8w9ajL2vZFAmYrS1mmPqzvlIU6up7i1LkLREhRsZEANyi0JeNuxmT/UtDgnOe960IlKgrtuLvO7
jQuCQmIzlw67fXWTxydcrLPfZ/FBlt2F0vWmMOkaN6UNVTF230RmyXBdrut6csEZKvwrWRAHlb5f
lib1GzcOM0kUgW6uYSmUbZ0bvV90mgc3mc5K0wlzz87/nCNJiWlFhtPcn7BeXuY1TEp9TyKxz6ER
4JbV+Jz4vCBj5OFb80rP2zS4I3GMTc6B3g2yz85hCeoYSCl1sRuS4WAj9aWTGIOCIuHOUKCSWxNA
jmYnnfpkq9VuMe5oRXIOkKCvGnaUWBJrI2vEnlwammIk30FB6u2+9YcegGIp63nXLa2/tCCEp9mx
ArqBd9ItN30x8LxZTjBM3uTTlPDpnO2nxMQaKC+roW4Zp4WJ/SGly8mvi9nQvW9OU26NvADlVHy2
XUwH31yHs1rr6n3XL1PopC3Lq5iKYM5RScO8Y9Zq6tmOaFU47jY4Og5GH6U+8uhc9fSNcrYrFr1y
Rrc5TWGXRPFKz22sD6kQ4eKZb133rLlJMHneLRKeQGTexhFmG0xw99cy7DThG+ZDnJ28zA2bqct8
acah3R48qYVSvLTap5tpH1Tr0u810UVK794VtRHvE2s+YkzgoSe/6zhPqDdj9a4axDlHZuqz0H+p
1fmWI8m+kvKllNVpdl7JLL/UwmO/JCg9knAZd71RvORZvk05t9gtH0qb9pjUu0M2Dmy6s/Kk6Gck
Rgw55qBTx6NaWeRGroRDlIGuDqFVnZai3iuZu8Pokxw7vm+2px35XZtm2irdyaRlRQlkHlw04HH5
RAvCL+InIclVYz1x1gdNH2n6D5vM2060SNuBifRCJUu/ZVadIK7cM9MVPx2PuXhhIfKpOHzaEX6c
dswzLhn16GxK/IxLoK/GnW09uWMfaPqbtXwp+icmL5z7OBmyG/REXjXrfOzQLDtE8bqveOuCodUC
jdaHei0VhvpmUGi/jYVf1KxoHC1fZqUnDLUpj6s6On4L2+KxJ9sgHJmlRzqDm6DU3ccp9cxNPesX
0xmXs+g7jiR63ADb/TRn51AVTWTq4y1e92rjETZ+MFvGDlQvoZK62rGJ5WPb9jciV/Yd0VLczzUf
VupVnB+HPkidZj2ZcReuRmKE+ejsUpUTqY7jXV3c+3w17chWFtnyHjjqLXZy1LXxvbaMLKF1Njpn
oxoeVfR1O3ewlhOdLbO8N8rhkw2IRohDHWOm4wnQkurnxXUdJwPwNs6HeStRyULpogfCwstw4zVO
kokJ+drfS/XJUeCvIwwvJQqgei3USFenz3Ectr1L1c2wmq7u+GAWNIxtTjoCT40zr1q4xsnrMJjL
yYGFSYXNCG96bdvFx4HsbPqmOen63dqx3+rbIisWFCmztwEHKiNtdh7TlQ3HM45qrt627bMk0E7t
q8cCtn8/DSE6CtevVe0gc3MjK4Zu9fpnH5U0g0Mmr0k8pRtv6I7nuxqECoy43r4x1dneF0N7zlSL
/m4bpmp6aent0nlJJoLnvPsKxhAnGmvmZynIFJrwqgGMPq5oM3kyCRoOSr5aMProe+qtxcvLcxIf
c90ad9DXE04jsdh5Y9Pda57zmmdJtu97OAhal3m3V/HgISMtNeUqYC1qnbMnqn2VNbdpuhEGUmqA
qF8afswnO1PdEsgrQkuXl7oDsA2ftrzMcapuWyc9mm4RGamrhnCYognKHdK/Og+bxtxPZrmfxBi1
ZhoHrdk/095+HIYF2YlM1+er/sNnylBiggVDKeCwYVZB5l4+u+Nwk1BNPy5XmfuI3MTnWHeZc++j
kuZW06eTtN1su5r1y1IqNzQcntBN7BRr3mmte7/iiQgHdaSv5U3MAKwDxuh7g3pv7JnolqPhpwOZ
oZUYnirB9Jyk6MBYB5MWMb6nqhDyrPWDHlkmiB4gmX+k1Nb+mrvdbm2KL+kSUzpabGJTQcE1qtlH
7n44q7h3rKygMcGTpi7nLDGfXI6QCk36LeAFeiFopjac+PeihFVVzTpAVi5P0LXiISaYL2NqsZaH
HtvT1uvTr6XLwC+lo6CxPSbqw+qm+xqOK4DvxA7UhRsQDTvucG74uAnVpDgpjrGw+kgmDXiS04M9
5QcacfFGNtOynURsh16J4S4xjW1DymBqd3zP0gS2Tfx01ggFv/+qPiWVq4HEtm/IHqXksVsPiklx
muCZ4XZALQ8h3woy9zqYE/dsv4Ss4xUMvFHYW1HLz3akkTHaqNjjwtA2a58A1ECtFCWL1d0UpXGb
5XJA4sxt3A1utR+6tjokwmApaucRNmKHpqg3nJ2tDe9xurYb2hp6KLs4xcBQbWZFe+B5vOsyGjp0
u1JKLrw5Yh2YAJPg48cA6F9tsC48TIvkCNeJoyzV/JvdmbAMRNodVtwj/jyNJn2+Rd9kGnwrq1Ct
KANxtOnsVO7FbPV7xcbk4dVVgdkUamBm5Jqv5zlpgqs3hMYMrRuRtEDZRIt2hIgTdQkKvzl7USoK
vQ4wjjahTNANSX5Mp2Th4LavCYOlO51zSOjSsrq4s1lHNJfyAI6fEkp3VM7GajLVaCb0V/mMfdnL
H5axe0ST+FaOqrIxu9U7US+2mJEYkGcdOh+vrzm1qPa54WScuV1HCK/S7TWDvOlmnYAFjq2170a6
3kje6UMv6h16Pu9mbcvbxtbrbeYNzbfBMVFf6Z16IkLU+7LIXnkht3F+zdR63ZrNuNAdTZgRVOJd
U+r/zd6ZLUduZNn2V+4HlOfF7MBrzAMjOASn5AuMZDIBxww45q/vFZJKJamtuq/ebpu1maxUZika
mcEIuJ+z197bYwaaz5UX306x9SB667q65Qfwy7m8jLU9sCJF10hsLoEjzcZwmD/Syl7FQV+spdXU
S5bV3IhUGgAycI/IuaTPizLhMeJkPmyBNXgPkXKsVS6rJy/gkkPrJAyCE/ZrPfrzLiqC6ZEwbbWj
WVw/WUKfctNQb0gteNHwCi/MZjzlHq9haSfbXqlqLxV0HLTvqSvgXUKpKL6t8g3bqTVqnb3O2yLf
x+1EtDURyfsyTjZliC+Z3dipDLPmdhi699DV2RpAgieani29HEj3XnSV1qugag6BcTNFxnvLWiEW
5kboeNXaxXVpxacndubRWnSdbS8Qai/a0N22JLtkR3Oj/Suj/rcYrf9p9NXVf/B//4k4/Sf4atu9
t1/5e/b+R/zq+iW/0lfC979ZV+qN4GkfXw486j/xKxFY3yygTcgs/pfx9PpHv/FXpvwGyIkLAjs6
JgjQvd/5K9OGvyKrAbjUh2+lquPv8FeuvEK3/wIDIdgx8UOFXas+nKvJ/i8MYjrkaW/PRbp1aiRe
0vTqRem26Sov2jtDMSC3AC1LrgY//cQsHg3ZiE3bi/uRMOQkmRqqNyq9ccYCRBJSZB+6KaRGKrGH
+JrY8jTeDgWuPabggRQ90/6w5rFYTQ5PjG4a3jjlcdxx+5gLt7vxlaNQQJmHiHS6T/3+tchxgwXh
cN3Zg0ikffRTjgS5gtnG7Mrrn4hc2Tq6VtditlrOkkbAHtS0kIL4cfAD7ijdxH7ZRzLu4s4qFpp+
RsSMLK52hUYxbwfjMTJ5oNpK2qss9v2XllrUlsxup1DbrEnUAiQu/ZzaquVaOdkb/tg7cS5P91VS
Qc7YOqGkRtmaB2nueMshxDtIPttZVuZ55LU8kVtQbBxVHXqCKbe2X1urJGTzKah6XdhDhdfPFYrW
vbjG5Gc37lsdMrM2RmucErMh7c58MkIzWVAP7W3nQkQ/A5fMnUUVBCwFiOphV+ZEK+Ifvvtpxla9
1MkizdOKGbcQKIN1xW5gQJpVJ0fjDmHP7z5R9vBEyom1qwcjOhWkdO9ZVF8XD0UWreqpdVYK4Ost
G7AgUDaNtDcQ9XVwx+w79Mj0w5W1vmFL4+216U2vHN/6g47rd2OeyFJOuVy0C2nXrrGwmrHfprSF
jbyaRKUvBvLsCPds1H4Aj7sNsphdh1vWB1mG1xiTon5sLerNK0+D5QYM0JWVvc5OmO85rjoczCUr
Mz14P6LG7xYkHqU/VNOphG4PgIn72CtscWqHOml37WiBz7fpmN+E7DCStevG6WFm1+iSyxL2bPtZ
26yIgQyX3RjVxQ7EKKxeQj9Lk103WcVDHGVci62xHa7bcVIfXNnezJFr33RF94B9gbKZvgdwKiSP
Vi58S6PxX7whOwf+iGPTnpZ5lb1YLSnZ+VQ96zDQK7uZLqJ2nAv3kfQoy5gLrFmnOeqSnsKOiiw5
TS8VWdg16FNWntza9ndt07esbzvN5DaAbJlKfvpjklToXGK+sC8LD7niF4jnc3oxwkFvRgaEC/ed
4ibP3fDRKPNgmwhZQAmNLqIE3Tk49/yePLLaesBxk92OZPq+ckG2PzLWnTfSmBN7rbopKW+ticvi
sshttSkGn2M598a7rrAEKw2rZsIl1otx28vZO/fCKAEu9X3TjD+NsDeW01CaS9kGkj1Vl61m7FMr
0qC7g4JRXsRxfpuF4WtqjCvRS2MnkAtK2a1G10n3HlTjrm7yr24cRmJ3bZpee2OTJ9RP5kXWrexC
pIuCqJylQ5/yo5lNiwI7LbYua03E5QZsTzyEKjrTKvMjNOz2i3tZRQRfQO73wnHSUPRHNoaxeEq1
58fqpolElulzhUHXndbRgBdlQt1nQx1sPDe0roL/UHXPhk/nc+jZnzay2482zLxXF5f4XUgY76Gu
TdiA9m6mkBzPBWJ60Hrshrhu7+rayXe4LC1qOpBc7hPlfjKn6EUygtVbYbUtCMJdZw7JUGEU98+a
lIRzIVim6clbhjh4Vg7PxxO8EIpkkSQ3gZ/G3xOMrrd2PfeQaHl06rhh1GvLLsJN3AjvnHe6rdea
xkKXyZuC4Js2lOygG0zUY/FhTfYec1a86DWbrK7qlpYa1Z46m8sYwR3qwLgn4/3IvCVXkKHz0nbr
dEmx2rgRaZ0eyvp7PcLD2ehjUZW1R3oA/LsmC9W1/bq/DRKuMQKJ4zmXRrcgrbFg1Kd4aFGZCZFA
bdu4G+M6eJfGSMEGtA1aolmWEJ85K8Nm/sxc536sNLX0hj30+yqvrBVVYPbPnuR2kWE2EF0/3V+f
mUvpeqfZkT2uBPPI7wuK1yNSTBWK/p6a/p1wjMtHQnw3Unnmrc96n546Y/yBGSrbDFp7d0E0mYex
VReNqQ/T1MTG24M3LTtSDgjpMhD85LCuCPrb5b2IYEswV5nKAhsrWuOSNaJ86PXoLdRYvxr0WR/b
OpFrGUU/eE5txhqZosYn9FGOtJnDNOYWPUv1fGnN4BnqSm6KIt5wO8CN3mcvUQVxUjrskMGCpuVo
TM1dZI28H0cA1MwCtmlCSnai6Y0MW7Xyo8hf2GFGVfA8bHOJYlyO7TY0sXzGSAa3LcRsY6VPTtZH
DFG9IjyVujHfSf2N5qzEpRE9hRgl+DVrtnqpvPTD/Dr3Q3rpdYKTmoGVNhw33zm9BhYYuxiIJixW
3EGmpetES7thFFFFeY5G8JnAonS9tvxjkJDt4RAdsW+tYjrGKN4AkwSs4v9MeFfA+pQDLrQikMla
QVRpmtNQTnpjoWpx7xukpMr22kmfhLdpaJ6R0OUazK7fpA4WfF/2zdHyiInNQbK9ZuZJ1abhYzfO
m6RzXmcyfm3VixqZcSRagAOIPKPEOdh97NBmYMcu+I2FCT1ex6wj5bPImKqFjY5KJELst+9aV8Xt
FJS3hWltLK4YaVY88+h2UfAYTNu+NdcjSYPrlmYabEDWri1658VsLZcFVLwbg+Bkyfq+LJJrCNZ0
or+xWdpRzAnILJXytFHTqmiiVWLk3OTVPmoYKUrlUxJjFpsE916kXjhW3/v+StSOrHOC1MOS3tz5
YGDNVKNbo/OSBnrWc1jxZIyPXjBRYKDWY+mxVmo+O5TxU9QH40UM8R1X0QfVm/Emxg60gwaAbdWp
wyWK085bZcyuyAXXgiE/TD/rMjYvFS5XmV3vaXHSoceG7pM7VPHKDetpFZVdcBmAa/iD4IsmseLU
kVbONO98jnrON+Uom3vWeT2HSNhWt1WasLLzDSa5zukHKIoArDxZdxkX73XVkc3dLkrAAppNmogF
Non7ZXp2NKl2V9aBhi+QzTGRexG0A8QYvUdi70xxAvweDCr4nMAerN+8439r1Hksc/75q8PkT86U
7Vd5dXHo//I/+re2lv8fzSpXE/2/n5f2n1/Ze/Hjj9OSef2K38YlphuwJ8Ie5TWABNb4X+OS5eBJ
MbGJMKQgExuSmei3ccnzvhGwySSFk4JqEGpPfh+XPPubdU2p964R7dfapr8zLf0lc5jYHAwzxB6T
8uBwDvMtGaY+3x9IVbt6W/7h5fQ6eIjgDEWe9yRkTA6DHK2zGEX65sbZcMd+RNCHxX7q1oltYk3n
rM+PcekPnCrmcJZGHxcLBVRyREiGvpv0+BEhtT0p4MBNWUXEw/3hBf7Nc/NHj81f2mOvPzXOc2J5
ryGvRFb/NSvHpYZvlAXAqjLT+qxscb1XsrLdQ4aET0Mnhyf6CglNdtLorDnfUZ5HNFtV44hYJqaf
AupxE7+buWU9RSRyPhna9u8SU4r3Uvf5m9CN+06h9X/nzzf/7Ka8/uhk6xgmP72FVY5p+M8vOME9
A2kgvljpyfaPkM2MYlablEffTNzHoLPnh2kukpewwHATGp66HbAFd4tBpc2zlzXXtWftnmbT63bp
WDXbKB7FrRHl0fDfmNzwVP15kuYlvjZBXm2rDrGZ/8lMbViaI6kzgE8Z5yC4sepDI0VVnP+QXhNW
d7Lpy/pkddoqzpY2KaewuBvza6iGBgJVJXG3Hn3HC+64O2a9vRDKHpFDOI3itxwHkHmOpeB0LkSg
IcAJZrixKEz1l3U4u2qPE6Asd1y8nfqRuE4LL4pJ7zvDhvLAp0bkR7GquT8WBzetZn8/JVHVLKeq
J5WZZKjEvbG1CUcQq6lwX7JQaka1jlDsRI7t/DR1vm4IaozLixWXxkNeGHgvSPQM16UYKEiahelc
DEKozJ3pxP60Hp2Irtoq6ssnZ06CizNPNuvOpJm/q0KUX5Gu+gvmBLpdTZ/sl3SOKY/L6h2b6ZCy
LOyXXGcLYayCHNIqa5U8zGYc3NkiarZeJfQ7GXE2h+3kPQpoRg4a27lrUTXfQVCMfRb6xlcZp6UN
JBDlkApe3TBq66w5OQSIv6q5GnZN687hmoHFe0pbP7pR3uBwOEO73mfsQB5GMjge3LaESy265tWr
3faIZOdxPbTjT7oLymEp7ZR7EJTCebIVpjFM3m9GwD16G+OtOdAUatwMBgXAWZzFFwjb6n6ePXdG
cUqtHRJbe1u1SXgg9Go+Krrrbt1BWyS8RsDXMpkJ1GI2nc6ZMLNNN5nJiair/GRg2jjn6BD4D3Ak
sPuXefMECOAeJTdB5HevWRmyoyuu94pjZYjgJgmV465g5vRB+sn8vSwq64FbQNet8Oe6R9XJEfJk
slqsD5THQOgroNkp73DOtM7W63vvUNGvjo+MdNBn+i1Lctepy6LUzKircQ1pI5qTqMvSuycqxXth
q2nvKksMbDk8CaRv+O9DUw63fWn6d3LirbYZGaviY9gCNjxkjVaX2CRcoWI1f0qGoLsMUhuvxIXO
YpUUOgY0KnqYXhFZO64MLFJ1hwmYKJbyeeah8Fx6ioCfavStr7lPgmAVq7LbGnzKgO7TllslEjoB
fyxE6g3Zu+H7WNbWoUwE6E6pzezYVzLcUjdebyoqkdubxgnbh8IJR4dRbojIIpjSnfIKXD0B3ZSk
78h8oChV+8FOW7im90UlTEj4grbgWrrNC4+4adU2TbnHKJ88GKFhHpt+pq+RbBnMyGpK2mUL+O+t
QhuJCV44p6zbzXBIPtQVpXWglZ2NFUOHrAhmtxG3YTBBxrfRUJ/Ka8Js2ZEfTku7hTVsHplB2Br9
dCHZMYaXUX6aiHBctVpb930jp7dYddVHye9hm+g4/2R/w5wsC/OlmMdpWthpCnBYjSQsEEbVfDK1
px+1PUb3JjKxs5l4CQ/5aNhno5LcmkOD1De0yPC2TfzypOtquq0mz98w5BY3Udwkb1guVI1oWIEE
jPJKWPgeIpZnVh9gO3wk3HiYCBYbxvk1DAJ759QZPahjQVi1l2Vgzo3nmxMcANEUfu3aj6502ydS
DKurHEFPR19E/bEZkgr/6BA+lrVJrCzGTXEoYq+FsdH6vi1D/wz5yb1dGf51ZtE/APaqHc++EPhw
zt6U9ASqTS946nlR/lb3VVcvOrhySfBQEfS7jAgTulPh1usdukm1Fr6O6XPtinIdexWRDWB86s5j
YA+WmUTgChVtwrvEdocnNg6FQYkO4GRfldMAeFaGQMqm++6ZtfE0DC2XXouksZuaZott25ICTTq8
Og4x26ye2/G0rKH4rKVnNnYH32lDNDt9pveGN9YXfkM+3CZpdfCnMyauzURo0kM2w7sNRpGv6qwQ
d23H2Au0N970ViSog/fFQOZ17h9DEQLxlH33oYqCGKmRrMUDmohcWD2OTB79JjbHNur2UZSJW55C
uj0ySGUJvN8YfY8ay9lotkzDMi2VcxBDVG0I2rT5WEYpWrLTFmLNHsE8VyS4bCh+H56DFtukxYIS
4jYcopPRRLW3YsvU3yZOilWuUUmztUbseCtNovpldHPHWcxe5W47O8oDzHuetaccNbrmmZsVhHVp
X+VVxx5vTY7RS87fGB+a62goQJXf13bVotD2lnxkpJccj2Ufb017Ms5E34VYG2uOpaphAJwMN0W+
itPzXJfVixtHuH85/YonFRGhRIZY2e9kO4h7yH+9v26VuDfJVr94TjvynjCjvd93aJIZ8qZlNtG9
oq3cR2QW/m4kAGRd165J9jcbx5a1I9+xy86tPehL1gf2l2XJbu272TWZ2RDTVyDCImFR1CvNS+/6
m8YRww63Q3wXz5m5KfwoOJiMYtPRiKmmXrQ8fFfZLKNTZFbiZha2PraUijyAynHbQJCIhxUble6G
cDdQv1DXZrHWsZFsQhlgL4jHUXjrtHLVObHbbJuldXdqROKshduoc02W2hFB276xU8s8uXZtWctB
jO2jHZvefKSCLjzNdWYeUm8yHruoCGGRVMNuwZ6HCaoSDExL7DiD3QPK+87wo43EXN5U7uCpVR0W
7KRqo3A3eTY3d9VgmvuCrW+8qtPQXmvXNPP9tRymWXtUDocHzQK+2Iz9oHciF0FKJV5VGks+/zyG
5iJIHxtDyY30lHOc/NF6bko4YBt8eBc6bfMipOhhZHtE09nPcZNKnu0ZAfFp/mg4WuzJUuujTW/O
yTP/tztVHIj0wFGssES96F5sf8b6gOuSTAt2+IvE7jiQR3KUOS1EmZ3GUjoXK3fVAXi4OqZzzlxP
1Q0Cd4wmefSwtrEk0tV+yl0Hx/iVfAoKjLsmAPjnwKXgMa2M6i00Ioz58HP+Xsh0WMdcrY1l5Tvl
gRNjJPE/EAOW2ng+xPRoN+scAP6hz8bwKOrKXQ+16W5U5UYgCbO942WljyNoOQ3qxnPuKn66dRuy
7lhh9PXCRaojeaM4Xe9oihJboUyxtylt2bIuiTaI4/2ZHz27VJ3DVjD3xfwzsIdkE9hmffFdUW4E
XpubhgDPU9qH3Vsaafumxcpw63BCn8uee/JCVLrnG+SFu7UGq2fJb1bHMsA9VdrTcMjcus1RmkKc
TqYRHLEHjABIpmuu+iJVsLcoIOBr3XxLHEP0YRbk32J3LDdOlYqTmRZcJoCfGx7kfqlB8KRyV9Ho
q1fpi/LOUhiAQhv5d9GECst0aJJm6IaSOcrxeBQQGil3Varr42y36Qm82NkVTlnt4Rib4zRZ6afw
JsSwPiwPwrt2Eomitx51qFt/aY5ZbhCNYhZno+TIJJHQe3PzYf4ORNF7x8Sx/WpnlZgvCWePfjZx
p2+tGEpNJV12uoIkz14yRje2H1dPTG7GgUT1adfPHgyMwTN4KyOscKzu9NFp83nv9tooGD5A7VNV
+jUfd9Gf2D2G62YsY3kEf1MNH+Jx2naVMT74fiE/Ep3IZJMYQ/ZBEkt1203CXJdcDd40z5fPsRnl
1nbL6piVbPwXc0l/Qpv2eGfbRsXvTEXKWRIa3H9PRdLcdGltb/pAskglMab+boSA2oZhlHJJZWG6
H8nwP7IiFdyYMdllTQ53iCOjO2dOli49CjHLZTo4eXye7Sy4M+Jrwe6Ux3Sr09nFZ9eS7amL/KrZ
THZQP8eTD148Y9rzk9Ew1rowErQbt8Hqa7Pt8hI/ebFc3JBXTND4EEh+ezeuv3Kbv31LEdUDqczB
eSDoMsLEZKmD0k57KMxc35M3pgB52dRmcyU+dJ3P/ToIK0rMvS4b7UMYDMb3GhS+2JUlgNjFnBKA
cPDyN8/o6hurS4107Ygxv5cJANijX3XGrdOH8ElNnhOABh6ZfAps9tVpRr35LAcBC4dPSR6dTNrl
GXNqfZNwlYPVKNF0jEHF286JIYcLjB7vLjUa4Zqgw37fGXX7M9Sye0+yQR+1GvvvBR9e87qx9oxd
PEFEtS39poyiJExK3rpwrH7+EWs+cVYZNXdmbLL+cszipweuccyHJn/ArZQTGSBq8z6GODz6A7+K
tXCET/Gv8Nv9ME25s6061+ZpYHmXUU6GWhG+PL7VRjlvTXeCcZFeGO0HRtTynFhcUFdRKI1yxXsg
Lo4e117Wv77VO8uxCBjsNZT+MurC6kCTK9UGPUrKzdQ0+bhLLNG/FR6BDzkzg3k1TflvqT9WW7MK
yi9JcuerElN57iy7H3CfWuWt8q1hE/DVz7RysM0xECDtZd4a2aFlERnzaoLIm6lf31tefm296FSI
Rqgzl3pfWXzYMfyw02B/ssmcuK+UGn/Y5lg9JqO2nhAhaa0KI4PGaX7yTm/9JDB/qsiO7wqGQXxv
LI0+KQt12i3FGfa7JSOHdw3BuGvpN/Y6k5o6Gzsqyy2ZYX5D2QN8YUQUIwY78lpnL7S2unOrHRFm
bbk29Oy/d7VTpkuX9kS8Tz097biqS41TP3EeoMHUxhNOdSdiTXsadzjLZUrj8rywHFKjQa/yKV+o
0p2vXcbiFgmg8ZepLtyLXwR2v6pjj+gHIoWYg3K4MGbs3mI5YzsYiAtqZy9NnyX2xqvrhFNXjmG2
KZur+2HmX/Xaa22Rbex4jNl0c6ouUPBIQbKGZsL5KJLuwKGlnznKg5Pjx/jfWBgJ0qbS+thZtfle
O7V4Hy17esY1Ih89VUXnYKY8pW+T6nbA93IQ4QSoFhQNTimd5ducJkKGuGCCA8fAjLhgDs5DOMTZ
sfR6ccIHOd6ZwP5qXQ8dRl7s/u41idb1jsbU+69xljDeWcIKTuPszs81w/0urcvmrmuQZPt4ap6w
qmNWDIJoJlrNMgfUfj8Kd32QvPiNm77E3jQfB8CGnW61edC28l6pLrJoX7x2etpWmb6SrlztqhbB
d2U0eXlvGK7YV73T7t088x04Qs0GCZGQR2QidXimIbHGvYFgyCHh4P5nwyY3JVs/dT86jk/akxuw
pWjr/NUjJQc3kT2POz905nsPl+OJa2H/QZQIAb0JmV33EacnR81Y7O1J8lllAHh1izl/yYLSwP0d
iA21kc2mSMfi0g1UTQNSzIwrcdTUm5hFgLuaRDoe4TDLlhkq8r4nk1W+g3s2GyGzETvH9S8xidqw
8bWzxzmECdcLeM5JkicSBS3iAJxGs6YochDwlXX7IdtuOCmrV7em0MxtYKXIv6Zb5/ZKibYW57gD
ZkR2MFPSAvoyxf2bpXdW44/7bhi4V5l9Ztm3wip4u0ITBEdS36vpoQozkWCY5t3zFdXBrB7a3oNM
JyIGIW6dkVM97a0mn61j7lZBekejjz3dUtAaklUxEOYa7rAIRiWG/AgiEJcBlak4ra7ekVoUdFEL
SmJe/4EttwTScar1XGPH2wZjVb3UoeMWq39kHp3kQCsdOYzeeIJ0k3epEI5cDsp1H/6R46INc3DT
tTZdse6zILprdMJxybhy8ZxOX7RtWhRDiWb9y1r5bwkc/1aY+JPG8T+N+CIP8w8b9v+EfB2+Gv31
57it6xf8pmBY3wxkY/QJj2xU0iOuOay/5m0JeC8KVrn90mzwi1Dxu4DhBN8sQgpJb2U4keZVpvg9
byv4RqSfg3VU4mb8Rdv4J4z2/5C3ZfHd/4h7OSRpUlnJ6okfwSBD/y8KBgvVVE0NweSNgZKymEWp
Lc7rslqT6GvgCCoLbOG9E2/7losGmmX5zKMRTrA2yTsyhmH8odMBr2NDZhAiZPoYDl3eLKouKV4a
o6Sul/Kg704ayDtl2MEFX6pHnjYPZwfd9PN/34Tt9Evom8V74N/raIf34v+c3qevPwfFXb/mt/eh
/IZQ5lqBpEyVSOdfEMLf3ofBN7ofAP+YZthOXaHE39+I0uTdZvCFAUqRIf+opEnjm4+OdtW9/qaM
9ovg9Afm0CG7Hy0Oqke6BomgxlVJ+YOMppyIzjgh5lVOxJRHCNIU7ZPeZFfkyXQXIzxgYOpV2cP6
N925jtxOHQ1i47HDR0mU7YRQbKQjZjKgGhaASBbtkM8LgT+VtH0ZqJfeFR5ghpLDW2bGjPdxSxEW
2oNBBsBosh1aJFbUXeN8es6jcjYWJHHgrjHU+NM81hjURzPjGlKV2OLI8tjO6D81OZBV8Z7M7SyX
Rph0F5wmq1ZOYGqp0uzsgDFY5yma3wdhzM3KjsW00XMNOIehbIDnbXR8GDw3+WR0J13A0/kSqT46
VKMz4ivzqu6ZFHDuFXFU11tNWBwpK4aZbYugfQwKlWebjGL7OPLnExdB0lhqR5L6OQ6zQQGbMN8t
vHETcTo+RQG1tt7HKmnfCvJFdiXa0MJt83z3v5/D3z6Hzn+pZ9+8t736E/xrXr/g1w+hBfxrE+DM
EMtcwFseyfrXz6BlfEPi5oPJZMN1C3nz94+g638zgH9hLklEInHvqnnqX7MXXfebJx2P/55TxOQB
HvwdNdv5JRL8X59DCfBrI7EisoPBSr7TX7JqU4avAgVIrmhgKn5y2Qu+F7mjZiKAu22GxvaVFj0d
eh27kO8hOShsHsE3T0ata2djBpnzDEgDYSpM8lLJRvOiZD3Z1bxN5oqRjNoXbPQ4UiRxTtx9NaxS
BnMUBnX5PURN7dYJHwDswGMnTezvvVWvc8n6ZUmEwQTwQefjxgTbt44sVjATp0OcPvKqcS1tspml
g1M2YstOjJbLufI1hDDpa8OSK+1ExxF2ZPaVrqqJZKmVuUljx8AGMIaGwneXJa82t2estN7Va6mh
Y6q1bccAO3bP2JUBaY14BTznus1wGmNnDak4hCyGF64e5rs+CIufmo/cgTUK/eN9PT5QHtncA0HL
aGVA4rP0IsLyHW+c371MZkcDqI0Ug60tn86uNWF9x71FwN4EZbseuyreg+yofKManxyywoVM9Sqn
DzZ1Ec6vTYyeDORZVMjtuvEWbYq5h+wjg0AYnt1kkl3lCnNNDIj80QwCa9zcxiSkkzXlnmTnzRgF
iTC/uo6b7idXWfUM5ez2eFd8L10WWgqgXCzZ2SIzBrZjRPzMB0Dv6Am+uLEXAZupl15hdgf4jrkP
q561FmbzMGhWWauj59ZgG8XS4qodNj2KIF4FjwTeyiuHlp2JTTiaw/adiSWLr/7o1DRw7s6FZD1Q
tN0y6hPzR0fQ78GuBKQQywtSxvo+BRjLqtiis4W/Dr9e1k0LwidHd1PNfXdA2equ+fcdPsc0VIOz
NK28DxG7JIhc0bRVA9bbmeRS+XWA9tTYBJxY/aorBes5E8eQQbNBTV4Ban530/U2cRaktfIz9LLG
UNd5cvpgi168Oni0ec/45fhBXcv1uKjdzMF65RAYQC3MGC7bLuSt1EwK47nVoRI23PhjZEhd3zus
Z18SczYKujPc9McQFqJdck55T6yMvXid+jiY+VVFSYoyXQAvA8e8ttic8IpHmcdJAQsQLUq2h3hv
go6W2ZHh/8WZ6tTb0fMV/TT8dJi2BfczbzWQCZrejkYKYVuS4UgM5FhN1MkMKCZmaNnYgqwmfg7n
KNBL8hLBQKKG/lNaVez5ucJBpJiSSX9bQqZSvyGaBi97nFsyBvckx2CZO6bNUZqglILDDwlxgUMD
R1cH7dvY1TYwNTjiyjZnHGcVNmV9sumNThZmkAzNJsXcyVo3l4WDnkRYxZ6C1jzZqDnKPzBWEA7g
C63PWQIqcQuA3Bk4sM2ZyhY983s3SVQkbqMJa3/ZZAHhd5OS0bDCHu57W1hLxCxgeVygNbk142E0
4/BRYsRhEoMziVeqUv293/ileVDCwYzDStMZLmMFg/rGvikx17FqHVTvjGXOqm5m/drwZnAWcTn0
4yJv7J6khinBSnQVKBOqeL0Eu9aiYttQ3Somx/A+GixyKeJQaJyBpIUNN92EiL/Ne5zX59QO1E/A
4LhfxGnQBzx+GOVwJqS23vbebDzT5hz4iAFj8GVFsyo2g+f5BJMhqnbbvslYco6JcDpK/Ap5QClI
rL1onCze+JNhRJfZKqdwlZK1YewcL8GsDSbj/iyF7D/1nPblscOyJLGCuO1LkYfZxJu6caZF23c4
LUYNLrBwXfoHl05pEVNKyo4X3VtTvvYpoCjWOaH5H26YjxPxhBwiGKYH0ILKd2drYRfKfmQxHRF4
YZgdOz1DihqTVQ+rYxEEfmhLs7AXfFv9UjuZ/rCHtGUvXdZaItyUEOah6ZSYAWhgnRbMv76/IuSs
M0mr80q16WgfWrFYMpM9Apmk0OM/2DuT5ciRLMv+SkrvEYJZgWXbbMbJSOe8gZB0d8zzoAC+vo+C
kRXu3pkRFdWbapHaRGZGOp1mGFSfvnfvufWoWBOBxeBlYO0+Elzoo16UBqtUHEBb4QFK0ZF6di22
nj8Ab/eqCrEIYiEfO0rkyu7QgJR4jln2DTSfpvHe6AB+WDISV980NBnbUzQH3XyIUB6Rm1JW3Ufb
1D0Wxq6e7zUyHO9b4Xkt3BnvRcPhsMJ/kcx7GHDuaQ4a+Q5mLbzoSdy0ViCRgwHv67CGs1DeN7bX
XSFAzr/39eR7exAd06HToo5Vk1/xURE3/n3URkAymaELthCZDSbeupn9S8IDHFc1ZLNXFm3hrgQP
5TOWaHrMGuKuu9lzuyevNlqgWfHYnxGTNXKbzoF8SmMNLEtg91BIuEHOXuTcF6UPyo7zFGDVnPRo
KndN7bpkZYlkRICRTqa54ZThFiujG/Z2kzlfSnrg4SYfUmYCkZMxHqgL6vMVGcb+y1DlkdjafhC9
pW0PqL+sEj1bzdCx2p0XeLBIlQDBXrEIzd/5Pih5A43ojD0BX559GdDIB0lQRBLqLc29m6iJpnCL
gWT018MszFdqtoGFvIAMsHaQ0o/HSCIZ+hTa/U9H5H8RPfRnh9HLuIv6t+LXOpif+b0Odn/D32aD
uLdcUkYYIf9YBzuEfKOpNIiEINntjzrYRQrKGVUYzCgdwU/9UQdbMM3dxQOHDFT9dX+nJaKq3B+r
YOI/KYRdTm8uXRvUaT+fRu3AyVhinWojRFD5COFYXlZ6ASZO80KccCWotifKjuG+GcfXTG+DtT7T
Z9zNaESMLfRnsDoph6oLFPA5XbwWe+jKKhldbWmTdsW2j+vBPxchfLWLcTS0iWRZd3z84ZL/3ur5
UeZp/XKsVuU8X4FTv2th6SMI+5cv4rWeJWYsYRtXzpF/mMM66vfejMHzVMuGQ7JIs/gr2SD+hcj1
+lvM7u6uw1q2rIMg9NDViFi9Zs5ckw9pVuFDlzeoVwI7t2jT99kFoiIr2XRkBtzpYQcEAO+jG8PF
ZbamnPsmYyrPy8KDJhCgIILqJgxjuq5x2pZhCBWlLrPnoJf6SeYKCULDFXYnngBp4q6Q+SOkrlHA
BNazZk0Duamp6Lvso/KifNjKUIzZJgITB3pCL/H8NXFHPGsyojdYgThInC1KkRxa8TSk0ZrYOvyM
A5EZAoKhNg34k8PqHIGUy9Z+lTJlR2ngAcog84yUV24yJJHOu3XJYMHQ2OZ6v01bU2GMwDRCg8td
oz24fqjJXe/J5hJczeSdOD5h0jFakx3OBXr11YtFfapn37lIUHBhnwRRfcwo5l+YoQKKjhPyMWhj
1AjyvcgoxNq3/PlQN3344syyO0MqRdCTjWY8bNgxhmuyudlM4K9QqJjajALDyIQewkVSbQ2CcnvY
Hii9bnKkdpSrQJG/BijNOoSP0vpesyu1fIlM4ojqB22dWZH5LTThSsIzb4AFT1pyzcguMW9KxCeX
tUQEucqzkjdA8onhozUoCYSyHji6nO9TKB3yjsZDR1x9m6PCHGunvdFzhoErQ87I1kprMK2NBeDn
0lOyjHUUMODeeHmPD8tobOexQCjyQRQIa7G7rMvwWlmjzWW95u8wX8WyisMbZUVXk5ubeVnntWXN
n5f1X1v2gnHZF+pli1h2C3/ZOfRlF+ERZEfJlt0FE0H0Jpc9hzau/zK5HTtRZs/EGRXLDoUwBtK0
TBxEGexg9HvZy7RlXxMjdmtloWG/o9Bg79OXfZB+VHbkwWN3lGqjpABjz8yW/RO9lXziEM6u2uRe
f/aXvVYbuu4pUBuwYUEiurfMNnlOlh06xqzxatfIMmiwavBeK85q5topYKcfp2Wf98uq+q6pzb9f
6oBZlQR5BSJ2H85e9r1wpu6KozSGJqoItlXqiWGpLTLe3gtdFRwoYt0T4imqkNCjICmoTLqlRpkB
TNxPqnBRPHzwf6qcyRCY+EefOefMi60qHnOpftqlEhJIBt+nngprr7W19+z3/QBsd6mg/KWa8pfK
qg1HoZzq1FvJUnsZDiqvNWBaYW3TpT6bmopajR4DdVtoUMK1SzU3qMLO+6zxNIGXpl1qPx015UQH
QtWEkY5ZDpKRqhVnH8jalsIXP6qTtk9OEVJXWqrEDFH+pvt8qTx7y+7KzZCFVKRsReZ9p6W8xdNS
s0K3pn6lvYcuyZQc/dLALJGSjCTk+aYd3paWQfwC6THQTORSGVM1T9l2WCrmROOhQTPUdE8pa6q/
Ts3YxnEfQM9bAwQGmdUR1ADgReT5liG8fyIohZlr5AbpU8wRZ9q5o1KCj2MNmahiXHoX+WhgeVtQ
XK/bpupD7P1TRViE0+F0sWuoyasxDoAKlJbVw/JC/o/hyTVi4xxSOoe7CMFrsULDnpc7N62SeUMm
KePBLjXyeEdzJbwG4wCem2NDgN5RSOFdIsmgceo3mXwzOSfee1bLSajIUver2fv2uCUjaxguXVby
/KsbR4A9eLldiGhBB7TPABW4IorVn080bzNM2YlL3k+lvF6ciCBdo8Ud31KMvVfx2GE2ZEW2Pxzb
BMbGUw3lA/4ahrLYpckD69/84sdudyHrbHqIJgv2ddq2xS3pMN6NiFLzlkzI9juHOfNdDsXI8TK1
HAvJb4+AK0Cqn8GySE2fN4y2CSeLzm22GSs2BycZhTdJjqlpXUoHF7PL07VK6yA0Lj2Ut2+c6FMO
SL2PpdyzOL3BT6nw38Wd6B5iWyT0FlpECut2EM50CGh1IzeTcV9zBhu61xoxXQ+2JCnxE0dpPIKJ
dtIPkredcVMMXp+s6rIFcurRqbnHr8SfzvJu8E5dPxGAa/N+nGFmjsCCQw3zYy0nOBSkiQCWoZTB
rhbyiG0E801sgH3czlAVbZSLZlP6Z9l03f1I2CP80E4GZ/gp+MpTKyJb3qiLxtv+T3P4n83hP50U
fsnK4S39tSz+j1kh0TwO6GeDqlMwlyMJ559lMdE8NK84/NhUzcwFDcZ4v3udGBW6hkWvhxAny1Bm
qf8oi20BGoKhCu1hHFScady/UxerqeAvlbHJX+PxERw1rnH4jD9Xxi3ydkzxhGww0TajF7Vc00j0
9QFIKWpHMgOYNMBRowSM143lZF+9hNbbDOZUoHE94MKZ8JcsGFQNgth+VmzUSVFSAwkvlXYgfBjF
UA2pYh4hNvMmAVh1Kvp6uWKuEk6TQyiEwyo5tZHmBps1wwV0Mdhp9CzFALm1STbMNsLL3Ju1AyTd
cSuaoSB6AuYrnL3hEbULVLcaImxQddpllQik8LAwa+YqbDqkH9ibqQZDhByZc/3joNqH4WsWiR3i
iQ+U3mfG+5H9WCk4LQCbeusoYC3RgGuYRfbXKgRma7N+38iFcNvQF1HkB+c9nBDB9IDNEHVF7nOx
8HFp15DtoKC5eSLd2yQL3aM/AAlMdODRcD+6U2V5a+H4KE5G2rE6xvxDoLC8dZW5O8g+7ha4Vn2Q
0gme/cG0r/HkGpySNy25wPCBPRzxCvvLqG++LiAB96LS6HXWYTZsXYUKtupKXuQKH1wqkHCvkMK9
ggsHjM3c1vkwUgcvJU2ScyFgSA0KSByg6KUdAMy8BFZMhp4BSEbxi6HI3srUfzTpp6xHRTnu85av
oMjHbti2p1LRkCsDGHKeV4hY4P56fO24wRtOKMa95kBT9iO4yn0Jjw2vdnE5mlCXHQuCv1QkZmZm
zbp2W/cBf/wL5HTnrHUcBLRaWJcQMKp9gNCKPinOgpWnaM8T2OcgqYqVnHLrwBasndBNBluo8eUb
2R8YoqZw7STNbV7j+bByAxkPEQyS88F68Lvv1UKhzqreuMkVmrpwyw6xLkJuSq924xazfoHfDJp1
aXfZnacQ1+MwgIBLw2JP5BkqXoXCHrqxezSkkIQ0cQUHgEdPFuxsR4eJzuaPGVCBtSv24Z3paBJs
JVnOyuyW1+h3PVmrU1nDFmOOpjwRKmDuXCuyXytLMiKMJswtTaVfzRGQb4tII0iDtbm1FQI8QeB5
xUkPLjhec+KvtWR8KZB2HhwFEC+RmYEbZNi5GeCL6/zIeh5j0nByC9VKS9AsyRadOGSxAexRYcob
fwTP2lFYP9JRmdZpQ3lUeKDNOf8g1hpNceoV+Fyr5mrbxHHwkC9c9ARCusmMZ5cqaHqn8OmSJhUX
vjMe7NBqgAvEurESDsj1JquMo6E31o4W+IsUgNmLDtxprmDtGdT20Vf8dl2h3HmM3jBepsCPxv4U
SYDvlkK/k7jVriECAoZH6LePyKBYt3oZ4jVyX2GZJT3ZEaizqLQ4W5lJtMuRUF3kCjnPjsz2unDo
MWrht1dw+jlFQQ88rr1Bm9t8yeN4OOkKZx8psD2HteHCMYDdBwv3Xhr+vZuAwufspBB64PGLhZSP
Pk9DfWRqK1OB9OnQ22+EfVHeWKTR+GPYrDOF3sdSWl94iMG+aLFpbsPMvjRnGCAK2W+63l0Lw1+L
WxB36Aavha1Vl5FC/Wsw//FATduKFICoyGloqmCAjHebOnaknpRDv8lahi9OzeSomQgV0LBn8HlK
7mCpIgdU+IAe2uLdVoEEeEhjnagv8aVY8gpIEb8IqDKhEGOqrtmRLgnqsXknujDnhWMZLitk85Or
nxFtvcfmwSbiazsJE823/RpqB9fNyUlRRaKVit1Y1e/KxlruOLBeTlGPEqAmlHxVaLF2R6N5vrE8
kKmyIhIEETttJQhZA4w2HUorMcRDtY0aI9gN2CmPTUb8u9/KJ43Yrq2u5+sYOpmiuDqrbGZAECZU
UDY5HELbWGY6XIB2K46960SrvivMgz+3X9DJ3UwGYUGlM5DEYaX5NTaN4Sz7OISqAt+/N7VX2t2Q
PEPHO/fAxXaNW2zhqD8XjjjWpuocT6Z/krZ/YLB70h2z+yLmZGcQ7rrXpECWDRM61PQL4fPfgimc
qq0eYnQI6ZXsQqmdRsv/Tqz42THTdNvU8HoJbXzDz4XdyJDGdRITh2G7cQ0JjfIVYeb8QVeE8rHl
PU1cQKNmRB/FpQDUUh3Wkhm4Dif6lrs/Vd8BPrzA4whRH+fmPTx2lPsZVLZulN/QaozQRY3oQChb
dphNzXmJ3RiEW0XPVmMcxpHDxikXetuSAWi2QmfK+QPkYcmefkw8Ue/COa2pnPsrTDvTSTBwaizj
lpdsZwC4S+GKpNFKzNc4jZObPkvh+gJ+35bmYB2nWTIzpfSmFTyQbzYOnKx3boWWl3Z29N0fguHB
McBTZraUezFbmHZk9oquydqHeiiObiutoxuRJBBl2c6L/KaCsV16X9IqIIHWc3RkuHF4gXVL27cd
yQsrXYTpBveTc4ec2L4O/b46Y8wVwBMKohToRWEHTfU9szP31M9dcEWPxt1hE6roi2flBVT2CWos
B9tRtrRgmkR70IeIM3wp5W6aEra9boZCu9IJ2n3wwzjhKOFV7Tfbm2Y0qhN8qIayHl9pO3PsdMRK
aJ198gvwxbi2OoLo+/6cgJBbkVMpvxaVhbZx1uzwguZ5eJUnqQcuFX8WQA5Blgu8J/eADVDfZZle
H/VuqnYCXIKdRF+cqrS/oqXnwrJ3HzPdyi8Hqxu2fcvJLtChLDPIzUjUylx3q+MgvxlJTQBck47K
SOoxb/TC11abqfm8I5HhdAqnCxdoC+h5NL/6TlcWrMoBsscBPI37Y50Uh8ZPLnpSK9f1zOItNQvM
BChRp5JrmCXWCXeBjex8hJOUoedM++wSZre9q0n5SPvxBGG/up0GVwBTdwEy5pITbTh9MPg5BvRN
5pZz7jidp+4i7kLySyBvVUQPJ+EL43NmQGOJg7a49sKRw7Q2XXQOeGeMC9gRnebJSOerQRQru+Tw
7epNC9S5Wc/AdYO8e/NpCK21dNBwq8G8Luu10LNDrtn46udiAxFuU/v+RwQBdRMlPMS8I7s4Z6KM
qMnfR1647VP5XmuvHVFW+NojY7zy2Mo21tzkq8af7qbJufOChiYAV3JsDWuXJfYlM7uH1McGDLmQ
oZug9ApxxE9ZtY+LG3+C0V/Ozr4NIZ1OZd6skxY2bDfp+QZf5NfGMOUGOys5Zbh36YjgxSQPLxQU
4iuUC0cv9D7KAd6Me5rM/iqn/lZApWSr6cQTwu+kx3xh1clq6LjGQdZZvDAsMpFgb8wAhVf0FleV
H8zryY73dog5SRMHHPvVhqDb6SaIuq+RHC/GqBs26ZS7Wymix86mAaT3r5Djv9Dy/Uqmwfcgrbe4
pvFHpzWqdcgEoMYQDMAmJpzvNkB7uMZ0nV9qulvtrIEKuB8IDUOQvCHD7WSH5i7qCU+kFR5vQYUp
EndrrdzU8b743GuOBQNTWivdhcNThNwA9pBRYyDGzxXF16ETslkCbxElrfLSyh6Kktgt+i2PoTBP
ybgZRtbTycm725HcrgB7H8P/8mSQu3WjzaF8IrXwMGsD7eZ3rbPuB9BtwFuM+FLjTcZYc6pwIk9j
f2ia+h5Tnbk1OtLk8tiB1Z0l14VTNCfNKJzDFIU2Q3W2k+eKY/qqzTXzezYnziv+rdUIOgi3wYmy
X00fSP4KaU8w91hnY3Wd8hhyyCCVCZUCoGBaf9iKa9F8G2g870ICKdZlzVOO3H9n1WKGEUOUSINN
/5rotGrTucY73+6UadpVPnTuRrjtcKMPqffQYd/lw4z6tWicgKJo9ra15jbM//saB3NDrCasqSeD
RMC18AfF1Dd2uBNLRKa1doFtECD/7OdX5He4D+AmoGS7brU3S1ECXb8DGsDHJrKg8zYOwSxtYq5i
E2xr0r0NHb1b30PfwEBGd6dLT9IBhEDr2uZ1GcQnMdPIgkCAKm4qV2E2MrTF1xwW8akF4TsNycvU
ECuWdI65KtPhBIKcpYr5wS6V4baT3nWMFeGitcn4geBqXFGkuCtHSoO3Yty5QNkmgXNNH9ydPc5X
rR+wA+q2dRySjBjbWSbHHvAVewLxdHNw0cHSI3K0Hp9syEvU1PJb0SeEeRLturK74ITeg8q/wYYr
w2HgDNCMZD9aVyhH7ro6AwBqdi7vd2Xz4sTPGagc8E6EVOdwJm4GvXOf24mhTsD6uhGa3W6RtL9n
cUwehBXyvTJL7Hw33LUMl+0sfyz0lLXdd78Phv8Fw8Ed2yMcrZiulyaOnktnvDFd/SFTjcY+h6Y9
ZdMEbD9nF2Zwu5oln7PykQfJbr7NMRSQFZa9wR2uWNcmbZMmLhWFRyqhHs/mB9OrfcH5HiVHtpb4
+vQiOBVpmW007NBbTFvhNnSq/AkZ6xajB74Ix9k4aV+xLXustIl4NI0wXkMoOaGtWoMquYxMkHOo
hsZjZaDaFDOrLOKsu2FCTzM7zlXmiS0rWkDeWgQVKXMYewQCJZpqcTOOvmpKd9oOsfnRmf0jldIN
gqDgLOb51sR1TSvwxUxqe0Pg0GHIHXPjeQHsC4Qh+8jQn+B/e8wRCgp1zwy2dSMLzkblY+nPuD2j
SL+yXKZKVMCYZmevAn+fT6fWqlUMQT9xwiPoQzhO/5UEJGIteG8J/Gr9DFJHoSXPqg165YA52AvG
+aTIzIzOEtwRbwUuhD0GzaHgeEQOpokJ4VmbB+tphm20clyS+UjbkOswImshCfuS2Uw4EwqV+8cG
q/WD2fPSBXlrwct1xxSlt6DinAA/sXdN5BX5ufOUa5m0d70fP0dJR7tgZtleCfTwOf+cpmu3tibK
76J4cGv7tR/b/Ei6YX6qS5Ps0AqVyjBRKxcaojYvNMm6gvl+qcU2oIS+ExvRleLWJAwetniJ9cwr
4vvCcZMdRz4NM8/ENiw6gYIVKBieaBPns6drbzJIu9u+gxDZ2Z3zXcs5BAKaJF0jgWRft2Fx0MPM
WZmOMxeoZRmYAX6sn+Jh1A+dPqdHXsbhhhfKJO3TDajzCHgklcDOgy/MJzTSKGgsb92qqO/AViSv
fetCJZ4b5+BEZsJT1mp3yN1mDG99jB2LQ35TFc7Wykk+dtPA24WwHjB6tfhWyjjbCUMAJSMMOrr1
kb3sZYP4zh+N8kLZsNet1brvjEHEhdG3TAWSMk4A5AsI9mQIH8ha4UUcLCvb9vXMvj4Wdk5Ap0f4
EEjBauQem+NO+lazq3vpXaTp6GFGxgJNmSNikm5G0a87J4VzFxG7NGB01aCBtQNgE8d9cadcv2rC
rltPg5NtRJ3WBLf72qbJjfZoFoxo8zgNAMOZyQNqnreart4tetI3R6MvWNpC29d+1BydAJZ/5tO0
lhHLVVrTTucW2lvHB32Ap88N+w2D46uckoWQRpp3wXwsmeUMAAWRf63RiO/SfODDRvfgISAq4D6G
z218dXrhnaj6/Y0mnPkQa7V3cKqq2kekBSKjdKyXou7JfIHQB+0AkH1oUWbSZdPOmAE7CJFjHp00
vY0PjWbjqNTLCmp9o71XaLJ2XWn2e7eJIL51RKg/pEnufjFaBukJkr8TmE/UoUVo3c06PaaBfs1a
jk141gIaDuz/hFjmANtrMQ7n0ZCI/sxKIJ00syd/cGLyuwNxretjtC/N1roL+pBFIFPxSYkJO2RW
kUoF2UoMmmCL470icSlX4UsYu6jx0MWQySSXfCZHRTUhSrOeLBXfNHoqyQn8O+exUgU8YQEzbpDQ
kPpkh1DUU+R1yDxt8JwCCdw51AnPsOnh0CRQAVKytMmSgvIfPgN5oB9qsyZ8iZivYyFcMqjaSOVR
gcUAhWMRUvX3Rwb/v9mGFDr53xs2ds234iP6B0qnLvrWFP8AgvaP/110b/S54o9/XPI/W+Qy+M8/
JwvqL/sUzwjxG7oU2vCgP5emPjqYTxG56/H/GMJSbgpXSckRfPw+JdAsZgHwoZlMMwcwMG38oZ7h
Sf5NIHpBmW6blmUpyNrf0M8sDK4/9DOehX7dxjGCZN1x4FH/ailq6sBKY72dMBdADmLprJ5mTdff
ux6WkI0P/91wKx3EjDmeRV+N54oFeE25ODqrOp/09x8u67/Qwfw8tPCQDTNO0T0gcvhUTF9Hjf+j
uaTTMnq4UekeMq+nznNFdV9OhGeLWurvgN9pg1td5e8Z0DkXNYva/s9//88YsM/fjzwfkg/CJQfn
zc+/H3puwyFldg864P9NB/MgBgSZORd48rNHaQjms/1QZH8h/1nE+j/cBr43VSg3FVqKh/FscX79
YKpBSDPGGNOCQ97k4BhJ2k02VZL4Dw0+yUc77fw9bk6QFNIduRFuY13GYzHcoDN3PjHvmPqAR/yL
W/DrI6E+C5/B0xlRWB5mhl8GRwxc3E6Xjn/gsJU9tkmdBzBcTXmNJJ4avLZBZqvGOBlXrQ6vwW4f
pQsQjONYRfpGqP/VJ+Lt+UHjpW4KF0fgwVAeOwEZ9OebMg44b6zADg5eL8gKY22mEayeT3PM/wt3
wjS5Ew6vGEcBLsDPv6z1Q8fH3xoem7zJHg2tyx4TbRhJlAqzx7KYnNsZJcqBeZk7nuJh4uIYrud/
xwHwF+/Cv3goQJFg1zIxHHoOkoSfP0phohxdbgRCVh75GkGSZkqy6/TZTh9l6TDdMRr+pRdljzGz
GVT69sTjgW83Wf35i2ErF+MvdwE/moNQzcP2gujul09Da5P2dtBphwiKkb42ws6+qEysWyvdBk+a
0X1R4nR/PM+0+TilMmkgBHwsxzPig/rJgjV7Yzc9BwevtuNbOpKXjd+TEBepk4f6iralzSQ8eZLR
tn078STuRBtbD12V15dDU/t7oyQNmd9CF+Dz5WyyiUcCL8EFAtrvHDmz70ndexuj8hpOCSxqfFIE
QDUj9BWo2hcDahdnLSAkl10f5hc6No6NYseCs6iq6+WFEq7OIzaIxHgvfUN/z0NbP5kmqX2VL1+4
B6vZbuK7FCjFZlko+mh6HNBz3HxefyciH3zMCS/TvK9hlM6IgqeZe7Q8SOoSWRlpeICYnHrn2ql9
3zrtuQcEcLv8dTi9k0PtOKSeqT+cg8p6lBxGUDkH/EqpeVzkgPds7g3Y/2FiHSL1VxegLOPV1KpT
dE45UuRRudG0yHiHq8X/gyWGZ0RvPZZ2tYqWgZU1K9cq+Ld+Jfm3WuTvQTCjkB56/R2l1KVQ9yqJ
Un7cIp7jLbKcfTxytEG4BcN3WYgBH+jvfu3yZ6JZ9/EcRc6c7fPl49Bbyx4db+J3YBChDzE6aK+F
LbNHMHWs6sufquOMByMwPfKwtDQ/WywE80qBXQ4tyrh3z2rkmZFRenClPq+6HtQlzhRtQsmVa6iq
zZEIyznLHvWOyivMM/19RHQNMrdo/f1y5Vtb5xPCbhnPekaAwFpEvN3Ly7Xc9gGrEyo59QpZnDPO
y1/3+cTN5ai/oxjjsaiiUV0ufQyrdQgXEC95jtTF0t+Z0HCLPp/LyBznfvN5BT5fzVntKEyQcPkA
jyAIT9KH8cChvPmuGXefr+4EmNDbMJv2m+3ylQSKr3MYsg8vTzoSbOciHV3nYlKfaHkyluc9nWuI
zk3JB8iMgH+S/s6X/bzujUaHe0MzXq3kCvY+qC3MZx7AbtbJ5Gw1AYiebr4Qy7OAkvL3pWUmoYqb
rF6ywU7YDdQ22PXptEN0IMhA0pL2nGB8or3Tpl8oasqzMw/hx1I6TAkI8ZU1l/s5E83Lcs81NxLv
bU4MEWKXQH9HTO/tadHzodQv0ENuAR4MbWdA7btKzXz+5kD4wDqWbBusmA8lpO735esuix+bwbCz
cNVfLUtIqzZEH8kD0Gim5PhC45arYbt6oQPRZPNcHn9ipWkvLBcklBwnNrhEYbKr1yer8U0Abuu5
1z1IS3vDW2x/tWZ9PEfAFXOyfhN5DSuMPwwTTXlkUEJoWWeeievhqShH8jW2yycpkRPtl5d2uZF+
wvF6MGLrQy9GII/q5pJ54NqH5S2B3sbTEUjJaK0bbPVhLL30EJyaKslrIgPSFqO4Dk1f+8oUpkYV
HOsl+qLBn77pBOswXcDEMfSFvcu7WZqrUfP91bJWAIIQr/Dz7aOfo79YYdSgqw4nEN4qvZblspRV
Q6Gh3iIK05VUfw0nX6ofwLms0yw7RV4RNbNcTVyOAwFlal9c1mYo3qwmy7OiaHpc7uX9a2iAnStV
qslkSh9TQg5IdmV9COiOhNwbaYbTOYGiTrQX/H6G00vZVfK6nRsYS5vlMtlDMp0NteE7zIofQyOi
31bqFWgbvW8xYmH3eW2Xn/ws05LKyh4bS5xsptbvEw2hA8qK9FHYMb+0AjpLUZfwSzv2ig1yRP5r
xvn8QvRs/WzqM59zKT6X65O1Gt9uJEfi0VtWuhJuVbNKypYNV91HI3b4e9n19HfZWjLYmQ1+jjU5
KuzVasWuiBONWBKKllTXzGVUi4y1vola0l4/v37IvPV9qTYcT47nHtJnu1tuXsD0u9+kKRMgXCNT
MDAMIOxy4zWZa2xsr/lGI0euSEvSg02ERtG8QTc23Qb4b6odljdv40G+bHefVzicGrfezmXUH9u4
Ytj/eSXmz91Vrf9z0rPuLJ9nqXG6DnEqSQq8sMtDC6TncXlhc8Nstk0Va4zRvZJrqq5mqipHrjgj
2lh0Z2Z/vLc02M7ojoWaOY5npsU8vsoD9ZxlBA0kntvsGtgo6O5YnKTa7ZdKO0kSrnOdzEGOXy6J
r1N1k5YyMxGQbFdh4vMsLffWC+m3cy7x3Q0JHFztuh+5B58Hh+Xj9pWpfsTKjHcz9uJxHfoxKcWl
TWzUhEjwc7uUnvQTFaqJpKf2wvjk1lN6NsoiWI+57V0xPk63o21OexXW3JCVplaOz5WpK7PHzy3V
QAtIZkb2rvVjctuoI8ustilPbbWBRRDUOtD86hIq4QfwRf0aeqg9jO9lHqtNYNkv1OGnVDuSTZjG
uzX49WUbwE9hpEotboTyErZi+56Vs32s+IwDKXbkqbKmVstmoCU+ny9TuwODxfH8nymZEa39Uhki
5PSozx3TFVhFfqnPS+64WWLyZHhCUT6gN34MZd3z7BsWz75OWAkwbdZ2teaF6cy+tVyvwJu4agYq
yJzuWed//HnJaqrf+/OhyrYEchPT4CDDAfuXirW3OhDGTp8dS1ka72y3dJFERsyj+pg6w+Bp1wk1
O7FzjTpEldLLg8uYVlX10lfLmXoYXZCoWC0U+maaeHwsukCEfC/rdEw8MW+1nPn3y+f/W46kP22j
/MRpuf9rXP2/Bb78dyTR23/akLmMv31E3Tfeim/xzxQN9XOfvRe0lnj5PA4t9BRQXboc9j97L/5v
thCoMFljPqWbPBn/VGiK35AN8gxjfQFhBgjuR4UmFicPfY6xuJ1s8Xc6L8oc9cPTKXRaLktrSOE9
3E8p6I+tjl6XPlPp2l1VZt6QBI69aAaVhxQJz0bQwSx1Mus6ctDIdMR7bfEZ4PUvpnSj6717L1Kr
29CQ7eHJoZZL52FtduG7ZsfPXo4EycQbQPvVufFJHt+kKOuTLr0cZsprTI5PqSt9XPieeUwrDE8e
kwjyh9F/byvOxuaqjjndQ1cucZlnBNTActzwDgfrWOvnBy0vGXKlpgDVmUFHQvG3KkKv2GEfsm/A
Vqjc4bwl6iI6axRoNPolImVDEo9nJfG+U0EoMBOjPQG24s6uqbL+/svz//JK/PRu/buch/+G743H
8/qXfcwzq2Txrf1Z26x+8vPF0dDz/0ZfEBSDDbzoEyTzO37GcOzfOAWhCIMUByXL5af+2bYk985H
vsyLQ5NA9x3et9/ZF5oJ0QZ2PK4/3bf4T8f7O++O+XObjiQJx3QoLw3Glrpl6aZqI/7QLuuS0WD4
KKcrSrNgV0PvZC6b9DcFNdjKYZR3NcFq3BoM4wHKWPMJpHOxNfU0ww7lYTlzmLJYWUvtaEf6zpsb
mKJzZZ9rF+DBCLTwPs5dhSqfH5uxf6in+E3ij70P0t7e605dcvwtovUP90Jd87AsfjQBquiMH5YE
vhYvisOy5AlU4hZBgT9/LUlQZlmJYrzKFOC/9gf9tcIgZxQjYeZuY+50YMwhgQLnpkqiY1AS5fPn
H8Hi9v38EfgEcKZofQofmLut9vofrqwbu36CMlipUYfds1dPxbmox6Q8DKm2Lbxm3BkAOFAZ2mb4
bAQJp+iBpJcnfTbKWzJsAEswhrXlqmNweshTmppQgEXx3JdAczxCoG4SK+1P0moFI3jdSY6jxTlF
i+bk6DotONkG8jwoKx+2VcdkvV3VLdFthsm0GE+ylghG0fPqz7+30uT/+r3ZIAAqMdrnifB/oakA
1QXLz0nlKqcrepdBQpxX9OFh0pd2W3834gil45Blcueaph2hwQzs0+gYN5EJjALHXAt4ccqTFwGX
dPirT6eu+h+VDA8GD4RyuvoOPX+2hV8+XZLG1LjSMIlQt/w3wBsZBEVy4vZOPdkvViqJNksxid6Q
CTGeOA1q9do2NaaXbYVqVrk6MW3LNLj688v2f181/OTsoeiIoZK5zi+VXxu37C5NK6/Aer+iKcax
7Y3pXzyT/4ez8+xtG1vb9S8iQHKxflW3bJmSnWQSfyEyKey989efi34PcCzKR8S8wGBP9sZGFrXq
U+7yHj9e/3oKbuix8SpPXGJ92rMf9mTr6l6pS8V4Iofv1yhX1Gw/ibOr+68R5uxHSLXjH8VXpS3l
JwPMRSyVuySvky9QIMEZAPyODeYCtYoRxl+7gZkELDER0l7UY/ulFim5CCWn8NmowgCRi6FGkCC1
LgnaOOla0e2fg55BPECJG9OBSgm0V623EgiO5VsAhNxDXAJx6RVucRuICOWmoxMbrQIEOtVNZfL4
jZFR/Gbj8XxrapwuzNEn+5drA0F4uMNYk4jJjvTjHJXk+lno96AUgOB/V6NBs1Y6CjREsIqQ1phD
VzvXaHf4ceW4qY2N+Wr4IHTXlQnnc9N9wXurDOPf9/fHrIQ9bVyeAXbHFEvBaxbzDVJVddTl9nBK
KeauJXdUTxGK6RT6RPOQUMlbA1zuHsas7b5B4Sx2gCvNwxBHyfeFL7k9Qmjn6agyAS02IKZP4diH
TYRsiRdi6CCfJIwiNgjjIiqjjYJFCisN74xKGLvQw9B0rWTy8AZRuwRRVDGBUa+jsBcZnCXi/97Y
3P+ySbTv4+4mllSpqytEojZ9wndi+IcPq/G49+LabS9mlP7MVabJ0v1oLesT5qZXH+6PplyHnSRD
soGoHONxmPg7oBldzYPUWKWn6VZ7SdTiO6+AvC/Lkx+WwxpHjmgTFnawAd38W240DBjk74X9r0Wl
aKWLMVr1ZYVRI+SPhe07v0f4KBS1iNW53Ai57dniSL3el1pnyJeqF8UPrUfvJAnL9LDw2+fvqyqb
so3yFqa86NZxdc1+uwSXtCk85TLINBDaKsa/gF47vo8y5dE2xMAwEW/4hsBFsG2cn5Mu3S98w+38
s9D4YKHfR5eJBtP1N4w2YUKVNsOl6W2oMlWa74DuVlsT+sXJN61nVLVPYL/DA8JZ6koHIn0yreg5
kU0NOIANgEYW7QiRh5B+4duuxRSmvYGmFwmOaf2P6tn820KqYGrsxhcbLV0g5K6FRTs+dBH0KIgT
UCVBXEXb3K/1l0hpgAARpz1VxFHbhS+5XSm+hL1gQW21df6W61nSvLSH4yjii5Kgnad78L8FENqN
tXkG/EPBRYdGRoaDQJkAmrMw+qfz8GH02RnR1LQRKkDsC76ryEDnlbztZZTJC1xtv7oAu1cBXssI
KiMq5EpdsQ4wMkUH2lvasDd3gyrow7JTp9hZNYzZNPSRovWQyPyLmZf+ClVZE/BMWh/cRmSXFAno
jedX6H5hI7FOmx94P/9A1HnXl0b9tatGk9J8IE7GiE0iusjlws11E69CYgSnwm7Wgc8DIpiFJY1k
Y8ZsokosvMbfUPQuL50YD3pveI8KqlCrqpSb5zCsbUwQGn2Hn5a38A3Tlry6PfkEqB5gJMjoaZzP
lsoK0tAXYBcusuY+F4MuvwCRQTRbmO5DVSvKKmtc/9kqzPx8f5N8tjRodVj8TQh1au9z8+HaVvmf
vWR0GRjhhJ1o2B5+EgVrW0JSy4jRubw/njpFOTe/VFPQJGQnoEI7Sw4GlIBqdMvCC9rPiEG4YfdQ
GK5OQz6BilcXQBArXHJd4pt9OQKOxSRmXKmJIXY5zt1gmsJmB1s4xfoRbKOmeMVGDjNt0+Xu8IZ7
kLHRIboZZa7sPEN4z/e//9P5IoIlc6SfTSB7faKhOihjGTTBRW0Ac0uRQNwaDT9syaWVggfMwosy
zcbNbNGC4mkFzUAB6Ho4q5fdhv5deCl88wvmBO0+Tyx/J4/+v1loP2UATZduz5ubHWEL6tPUnIjR
TcAK10PqEYoyvmzTLdVLZPRd9TukA/cBHf9V0VTQOwKz3mEu8iKNULXTUKy9EC5oVjf7UlWNrbqq
JOb+v047OTqJikz9nz/Zs/ORembrSxk3iFL1FppfIG/V9oKqIKbNblYuzcHtKmvoXxJgUXCjM/5e
kv1wKsY2j2C518EllUYd7wPkEQViCZ4qr8p+LH9rqXJGpGJHb4XAK1bhtQU+3J21XPnwHgNJhu6k
H1pv0L9aaPv8ZML1YWFvzArDvHO8vlT52IUwoyfdjOuVIhtIiqAbQ2QGEuG0vTJ+rdEVefDtuCnW
kHHGZKXFWSxWjRUT7/tQh7dNT5uWPesmb3bY9E8oaMa/LK9oYKgqeO3iN00VS61ScUprvXjyUMTD
j0lXv99f0UlddLa1ue6osUxehUiLz30sTcvNSEBS7xKndL8RzCu2sRqPh5SG7jpoFLEhv1DXSROo
Gy+K9u6ASAVI4uE7jXT7MHSqBk83OpRFX6zUBusdGQusdY5jN71Z7KEQHjzi9lZgEFejrqaM64Db
1MaVcKOVhr3KwFIgzhj/8VIIbnr5Agc4enV1TKZw4O43RSy9emlan4YywgIX68ZDVySYiOEksIbc
oT6oyADurYa0aGFuPpkadKqsSeuDIq0+D/Do8nlmP0rnIfcw30qqfJPqY3C8P8r7o3J9uWhAtRQa
zQC2CNtn7x7aJEpGK9K7VCamuJqem6Bqgb9HvESo14EvyaOi3laSMr6GFLAmihpk3bz74rvpeKKZ
kh1jOx4RYMrxh0i+NghuY1+vfTGG/gfAfBDvXrKVq6JDLbOG1q1ScUL6plgXOKksPKHTpMx+DRfX
lMBb6AQIffZraNsOJTtKOosqklaTkfnZHv3w1/1J+yRY4B6iIk8FnfwCSNf1oXOlnNKXbCTnIOBg
ua1JTOv1pOwCu6CqdhCUMXcoaeZIDMknvdSThRdIuX0T+AJ+oGEQrgCtmn2BXCPl28P2ORet+SXI
4ak/YyqxwhwHU1h877GFjx6VcWt3w64cJpY9PeseRyj/rweLqA/thfLJuzrZ9dTzRVRLEZYnjqJP
cT0nGGm5Eujd5Dx6tTgIl5KYMgTqbgw1mBVRmjxaWSB/gdacvHY6vLm0Nkakq9tsg2bssO26EvNA
Sc9/wyfsznAw5G2ueBBUvcj6z9tkekdIW1CuQPZ7fmmaZodKQaQlZ2ShdEjX0IECO1p6QW4fUZYG
MbRJUIMKszrFex8ekFj24TYi0HC2/LaCJggJE5u+aoOgsLVwWdy+VcaEtyTdNGzQufPt4LcBDvL0
ec9jkHgbdagNRMkTfFJMFaKWkJcW+5Of9v/Go4Y+q4VAKg/L1giicwgnJLDQHVBE/VhFNog6hbaL
f0qt/BgL1FkTPOalQ4FDZofAqdUWR6/f3T+P02a/3nrU9acHBOa6ReVuemU+TLSX1HUJozcGmgEX
K9epckEm3XeY5x1UIyJADNDtIb7HRFjCeej+6HMzZp5gkIRTAYK6h+Cinj3BOiIfcaH34Rn+yLg3
zLJ8dYfCxBe1O/oSOu9I+4pTp0mNutKUxj7gFfacADZ5StsqQjMtSIfjEJXKwZOpSaSu2h8kBCFO
CCwFmN+5X+5/8G2egaI+nToFrVoaYPNCVpYbrhAU9c6gKkDzxejCGW2ob1KwMGsvTscd2ssOAmlL
1c9P7k2KFpRsbATHiVvEdH1/WCgzRjROU1z/TEFx2HVJ8IJs5vi1bdXfsuWN/9QKihmilMU6tAPQ
Q7GeLMRLtxuXL5h2CnKOwlbnAYda9KpBycE/21X1kualCixHhcufpunCLCvTss93JWUwjiOFMPoh
syt6gOZU5E3GUD1myCZUYgmPrBNYrArZw+oZzx/j2Uf+YBJEaXJ345WY+dFAeG4GpGD/85pPNhto
MXDxmep7RvZh5tEMM8YGhaizGG28UeuoekZlW78gy/I9KKsDYgHJq4wS+dv9cacVnU2CghikMsV4
Om/V7FVA8LAoTATlzgqCB3vJEPraVlt7c3+U2+uP1ZzqCtTDJrz9tOoffh1NY3eMBE6TYdm3D3bo
dairRihgGtprpQxP90f7ZA9RAcaeTKb+iqD+bDStoAtdp1l4lgr7S5yWEW6m1FOpIHQP90e6feXJ
j60JpYw/hU6Mdv27SrXo+iqKw3PbKb+zehBbqJvlN8+Kf8VDLf/WaXtt7w/52Y9jUIXZBK6tT3qr
V1NZBInahVJwVkIhPRmi+oaqknSIDfnP/YE+WTMq/EAaMLEnd1FmO8PP+nZE1EV1ClyTdnlcGwcj
6P80apc/DjKkn/vDfZIoTcVy9gbRCTP6rjH1YY8oeexSZFIVB4VC86TjeIoEQzA+0+2i0qHj52mF
7cGPzBEXyMw6FvSuEA/MN2VQmA+l76qH0tNRrRel6f1qasSBQHr+xSgsegmLvFonYxQ49z/6k/Xn
qpo2GSGEzapcLwZiGZaL6L9wytJEo67Nw4uES2UNtNVJSwkYA8rE/5uJwjyenjnFShAds4UZ3CBH
+75QHT1K94PsHevqS9T8FZL6h4DqgA3xCt3TlZYkaxltolXoBSszO2ruHmfMVaS3X60RPhg6dmto
xYewaxbulNtZ4TKhHKLTAzFh/MxmJXHByIc8n2fgb+emsV+qDtfnQrWeNLlMXrq08BfCq9tbbEpR
OQ5TXkExdXaV53k1opDqemcqaCA77dTaxrHS7O+v9k2HiWTp4zDzikNKsN9lhumdjQLEJVIydnxs
dTuE6aZ8N2Js3a16n3jSU6n1/5qc4oVrdPEDZjOrD3j/BS3WXeyOndQJ2OWBDRA0w+k9V2EVRCcp
tr8n7hFDwm0CnXhh891eChPCzealohZiUH653vCdW0RaKzJun0JAOg8Za2j+Kp6WbZLqn/vT/V5l
vH6bpuoJSYuA1CJuGnrIRYRBoMoeCHkc0BWCsBjD2dWQJiiVqgJX1qAb3jCWFM9TFfqHIhfWY60Z
6UGruIojxfdXhDn2UzV48t+wzhE1SmPJQGbfKv7kYBuHVTMi0JAifzgp4+7xWoDTq8H2fJRs30fa
JTaRe6buvA08FdfCPh5OIcowiG8N0XPZ4kurFIqB0wPQvjof3O/1oLhPFou0cNV8tvacKGu6jJkV
yrLXU++KorEjHCLhbtg26mjjH4tG9RGBqB3quc1RR+Nu142g+3GBzLY0spWvOWo39xflNjalu0pG
TXZtT63E2dtayxrl3lLxzzrbcN2F0V97LALsBBCCIsspNkrd/E7iWv77n8clgBAyDjlYUfH0Xf96
Ve9HyBWtd/ZyY1iFBPqXrLG8F3dQzzJB3EOfGNUhDWtziaJ2++DSwKPSSN5GSEFP93rkTGoazDVy
7haVpp1uWX9rNwk3k1sLYF4vCHgbO/do59I3GWDpZVAHda9wGSEU4ftbvQrABeWag8DR5f6cfBLB
UlLkfqUKqmmmmAeNwaTARHnIdtCY/ZlTBlnnqIhU/neDEj0N3ejVAIfXIFsM8D05NmgiVpFSnIbI
+7883P8vk++TG3gqtlDlVOnDG/NWY1ZWXmnooe0EZdT/tDMauLI5Rgu74JO1ABJJo5gNKFCwnF0/
WYz7ZjC6lpNkjdPGfo9/iF3uu7Y0goUn5ZNHDCs9slWqt1x0k3rmxzhLTUcRGNiaOgmVti0OG+HO
KzzIXaaBh6nI2nWcq8rCoJ+UjTjgzB5+ZJOk53xF00INEMb1bdSxI+BNGtLXuJ4h3IqM4g80MmHT
t4a/j1F37fDbVN1NN7oXgULdwdYQWVrVpWmvqzqXjooMcd/KLRlVZO3bws6bJnp2NYPYozbDSURh
dDKG+zg7YycVqCwnluN1RnLI1MJAbmYM13WpNv9wgfxMEdp66pESOvJV1oNVyKgLNf6vhe+Yxrn+
jonprE10VgjF9jxItbG4VDCSzc/NmOb/GAj0P5BAwmflQtoMdHY3BsnaQTXcr5I2dNuWOB5tiX6d
S8jeJjlKhH2oP6GfDDcD4hricj7i3kMvPcLakv7r60n1gWhRJWoT9L7ntVxFp2CecZmc5aJv1nJf
UvSvw6/2ONrrfsRB5P7s3Gxhhpu44CqgN2LTeS4dkSq4nSs8UugmBL44InyFJgpEjjTeGX6KWBZu
Pgv35c1FMA1qTPc0j7YG8vl6Z5RsYUjXDNpRiVlTlsYsoE6GhWfovSl/tfACBwamcMI2Q9idc8nJ
W+G/ITPu4LG9p0xCRTuF0hOumubBDiCroCaRePuu+YNwZiY99JHstO1XVAvDVZ8/Sn20wd/qVx90
+6wId3r+1bXxSwpa/q0tfOwNYIrQhTM9MUPBGIBNmqeJqSmPRZJJDlJw3tZM2hdzLMP9lAd9AT8X
IZnZSJuhtF9MeFfHNommQMWlbSX3ckqVXzYPARYMD/f3x+1tI1iJCZhD6mLC8Z99Fxl51PXQq88N
bXRsod3ggAJf8FC2MDd9IzpoOW1gUgbv2ZLDcG8rnCqt85t9DX7KW9WW1aD0zaTVQ/DHoxV5AQY2
7u9/5k3MqfG+ceVPgEmaIHMkjYsUWa5KsvrS1YG909vzmByViEJUggz5UoQ9XetX+4qcikCDA0rf
S6MWdb19tWiMiBbJ43LJMpwy0xwz6JGtDFvCRi83j75RqY9TvKtlVvhoIOezoofwr2iCBM0mKdjd
//G3aTE0AB46lbxYBSo77/1bY2MTgqj2udHglvYNLnIbkj6KlKCGXlDWCU5la/+wgMfsO8uC7Yqg
K4IibQya3lL+aSMXRGvSaOEh0KzkXx1VpXwFqQgbMNF4SETa1l/Qykq9cPvcLBsfTuhN+4UoXrlJ
U7UoH0dFdrXz6HdbhGJNZMezC705ngt6P/en6bPBgGzSi5so/Ax4vWwAsTwtLnXtjGny8GRggLB2
UxqNtcHRqWxfXRjv5pbjx1F80XQd6JDGXrker04r+rZdw49Lfei0qo30TSsv3XKfjsIunLxUwbjP
YRhJYuSFhVrTGUZUv27RcltjoV4svErvVarrPQ80TzF4RmVUTKksXf8YcNJhHEu9eYZf1z7JUt1A
oMMPrak6/cUSqUzVE8O8Y4hpzApN125dg7U0tzANAzxrEMWyV55mtGcMcLAXnTwh/pr1YH63hsp9
7RpYpzCjZaPG2LSkx+JTviGLkzu0cHpE5FUz857NKIm+2kj5dyt8xa3HNNXCBOeHvNqlborpnDyg
ubYiKkkeQjy5V57Ef18D4cx/2n57yGXKuGvYuCrCi57qY4lntIq0DjHt3tAgcXkAwV5GucEJQWph
m0c9shJaDOg99wJI5q0ZuxuJZ8tbOMM3m5OXCj0DoICk5XgzTznVh8oWWQvU3tyWz1qQoi0IAHhV
55XGV8WTljSglPuHQdxERQDqVQD+hEYEy+hqXA9YJ3qE2l0/OkorHy3zh9KKt7qxngIfxW6AGF54
LKy3zB9eOjRUFQDeRRgfBJb37qQZWm5VUR9UFBMl80/V/I21P/SDaRMjv4kTT17Eu5qGcuBKm1i9
CHoUUeg/5jSS4LXtEumr1SKrRzvm0pT2Dpe2rRyjZtUttMZvkoHpV9L/s8CoUzicEzPQdDI6uctH
pxlaMn21rJ56r4h/B6Cs70/opyPBkfifxghd3ev57DzhtxbuSE4bmihfyxoamlX6MNZ1vL0/0i1k
lh9FQZkkV4UbAfvreiiggIproA/moLjxElTaryqOL5YBAhBW1CFoMxjRQ/03wP7d13FxC+Nzx6Mc
+d0mtyjgy8XCZnoPoa9uh+mLeBSJIye7Z3O2eyN8NWTM20bIw2a9jhpVe0BvFzm3WkPuCZwcyt1q
b+yTWLGewhZJ59Q4Vgl0BdFLWEvgC7prjdx6NkWublDcLRd67Te3JHRQMNaC0Jpv5F6+nrJMJvkz
M1NBRdMOH3SrIAKMqvPCwkw/83oagN9xkFkZ+iQ4616P0nY4iRS2KjsRed9OUSflwsGO9YeOWHRV
+671o8EyQ2CZeTAwhMWmFNMlqP90HAMf/b06b8xT67u/O8yNylUQ+CxlpESrVtKShW30Dj6ZfS2d
Q6hPPIkAka1ZGBOFWq5oOPI4psEr2Nrw4OCi67tEGdWCzKOKj7YuDSe8vKpVrlXyngzeP/dpibGn
J8pzbGvyPhGlwS0FkE7pU6T+ytKGrF42w9rPK/thVJpk3dJgX+Ge7e3bBkfYlfAQsG0zjbKZHGPA
omXJ3hbjzkZX7VekVri7gAJxHwoE35BeGWrcqmOUc5UOHtBgBshi6yq2iKLb4jFVbvpBDY40H/8k
w2RbmYv6Fb8baycF/sUaFJuNmCvBW9fLtlPnWbajoY8Scas/82o/VQJNhEbCovH+dnjXw5lNMGwU
XDnek08itOvtkOOEJcOK7B0jU3nebLxwLh5mw53njiD+C3nTV8O3SgndZ7rvphNo2vAIdjA4Y5hj
OYgL609Ngll44ffVfhR29lg3PlwObI+ec6Alj9gImH80JREbCv7yqpDy6mBTfV3Y2LdvxaRHPQUZ
FG9oKcx+SIuGoz74fueU+Fxu/Y5EhO0LrDNV5D/srl9FHcCGr7Gj2UV9qSwhFaZzM59I4PgKnnSI
zJDDX09kUtDjqOSkddQQqU5FQoUyMHvr2HdEpAQgw15Btvxro3vVWyWRpTR9uakUt8O5xgo295dV
TL929jUwskBb4bk9IW5nl93gCbVt8tp0oO+FD7mQk1cXoUx0QhNqBlGGLEBcVshwmnWAVGkrADyL
4mdsBdrLWMfZL7oO1RfRugaq6WNyCkvZvqCJmD2iaGQ+S1WSOL5mRzv4YcnKylFkpEEd7moMyrZG
jwhxYg8Jb2zl01pPtFJ/QK/FeBvMwn9NkSy0FzbyTWwyoTXB4hOiU1C76f8i7knds7QaRyh5uQuT
KnQA3oR78L8oU+IGuFAeuM2FwV2Rcb7T5AHfiCkB+xAMdcDrcwT0LUfB2HZn5un4RhbhnQI7r5wm
KuVNWCrNjiOAI2g/Fjj0au3vBv3Pn6Dwyi3Xqop1LpS5+0t/84pQRaALTnMaMNBtujK0ItQwXrSd
vKDTibub8ZCr+BzcH2V6i672F62TKeOeXHLY83NgkwCKK6vBaDu2Wp/aTJW+1dh0wGRU/v3fDES6
OMlnoV80O1ZhApW69Q3bSRBoORlmka1N16/2eYUK6f2hblNUfhRgvqnl/l4pn6b2w5IiRigGS40t
R0K+43cK2vhCIir/MMqkcuxw9J/iIfgupLjY9EU2RYmJ/erJg76yESN+kyQpBJmbG4chGdBHL1Gw
NTKpPXRk4pC4qSvCA9LtP/c/++ZBf6cH099WbTb+jWLD0MQWxty15cjI2Kx6WalWRiDUiW7Zdk8R
5jAntEyGr2MR+QvP801hjqEn0DYbgaIGR+F6wtoM0S5dRLZjNSOeE90LQjsyvmYupTLUtqPBXSpB
ffZjTY76VOmxDH7t9Ygl7u0iiiTL4XTiUNJKxgb5Xe+ZZcUOEm6e/4SEES4Dht8vlZlu80t+LoV0
+NNAbWS+4nrwvgxtP8oqy6mDQXmV07JbCb+pN2NpZaeoReI7qFx7N2B/l688yxrR8FaydSoqb4eM
GLGDV7RPnV7SrysG+W0MJ5JMgGnxahgbLNeHwmfqRviQeLbJT6MulSs99NuNAoIaRPUglRvd143t
CI3zUNf+JI+reN6WTYBfuj/EOxTVBkeq0WihooP2bSjVLfbCJQJHCPWj7GTb4wqUJAKwchBg4Tzi
OITadaxZ7oObFvlD6LX1KbQjF3n0ThMrqhzBOrH6AesnWXy5v3lv0ZwcbTDvcB0tiMwcv+s5DUuE
4eMmEk4mCcT0gxYmY5FUpyAZTbHSazXCd6dtHgnsvxZ1rKzDGqeQXAd+Q8D4GtRquMVOtIXF2gAW
cJOuOpmuhuq2gjf6/Y+9vfT4VoAKACCpriloWVzdD0prNFIVINYQxpXy07XSrRhhdKPH83J/oNvH
jE6EQqlw6hHxx9ku78cgB/xTC0cZkW9CKHzoTPNQq/mXwVAW4qbb94IBJvQobyaItfkFa2K37YtY
F/j7+O2zUtX6OmlR8v3Pv4jHmUWing4OZ472MXp0GYUmCacYVIIwhPK2ceL/62ttvjJd4Af3h/vk
R4Flp7/PVQ4Mx1avV6pQEvTnNZqVo9TR7DQxy6Am0DUL63SLM4Q9xe+y6YLwOGnqLOgcsrJrDJIE
R/a8N73xAdAPrhKsKrkOV7KRPwZDH+7GPi63YZVoF7wPX+//0vc44/olprE3YUUI4wE3ybNNGff1
2CnFKJx6xCxHJHF3GNPAOte6ewFTMfyAj8eToJdILCm5UawNSve9De+7CQdxKlX/n0AfuhMMhuax
GLp+J9WytRdWlO3s3K3wMso8JAq19sGNO6p3bfU4xNqq9kpY2pWar1EteQwjPXuOAWxnW3RNzFUJ
f3lTeoF/DFMkvu//5s+mHQVgmhG806TM80wZa9yitO1Gc4KkMVajafZPiDkV0CZi1fFMq/inlOwz
ZSluPNoF+c5VzPbH/Y+4yTeIBmDvEWqRScNNnc277nu6KBMhHAt60kODiP3ahVz5mGF4u0nQQa71
Ot0BWXbQwRL7+4N/chMJHAPYdiTzoFdmF0SmqGHQmblwYl9/UttaRfU6VU6NVoJLvj/UJ0eJ9NvG
Z5sKHMDv2VFSzGDAKBmP0awbgn89O30rWl9e2MWfrSjLSBzJA0t1wpxuxA+hl2TksiQJRhGDAcEm
7iRgjrx+tEWnPlIVPplSiyZOlZp7PXH/FFjWLtzut6GFQmUIPsWkYUsOOYs0o1ASViMS28Fz+0nV
hmd1SJKLQel6jS9V8mSHPIlJ3i7EUJ/MLySGqehDPA0lcnaFjHUVaJQcbSejDbTLbU/Zoo+4FK9/
OsqkWA0s2rIBCl/Pb6IkrV82ru1I0E7PcSA/CaWPL/e3yic5EfQwzvdEzp+aJrMpRA7QrqB8WU4e
izOtwsmAKO+Ows/zp9zQiheBLNtJM9tvodfLF91P9J1bmdUOD4nuITK9+tjo9cIDd3tQVeqq8IAR
wsDSc47ZLZRBDyCJWE6rDW+YONePIdqTe9fO2nAdynW0FkYHOTwkATqiZG8tvEW3+4rX1WZ4AXme
+Z9t7dKSPSVSyCo0tx6OXdplm6ouUIaNLkW1KaV0ck6yl/BN04JePwsQBQispqYLEgnzlyn2A9ka
CsV0zDH7HkctmDPULLIufKF/+1NIbbtwJc0ksCEIUqqHV0z31YbYzC673mJRGyleVUqjQ2zW7IdS
D/a5jbMXGM7ypOC9Ylql8qiFQbaBsICNU6Mrmw4ww5rufbNUjvnk98NRIU/g3oJyNtexk6W8I0Hl
em4mVwo55JFaWXgGvEW0Vx6rdMidOrWU35jKSagXNOthjDY2rtMDHgmp+KbJCOyo7phsCw1BrlwI
6kmCd/0/X68qVHW+j0CFi29O8Q2DpJQLlZhS0QLjbNjpKW4af+EI3GLubJVAkgt8erQAQc/WBuQx
Biu0zBwvS8Z45fsV4pFB3eOZWj/6ER6Zeo15Ii4S6s4WzWs15g3lVNf+u3BDfLIsPJcymDsaSISD
4nqTuNLQEMZKitMNSoRXypg95JpOAkQJKWxXtpRrb64/tLgqNtE+rszhHIjioYE++AO3Eutk58jY
kPOVpDW4neK3oibJ0W6WsurbW4PQQoZjRpkcIMg81sclfKykUDEcBH/HP16FelLWKpsUBepBmAe/
D79iWDm+ZQhfLWyJ9+LJ9dllbIqIHKmp6zyH1yAWJ8IOy1HHRlCTmshTXYh8FdnoaUnHcfxVJr+L
tv+VhajcltFDajRHi4IEurTEeXBabOuhD09mXa1a6zE0kBTAsavS2z+SrT/cX9DbQIS9i9QCOFoU
uKibXK+n72cABD1fe/Yt7W/aBvlzEnv5xtZaf2Gk25xoyh7gwE/hDrzLWRwie2ElJXknnnNlwA9P
JGLXxbhlVaAutlPivhAO3HawGAtdKwA4RJlo6M8eZl2u6YrUyAmWnWtR6080tFwDOL1BbPxSU2yY
jCL1V90U7+uRxX+4/paSiPYlxqv+zbNCc1e2BV6aobEUNNxIjlHrgShOLYINMuGGpnX5GC9xu2eD
qA3Hc59BBuRlvs0G/5evfZcSZROgutRGBh676VOmx/0aNR6UB/+t9fGCOfFjhRWpheDRFwnSsYSl
nS0/l+opsC5GO1lnYj0ciE2Jxu6kAdUDxe2rQ415mWQubfZPIj9+CVG0KUyVkGEu2E9yP6YG/1Bg
87/5pR5tpLEsVzUC2RfPtaJNhVLH98ZQqjWyVPm+yqUFms3tnUQmgUgWXYP3XHG2s5AAU20vNFTH
6ALlKY+lSyLsbdNpJ6UtgPwF3df7h+Y9N5gfcHYV6GcQf+gLzEICT6kx2ek9smEdxz693LZ0K3w9
20RVtY2aFwvIvzaZocnBbhzSdeODjzSyh6TIvmGFjXnkS2/hZqgfffcp01zseXJn6Ld15K+tWj3g
ZdpHNXoJ9cv9L//kIWGuIE9xjagAJu1ZCayQMzP1I6E6pNX9s5/gnOa1feiYeaWsect44E18VXVN
kvdVpelbN0AAoBpBo9//Eu2TC5oCD8eAA0ruO3/SsCjEA91PNMTkJj9l7TG0pHWeqBgndFs7elHC
S9LgCCv5h2KoHzhEwAWGraQXW2pGZ9vfqb50bvNvvXQEPqmXWFbsSzQ5W+tXID/riOrlZxFlXwyv
OBR2euhM9Rs+7tgc8H/xHDOstp377LYIq9WYnHk+aIg6+uWq+r5Qxwuc+tc4LSjg1fRBRsn8ljb2
aVIOIHVZ4vDf9nuo/RJ0TYouVFhgHF/fBwZiJbqSt7JTIs2kSVz7o4sN1z8SLhMNoU9gnofwCwW/
io4jqu4icFrlye//juKfXihrD2dD87Xv/F3uwZqHSZ2l8kNjiTcE+ozJ2u6Ct70zpru6Rk0+Xsn6
4f6CfpI8IC4BPYIUk6tNmLOthWoMknJlg98FRghPeKwieUC2eE5yN9kB9or3YZV1pwZ7p70slS6I
9CgZsKuomo2Er/ij2cbNg++11hJj4TZ5AsVAJMlNiwCYMddq7tpIDDmwYKevg+O7tWhgdPoBxzpr
NQpTorib1G8Eoij8B0b7q07HYKePuNHbdvYFyer+e1tWC5fIZxcnnV8ItkAZaFy8H5APT0DXqy7i
//DaiIVwC9TUH4S3/kNIq/7SJn6wN4xS2ooSr9qMSvPR9MWSxuLt60/pQ2HPQUdmaozZ699Kdqhn
ApCHJ6KDgkwAQAFoW4+j7y8FGrfk56nMQlGPnMaCITCnjeiuntlt7Q5OZQ0trsDK04jZ11GHu3by
IuTxig6uTJnK/g8E8onTsX5nw7b++Ch7UrhBbl31sB3Uarzhh+pnX+H4rpaecZGH0TyJwJUX3pXP
4jhyYOqdBEjIfM+bZPiMBFZR2L2D1eARbkXvBDXd75UvI/8eBvhyc0OvsLrVLnhE+I9yQPfctYP+
WLeRd0QdEY9cyx+eqzLpHSUJredON7dNbtZPJD0oaEd1vYktnF9HRLY8A1GWhWv2s6hLA4+ImhgB
HoiR63slaUYt6KtGPIclHg6Kh5NkHDvtKBrsXbWFwW7PGREXOTI9LDBPqJBfDwZ2z/L1ooAFJTXK
usDya1NU5Z/798ztnoX2Q6uY+4SMh8fsepAoHMIcLGrsuJqfOsX/4ey8muPG0jT9VzrqHj3wZmJ6
LhKJzGTSgBQpe4OgTMF7j1+/D9izu0xAkVjtRUWFghIPcHDMZ15j1h/G0NLup7j447x/Hoj2KDUt
jQtzUaOD+u51qlwnruEL2ckq8SFOrHPU42vYS/FdRty/q2IEp6+/3zqaoSdLIxD2ClhZVt7l+3W5
F1uRmOZuaFj+J2XSvsojPoJFDJrFMttTHOTe4fqQ6+82DwkRQIE2Qy6wuHw8aNlGOuEoK/imfmf4
pXzXaFvoqN+9FynjPKczYXTWGH8f8Yq90qUofBDngP1womY0qbfmkWPoKY4dsjzgJtLFG1t4HWQg
gU+Pc5Z7IBFcIh4NM/O9cDIKFw+r/sj1K3yoC7V9qCLz1arUO1rjEvVnZbzLPcobG/thTQ6Ae/B+
+Pnx3h3xIV49UxTXhTuJ1a5Ln7zkXgCW1XeWo/TtnoLii5d2JxW8e95+z82OQhq6QVX2XEYNTbKP
JXF73BwnnKAMAQsS5ZtZVI+Yr2PTIn0IrC2lxt+tBHItdNxo2MOgmn/+7oEtMcuw5AxLisVoRzee
JTumhUv79fX2u6VAt4Xch+uPg3Wxs0QRjrQWiAUSOLF/k4QBkxNnn8bZzHGM2gr/WnUrBvjNmMgW
QR/nKDd5ucWnkMtRryddS925ta8Df1W1+oMmpPtQGZ2o9GxcM4m0vqMu8RAVz6llfsg7webiPst9
+qgqwTHrt/bE+nQGkzDDjViaIPmWVd1hyse2iKXMjfL+c6MbOdUQUb+Z8GZw87LYTInXkwAEj9OZ
UIj+Cwfb5ect5KoMeefWTTo1+4zHn3+oSnP6FI4ymCs5hJyezD4/cS17N41qfcjY0B+zsCQSwnTT
qTxAZjt8mJUPaZOFN1FhTK+phc/p9QXymzRlRtBz8BIbIZw0C66/X4d5qIEEq4rWBcRinWpD9u6a
XtFrW9XjL4PVPHpZfahyyns7SdCzj+WklZidi8rGHbD+QCS13JxEs4DSqENePkdkYjaCCU7rihW6
pIrQC4e2tspjXmh0CqV8S6VtXWtmPAKOGS1Nf3rZlAJyWEY4+7Zu2PkxWl5l4WiNGd2nlXpozEG6
y3uEBdpwiPYbMz6HepcpLfgTmqGA8ObuibrYk7IxKYLZGa2LM6bmhFktH7tRE85eDcUjbXrhKfAH
OEMFDrs1nN6vIT8FHxFq7gQ2ft+n1pZezm9WK7khICgAUSyCt5zp3WEUK9UgpjRs3LSR9RNRrHfW
tDLb06HLv4K2tZwuGb5en4f1AchdAR5mLjpryGUtbt9mxMQlD7FW1gbSUVOKDXuS0Du7Pso6hgGl
9MYSQeiU3uMiUIpKTYiqpCpd1DJqAIRpfTSlQnyaAivc6LX+7oVmAhH0XMABfOPLFVw0STli+l24
Q0jc4IFnoR5UTRv37FsX8XL5zNxfoBUcrszbUsIKQiipTCZ6DxGungd9TLIbAqi7LNV0W67D0ily
7btQx9kTpljNh2wQb6q2gnVgkGEnVQx9gy6CIyRpbeva9DoQHR16GedRePQKggIJGtWFnjqj0Kk/
/vRrsLZIS2ANAwClZng5RZXeGDirK95DF+C03seQ93I9q489ZvQbN99vkj4CkTmoFPn+HPuLz1Gn
CPoChyld+B6vDVneh7DqPKePff+Qhqa1Szi9TwpWjAfLxEKxNZt6Y/HNQ7z/VIo099FwkZgtgkBX
LF63GVqjyrSmeaDeKRx6M/Sd0BrNT52ZhKc+zsNTp9W12wXKXd4l/pYC2YrspyDnNJ8ySByzv9Ql
CiscQyMszN54aFF8vu1NubwJS/8weLPUmxg5WcTODhQVk0Ml/hq2uncjdHAAG3KOD4XQyXaclMFh
DOQvg5f1pzyUWuf6iliePMiZgoaj7TZXM7iY50317uTBCxXiyKiGj1hP/Qz6XqPmYlY3eFblrlIB
mFXCrP1yfcxV/20elEIqcSpBJ/9bDOpnKLFDLI8eU0X1n3vfgmSkRcjIJLQ8zQECNoKqwUlQ5MYe
aiG7Q0A9tWN9KrRdoBVbScHy6nt7HHmGys0RChnX5Ry0QAmA5JnhYy9Y3yO5+ZIq2jEx2ZFZmXcb
a3J+t4s1Ob/7u8EWa5KcOaRcb4SPahuatx4q3CAFUMu9PsXrV4K9OLdyCXAJzFe3q9T58jh04aPc
WOkLtoPkIXxluxoG/SSRVW7s9uUxT5lDArhIKMNOQ55ncczL1HNCL+Otel/7PmHRcqPFTWHjqLl1
Vf52pLl/Q5rK7bU85fE+J4drh/AR6xBT22UIeO2SoVMmjCi1yL4+jW+958uvxXsR+QL9m68VcfFe
fVwO6Wze/FhJjV0o0UEx5+5ViI5gP+CUPXntBzDqPvKwNXQcw9H88SSm06FI4/txGiFZUBRPSGII
bnZoqxx8xb9DUuYc+vFG4L+MqOZvMLPO1RmQx52+eFa09Awv0q3wMShGGRZIZoKPlzOn6BCjyMWw
3+ej5jlqMWzlnr/7JjS6NPQcyWjpA15uoCw2qyrDn/MxTLHhldpIuUVI19v5opr9IfNofkk6w/N7
gkThmr8cSpj0Uaswu30MQiO1e/wabMHq+43vvt6k8y4FkscyI1JctjU9/HCbqPOjxwJyI82CmFAM
OuHh+ur63SblaiBFY2mhYjL//N3Zq6N0CE+xDx89y3tIfA+/b2qy51Loh4cQMbWb/5/hZrIuchfY
uiwuZIA7WJ4U7FG4HgiR6n8TZpaOJZjf5UQenOuDre8VZpD6OH0yDAeIxi7fDblVuYgGkWNu6LTd
EAW/SrFEr6uN+mOSmo+RXP+4PuJ6ESroLTCRbxVmUK+XI3aTXODm2tMGV3VwxclQHdD/bHedUvYb
p+uq2kGAhmfPmwsWXA1g1pdjxZ0GqyqTNSAbykGuvQMm5v5+MGs4yX1zFvpG2JuB+V3Ln2VfPg3h
faI+5sPHIH2sERSp1LMEhlkO0p2fTIdQGGS7MrKPeC7MxoTNwUwU5KTyjcde5Zo8NjU+6pWzVh8A
n3nZv1twfRHqg0WK6cbY5OyiVOn3lpYTvwYRpp6lVnyOkA3c6U2jP0hi1507CamXyLCajZX/m29F
ogM3l/QDu7kl5VKrmkqPYsS5m7CRbufW/AmHTYitgLc3Xnp+p8sT3Jj9A4ApcDiRiiwqfoj4a6WF
IaWbBT6yTUgHHgaxyj5fX3zrrXw5ymLx5X5R6JXnj5QyTbDpiox9gykdY4WmlucXx+ujvXUMly9l
cM/BTzdQTHiLvd99SElAfces6tH1M+kg1N5LYcqejSvrXLHPpnOJjXnk37XSXRY96v05Kj+E0acx
cjXvTh5++KarRY9ynOHAbbdlZxf6IzA5Nyle6/h7XZ3T/qff+PYkosJzkOWf5vR9au/y5lsZWQ5l
l13rfe2RFx+ts2Ui6tIg/v2lKR794S60vvcWhu96Be36FAmRbUnPivYkTC+i6JDdCv1TYyEaFh21
8m+ru+mlTwjnd5Qksd7A1/pvwbJzLd110UmfxYa+Z/7nXoh3WfSDfnocQGGpX43wV5b9nUKTNz2V
MOM81mdJ/lxYD2YLAkreZ+gJC+C3jeQG15ONaGeV2xAsgxqbpYypzVNCWOx/FBHCISCXAj3Y0qJs
LekTMvzaj8Ya/NtSDnzk4VPpBrqEepcD69shvosN4/VV8BYmL1YBacWMFiRyR+F73mXvVkEaDyZk
Lq93m6rAfkA8R8Vp1JpXDCQoFgXJL5qACUaz2g/JjGxReo1Gqn3YtwPEKbNdrJy7cLpL6i/m8HOS
flnSKTHhcwgPrfoqgKzIp+I+zm+H5hDlxmc1l5+09NUY6B4jj2FTuts4FdYBDBBhclMaHly5K74v
baLA6PVEceUQErYSvAhUT+0Qks5BzbTsFs3+nWKV2sawq3au8tamAw86W8MBcliE5FKZoXOmDaPb
qnykyKjL4zChgJloXnNUIxB5CBB30pdQ8Y5NmiXPcato92GeFI9x3qn3GM56tg409o8vbEozmAUi
OgqmeQWMzONYC5LIF90aVdocBeuD2mUmTh+Yvc1AtOvLaX1QYvHCWULpT7FmBOjlahKxFRVHvLPd
Gt3bw1i0GSzYYQsMsWqOMtnc0hz9s44mqseLrWPA0ZWlQobbngo3HidycwOUeZckz12asga7gHaa
ZvuS4NuRDzpzkr5HXvZDzwsF++36GcHRYxUndjdAvFcmo9qIXNZH+cys41anbkHitMwGw4gfNyMa
B0Wh9eh8KcKLhqe57WFn9EybRfn7+ryv70J+IVOPnilIZGDdl/OOtU6pUx4XXVmAnt1YQX3o/BxD
WH0rdv7N/oKqz0Wl0Uyc6S2XI02pOgWCD2zBQPNs74fAGuH+tjsvmO784EhhzfvRa+3H6++3roLw
xYk5QBEBtgYANk/4u2NKSXOwRUEyuT0U8U8pIMVb2l85gvvS6GYUtd0gK3ssb8jxVUH4kTcCAlbh
WNiN4gOlIM87djBSb3Ro8DsxqToco/r42/XHXAesGP/ORAVqITOufxEnhLh7RGOtI+CheDnErlp6
yspafyjUKbT7UIscpWu3OqC/+fYUQUAgg7smm1kiBTL03Cqvl/giZMzTIJlUvPGDAArQbayyFUaQ
fQfdHAQk1BvSp6Wa4yiMwLRMC8yKHOloFYn6Y1JNH5MixjO4thr111gj1GUVyRNdgJ2OWebXwtKG
o4q44tdqiF8Uv6sOXaMofxyhwUvRyeV4PKoVSwqZnKRVUA9F5dLe8BFI0oRdMRTpxvH2u2U4d/ve
7pb5Oy+WYVIWAGe0snLDegJVlATjrYmK306COnjfKIJ6iIbSEeUmPBCI6PvQ6NEDzyoXwQjFAZSV
HfJW/ArtbLKT2YFljIdh6yHnq+bySkcGi9ydjiEzQV3ucq+YTQsGW29zt2m/hKh+nWWvqs5qovVf
sgzITOZbkCC9UbubMON5bHBfccS0CL60Yn/u0z/2nVRm3TzwDVQV6KKR3V8+j9HI6IVrVeEG0NI+
qlpfPExm9CUdQuuLUEfGczeC2xdC806ogsQ19UB/lRENxX6w/xyFFX2TUkz+/KqaVX2AJNIzIT9f
XlVtg/lNW9NVTfygeAnrPDh0WTw510+E9YVIa4TrFzw64g/gPS/fvQXD3ZTA7F3DTIO7dgqR/tXH
Ld+Nedktvzjur4AFqACgH7I4d5IEpINY5iVEfPIhyJSlU5ratNeFAJD9EP1hk2T+oIxFLZrAUQHI
evlSvWYW01DIuYu3WHMrtiIBYG9s9BLXxxrnDI1e4pbZimW51eRG9Mm89QKlDt+HWF4/5YOU/LCQ
Ybz+iVZyrLwOZae5jcWVPWufXb6OLE2BkQhW7XKRoeTRSt5JNqKjHtXjMUcT4mdRyaewacZv3TCG
NjDX1m5lJUYuWnmJjGxLpGyFl50faC5OzeENalDmIrwpGnAYEa6ybh30p1bVZut1tLpwGvYgM6ex
aOdprzwHbOR9bomO2PTWfhLb9jO2izPzU7VyGvZ5v7MCxGssJHjv+LfmLk6bzol6VHG5G7Xum5lG
7Q59yfGlayzxps7DyhaTppp2gRICn0tS5fv1yZ7Dg4uVSjeH8GSGc9M35eNeznXRDhOSn6PoijUQ
FjWYwmz2cT63EmIhaWqGNx1ozJdcKsKbUBQm+/rw629NixTNNJrl6kx8WxblzCSorClKJDcZ0vjF
M61TEU3DyUuUA0hL0O5d7R3R/PqWFVFsa3mn7w08HeRpaKDM9NlGI3C1yHmcmbFEqx0/gpWVjS/p
Dc2lVHJp4CfnRPaDuxH632uZelv55uokmoei5wjpjvWFBs7lzHtt0IyalUtUF/LpUdCM2h5k+uTX
J3gVHjKKiUkrNRmYEjBJLkeBWpAEaNyL7kwOthO5SU9KLiG84o2Dy9aqnktN65wS1fWNa2/FEaAR
RFGXDJa6GjSBZekasHjZmVZTu/g5YyuXxvUXAauQ/ZD28m3ZSOPJCLTPmQgQMcp9sJOY/bljG5jP
o4GjLA3lDv8Q33tOUBw/FR1mv3lVfgOz/kiWLu7QrmzOozWkrhDU3OOUZf5Wk5lvgkqifCrQzjoo
A6asfSEcClAS+yTThK+0TeTDiGPrxlJexZq8LlVYyKr8R7NkEYgneWh1WF7TeSwrtFGpX+2NCbfP
aJRwC1CsFnErI94qGs1H++X+ZdS5RQOcEGuglZemMZlx2qm1W9fVEWSHUX/SqAAKRQdE2mmJrUs1
tuX8mFYv6OLs+v7cQMYQsi9+BDY8ffLrej8fs4WqUut88noEI+RiFkE7CRFeVtZr0cuHuIn2Sf7Q
BAI2CAc0nIOW7oeUngpPwcgSoZ2wsU01dnyZ6Q8QP7yHc+7Hmi00+T7o+kNkRAeYeCcj6R14uHsk
8VIgCkGF7mcWnAY1c+oo2c+BYoIyYsI/8zQnHk6N6gP6BLICvth0FK06ZCZu2Pzf70U8oM2DmoR7
T7gBvX1MDMmO/e8iTzOox1aWj7U3HlNqJKhIVV0QcTFCjb++x9bpLwUO+mMGeeVcN162pDO9FulV
VaLrtdOuECbcdzEZRMDNuhOU0XdHZus4EIvtZT2p4L7UEyqUcXkedeNvQSnzm0TLjL1Hi8LGrdp3
BBgH+7oylXvSty1l4ZXmBWhytL8odbFmOPqXbhtWbHqSkMiUmLQmP2VFWN4h1SpRNOyFW3XypYdA
TMJdAKRb6k3VEavGc+pEkW4xvv4KxMHNDFrks5hMaU9x1B88xcoelXTaunnXZyQYA1r8lHnpOtCH
vDy99EltlHoEL1VQLdiP6eAfRtkon65/v9+NMpMWaNYQeNK6vhzFKkStgxjYQvUz8RPL+3Svi8i0
XR/lN1cd0QyoNaSR5pLYMiis2izwRKVuH/FCMs50wr7KGCLsqlT+NYjw+RQ1xfexO1KXs+OqRsDG
iCasu/04vGV+pf3G88yTd3l0AAmjTU6SBlIX6YbL187TSqt8IS4eKytTbCWPe9fMkO7OQl87hGXw
ikNx5/SA/OwsJ/QSqsyww7h5vv4c69mfYRzMB0rX0M+X06KF/hBh/pI9TpbxaqnYMxe+mG9cg6tB
VMwOsMBAxoke86pJklmg7ZUwEtwJ5c07+IhU/+oh3ziNV8HUPArahix+CEokAJczGoUsU0UaBVdQ
88lpkq5wWj3vTlYBDsI0g+jQhr1+I4ymcQQjKGxE6CsUE6BI0M8cQnPNA675YiEr8pQpkdZrD1of
osiOPetOGrCsKfPA35N5qjC0qBPurJAKvjminhamP0erU3ZhnDwqNVJltRyPNoI4n6OuA0jkCx32
ipUhPw5WZJxM2s63cd31uxG/d+f6QlhdoGR/cLoQ9sJ4ZhYDvpy9fEjTpmm02I3TUtpTfcrgU0UU
jPrmWEnhjR624taeXF2fCM5wV8+CsnwyvtzlmJU6VEwjLZ4UKyW7wdPksY+QDjGGXP1hhEp4M+TU
pqVp0u4xxcDn0tOLm3oKzeOIxqN9fQZW0Se1STYBD0NUSP94Uc2wENr3inAq4FqYWK5oofK5RFX4
b2EU1I3dv94QNM6gzMOE5i5ZZajBoKleLABXKIUsPhjdDFdCS3FjlFX0yayxKGGhzF+Vtsrl9LZw
HEZqBZHrGW12iAJ8UGPkyw5onfufyrQPP8e5Fxwq2l4bI6/bogiCYRyK9RY8xzmLvBw6HnpPbfWm
cNu+0fZDILb32DBEmBBGh1wd4oMPr3NXJUF+Y2B00KHYaEeZ2n2//knXR8IsbsSFC4CGIvwSLeYZ
vUqvpk5dTQMngqRIc2w0w5aisX8qonFEC50GT6726Cx7tbwxC+stRVKFTj4AyjeRj0VM2stYRUxi
n7rQa4JdBmHqqLZat2cHfoi62HQyKdoyVlvX5AA/cP5gwgdiE3bWYlA0USdEvkz5gYtLdQhQC4dI
r0j3Taz6X31BTE+BOBP8c3RPd5R9gl0+tGiy+3p8nxWxbOfNVNB8VMRvWtGy6eMiVm6VRLT+dL/N
zGokMWBX03AFWn65RqIp68xiGMQHVZA/0iXvqDipaPd43cb1s/oO4DNIgoC3UKaF0z3vxnfVciEF
L1HkDDQJrpGmXw28J7Mc6Ymqij95qbfVS55/38XVPo9H52EuQM0S/IvFP1VqVtHqFx+gnja7wBhC
W/eTZOOtVsfVPAq60eQ6lJ+pvl6+VRYnHmJxvfggCCli2BjE3cic2DvK7NNGhWsdPDGWCp3ljcvG
QbI4GoshlNJ0qsWHQJeflRlYi8NLbKsgon6p7dAdu1q89wr5OdTrnQzWvtzFlW8d/ZRuaTaYP69v
6zep6uUMq+AcCCloLhA6Xr670ppVOFil+GD6xbjP9MBzkAKJzlKutLtE9KxjJAbxafLE6O9Cxx5z
Byc5+GbJk4J8e5NaDq5a9bHyjWaH9Xh28GhVHHUzKU8oTf4c9CQ4AZ8UjmKs/fLiuNiXlTxyTAnK
rdbH6UM45cFrqXvjlwoB91OSy9ptG6q6W2aNZHOe48GqduUdF5n1ImXtpsXOfHZfzgBNTMA5xBuw
2PCPv5wBw8ijqJUL2IVSq+/1Hup430lPcSTbVt5re8bU93VfodunmL5dVkK5ETCse+WUFTBsIuoC
GTSXWy8fwdONSPYz+CByJpwVTbhrFb92ysoYblO0+s51kLz2UxfdZiIagrhMFnAPIgXDjTgN75KE
CVX8STpiT9v9rTeJuvfqylGGBPp9VPiniiDnGHFlOyXRj9NLg3hXm2lxLkOlsUUB/X17GmFUTqOi
32deqO7MPBXuJEUqMV3MOOsNNJvC7PH66vvNEYswCHXyWc8H5fbleVIOQhG1ZQzLZlSEg4ocvacr
NUIboVRyXIZNe5cKVrWv4umU9NNzUyb7RMH/Vuxq7SaN6MESBDbeM/1Pa09Rw23NXtk4XdeHHg8J
D4S0ihiDi+Dy65g+OKrKrAWw4mp5rscAycQE9lJkglEJq2jY1Z0ibtx465OPSi1NJ0peFhffUnkv
wo+omDkZbun70zOaYdW9GERbLb55bV+s/ZmApIDJnPVAEEBbXHGIOJe8BAIKIutfHtXeyYc+dpo+
KgGUbhoRrE8/igoIdBFGUd8H0jC/9bv7w9Q5abVklNwoLhD5Lmqdmkg71F/yXhWc0quwJ1DCh7GW
5JtICTQ7zhGPl4Wh3stRMjwDe9sK7VZfd34kxLyILTjYaKhcPlJWC6FojCjpID/3hf9SO0mL9Eea
A1PxVTH8OHpbauyrb/s2JIh2xHvIc970c9/NAi7Rgz7mnuSOoebbDbKn+2jI+z8tAaOCRM9yFnml
SURR/PLFRBHt6piGqKtWkn8wp8T80qLffkqFXHm+vo9XwSGRGcPQiWICYYstdkhU9BGyw8joiVXc
PoTxbWtVuAFalpDYiAspok2L3ZGRfD9DFN4YfI2QwenrTTySahDtliUmYooxNQv1JnV75O+OSC96
p1gzKgoSkgR5E48r0elL8UU0g8Lp6kTCqiDvnJSi+K7oNc/2fX3cONLXYfv8UMCOmZeZVrjkrJtx
J3CxB6kbKmp9Q1Fb3Od5bh1jv9J2MU2jm06UPwTaYMdihGpTGJ88Odkqq66xYDwG1ZFZ3oY0gkTi
chEoQCrNOusTNyul+1EM/Xu0NhWHKBsgk1Tm+wROx95qxXg/ZDh8J3G2EVyt9xdRBakDyQPVhJVX
Rjr5MVdLB0+8VZ9VVfBvmgjVLCEomj1aXk6ilFtb+jdvDU4LgDQcHRGnHHUO+N5tsAS5zqZO88Qd
i6xChrWwvlWBgCVdE1O67E0ReAeVg4iKGYu0Lp16sCgSXN8U611++RCLuCKlRhRXVZu4QhwKh1IX
IifJI//jH48CwZ8eDw1aiPhLeFjaWJIQp1Hgyn0Axk6UhH2fQWK6PsobI/XyoqAMQ8sQ6jYigNRc
L2c0HEW1bMYscH2r33OZ47X1KVHCPVylw6B9seTHSDs3yie1z2wjUneAaHdW0u5HAb/h9sHwRvSY
Q8wKxV0TvspT/KBkZ0391foqrvHPcvDRG7CWiIFetr1t1kBNyuREZH4ws/4jRKg70+8+FdW3HKM0
pyq+o3b8598LEiB3INgGLoIlMxnST+u3aFu4GKvcmqkgYxhRb0Y8q2Il2AkTECFSgjNJYBlvozE7
EKGUgRsjXH8qtNGwPVh6p9HKD4Fg+A4+HZXdm5FlG2DpTlkiSztwF/XGF/3N6pxZX+Cbwc6SzC1u
hxpRD6tFX8Ttu0ihuYHjoDhXSK+vm/Xmh1vGuplPAORql6dg0VqdHxqZ72ZT9dKLk/Vc1kbzInBQ
YYUSGqQ4LOAPfzwo4TQoFeJ6wFvLgD6oAVEFJtJCk1gnNxNuEbcAyzFh8YZDEgvdnkh0y+50/aKk
xEwkqSqe2hDcL/dHrQ4BXeEmQ1UFfKCmR9on0ZyavZkN0p5l5N+GZZocr7/omxfH5a5kVMBJAE1A
zKFUcTmqldJHK8cqcxvLnXLPlgJMDrUExTF8KWAYTP2hhaedvQxgcMX+JRHI5lTH628K71RQq9Lj
h6a9QbhlZ5hPXfhNLS1bH8dTPJ4kBYsa6F9ws9L8oPTBLlKepfReCR4MizKwr9VP+iQdRhHMep2g
8VjvQq5VK0wPXpMea6QyO6nZN8hlGnX8mgJ8dsYEzKxZAVgMGiyD+qo/XZ+SOVN6PyOUJKjQYTlr
zMgbAJKXM2JM7G2xD/sPGZfDqRQxRytxhDwJuajQm0NHoTE6w8H+buuIfIvaLoZG6xYwEkH77OdA
KeFyaNNKg4lLKfmAUKa8axCgfW4T7bGSG/8GExdaaD5z7Zmp5ygR21tve/UUNSDJU31ELqtLZax5
9fCcAxqwszi1DiVHpoGD6/OU4r01eJ+uT9aq34e8BJm/OcsOsopWfo/D4MeBWunCE6n3CSGV4pwD
l3KLIKkdodCqk9DW+0QTi73QE8CMg2g6nipIj5EZWqehwea4paSujzKe452kPI9mV+2b3I8fUzmS
N5b7KtCbETuQ8jEn4QSl+bHYZLlgla3RVcqT0RbieYrH+gCRIP8Cwvyb4LWokCFkYIuyl9/7k6nt
St1qbdSHvUOJV5WNr1JnYyEe/eEVDGyPzt6cxs4MDirFlx8+zicht/JBfvJyP3AiXaj3rR94G5Wj
5YH9NgoUGTzO4OHTpb0cZSiSIOun2UpjDIsDHnxsu7Jsbq4viTdywPtVTJEN4BXQbuUtc1jeC10q
JVKTCNpTYEhkZKb+KcEcIQvq1B4Mg362Kb6iEnDuYyV2YjN50We9jrFunayLCmccEP+1zKZy8nSI
T1ZmSWeEVz5XtZju2uA5CMIAyWTzY6SJw75TsvxMvV3nlCATQmWltGXiZkewwuLO8lLtFARFZkuT
EB8o0mq2KqYGCp4N6m+YVttZqaovZqwnthobpROJZrJxg622NRPCbNBZ4JAlHn1blO9iybDoJ6vB
M/CJmMfRDui+26Pd3YQO5f7bwc7vkY+ye7f41vwKn72Nq2xeOouvMaPsAfDMZUmyxcuPjuByIwdV
Iz8B/DzB5lQrY6+rR4m04fp3X5HG3l4T9AXiVBDSQXxfjoQPo5lyCshPxZ151I/xw3AobqQDjOud
70g78ZDayrH41DnGk3Y0zuI+O/r7YCccrj/H8h5dPoZ8+RiD3rZhJ5byE2rBOw1JuET7phTHStZB
l26tdX7XxeTONF1jjsGIUJAVWbyyqsxVlQDVtUHKtHvD9D/VmWVtZOHLbUtgziBgqCnvcUEv9W8J
rMrKS1JA1CHWinkYhQ5o1nDjVeaL/vJVQPXNESUUQ+wh9MXhoPUBkq5Tkbl662PlDOcaWejcnxn6
3h7hjG+0CNLHEuycLcTT1uJZv+OMKfx3VYfy9pK5R5F4hI/K6KUY67Aox3zOtLZcLBejAPqa0QaY
8c5tdkp5yuXSSBMqQCkCFC6V3LTdTcB9TwmJ9dP1FfgmkfFuLv89DrVw9ECoibHnL8cxKmQywPil
iDSCQ0oasz32efEkZ9pPcdIk1Cn1cNwFI8JRcOq8/djr3b1WhIWDqZJ+QrOw3pdS0O/ETgo5Ips9
UoIAO3slOKhiciQJPKRRuBcxW7Yt33iRjPg+EmNrb5XNYVQoueeWoG1kN4vA6N9vRY+IftYM0l5K
KYwwyL0m461Ky38aVUq/Fd9KgxS6Q9Un3Kk+epWFJJp/tqHfxlXpFnGKE13Rqr2cTcv0h7a0qtT1
KeV9tIo+O3tt+ktPUm/XCwN9s7Dd2Ay/WSigU0ArU1zjdZfohVjlMunLMHEbQw1O3jiZdqJAk3pb
J//xY/hP/1f++O8VUf/3f/HnH3kx0sgNmsUf/9stfmXPTfXrV3P/WvzX/E//z1/978s/8i//5zfv
X5vXiz84GTzS8an9VY0fftUYDL2NyTPMf/P/9Yf/+PX2W17G4te//vqRt1kz/zb0x7K//udHNz//
9deb1c5/vP/9//PDh9eUf3fXDr/S73lb+at/9Ou1bv71l/5P+qFgMyADwdEg6WBv9L/mn2j/nJk7
cCTwiKFDTOnxr39kedUE/Ej8J9cKJx+URBQRML796x913s4/Uq1/gtznd0H3YXVQYf/rfz/cxQf4
vx/kH1mbPuZh1tT/+oss7eIYhB4G+AEoEKvMnAuryyb1WOAmgliGupNr2oVKO4xOk/rZzsKk70dZ
FJY9FD1d2yiVnkbLg6yAOCJRQ5TuA2Qh7S5Gp7728LQNK1M+zgiHT5acfNfqCfE3qe/3SuErO8tv
XsNUfy0M71NeqV+nIbWDUjEOMC//poX+Io4ZrsUBFW6JMhdOtAroj+yuCTTrbIz+B0Mwf3IJtLta
LcobTO2MXQG9cK+bKAbIciLcZtZY7XCx+l4OVv+1keg+DVMQoiwbjnbhg66efNG4byRP2en6mO0z
nwCLFII4rMlj3rMu0HWvp4PpS+I+yBH4FT00vDy9H+6sqq8xtqojHBSyo6GMH83M++anXXOO5fgp
8JTE34k8pW1pXXmMtDE+twJi2HFo6HbaSt+IUjHhiYZjl5U/jGAg6GtmW/E6dwbJuzWDAcasr5h0
h2eL8V45ho1V24QZ5YFGFHsfNhMJKu0nPk65K4uutqccaG+eaiKvZL72jS7vuj7k/NSD5jwMqX9b
N+a3osYzejAq+XsuRkP6v6g7j+XItexcPxFOwJuJBnCJdGTSmwmCpgjv7cbT68s+R1ddHSG1+o6k
iDKsIpNEwuy91r9+48e9ZUS6WvXHNMe4vZQb1U0W64kSeXZrqRLnUoxYGqsyiB+QuAcBvndFue2Z
5p+WbFDCsuu7m6URio/JV+KR1IL2XK3vU3013GFzBr+tzYpJrXqGA5FzoD2ek1lqupSslWe0/bMG
nw+NsLD5Y4T77nRPWi5K1lUhPHkyntHNPMpzbHu2sW5+mYJm4eEVFoo4Gwumz0u7TjesxJ3bXz0Z
OdOtiwxIcTNJRBnm8K4eVwQIKfPLuDS2r6vdw6B05LUP83nUp5HkmroJ5B6z06wVYVtroXE9gtwu
P+I2pplXTkY36m6uVJnXdenNNselP8TqpywSM5i6nLPXNmGry2+TiWdJoUquUqWVz0pwLMdic5NE
MOZ1lM9+xqq5rDesKuunzTZD8hGJXF6B+wbjpeykOBxjcw0F8bvBOBMh1rRrz+iyVoNKmwCDWjmy
tRS7gVj/ThbjapS8vJiDrnt5I0t7RFcrJkyYQzv99Ia3+GObrvGDIXVzlCW5FmhpukMvZ/pCVw/q
YANY2LUrxa25bzoLDQDvkiC5ZqwDp9QZKbbrsJdr5A521r8NFtFLC5uHi2VWHOWTSDyiEA7yPK0R
MrI9ulo7cggcao0632FAWr3IY/85QqhkItxMBBdzEZJUW0JT6kSYzfa7PCVf9tw9zaSju6uZCOBR
ucamrSX909mcnTI1ppci03TLubxpnTVFqMyJbgbrWEzXmYDabqc1TdrDUGPHXQNU+jmGva62psTP
kWvLmpB6qc11TVdV9hW8qWEdlWFGdLBvDQtq9vwtw7ob6snm2+qs7SStL/04bTEuVUS5Z21Ud/oA
ObMx7M1zqo5gPKQNdmhLmFH1W0B4o85YCr2fXbdaZGRTFnZtyTyMapqzVuj3whqMR6uucWbAmc+f
tlKZ3Y3V31cUcazQzQ45wevoJ7MgL+HvqcWAt9ic3cmqdlTrhVVFyhSv/tCXbb3vkhKfspbqtLR6
P2ZoQBSkDEaojjdOIj7RIRY7amnTRl8Wf6ekF7Jk8Duzngh3mLykA6BSk3h0s2l7mmrrc46rE0pO
HtEmwWEm77QwjruXcnEKn4g2sGUnCapO/twSrnJpkeg1lDnWbDlPZz+uVxm5OOaWZPgLRqE8PhyP
Mq5JFGfWr6KHzkNcO4Eb2nxe1fW7EdKKh07pasvQ7DVgz8CKl/+fquOxqfj1e33xe53yb+fsq2+G
5mf8b79q96u5bvzDP37Rb4XM/5LK5eqY8l9XLuem/G7mj9/Klusr/ixbNCqQK2/NwX0IP4LrjOTP
qkU1/+DGvo5/4etShlxVdH9VLbr9B1gTeBGVJEDitTT5f1WL8cdVOAbNCk4eUO+/VrUoNC//ULYA
GyMQY3YNjf1qDXgtaP8OYuisDrutVM/83OlPuD/Gc6APYrzLi06aXcgonbSj8LhIOC24cm4pQVZM
s4cdwXhbgIjkeK9hYBj2mHbRetkp0QUmgcIvY9I4Ad/wW+uxmRjHvAvlIS0wEU1Yu4YVkFphVW76
9tjrTfyawxHaURjl9xsEMt+q9bNhwrUri2Q4yIM9MVOVftR2WQkiEg/m0H7Hqj5rYSZTWLExjMvi
KsM0K+yC3aZjvZ3kV/799LQ1VXKjG/HgW4m2yBcja/AtUpI5K/xcjlVWH1j741czZ3L6OI1OnYYL
7VmUdaLgCMvqcW6U97RxbByKNSzs3TRZtIqmKRZWqMyOHLG8rq1bC/wf1MRoOi/bhOP1ZiPOs9o9
j6KS+p2qivi+bYZkC+bViCePqYuOadaa7RVpuhrM5OYQGEWX3ObD+KRWqfoCBUQ/rebQ1+7iKHwy
EQDgGkHlvNuOXAkN7l9dIJdZ5o+yICjL7Rt5ZkutLTxeq7J3rTU2g6JYY7R3VftpF/3iVvp1n2hN
PRoNKcYuRUvnA2Qv48moGG1EktVVUpBa8froSIpxN+jlWLojY4gvmV3JBzaWHFeXuuEQjzqYcV+Q
4gm9cLbcaVqmD6OyylM6SES/6YkuuUZn4PIINx1gr52/UoPUm5yUesrdvn4vYoPNMSmwpjT6a51n
SsZxHguDwqqXbseiNaf94sSomZbK6Emf0p8gvEcjqLU3JkNPPSuKLsCi1bwXzqVJmkS4bT07fjEa
+btKorxXLrlXDoVKzis+967VdtDYcyeL1rkvvLwwF+RwKH0Mac18vSYzIbET8pevvi6qXALqDgWm
AEPmhGO/Dq4+NSIcqum4NvZLYqK2KQWkICE3o2vUSygt2RQave4nnTibhYAi7uhm0Fi5vzD83zlS
HPsF7nDuaFtebSHuJ35bF4IEkEFdsHsw7+JYvUNzZJ24vXytVzWUPVYeFFumuI1dz64kb7Fv1Ntb
sm6qnzXcDekmxK5lOO930DEZSyzeVbMRznjl+rCwESm1cranlD8tY3xwirsFVddexF3lyuM2udpg
GMQkjePB7vQkMLVJOozqUkBxdx6MVPQ7bFcAI6ZS9UtnHSNjJZhynD0dWbSrSq31wPR/8jRJFm6N
JYFbrUQMe0khk+AxKJIrLMw/NfsM7e2QjzqG4+mLYa0TUXI4PjW5p8oZ1aryVHGVHrvMsUKq8Xvc
5X/0JtGPbIupK/T8S2yAg5mT4eJyDUgaxEvraLcFJleemhe/bL15E7jMuVgp82nk2QEUIa/sks+8
ciiBUsYHHRSloxKX654oyl9Cab055YIMjH39dCENrV9bfW+sqZ9Vs+AQSaM3NCjYa7+YP50xvVeO
erNiV/CcJLrpykT1PPQ2eX0wky2OgwChgefvx4hrOXErkzT5appXNcJZpFmYhOW1Rxk6h+3QVP4S
ZzfbxrPv8TTHhUuro6cBiQnlk9haFU/gacDv0Z6L8ba2NX/Eib5s5vhkQj8hXrEygkQvd6tWEYs3
qXckLG+4DNFRZUvya1ra5kDk5BJJSmbuStmUZFeoZhu1iSVumG0vH1qsmEekh1EJ8u+pVmsHk9pM
zTlbNo1xC0/As9GaW+nnUlk8jBbJyMjh1hIjkkJLwryycCDpdPykjSK/485R8eEZ1TddFva+4W4P
1qXT7ypCzXKvGlv7MJZ9+9xKZczKmbL2hgbLqh1UbT665HmTJ0mwwOCuVqnAqOn7dbdsZem2PCxh
06TKvqSnpXCEbQg+dq35ywaN3jiYH2RbxeHWlnqgprURWY2TurENt3OzmrhmDavUNBgMZZKhXzU1
1ZZT7WTiyYJyXmN2QlKp58JSb9rOaU/wkAcmiMVGaI6knyZHg7Uqs+q185KcmkLt/aTXp9bDkFG7
z1KL3YLOGe7YOFvZu0lQxS3uzk4oGzghJgaBlFYJp/KqjhiK/nUR+7nkyA2zj4hoD9LGzM6taV6a
qcN9m8R6SAvzdiwkFVuBpdZdclT6Hu3RWvhlscVeZ+qVb0+m6qtEIo1hnW+7UW+9vhullzpOpEMq
D82lTBREGbmIL9vAApdpdQDQ6qsTbZpmNqesIwqkqmpS29cy6PUKGUDbhZCLfG1efIZA7H8SPgaG
Snh1OmuB6Ir1FKtdHtbTpFItMFKRlPFgDmVyH6MphU3ykK3JZ2YLzcvmWcLW2+l3xjpQ3m4GGTe9
yJ0yaFP14mBE4Ym0vcEF6AIw2x60UscSZ5X0h7zsfoZC+ZkVpTlhB9uwDODKYyld5U35jWWv6a5r
CjOC5aveo86IE9eQtod6hliM6jk9JXUtMRpW1cgx8+pkaY18oc3OD3TI074k1CNQq6S7zeuqvUgl
1v3WUCmfit1Rz+N5hIMeXkNOrp+JaHh0atG8QWmCbjzo3I+T+kyI4ubqTcuGluW4Tg66wSORxtFU
DJs7rW131wGGPZRbnjyLdfiBd4zGdFkQXTZkEmVIG8MUAIhA9GkB9zXv57W9fsspRckvEw0zVloA
Xl3t1dzAhjHNc79dpf7QjYvsdfownGuDgVe12F4qt8Kja/3ohrJ9tFbm50WxtEcTqjUPf73t5Zby
CSXDctaMiWDHphsPOO/1EVcp9rJa4NXFimWfYr1t3VZeD41s5ScAeYldzXT2JhLafSO28mtYVN1t
CtTFsbI8tY1FUmgdlr22MJTvFR41hI7WHK9BNhL+Nqa19bQsznJbUybfglw9KTa9DKaqfqqDqkhs
9PeSiLNATuYmamQSVsgYyx/gWaxHFDdDkDXJ2niq3RmDu2xW9tYRVA2iwuNh7HAbbo+SEwOnjpIU
ACgZtVfhyXNslaxq/LEvliNPUtn6ptmUHwU6j8xveudj653mVSHB62yrm73sR6CTQNLK7WOZtQLb
UmaP79WQGPcYFfH0jWvzXOH0eRGTYwPCGQNu5dYTEJARaezvR2xKwVgQ0tw5mJ+NkFBTCk6RJm+L
ibMN8uzqGuks+xUEws5tHam4IVW+izYbYXZLRvr9rNQ07F2e7WLJEdfI9Oq7sqbuwJQ4/dkS81de
4bpVL+YU9VNlhokoxpOcLOb9qBljgF6cMmeAx+ADRhnk4mpx4pWNpEZCnyfqi7GRzj0PA2GZpWE9
5uX1gucLq6CsYTQmsBzz58FxQgziNSMYjb5jQZXyfB8b9oormqEdrCG9WbOpj3QLpCoX83WBGnF/
JYfpZus79aswW4Mjot+sx2344SEhR0ff5BTZpJXD/2C8cjD79WUFLch79nI017XblJr5PHZzf+T+
ay+LPX7mpJXt12SNT7nVDJ6k4g/ZMU6EoY5nUwvGF+p29gZjZw3w5pxCe55BT+wnHJ6RMcl7+MkH
w5yBxxor3qXq0O5aJiz1VpyqSe04g/LwWE/JQzc2ntmkZza8q+RUv7MScuzjkmSO+S4psL41vjFI
85DdueVmBrESf21xau7WerjUtjxFHWEJjS3dZCVM87RWh7DNJTnUKTS9Rabm6VQlkPSBolu1gkEf
/brqd2m7ZXvMY859zkDStqYkwKcfPcpUf7fD8Eotso8zqXmiHUH4XBBUJo08fziAdL4s1IMklNqH
xK7cxnMSB+skl35qifylSZmFEJ4zhIKRU4TLau5nPXGYo7Z+apaUu8ZS165NYQu4VnIom/K1IsHy
BKR3wcIT4M497nCl8fAOCDrZEKFM0YFaYApkKy0Ywcc/Ss7QJ02cfUxz4UlCqx7SrYv3YlFsd3WS
nhikuTyMxVC4MDuwzmiXJCzyTGJdi0tv2+oWZ4c4DkprySJDkQ7Syl2uFXEbzcZWn5KGvGXmoTOc
1v5TSQV2u7DjjUIbgt6oIV5tS3HqJm32OotOZq3sZKB8QLEoxuUDeiMJC8RX37Igv9Rj1z/UuRHv
1FGl4BJFCXauR9vWrD5fxL5ejp0/UzafWs652ztjdUiSjIhJ0Gu0E5dpwIYDZvljmUKi0zcn6h3L
R9ji4SCyr+IuBTzO17ArnGfitljIJfME1A5PUZ/x0xGc8D5JpoC5gkapvA7hskksow2BeEYqbVHr
1J9SZ46cZSnzrbW2Txjbx7e2Ld6wG6oimUUaGMhPId2y80tpejZEP0TZoI0hXZTlLavW7GLd9DZT
SwNDUraw1+UuWmkF/F51+qgU7RMo4eRVmO9GzjCGtpOmT6VUlO9OQtok4wG3NRebnzTPx7oAvR5N
avg4T0evdOJ7tvo5FHp3Uha+8YCnglDjyEm4JMrcuGTaBN3UcEnrJ4Iv2OnA1yhVuqgBJg3kZaLK
dsLF5OtUpdqVWiHCvtCeyzxXSJhcSKDtlukoTeNCJ2rUJOYxPRkpNKw+8wplOKy4JqiFlSKjy+sw
STeqb6d8rBMpkOT2CvnFUY9FCiA3Dg1DXY+BAgqaLfkA98gu0XaQUtAJtQwlaUp3W45Dwapz8Kz8
e1VNPa0e60MuTMOdceKItnrocPZllKMq9UWUbR8V20TgbIVVgMgH+G+Jue3LKburGJz7pUXFvAVD
Uot9vhamx6R+9NAXf8Psu1RL7KZjF2i1P6WzQskoY8fRVWlUDONr3yqSp1Xae8db9EuFwerCInEq
7Bsr+1poZUEsDLTGqrInU4rpcMxW3L4W5rx6JlHKRGZHm9pES7kA8swkUtbmdzNW75KlzryERlmt
pqei6VRvicubdI0IROHKmy/aan/CvO9BcG1iU0fHcRcRr97S25CsqUpowPttr7U8jIuWzfBrtCxA
gjYeGlYzvOs60g3q/lW2Kmhe89yGdmw3PiML6DX4dfC8bMahr0zTr61GYJ6jDK4laFOdbnlA3tUG
mtq5idmzFA6rWyTTg9xjsqrYqCKlbvk0lvxszDapGgR4FHWdsTGmaiDlNQC+Emwm9hjMDyNLGcfI
zBMdM33mHjEVG6ltSpQ2TYWHgBg3Vzbn18Q0T42Dn1CvQqWoZEBiB9Hv2mo4xdoW+A0XKp7r2cur
gbHFs+0UhT/Pw3KBYJ+w1G29ryvNsYwJxehSJ/flTmx7geLJ7dSqOSrV6vgSnqlEZvQ0Kq1E34xA
ybibLfTnzXpQus4ORF70/ip1lzkdbuFf3CblRNfHtmkTS97YFe666GYPWdwlvrWsf8PujvN1TOZM
ZpAlrLv4fT5mmnpOAXBc00iJYJwXyd0E+dljqtgBCtMs6mi+/V6s4l4x4tuyZw8WTpQOdvvZqtif
kKpUnyfAn0iS8p+xKUcvR6186LYixUR5A6aQeDctDRZTOecHOzLAoLL+Qi1Mb5FzrrJRlw6KJJuH
Cv08KIv0pcA9ZT7RQA5tmD7UrV7C8FSrXaMInE8NYjFSUxmCXGMGNpGCfQulGRbDwu1Al4EGtmqv
Laj2wM+8s+0pFEU8nq1tkwA/kjmIpY5zsSKNJyvj0Wrj81KyYWNVG3fDDtHgfUULHnVjds+IDPBR
Lu/7dGR+UIq9qJI7u8HfFj3lQYy4qBjJM5Trb7kai1ApG4J3mdN55YzKX2/7OtB0jKvi0jR3A6OZ
ZniBx6GHqZo/rCbJOZsJQ8YWn6Xd/jLSpvZihj1emqq1m7ed7SkKe6gx7DpMX+p1u4HgdkoUKxrk
+tDpyweU8czfxDLvRLLOAcnWMhjGVPmFTtxnVbMKqHS7DDaUN02R6p2uSpchtd9LoUrUzTke3Qsc
jPYCp4hRguGMHnGEAEuT+Jk7rfYSnVl2US0f0GiPprWShNQzCLGdOPOnjnpIXeNtVzXC8lHvMjVk
PhZOc/JRamW4pCsTEgRsfc9QK2cOOuuzek/ch+VN7N5uJSd3Q1awHdrSGyEk79i+XgCgdb+3MKaZ
kymsUBcIO7lGG1eelI930jg/gzYsrtG2vbsSPUA4GrIayyTfWxWC7Wcr4l0hoCjPBlPbF9E0Pz0j
Uhp/rcTcs7o4pIB5iWqVFwSKWK4qZbdLdUCUTU180ODJlcWAbQ68YpMQpJC1gc6BZjLtUZ1LPXGP
43kq8wwjpe7Xqo7PST+Ea65+CKya4CXbNEFws10js6IekMXXJGByducOP54KBxth35bZ+g6l5HMS
tJkks9wXpJB6s9Va3KBb6y/JjNzVoWBkQFV4DHpn7IWg6zTsWXZu7MdEWoko6u/tQcZyRu6SoNG4
vct8fEBQhtF0rTaBEOaEajafwTK7yVsVAOBYyxWvj6XGNcvuSVrk90LPKzdeM+2x1NpnmjEHUpVp
uVqR33SN9NBs+vs41l9WvfqJ4kBJ1GbmnSLDrwecxWstzItmzfqGRbq49ohdpYJnR49+3hRj6SNQ
z3yg6czLlPpO4oXAt2rstwXGLdzNtTEDhZp4nM78OK+uc+EuOnY+shBKoPW4IZkNZnHaJiXc8UR2
DxLc+q6TvvW4sZiTG5VX24CPFgRP12zywSNCW3dTdXwpVJ2tXaPfpuVR2+4H50+mjaQpgpp1pVfF
FO6JLEUTkCldIssdU0U9GQkIhOvjtWjewjSPib8igtIVwulAcqUfK5/3UgfaSAy3bCqXGBV3b00f
iY08HbXyc2apjUd+3K3Ia7cnznhax2M58MhBkFs9vO6ILmNjvy2aJo4QVPF/dQ7xceYZtqpUhCni
kcABmfKMvIHlD8vDs9biHiwCZ1TWG73d56I3n9OpP9JbfdI0L7tMPs3oulOnv2SJ/rQWQj/OJKCw
kcSHlYp5KME7sy+lzQ+pMb9OCZer+8hU58WupvdZj83nauwb37I266DI7DFEVe/HLs09ncUHg/Gp
2GGaj/OCgVnXYNWRYm+7dTSfyQn9HEfluUByFTFI8jlbdrRJIIXNL5vCCao3g4yy8NVevI+Y9bhV
rr7SIWJOvqqGL3UbDjM5jfWYIKXi3vcXUzsMZvvVsuXBkijWg834aldg0bTXu0Ulyd0xIlNZbhcA
vI98o7zrqv5OTBJAfPmI/OXObqVXHBptty2kJlDlkYkEoSSeYWzfqTx253iWuA7Tu900s2fP12Gr
HTeelcZFkJJKxwUUZrhuNgNYSe+P4OhH5M5HXXNOUP/J0La2N4jZi6s2qeM2FntgZRGVgdlT98va
llW4cQ+F1zRudYsc6SEu7tZpZAhDEiVRB8QN6xdkApc1Ty6UdCvKQdkz7GWLCNO6HamK3NqArYHT
p84mYwo3W8YqsiklXCkfMnTJCr3PotzNU7bxw1Mmw2nuT9ADjTgbuLkcwc7CODodLA2+wFJ6sj04
9ykwhDfVS3PbyB0zT8ai/xJr7X82HP4/x20zmND+dxPi+uOr+X1AzAv+HBBbf3Bf4Jx1zUUlmFK5
BkD+OSHmM5idMHuw8D+9zoFh3v7HhFj7A/3EVZ5NGgsE32tc63/w2vgUhF8Y9Fc/DkgRyr/Ca/sz
dfw/KanXUbOKVlpFRaqi2YKW+vuA2Erp6ONZzJSnd+C5iT8d7wxfeFuYeli+RGd2/Elm2XywPfmw
BIQe7LKddbuJkMRqgmjc43NCYFfVeDttNwYz/KdXGFqHKYTdk4fLq4iYEQbjYUkiwzzIk0+1Otw8
D8HgVlEVWYEdbv1J9OBhWlCZkVo9yyJi7AO9jVqXQsWtzrNx32buzIHBVgtn31aCNYzJ1Xs3/Mm7
mziKu8kDqvfLXbo3g3SX+XCij+mdtiA7Ok3HLHUn93lyMd67Ue/KPcLhAw1dqB7ak7lTd61vvB0l
H5uAQPLlFz3qD+iKPzFFDqboefGkB83V3OtPoJO0bgv2zFMc0vBklivfz2/qGSKuexd7Q6DcmoVr
uM+Hu+dnxz0fr/8QXn8ikiF4173GBVE49SewtkNRclTHyq3c1/DxMXE/V789jf4UVPcN/1k8d23u
opIAQT/KO+BiLkcGs8Zxp+cUGzLf4ntb7nvmPnKu3HyPKor/W33ry3ElFxNA2/3s3zS/uB99ApxO
MG1uhJN72ZMCCy2jGd3lEBqnZGEmzzpy131tO3nfRuNRz6kv3UYLFX4IrzsZd9kl8drdEE2ucjtu
zL+GIK0C9ZbZzDQc+GXat4t16V+3sPRtPzsle+6D5zUQruGb7+WB+AWtpYT2GdZTCCyXzi/LS5a5
0uAVd+2nvjBYcadf+DvhXPILUcTdtJt2pT9+UV31hXusMy6bZuzf1xrQ31M6X3CtKVK2X/PZcKVi
p7n5sIOJ8FLTI+Dx+KTxbjhx59mL1aB/B00s/SLdw8NJ95c63ePyvU9/Jgpj/L8hsYVJgEXwXvO1
U/8m3hfmUiD8jG+psLso1XN3xrA+8ZVl18m+dRrkYJ5ftsQzyhvnDv8kHxTvpT2nJ/WsPfSnZTc9
mdZF+nQ+m032ZTvzYP1Q5PCBfChuUh+XCv6dS+dlCWSvLxg04U0ZVvxpe3zcq9SKLhL05WTtKc02
A0FeoAPRMchQztqwn0wXn+bpp6ZU712oaCTatY/TRwrEdxpJUuDo94s4TNDL0kjz40N6yff5CfLG
9BPf8S39z42zdbmcDhx/58kPnS+xBDQrppxu+koR2T4ykNYY7cBn+jHfzXN1THeAfjYsR48c+0MR
StxgV44rOPzXwKttX9n5QDOpV3lxEyZ3tHwjqXfYb07u+spd1xlu9qJcisEz3nyJrfNB/spDFy6g
O++mSD/PmgeJDHbWF2/MceswDafwIiLVcZk4H2WuCz4uVKV+cqPdxk9SWPjXJ1jWnsRLWviD7A6f
HBfFK25prwbrBoKtVyZ/l+S4fpt20P2SPqfCpQigvRy0sFsjY0f6SkcVKR7pyZRInOtQ90IRiGAG
Pd1v/m0bGsdPyWUMk7rZMf8ubsyDlLnmB9wTt/gV15wSGcHxW/lJ999H6tslOTsfGi4rlD0X9V67
ZA5MTph5b5vYj55yp53VN/vUInCGMU+E05e8V7azfRtsnrWzX2NXOlcnxvBu+6le9tr9Dpesm/RH
u7EvyM8C8aAdbro9nJ2Q6YIMGbjYM07Un/WeN9TftKTkRIXPshx8fKRR3nvOXnYf0qi5HLD5916C
1k3dG+EHBgzc4IsJo594w7d64iNX9vXX+uNNYzEHfAcmCMdg8pcw/QBLdynlXMVbgzUoI8PbguV0
o4aKd0M9/Dykvn67HXgLLihRtW9Okz8G9m2zl/mSlte27uzhWgw1j6+BFGS65Y1xWHwOiF8vJ0b6
WC5D2HEdba/XXnE234q9Hh/GH8Nw+bD8ebN2fzuKm/GZLg50ZgfJ9dkKJtbFGXW4O5y6E6JViL8u
len8k6uHwa+h2eDG6okQNt/EX2NQ7fnw5ABfscywVY0HFBNAI5UPQUbZTSKcfF4DiLsr0TARNGN7
K7enfNa/Elo8bCG0ILkYuzfprPAeHB0xE3BvuuOu9K2dEkDP1z6ecjc/PHjRj7SvJ189mkc7fLqp
N3pJL7Zd4wOHkn3PvmmdlRvkHOLCQMCfws7vfG13/T0G0p3VetI7eyyHb+3o+JLH+qOovMHZDScO
yn5lUnGznBjqm+62uOnZ6d5F7Enf9N7W6JuJm+m3cXDn+IyNcGXaiex2TiK9ZZ8z3koOWWpdLOGw
kG2lSMOn0VdG2dObg+n8pcL5lwrI/wEB8f8StdCi2vuvC8ebpgdQ+a1wvL7gL2ah8gcWj7AEkSwy
XjGvioQ/C0f9DwQozICvngwyerqra/RfhaOl/IGMiXqR2HUN7t/VcuavwtGw/qCWvFablI//cuH4
txCA/6wbr242FKFUrQhvcLjhSH+vG+dJMlcMz7BCldZ5P5DzmkAi3ha4+XrR/SRGXr7PCQABBAyN
+9mqBEWmvfbDt44vyI+Z5PY/TW3g3f2dVo3cCPJLkLDi1He1kTX+0am90AeVKDAG2vihbC9dp1Ih
rkkTf42lqTHngZBigf3QQ7uTZIMt5V0Nzl8AYD0Us4xbCmTP/vvvrulfWpK/144ov0tH/jwqBzsE
riKMT0wRfj9V9sYccFTtxI+xkscjWkt10GvYpCNgVlPBfYl1hteWgddW3/TVlz4nKedRJJBxTNGj
8FpaXcAcNBMiw6V5sh7nSmfUYmPA8k9jwuktfj+JpCFxcfHcwVbYVP8xKcFWUCD0NrbF6bZtcwgj
fX6e0JKvLjy37HOqqrnyKy0mxnka5h6CtJ3pH2bmAAiPsfrPTp+Kyv0fjwi5FcpFRNBoya9hEb+f
QFUZNj3X/p2j81iOHMei6Bcxgt5s08ukvK0NQyqVCNCCDgD59X2yZ9GbmehRJpnAM/eey8wySbu8
3GuF+mynQM48pg0Dta1poMIfR0w4emt7Z+6uy8y6zOdk7sstg4s1PhB50v6SoMl1kJjLYD6f+Zib
SoyRvi4AUkcbeGZRwP989YJ9igfi4MVD/ySiarjB0VbfFVNkEgpVt6y3s69FfUrzsjAA9sYx3q1j
G32wN9fqPOIjmba84F3F/9vIOOoTZFJ5glDT/EUEEJHrU9mluhsWEdiryGM/d2DvUHyRduzZbYag
U5xqV7uE/+ImYbFWRBzuNRrIgS2ogkoWTUOkTllUOP8yy/iRyeO4jNfKDRsWbfGQ7VJMAI9JUvv8
S8CksqntK4jkwOL0Tzo2/t8GISe3YVJZNhtOnL/mUnmnGVmIs2HO0oQoAMN82Xl5n2B0qgY2Z9nY
ds51XM3m5K6MSgG2lGW7A3FqEMYNYMV2Sku2MyGD7eaYXF6LbeCOS3DunTEbN+wN55ek5oPCJrfL
tZ8OAqVIb7J/WDSdAZlrmBZHclbc4dR7PuPKrOSZXEw2wC+RLsFiBTjbKzSpfXGLMWB+ZLGhH1AB
KQpCB7tZsy/qkE7SyR6sSPVuJXUZADdQlD646dsVwTej97mat5cDaSdiwreSCODpgvbRAdK4d8zc
n/whQNTptN3BLbPytmepdZVYfFbx32wO7tOQys8j7jWIZ/cE/7m7tilsqi6zUAuzFHFItu1b78+A
rthw1h989Zc4s33FOysuDrKyvYguy1Beu47RN0s1l4cpqpk8oaCWESGZhdiVnbZPFf85Msyqj1iy
9PcSVuLL9C1j/exPwmbpT5PmEZYg2/I08J42G9tV6bfMIwOKvhk+L3nfMiRIEJp1/dYylL3v5Jog
uQwstWYZRN9Aq6riKp38/IzQQv9MDequnU8XVexDPTgPxpHFQ0DyzRUiIhdvSZwH2zm3hKnjVzgU
Tc9WXqt0m8wWzVXqv0RtIfde2Xy2Kv4KTHBdy9l/qOfxvW2923zVw3EmEPvQDTqkv7FZcDMAjbmp
GPBCp62/dVYwWZ4JDCFr17xNIAT2fTl/OdxKD4PXOuwoHHXIiniKdyJXiM8b4vL+SCm666EVyNK1
y079Toi5NMeBD/qvxqX0J5yx1mzjcWFtIvPS5jchQ7aelU+k3Z10feQDIunJZCwmq5E+pU5NUTWN
NCqLLdiROQsqr411VQEkuuzm6ITolyVCh9M82hG3Hv54qRG4q5QYunMfogPaDcNUto9T7ya/hR1o
yZT0iq3XTnrd8Jr0HyxXhvCITsk2tx7GP3uc1qZIb2ZRe0jvl94bnW3WM/u/X1IbyJt8dUiX79Ok
7H6Q0TnNh48OlFK/E2pIto5xULI7TdlXBx2nVTId4witwncsizH9LpAp+TQ0uR4WABzsSpL3YjI+
7YoeVHRronV2nrGlkHUAHcJ3T4vnSbVLOrQGOGzHLFiYN4rcovplkgRMhg1OF3gP2hOZfs+JkS4/
HJVWatl0Cln5KyuScH7r8HNXxzVBSfRVLLw/SFLWdP1xPK1pCe0cKzQCgBi8+MAKKe32URtFI81m
1mncdivn9rHvjbE74u49++ZxN8RkbpLccUcFNAynnOk6q/nZR2bvhOVYoxJjNcRfG0bo/pNem6cB
p76YD4qTnJ3xECJQRI9d+ebMI/Imfi1Im7+jOptSB+Evd9/T1CHzumNzgaISaSbTbpmtPiqasGxz
shgkL8mFsSK7m7EldTC6iPqyljFLPzVXY+aJj77lr7nNVZsC4Bzwdt2VplfhKahnTZMn+cnToppV
+i+OyZAoLIVBac85FYXvmdMlgkGLXpj3wFlhOJf0rdP+6fwqKC/mpSVIv9soLckaRODoHPvQFzxE
67mMNHDgjvfp2rBV2qgZK8UxXmaZ7dHvtP0hX1HzL9u80XFe7VzX9FnHfq67xC7WQVj7WFrblPWN
vezzJH1NChNviqtJ3EFs1epfGLDeOc8GPfO1CThD7pjcL0hRU37FtNexHXwQAg6h4r8UhiPiIE2W
+XQliE4sdn4eN3fat+zrB9u5zMqqUKubFP0P0RxZbpPm1UG863/Every+8XvkCBuvWRdcLC0ymQ+
jizB2mCjQrbV56xk0X6uuMMKCsB5zLNNHLCrqEAENVn8Qr5Xw96cdzPlSqodU6FRstmsjrbKSnuq
mNT7py6NxvCq6my03MZul5UHFXtokcM65f3vEA1CMtF51eJ+rCLnJV11kBO6khXiJ01WXdwpmPTM
KbCMPSdz7L3BCzu7wc2aWNbSzSaNHLFpcva6VAtDZ36aJsA6H5RHXA4YX2MGorO/122xxV+x11m1
CSXtfawQwtEtbOPi2wvTfdEPeyKuSJ7o7zRfpQzvJh14x36u7pI18p8izv5tr+etm5dXLFw2nlnn
Y8nBic/tOOLRyxf3Af7TL5vYfR3m6X3mI4xbrTjBiaVhnGxIfom+70T/YvPklDXjh6rUByGw6yNU
kafVJM4Vv54GXrcKrpemZqTIaXfNfu/aLd0rs+YfSV/d4rV5X3w4+1O9RVTP7o+OAmtqjiN5vYpD
zCfCfGhGT2KaaKnHhdUYO0E/q7qrqvIeE+BiNya/JITid77xTXaUzIuH9Kk0zduio+ak6QJ+hy75
IdUEeyMS9A3L+WNBs1CfVUOEPUEeTnRIsgLKC3YlaBAD8mIK4Ey28asY+XNqgh0eJoeRQF8Qohei
lmJeZKrTaHpvZ6JA3ZBk0u/rxg3QIujxJnfjq7Kqd6iXEfJ4j+7C1GDtro3vHsd52Dll1vIjogeB
PDFclVFx369qy0+UbGjTH/ywMH8Wveb7wqhqKzSb3AapxS7q8+tco42vswZ9R/ijTPIHgehZJ7+w
y/qbgJ/wIW7o0oexP5elnu7zoOn2a2WCTdM1wWF0/Xp7yaHeOzMzzTK1/hHZSbEJsrE5+abgds77
Zwc/99VSeh92dfKHfAnZ9FvW3sTGvoYqvFm8ZtkVGGzQBrWP5LZFvLwXmbHgyxnb1GfOkiBOjsR2
sHrnyPG9C3FBLU72g5U43oQtduYLsg4zil220K8C9qvztA/d+T1drLzg8NFnZW5x7qnUtoMXfuZd
qW6jofHRxEWnvhvK94xPL5mKr1nw2gKH4gGHH6A0YCVV29V09SabxWG0SmylDN7GUlz3lb/yqqC9
QgJan8ah6m/XXFtAwQxArKzPfqx3nRdcqqzyWlo0EtHgwZfjhnlwJvPS6aJ9oebD/4Hhxm++0Qyv
t32e7CNyYvw2Z8rX+ebg+/NNmvCTcTpsQtGqqfj4S27rOU1vxgIHjRTIyLdLFhT7PI7yDW1Z+Cz8
ns9R1+f/jTmiE6/Sb9Snt6jkKMf5aql5yQiWYR6TrjcKd8ROlyif4uJ3EgGFkyY2iy1ywXVn4q/U
j727OUUDpnx7pDhuXkNtHcTXw8ioslo2VU12e9Cn7c0kBkpcH6kwhq1dynGz8RTydtD0VLhZVP3M
boeQAsfqHr3Q9NUkSbUFZgLkGwbTo208cWCC8IKChG+jL588wfXoO6bcO33+gLXgXWPynbexr5Nj
2VwcCc1cHFzEUE9MNsymtxiNQtwB9TiGIF/9dIvXfN2adrwquulYpe6VtPD6Ozyy6NpxYs8Adg7S
7x7GoQG60LhA4/iNk9qUx4dc+4J5QIRQoAomi7NfLRRy3JqEP5F3mRSx81lg+rnCzRjsQyOzTQcH
Y+ObFr/UZJgUjsV8I2zaXa2RndgfyB5fVKP3I36Zbbuqt77C893y/T6iunV25NQhCooAANyvNJEf
YeEJZu+K2So66PvFdW+7pNHooR3vGLZWPvsj7q6IQm4/OIG596xoeBgl4UzCR0Lq99lp9HP/TdhW
PPMIuRAZoowIEhmCFu7sbcoybDfu6t/lyloeSfccuoPfoO210/vqjaxJVAwES4LIOwrb6X+yG2lU
ZEVX0i3DTYKmB8+awe6ejQxKL8+mEyI/91WbP4Yp566n/H0ixSdaMdZRft3+5Gb6zgzuO4ZA/Y+q
4/4eRxUrdZlXBz+W7KrziaHMmIAkTk35kgtB+Ro37sFNsWe01oKVGOfi3cdNEI7xOG+aNv+o/Kl+
mhqMIrGUfrxRdYLdEQpvyek3c+o/LXAJeHnwQ5X/BO+XQl5LUXjMR6Yk9q4wIqgOa7GiraUDwxr+
QXzP5CYHFMcOOxV0esO+H9mPU142a4oLbRybK08P7ifHS38i+Amvj+pHW//0ETk1oY5uCIUdDwj+
SxZS/fixWs68Nan30iQ5qlHtRbRBsz7kdn43EcpE/FNss4Bi7jXOoJRiDvFO3Dw2ecc7PZqanMiO
2idLbohCy694HQfkzqLlHO07e4csYJWcij7svDLag59NieVAXKlHphzJFB6gs3cOcq3UOwwuozgx
FSUqEgZvs5IfgdOAEnMHgFsx36MpkxAXC0r2qTfDd+Y03a3F3rX1Omjt3sJ8aFNk7Xxexvpu9OWt
0Bd5Qx8OerumnTmqZLHkNMbse0Lal8ClDcsLwXI1bjBYjcla7NxL5Bj5P9Ee5936IKfi1i4rg7cg
XM7CTrd+K17TUpFz3LKaxHLFf6WnrZO1YbIBxWcYjxUptsy4NMlxqf342VtJgcSlFWy9uggOOFuG
c1VkF2RTW4bX/qgZqsNc+Swj/yt08ujajZP+G3k+v/tx/PF4KSnxEcoUudrEnjb9poFUcKVclb0g
lOSYyroWdHBA4T6/kAwTzTvCHbrhps3nBN4ABfPG8QSvCrXQjFctZjzAkfOCf2hFRo3gnCRLfWyB
4wNjFMDOpffON+JtYwQymyz76poUEf/iXKpsnk1VnNcisiTvMaAqWVTAt555xwaxsegLdYuPUVXy
jbSfb69zlmN6ARDWVEr7lsKefyMioga6PFu3EUFddo3Y/jeY5zOLf3kLmfIhS5aPoOMvp1l4VoLB
TkHEVm9ODNXkxvUUupQkGS5yP0RS0a0OgYqq7HMIq2fZjn8Lp3iJrAFUs3ImDmNxamj/w9ROGz4w
RX3X0eGX8yGMJipgorLamizrzKLvb6pPxwQ7WBBb17j3ycyNh1az25AcedJulmxSrFQ6nR/WuEZk
1vyaurxdSF5KOGhG39nrYESnF794XvOvKLLjNEFp8Wn9tqkvWFlfhPkBFU2wmCtR+KfQxtde4CHf
RDTT5Rgd/Ow6r5qHiPHKRaqIweIXKzMPpHicYufOH+3ByuVUsE+Wnn7E33w/191fWRCVV3fhVceU
ta7+1c78UizqK5qfZ509DX16jnIP3+klK4sW99rO9lwN/fOwoDROqZF2Y1Sy2BO8N1xgfYNLrymA
8wTT7PzqIuJEgFbat4/wZYb+CGmdDM0gVolFtSn1eMTrHqsznWV7I71F3/djwJtExRutmyWl+dh2
IDpwRoIbcrcEmeHEwdia/cvWMed6bEeFCD+s83t82JzXiOEdVkyxo7A8jH55E7vrOLy7Ou3fkBb3
dtOYcXh0136xB7I9uviD3HqkF9HaBc6umifJ81mBU1jNrOkYuESqH4lli19cal+2sMnAYAtplVcy
tQZQT8GaMJFXueM6SDZzScWbKlv+cZRr0OiSVPg5ZVMV7MjbJJe21qL6piMbL53sbJN9XdvwNbbC
voCk4dCzzogBbVVVwVquq6KPVC4UD5oQR+YSAX3Kfaxdc80gm6DWXDaDumbm6T7XzAn0Nkr0eK7F
1DyOa06xTh8CKox3JzE7I216ZwNeuo3XRW5/G099/VSNrRK7WLe+f5eS/dxfp90wRFe91+CS6JaS
8SnumkuTqhGdVoU27clA6eAGHJoRzqTInzOrOGllUemjWnFhoxypY32LUmu6Y7jWfqgiDy+NXl9+
4j2j9Blzr4LeVkjZvLYhZa5eIkedUXNHvwWt6bQfp4IuRdZh0u5khvsQOQCPkIu2uOQ26Uo+TlhG
15s1ioDG1dQNlhK+WR9TS8bRbiSgoL1G1O59Mm3Mm99Uiuw2agLDxLMyWP/o2VugTWU7LgdAnXVx
6lMTgytqpRNucy/Jm12HRf0r4MEiq+3CCT28LYhWh4W+1PykTPVPw1JftsVMy7whsSh+dWHBkm3k
+Ah/vXyA4RwvxY8XLFSlcedQWAF07jYwJxSGhdzrpxugDSzn16rSIaCACj00p7CsYPV1tHA5jRQq
7ZogcC+w4biJbFaPtG1J8pqFQIEJwByCYLMOxmGli5vwrgXm9pXNk+se6zL0MLKL9hJ+MvaSgzOt
8V12wPx3SToLkMfNTL3aVIKAEEeK/gsLUXIxPQf5X8btbIiVW1jelyr58FsdPjG3wVfJvmHZLHzt
NK+TgwN0cXJ0C8446H/CV91jWrbra8EEAqd/Yzq8JosTlRs52ua7n1aUFq3xmvYA/WJCl8xw+FUm
lrNU+xPGHndkCG/JNClE2G3SZQYWUBAjemPXuXvPceeNx3Qo6+/etfgXMoS3ZlsWIvrTD91abqec
sNBLmHEnH1ljKO/g12wWrmudx8h0XMcoTA29/jQtn3EfJML8IRYt+RtOhmCuPDDcvbMOOaFxOq07
u5brS8uwBcS4RoAwdXmqdlXQMI8MjYp+Kg6nfpssgXnBa754N0RdKb1VAQQRbqc+yeG2o3Rn9jqQ
twYlCXxTMXfD9TSJZILFugALErUvXOSkFtMBFmyWjM5c4AQLCtJu6PHG+Z1zrsATW3fpA0P8AWdh
0aA0Adp10UkScIuuLMTj2CaYURTt8tPced5j71541yni7N8Vslt8xBwlvicgWfj5msD98KTgPRrG
Kmn2pSeJYzVqXX8kvGOk3M0UyeOSNr2+jaD1Ym/IghJBmepkt2+cAAhZMHprwzRMUAsxemkmKjle
/hbT3VfjhuAZcPrCGqGkRVdUGb95KC7sga0uR944NzV4hBibPYqoR02Vjl7p7Erf1OCzu+69kS7s
fJlNC9XIsmLlgU+No4sslqesaWn02zF6CLACfxZt1X0ntpOIUPEWHC5RCjnNadD+b4hH00U7n8F6
w337HuNy4fujq0S/wnfNk+j5ZylzFEZuIQc0L4IlWSw7bojO1o9pMDnBtnCDHgMFIQ7jrmyFfq/r
Ks4vXhzvT7Wa/oV0XJayEiPtROaazxrAD1uCNPCE1m+6nv2BLMolfHXrePnQnrr8FZnf/WtW7f4o
f0UjNa6+eh2dNvvseA7nqooHd+M4Y75uPdBy+HBTgZ9mlh2Pbqyk/CBmoKI369PiWStH/cMMwcY1
adIVMlgVJA8jkNBHYTXMsBYdfEURWq5ir+B68VMv/Pqd45keNfJUzDzIi/xvr+2ZYkepxude+TN7
Ba8VzNdmrPzPpum6Vx/u9E82Jcs/dhL0hrKcHPQ1fYqpagIj1B5lTF+zI1N8tHguhTuwDsrXhO1F
EawHjRsKq7My4b1wxrA/Kk8NiE/c1X4LD6JObbvmyP91gJk7F4G6eCfyR2XIuDEjXtw9wWvTv6ha
43XbBaIf8TUsabkrwx7nL77OzN3YVI4fXDppdKQJqe7rfKp+Vw8U/FbCkaOusaIftli9cpZMuq2Z
9GUzwrswcGf8KWV8xwnV9QxbO4LOMo4B+CMG5y62RkKU8Ea2eBK6+iMH3fJacr1T26TSwfrRMObC
GeHrL+nA/dyU5PM+OplO/+mSEcKuRBq17tgVwa6pPUPxl82JfoojBjI7YcPoxY6YHIKsYyrQLEQd
0IhZEHId+cv91kuLiDwcbfJX8tSLF1xWM2ONeQ6Brk4zAdn+yPxpJ5he89m8deFESVW7h9FmYKdU
pheHJBEei7Z2ymas7nH0qVKFZSUvtUQUFMTVc8MeE2tO0UvWhKkLS8esH41gao96KUOgF0GVfjA5
oRCbrq6LdGNspOOzs4iG9NiB1pXgBjBMO9eytniCMSy823HwzbhP49GFgydNd6cqUcbbFOA7mA/g
2PdDj+l/bxlM/M3XCIbDGoxrfDX5DvNt7LFab2wvY3lSwSAgkYWN4YOMqvoCMdEpdHlZ9zrBPj83
/oU0YhMmiRtsv7hF+zwTwxHjPvWpSVWPN3NQnbsfu1B+OmqWqN3cqsVVgsj/DTvn+Jux8HqevLB4
buFIYAExRfqbEQ5x7yaxvqnoQyQZ2TA/8bSkzpeuO/cD1kAz71jf5A9lSIPgj+VcoUxd1sdEsXfb
zFHZfjO/T556z02qXRGbKtsUc+XNuIL6ebrVzPYPuEdLwjwIX3MemiZei+PlF7Sc6DX8v7gW4/pY
evXFqtYQJLEfXahr4HOFxU8ZJmB1SlXRBrpJqhAs8zp8zXVcED/POYWW0adr27A3ly/lnKTgxzEl
jZvFDFxLDsmld6UINNI7Uy53zBYpvFF6IERtLgtfbxHAMkDnu5+sGBKcEJQ1JbqxBdydqo26CiDF
faYqklwObsENnS3mMp51p1FtzbQyeGsE1JqtrW3CRRjMMY4ipZsvg0WDeew8t8FubhKfhXuNyevY
2JAoQBnnpcFKlAdP02JdbtZyDj4gO8zrNg4n/YXmXAZsw/w1fGB3aood7UDzW0wBkm6oz/E19W/0
yMZqWU+2z6FkWFwpfAE+hICNiKDdslXK+qsFewJ8mLqL1d61bXMmt7Z9biZYEZusUXzqTM0emRJG
63+4Ekpq9z5dnx2P8eymDteF7iWsxs+arBFUp1wxX5AV5B+H77e4wf7B+WCiqL2FaDQnN2PmuiOz
F+vVNKCQHLbZWkxnVy4qPcx08/5+Gkkl2nR+Xvxkq2Xav3qz/Osr1b0aYagL2D8Fau+FFvwfi+f0
ynFFOp/Y/wzQnuoFTE0FpKTYJGkvYDO4tPdwKy9xE+xr9brl+jCvXn05CYIoh5QNCJZzM0i69Hly
WQ5zl7I82yijoCzO41rDVPMq85hyTnyA9ZJf1FlEy2eeXz9HKZs25FQaFaIlmhinlL8wjjSLx1Su
DANwL64385phlyEgNr9caSRYwAvjd+oxQ5GNPTgTmCXiq6ObCybTxTSZR3/mkCruWMZjfz8npnqR
QyPAM7hEOmFLhLLNCN3Vr6VLpEkflAb7LuGJ1KWM2M8AJzBFJ8ZB+2jakt2T4ES4ThWTp21o7QRb
aV37H9CF9lYUzUzkfWDnt9AivdpZbIE/zHGJr+jFygkgjLznvMjuGlOQLMI4p/4a0zUnrrAPNHMz
Sq1HXTTj9+whJ0GK6OefTj1SrCdVBGWDYOzlLtdRhrnexdnpT3aAG8O4lRvEDZzr3loGQzro8UWv
IjyjP8vthi015rORzUMDiOYPoroeF44/CMBkUfGHf/fFK+Mwg6S96NVfHH9QP2dHVvexbDN3N1cD
U4epl0N7cGUSyX1Ooe+dK5thmCzKcYpObp2DqUNHtPzJmVW+hF1U5lfMnC70rkxzCU5tTRxhPMHO
kzQix2xpafI6Ajtv5ur/Q0TERGPCvOy+lkT3I3a/vsx3Ei7G80RQYMFlgcLgqvKUW+/x9lfzYV0I
KNtmof9D71Q620FH8UNIp4sdLyAgboPuaI12yNVWYqRzoFC7UorWY0iq7E/IBmDYu2oqwYk79foR
D0tzNnGMdpmiEeF+14/GbsukTYr7ogmc57oW3nsadWOwS6uyfLCOj7YoNT4sjn4W4tP3l1iR2yRh
o0AthRcRNdzfsD2nYSuLen2X5CLlR5knCMv8uV3x0WIVLvZFprEDw8+fXvumUCnaaNdSvhecyFzy
oT2PE+oUTv95+BEVwj7cfNAf+CFTELTVpF5Y+gq1MU3uozvP1nbBtTe1/YYjypBHOaNlOA6cjc9O
kBUfUvgscNOlqNHacWxuqpQ3HjqKU79xVlbMZlB//U5sfm8X7n3oqcmEvSQvLsXo2iDCuEwh7Z3X
FcxgfNgxKCzKfF1ZqFejc5ZeRsJpYpIgP3AAs8pyJHSaxV2q9whrp91xYqjrpbJ44sY6i8atBFKH
MN0derNxxRi34CWkqM6sRpxfSjhOLN/0C0ZmJ27OEsdoDgugKaM7N8ite3KHtMflIQLn1XV8rgWs
xiY4iSprbrjlhy+1FHjuRjNd2jq3VPF+IA0HZtQcUqZIF38sCOa26U4JOr3lAdEZMWfd2l38KREd
Nj2rSH4MNddvZjWr1oLhOv6Flk1GoIMCXQOMRsqykdt9v+aI1q6GyfK9SQB4LwIy8h8ED8GHjFTx
XhimA5u0yZknB2he7t2pj1AiB13whV0Q0aRGPeYwvRXIntawrXraC+s+hMsq3qYuhgGU50uANqJ1
kWDUMq9dOJNJY69QurQ8SH96bkKGVccEOHRzYI3HFmlBbscMCo7hR7r4OBUMLRkmiKAjeUB601jQ
9a3kOqgwHa5FY50vOwT2rMnFHk/gbuUr3xQxZPBR7vJwBo1QrnqBXDhVoHKLZFi/asfxCZC3DrBN
Lyvf05yilWGX0/HzqnTlnvF2GtwaZoI24jMiAhUHEfCEGG5G+O3m7UdOJftb1aijNoW3SvTzuZo+
nYo/YFskiddyF1EWHyN4VECARKcvt0dVVlgP2vAesSEdcB75mqm8r2WDtFKWP8PsBOcBJcqP167B
B2slhH+T29k/U4tOZtMtYviYWsc8NUsiEFWQYemMRjuIdyamkGUQhp9dmbmPKpogZVX4i9kR0VE+
556Lg7vymBBvrGiHiMu76N9amMMPjNraT+TMDosq2qn44LuZ+c1zMdT7psz4UTlA98FiYsUOKUu1
829EJnaXge5kNt4wyQ3n3HDqMUHYDbVH6bwEnvfXFA7FGlKclyVeMoGUosjjXc7b+U0tiUjASfmm
YpXFX5IdzWedLcwSooFPOY81f2NZFfVt2l5CqdxoUi3iroayq2JzwKvdsanagfVI7+YkEyjtYQXw
6Rwbf4RmMBkYR1G+5j7Ar9vKXan/ARu513KJu4OT1EW3S8GT8fr6ZDTwzxn4mwkSuOsdiliqmTkS
7zoYgo/Cupk8kGuKUsRJG97WKqt+aqTW7CnB1t/i14ZdGfQJDevKXx2j4HTWTz0P+YufdsufOBtt
vx3CKP4eWFA0V9JwJTRVSUJOgrAVoISAOgKdoRfuflGWZ+hNSX/VTEY458wp6jdl5upeVrGDLLmP
53w/LqH/2w6d/8YciWkHo8ja3UprJYZXh11Y2iSEBlK6rMcChzWbIxOXqLsU6u1dW+ZUEEu5Ig6Y
bW5fi8yN5TYr/+/CaS+DrWF6y7fWGlqFMq67tzVqRbC3TVB/KttqcJ1eBmCzbKIJC1ogi7+EY3r3
Yo1jQkLDCpifv8DpwURVXXKGl4gBEUtvww8LpNrMdLos76s0GpJDReHTbjvwR+kO0KB9dDyyvDaB
ozhdPSK62PVP1Kx7gGrxwCNozMPkKh5MTH8rTnb16vOIpK3b9kTgjTcSAHhJwbO4t6aygU9jKZKn
LLmog1vq5eo0Fzr6W8LZeg/SCW04ZWT5I5GivU65Q0dswyXD/OSq/91LPutrs2YCxaIc6+e698Fr
O4w8uEcjVd2zKEGlPeO6T7ZubLJy07JG0tthAGPI+yXxt+XInMxmpWtUW2bo0y+3k/27zHaQjKQn
9cELCVugzAbyAmpp7AvNKXN9CVH8FlC35exADrjDyyzhPLiSMkzhHy12KSzThbELTEF0S+KSFDA6
ORdVmGIbV27aTidW6pW/Q0qSrOce8wOnQIWEbatJ3crIsM/j28Fc/syeKv8+NClmLb0E0FpGt6nJ
2mJbcjMDeELIFs5iRCZTR3ctmck/DWyro5hs9VXUQwETX7TEKiEZRDU2r317UAxXsmPeGe9vzPwY
xQLQzHnby6r+nqJF4SMrwvLRAW3V7CdXsn3qUpkwyPCLyzw8Xc3VnPQ9Ul/Tm0/IDFryQwlHfaK5
NurIiLpF4Un8wNeSwxLesrOuQcJzfP/H3ZktV26kSfqFErJAIIAA2tr64mw8XJM7mbyBkblg34HA
8vTzQeqeTlKaTKu56y6zkpWkks4GBCJ+d/98tikl3UQLyxt0RcerrjAhLpecBlt+mEW5Zo+vM4v3
7OGww+DWVtaWacj0zIfpk1MHh3t1tuSOle5i7MYx3607BKCQR6acY7XwVQypQUhzrVFDOsCq9DIv
Fmn2LkUtoo8UV8jWrjO6Gqw8D7bYq4fgOGh3eSYFALc15kxwG9WA2NJFNc/tYvC29CpbwB4LNwsO
YFtZwRRQsjtHG8XFCWoRdXY09hWzDbxODYa9R76WCMAt0JCnKQ4DBkWldd4LbMsbHZsAYMoyZelu
SVWR7DvaapYttLs0Pxddhp86hOznbaiWnL+kOP6+Fcw+X5FesNPYY9WElxNGmUc9c9DD9xYRICwl
gITzvBjgqoiWm5BzeGEDp0DgxCiazc63nMB8TNVOzv3dphYfw80Xnlf4PeESxwXN7VQQSvm5jb3F
QO2Yii/sj+uXBBczraNJao83PV+2DzYIt8WWBEGyIgPKIdvSQaa+hxEteBeJar0XhxuQhKMxwY8m
ZRu5LYUlwpMgWdaQYjL0T4nbEfKSZlgPnhbGWCCgukHNjPSPrKmlTQNi6byq2gG0lHdYbbEnll5A
NsHi8o+t5ilr+vwtDZnVg2ehgWObmGzk/BMy4to4cCm5vXwFUCAbMOCnQahxexrLI1iHmm1vNVUW
bxy6sCTOseTZ6ssy+JoHdvZWDcWwgPQeSubAcb8w5eRorR/bfhDfa09R6jsyN/jsjma8twpnNhcx
MwCYBW1BzK2s3S7k8FDl2XEOe3FXVKH7IzCOfstDi0JcMfhuerABXTbnpdOHzEztjsoEf1oxDOCa
CIHWWVq91jxEA060UPz3NiV4Do0fFT3uIMTy4SxOe8TWzM0ZrtIrF52P02h1e7QHeibSpk3N0bc9
50ecoGVu6tDPmbxZ/gRFGl0kHHZDa7x0OyH55XsdLwXEl7aeb7Mxch4SlfJ1z47FHBFXN2yOqUja
A0+f6DTDvRUjmq9AT5YQJgjK8vuNWSrJ90UFkwDG0/LYqkPE4dtmPeyh4jtNBSW45LhOBwWdK5QX
92KXmbpZzoBQ+E9AqKQ6LTHshsBNtHPbsExVW5vwwxrBNx4ySdk01bHh+NFsRNKOD8hkzVd3cBk4
pHW/OleBllqbqW/tx3Ve8YokCaQaN2Nc76iFYbvoxRMO6VaPxIob4JyvOS4LvcOKX6B+tzn0Ch4r
1mst6X7ZokWzwKeRp89SB/rtVSMsVvMuFsNLOc7MJFqSB+MGMSnjWVQI/9qrpCVemVO6TyUrMVqC
NDNagqNT7jImBeNusnlAXLgaOweWCUmAIJApvKWGYEjMwwnAy8bB7BNfq9ChK6Lrpd+h77X6jXGO
UDtv8Qy7vmQAxe27EQ4nncmpOCZUKVZb0h3OG/MLDjSV3Racdulz/FqJAV8Lt2zJvosjaYTNAeLa
zl/nLvCsBBZes4osDGzxOmyDbNEQ4uaUmXHIqSrcCDzPYO3SQFtb3UQB8fCsrYMDy8rcYRxByyLD
EMcN/ignK3aij9QZsO2oxgbhRgrCKn+8KZyye53VwEWAz5uvJlL1ErApcsxTMnrwqcfegew4BwXJ
nKxP3XhfNhOMlMlpIixIdivjcwnMi9KhZJh4RnZueJWSZ7qmpgOnTpqIID7kyF4c2qolCXF9NWuA
fNE4ItM0c/h3zdSw7lwzRz+AbJc1UoAbTTvREITDfu9yuBrtfPA+l35uR+ccDTg8kHKIitNZzdbX
eeptGyuMxNAYdjzgdnQ0EbJzilDz5KSThCQMejIbVg5Sw0ZPHmt4w5qd3TV50931Q8DIhAeb/aVq
p+mH3bjpd7A/4gVFJhg2TN2Kc4jgNPr41USyu66LRwTWjocELW3Dfo4iEns1hz3IMfxzy17ZOCA2
1oTdZruShL/bnHvnA7sWboqhjyOeUWHjA1nir4NiVTLh7hkTRk3IvikO/hAhOC21tG/nonWdfYtr
L91GNTBSutwDcNZYn4iJ+ElEkQni+Oxh7Mx70rWLGh+ZwTCr8Z2wkW8ZUpB7HsKEBxzaO4H9lOI3
LY6RHaLjdVIsnJEnRsS3fdOExfcCTxKtbcWA3ddaHDpylen1jzTMOiJhbaB+RC0DwbMZZzDeijxX
9xBHtOaEW6+KBK4yIKMTk8zdODXeePA5GFiYXEjtbD+ZZFJ+3KbuKihzWidV6kW7jsr2fP+pw7I1
MxGCClYniCYSIz+sb7/mqfSJTF+66LYmkTOY+tlvPR9OyLzMl1VTNHdj1SNbf2Lv4YEjpC8FguPy
FrOKvw3OqJ5oUY3OP1kYdKRdrw/XvC1pfg0lakvEkIz44Jxdf9KpH1hYxpxtXArGonFTev7O0im2
/WSs82cOJslygCXOgPdTPnbCLLoOtlw/Fs4x2KX9pgd393VC5COik9o1h/fG2AsLhLGBRtmSBoN6
mIZLTxboU+jM0CaGuGVm9YnytIWwj0yZyvWMgkWWtwqTEe5XFhsYcwUKO1U3mWqXnRUNo70LXWuO
dpVbQ9JNC2W/lTxCAa1iPn4NgVX5UAA7L9x9Aleer+VsWPAialaPdiaxwhRji10xd+fOYs+og/NP
cdj1GZ6leScLbg0MqBXnf0QBxl914fsPn9qQXILbDpCTrSBjxj5/i/tE4qrE2lHvP5kxVVE4mGxf
gqWltilFvNxxd0Iww5JTHMaxxUX7qaJwY7Q76glIKQQvnZ9qTaKkTt8qP5qhIhqwRf6Mirb9xHAm
4bykMkAnEUuAO5V4vCvA8JCe8gEymRwWDsBZsLehQ16IoIlefdMM3k62Q/eSd55+9tBq7I1XOpa9
cUon6TblCJ9qi96SH/ARczTtYjyQIHrrDjmGco+zMXeCNytgpok9uvjcOmlFOrCUxSv2dZRvZvyc
H5jhlucxL1ywYNdxd/QYDbvbQjThsfS7+Ackw/xLIa1YHSSW0VMTTE7AFVTbdu0TZ8SABT6XbKvV
fCHGEZyJzOVM1vjucEiGZJ1bYeoo4DA1zv0nXKOd5S7zsHcq4FYbYZocwHoyPIPTi+8AztKRFdqR
9dzHi3qmHSq/Rj7OHmhaMD8+2YGO02Do5r2e8dJvyyJku6B5DJjdpwiXRNbMTrA3cp4uIWIThhBs
IrhKBbVHkdX0q9tAZTvl01DHO+27c9diyrjNfI3f2l0VvcirVhOwtToqPjXYFQbfqbG/lyNeP416
3G4zZ6i+f2KYJhYbT9Kh8Hv8kFg+aOW2Zh3laxIsYVZP2cAdKzBazJSI/iEKpZ3tfh2Pln/LG+Po
ZnSsbZvCHEl8/X26V2dkiMAazhggnXbaZmXHahoX1ii3wyCseqsKu2CauVQLMjzL2TVFgW2zSaBS
Ig0C7H9MR/JUO4El9sJkLe6RvBEcivtotS8nmWie2Sy595Yvgjt75Ey8MX2u7n79Qez3XTvkvGkG
pG/QlR6t9/LP7P3PXTt11feyGBkxQ0pd/rTaSSBDqvO/A5GPGF7y884klRwfHt3UtNcxlNWAyZ0K
Pv/mrfz9O9W2x5fpEYMnSBSsQfmfan9GQks1i9e0mz3MgLu2WZCK1xMxvJJEQcEDVBcG+9gsuLbS
KZ2CQ82ekSrBtsfxodOgqrb/H+9J244vHMVGgEai9+/JSPp1xpEDW+TKpTpAHHYZfGfdfLUU9iQ2
sLK0hm4bSne/NFX9p68bn/sM1HPTy2Fo9r9+R3LNjf/MMOAHk2s5L9KgIxT/ef+O4iZcHMtYvKOo
MtO3FLzonTXkzjesQMP3ka0KoXBOkdBKup6IUoSjJd+2nErgOem5fSvr2drp2F8DBEoKoOAdZrS2
ErIGYkr/E3Z0l7l7EI9EgYs+ya9nRqyUj4EPxzzDVj+54cGW3s5hkV/Q8QCnJ1mylpoFey299+32
8dcf2l5vpw8f2l/xD64rtKMcb6UV/HRpFEkP2ZyOFQqS/HK5CCimJHxSTKbaQqUv1pRjRs+Cx5kh
20YkPknpdRpXUsPkhFSxQ3wbtt+3GOzr02/e29/4Db4mKU4ptoJSQYvUh6VALBZGActhuNMW9K8k
7YBB1qtFdRNnQqOezlnKNlznKSOsUo3ywElHzDvXrtIfVm3pe6aDRbH5zdv6+90UrIsTLh52aaAR
PlwnDjPDwm+WYZdPE1qCROsChhADvtjGtk2hnGT6SXbfYeeGPt4WbAJwjWGI69hFsYGb/3pH/xIp
5X8cRC/ga/1/s1CuaV4ov71joaz/wF8sFKn+QBgQLGYC6gghQPB64/e1HNbm70glvECysngaVMr/
ZaG46g9/RaGwKCNJ8fe4/f8Lohf8QcyVdm4hhKK12P+XIHofFn69FrxJnFOO5FUkQtyHW0pg7sem
YQTbdryAe2dJRX9I7agMsRF7iEjsBjFxZGhG12FIcUCbSHc6kXjb/N88TVeWyH/f3X++FYciOsdV
wmV77354K0Y1IxZxIbZD3s5QEDT0ura9hawrf3NX/O6VANf8vI6w0FnIKTzh6OzsThoB+C/Fjn+b
ttr85tHxfp3+60PZcsXMKEV1tvcBoJJrm7BWYQtkngV3CkCCdYKASyIht4OnEIeO6YaddoPgfD0v
fvnpQuS6m6Oq/Bngsn5nH7/Tn1/+w3e6YIxNPcHLY5uqYMbyooOBEK5z424ywOW/+bj/+Hp0F3uE
FBBF/lzBf1qh3dnAhK+5nHz2mZQGBJ2znYBLTwzdA2L2ETPR7uTXn3H9tT5+RoZKLneD7Qv58RJG
vMmUG/MZ0yxjdGURcN1LC/WsqzrrysoEMGEmacdfv6p8v2X665dle6KFAiPEfbT+8j991DlqZiaU
lHUW0lRPvj0MF8SIlnTfmdELD5XDoroFSEKbievDNFEBMi4Cbusbxtui8I4MVPBpFQKLxY6W2mVN
BqTWXdcvFo0/Iqo/122G/o65rjLXmrYT/Zuf659uBPw42neUr0AyrU+Pnz5DngHIQZxnpqoyBJAq
C7NjOsVMVpcpzJ5//Y2xQ/n7L6UU/tSA1h3BeeHD1TgvKphK3w/A8/SYgTBATvjfwri8UX9OA+gL
rDnXKQI42zGS+kK7jTSbvkZWZ28RAnuOrCoct5TW4jmx476+sC1aKXejRu/jKM1Q9si0jkKCpkXF
hbXQT/cov4x7+N6rBzPhQH9YEpVgsooGGn9TYj8gniJlzDEMAS9LxtXMGGy/hK9YZBNP6NLQK8Mk
fUaaJf2/0bW79hCaEPywnzamphcgKZPrttJqPNbkDOKV8MJp34Ip/1JWU50fCkyB7mXrDy0GJAgG
d61rFEgixpvwXUosLV0WArV0SAftRFgz0wkWy/9qE3xClWpsfCKd3/i39uSbk1YPLjV3doeNi//2
w44Qcz/spRytbEdaJHvuRRNcY9Gg/TWAwfwA3knoSzxr1Q09jm5xMtObBsg7Xwga9HU0bd0kl591
2zVf+Jqo2MIDM3zzbUfDjVP4pHfFEmKzJgvpfh9VjD4+2oADmIvk3VdPzRojzOA9M8hE4cBd4Z3V
br98JauzzNhlKufZzcrlqk0pewOWP96YqtVca02YvWSOT3NwWy6QlQHR9zd9NmG5KqrafZy7AEHW
VJRrpi0tw9t6qcQdO66ItpmwMncgOvzbRUPTJoMjOURNqc/xqZM5ZSRuReO4RGTBfiZ8ppWz3/Xw
FlrdEGcI9MorNEZ/9copTE8W9LUfPakKekeVlV2osMHnPuYZYuYyC20+u1Enz9B9yBcULFS3PDIJ
UBJNlWw1Kyrdl0cg3sKceBbOxbOYmKc6S3wj2RUveAbTE44+6QMpa+xnfqRIjJaUhWDFqXT70K2b
S0bCgaqPiv4H6NFUJVUHbTqqpNc5WE8wKCXqS0abmoYYN12XyKuRDCi5S7vj1I805DH/K5rpJhKi
lNuOJ83a2cTeeouDkuW4mKr8qxNnybRf2rRKN9g/U27J2fQvNeWQzYH97CK2vdHufJy7BdUnVRyu
Nmmv+wcHiW3eAlBh6LX0hkjcwt4fHi5uuNe8CSP7olGQHMj/I/yaJYXibPD7XEVFHLpHyckE1IGH
A/YSla6lREPWcjyh5WmZDn5RQ8Sh/IlLAaeSEDjq4RSX5y6myfSharTwNhANBrUrvaUJTnAb+fNl
yFzCumRwM89Pk+9gjeVp6zY8dBnSfA+7OJ1OI9ySxIm0Hj2IiVJP+ZvkJmMcOubdFcOHYnhk8AUh
QvYyiz8Lzt5kVLhRzqksjzuCXtGAvaCxnCdX9GRUFyxp7Uk45tZW9Fyd8VYMdVFQUo3LHgdM0PZX
XALBk6hnSrgxpnIY0CUlYUTewmA5nSZU0i3TQq5gvH05BqpY3THyI+s46BKxUtetc20Y3qDRMBBg
fJTMHdiPJrCGoxcxh9sbW7CCsGhWrv3kWk58retofLNJ6YELLepE9xtS0GHzUnley7C0wg9RikvC
2Q2OKmkzfzkPmf3qI6V+3opwMT3x0E3dNpKIJQ3hWn0uMmuYcb8K0lT07lGHQ3VLiHJidkmUePc5
QSNDdHKhBhSkmGJuwLNkvJRDVhQno6q5CAfJ1GcHfGzwt6M99fcNVcLxsUjtiZGi8InRMrlKnI2C
If80u3SI4jquqSawehpVCRIM0QnJyKy4VPi/5ZFK4K66Y+iPWIJByHvMBs/cE3kLLiy7hRqpvQVe
a8bomsQV6dCqHaZDnHnk4iIHpV8gs8eLqR+6ygnvVMxxkpGaoeB6seklgGZUvoZxHh4mgBnMNMv5
tovr7mH1muLYnkFRjr55DC3kED+Kwl2o2SbLrt+P1kRcr5mu0jR/hU4P+aIJvXZfMgnbdX0LT7bL
UZKhDR2w6QNoY3a1Y6hHP0HEMfK+o4lQbNzBFuczrkBS+hnyJFmykQhMyhBcObkvOOj37pGYV3Kw
2iB4RjelK0VHN6ZGJTgWjn+RBUF4Kdpe76vYImITg7rFZ302FeIlHAMPt/PYPvj4JjfYoMejb6Xm
1TWUkbOYGJ64OHm5Cnx8hSo23QHjQXzAQHIMdfPULGtNgaon/7UroG3qKi+OA4CM06wN8y8BZtrj
WClzUvQsUdMEQy6IAMJt9RpTqNX0tQyqpywL82NbxfsZuRHhjQNp5ocU70A3Sy9JWtcbJO3uHM3a
EbvUDl/UqGx6PcYKorSvwzc7GE8Z04bHrJRffSJbiBGF/dJki7Xtadrb6C7NTgArrfCFFN9aHRI0
m0bvKeyW+t5hfaNgdyG2MS/gvE3VbRw9/EhjHIVWEJ93XfN10iHQn4bUO7W0QVSlJ7QJPWlbX+NZ
gU5R8DzO1u8qy/N+D6lF7paWzr1VtsEGkJfmFG+YOADrP8OTey9zh5hOxfgKa2xzYBioj6ki/Y3Z
BDN00oAstgzZAXYBxDiUEs9h4iCdEz2cCURJ5wqOAgE6APtk+ukzxUdpgG2brHlRRIPuSsT6tf0L
E+KuDSec3Tqqr0kkeYe+MeEpe9Z7x9X21Zi4PFtkU372PfusTYJjUTMM8rvqLR7lFUL8mWzXeVZq
d6DWquWsijRgtgrlZ+guyARi59WBtXXLdQEBHzbjlRDFRW3K+Ad7Qv/tz5KbIqAJNPYCiiQstZyn
jJOAXw34ConyImRpUAuKsBuGc3L03FoSkR621AzQZ6+K7BSi0Hznjs7nIdXfkeTTTV/O8uh2BHAq
8YO834HtWP+5tkRPwwbEQomsAl7sa+inlBwtPk2HDkEk6kueJ7ezTtUS32RLw54SQBszEUm7W+v4
pKFokj04nW5pqkHJ9plOa3wAgze5m5LkAacZSXa937PdC08Td5T4oHyzp5XyplJtdIh18RJ1xr8j
tnaW+ahkFlGjItZAvkP/cgXf9bp+VYHhlGJ1d5aBgx7M2y6Knwlo3s8DZzTTUOXAZG5Xx9FrkfIA
Y96Ah6QJr4rc2ntJ3ewp9orPaxLdVsi2Zujtr10D5bwZwSJo8iYnccZ+2Alzn+PIRNv0jIcl6CT/
ZxOp8CRKU8h7M5XpzzTl9DtKTX5AF0p2cTnvuoFCmKR9qwuHGRL6167D7VbVGI8SPb8oEQ97rN77
xQr6C4eROEW3FdFvFjWSsKSEctJ8D/6UJN6+n6kbL1vHINh6ePdwxoCrKabWAmsYBT3bUCLVy65n
c/gcuRGdNrGK5zc5NPh5pn6ObviuUwDBWcviNtAgTDYkupuTqXyKR0+GG/zsAPJMERUQ3ZzYzzZm
lOK7pjpq2aTesOapuNQaTGIeChzd0z0EaCL2pzjaR3fHBsQrT+24k8CMkUyG54B2xOSEBrUmOK0X
3V+lZg4VAWBVXdPqV1NtGwYOaIEuPpM8YjnKhV5OFWMrp1MEOZB7Ez4j2gIHPIRlhxN9o4LYAWIH
KAcAc94lNEY57Q++xhyNrC/FrotnaEOzjyWnDQc1bjJAYMlmidSIJsKM9yUYJgXevZxdc1rLwL7q
mOXwNWLauU9FgbMtj7W8hX6HLImAlV6Jfu4ySAuO/2qPpb3chcyaJBe1CwlG2V6GPSTB57+vW4bw
O7ociKctfsjWVpKjX8h0wDTdmaAWj5xt76g7ifwtxEDemBibnApoyIWQ66Oa/22UCezVvBP/qMkc
InZ2CqG+7qy6P4mqBqiaRyrh1HZM9RLhzd6Pbigf+8DtJfZyq3saA91SJzaXfEtatoylSFAjkdd+
5F0kuYMPZZGm5S9jzOVKN7rTHN4G5HY9J4+4RrhQqQvQ97Y/8fTy+wwIV+xFBvh1GLYvAE9Tvqu5
wAIaWgPMi1mX1/HcBGofDWHMIyHK4ItonHsvGm3NwxBj10dSLvNAQE0130Opk5diLM1N4Inxxa9U
c5oPoOy4tsvGYdgSuE99G7LNy0ugdVlnV1SR4Y2ZtvXISGwjSQtSq7cM9puJk+BJIZZGCKxRynKb
WdGyA63oPXS15bFT58I0G8qrxlulm+pbZlbboo4gDOAcaCiMqNj1b9XS4jGtBqb4+yDoVHliVXb1
HVOBehGQMu5pdK1BLQJuwB5u3DokLBC0zKIGi4bLeKIdkFuxHL9hm8N0QXVg3G16z9i3Ktf9TRS6
RQIC0Ay3+cieYMPkxzInmKQznpKjh9kp7gaSoo6/vIWFW93MVlQXW7qb88ewks1Xk4vlc+Yoioi5
y2r8eEPU3BPCw6TQU1ELYB85ik5Ja6TNPSJzlDLE9/DF9ssSweWAFffilSE+tWHCDgHeVns8aEPw
r3ygDlkQiZlagcm5GZyaQ47qdUeetMY56C9ENHi6aLIUhDDm8qSTdf4wsWun8bksym/WMCi4QBEg
XQP0lZDpUhI1hFoEVDTPS/ENRBx0V5hzI7EhGXlqPybQmwmyzGw5l2Wk6Wtx5/kicVappnYn60tu
fPLG9kKuetvmjFThhyCdHKbMAmZaZLnPl9zPnJpcAI3U+oz4W7d9ToSCoy2Pi3hMIxpNZe7eOsWS
+gQ9GvmQz1rxr+18PBxLX8c2mpRT9MfYE2Wzt2Rbn5oBw8xh7iMMhmnv2UR55sjGOowb7bB4fQqb
ysgA0FeO34TAvUwfrSoocGmkKr7R7EsxzbhjC89yGbt61zQ+rRYVyUB8qu169LHabPnuO91AtwIF
5mzi6Wi+9WMS/Bt8eEAHMUPq7ODWGMA8q8XwpAM+JjvosrkhDBChIY1MTI+rXknVOTr1DUmLAGf4
1Ilw3/6ZEuhjepn2lMwjE+uxYzmni77hPGYORFjw5I615z+FCdCjra54QgFHDOVw6Owwe/31UMv+
20wrcOi34vjpMn1ch7zvR2gI1h4xcBhFORGOW4yX6WnB1IcyrKCiEMOhEbNnUpjuORkTfMU5cBgM
IZ2Uc+NlB23CPvz6Hf1tBMsbAjcp0egCVB/vw1wyIXIDcBf4rnTmLwZDMvvxCg/FAM6W/Ze4/pdf
TrkoGFhQGNLBRHr/+YkKt94wAayDukxfVjjbOygoydHznR/gsJ3fDHvXr/PdsDdwGC9DKQ2k0raQ
H/QsJZnbJ8JNdv2C5+S1qcLWfyyistqrOLbmF4lbEbXGy4v94vbeb8bp/zAvZeTCbpj5CVraR5p3
KYqK+SHCwczivcE1TmNQ74kTqyzH36ghf/sZNSonKjhXCIwfWpbef6/4OylmXV9qaufl0BROtnMI
XFFh4I3Hpsyj/a9/x3/4aOuHkgI7g/bwu71/PU1oRLjr5F5STot1I57OueFZgi1r+s1v+LeX8rll
yMDbMKhQscWHl3KcUbdxTNpCRiCntGA3U7ocB8ADued/fqp/SW38X1rsFaAw/0qTxNNMheV7VZJ/
5C9V0vL+sJGpyejwUytsp+sy8ZcsaTkUMWB2QK5yHW4ywZX3X91ectUyuUBc7vZViEcv+E9Z0hF/
cKUGeBIwi9NIiZj5H//+dfq36Ht1/df92334859lq3WN+u+7nFeweXeCRSyAKoDB6oPfgm1TviiR
6m0ErOQKwFRyQwtyc/BNlJwVZUIovV5xnE2ZJZdi8OK7n76r/3w/P7/+B3FnvRGQY4UIPJwGvI2P
OtZYRwlyPEWvvFOLnFjPPmwA3VQDOzzFbswwtZrZl6u+S67cwtKcTJi97BffsL2sGJ2eT65XPxaz
9wU0PVuRZnLGexkRdDgBYOWaQ1vqfTl5v1PDPii661vnMYT6xveGJob4//5GbniuoPlyaiS2gK2Y
qgEw1F2CIx0PgtTPc0NY6wDfDDmuD0nWnCJV2dn5PMku/I2+9H615r14sEYYWPu0HOKA+WjYgInZ
5Xikp5U9wIE+KolBHwGEU4lUVxlTi4zlPN3aURKMYCkFe6Jf/5D2uky+u5KUzwpDuYaCd4eX4cMy
2sxzh/2RIrUqm8ZlH5iB/ZWiGlIcJthmb+gE8HNtlWKUzgq8PYDyDaXbQdGLk6kukvisYhsxH6Tl
hiQfLRoU9vkYMXVWSZd051KMY/Obtd9en2Lv3jU+gYDbksyhu3573Lc/63LMyzPPpkGczXIMqgSv
E+xk6pfpkXZywxy4AeMcn4lQGRgRBK3oICaSMUXkZCHb32aM87p9j5DmgQMEoEP3YpP0j7/5cv/h
bXK5eZJfd1WBvPXv/yQf+gFEDhFSwc6dlE0ca/3hTrRVdqgHIaC3yqanw1UOlTymiyXjqxrCWXoy
RaBdGI0vzbTvlhaSglc2xBBofx/lXw+AdyvLz3ey816mXS9BjequXZgUuBvoK3z/HrnMJTUkdJwG
lRu1n+n1rtstTQ7r0HAevWXn1jOOLhMotkczXpmt5+eMYy1f6iORB85QeJb9s6UKh7eOnOGBQWc2
njcuIZYmhe8Mc729rdyeMmTPcY21W5kh1ANbY0gaESKiYl6UFuYzWkJIlxUP/fBhGrrxQTP+cWHX
rIcSbyioWfnND/R+c8qHZ/DIzpTKHQ7xWooPP5BeclnOA6EqE6WU7XKvROBJhWC7PIqCdH8VNjnl
6aNK9+MsxVPsG5IBQAqRYSuOVtsGJrH+zdtCnP9wfWtWVsdhq6FcF3PEx00zPuWRWdoMBxywnz61
q7E5Jb5NijBgHFS+YVriSK/DpBxIR/WnJWmJdJ+ODlPA3r8OShHSa2ym8VTX+YRWYR26tG0fBzGM
97hQn2FGOKc5wD6U3GKw420Pt2Pfte10EfSECJNy2qBfl58TG4vEJpF9eYatvgcK2KZ7lEhxX5ny
GyzpFYGRP+TR4l3NLbn1DYMxWMBAgJjajMBzmnGPLLitbNXf1RqWW5vPP0zjIXXU5cskiA1iiq6g
bFst6aKiVuIIqSHfsdEqzlu/5Z1YQhxKmGnZlssl/pa11sqVbHi/XKrah/FCNGNjJY17Gcw5Rm3i
wmzUhuFsnqbbRQTuSYRN8LjUU31ne9Ed82x8wVwRR1KZy6WagH+yX6V/pIia+qSePP/VanIboJoT
X4ZFYuN4Dr0XltKzzmkp2ELCP86VoPgSb/jZ1DAMN5Fei+J7e0VLuhFVOnkk3afGQzrOtHW3pAwT
u7QvT4FyRSd2L4pDkWh6bmcCa7ofx9u6kg9B2GSfJf78jZ1wFJ7XMou2oLwkKS/myNLPLdH0F0hJ
2GCBYqB3ibRfaLwccemfBRS4fJ+A/38reg5ZE1whp8tOunzKr8kyTXuQVAWg0P4lkcF0EEP53Zlk
0+2Dhtj0DvwtI8xZeAsR2TZ9EzhHGeOiYbrMYsL0x5on+NZwBrgO1OA9tVPof6/bpezXWCrZuD6m
FSD1kpO6u2TfIVUxnHp6KXGer8hkUZ4Lt2NIyMyJwye/w14pavgWHI3BDm8FgrsXJTdj34+n0dKG
p05VFNXJiEP8igiPD83UaxkfBujHhiS90/keSZ66PJHGix+dmVEtAffzNApH5jqjOouyGG7EWOTq
ZDBxedqbKD8uM23FnNbxPNSN+WqyiLaj3C3bV9922zc5OpILdFTLwU9keef2zFl6ZgoQdtnZMKgk
rvYalGgMZPbgHPTYEfyu7p/AEkpUElhtrOA2zx2fyFS15bwyXvvBwMQdV5C/aQiEMz3P1JByJ2GM
PmSTp9vTuJuSkyFVaJtF8hxZrnPnMxrbW4AG3lhYs+OoZPMSE3i8bszKSRVrfHJOzY4vvSEmiEUi
Y4G9b1J8YdOsPWYk8MZ2gih6u7FkJh/cBPhs3ELr87yV0hAg/p0W1AhczFmzXEZM0PCKiGwr4+Qy
d+E5BrEKjqXriXPHUFkKn1udNOPwVotleLAlVyy1NnI6GxPS0waS5ragq+UsD8drFP0v/QB2aRJ+
e8okFJY850eMwNIeKVuGZBmYMERhzuwbH9vELXqAdSrNWGJxZu7UFho49hi39xMzjG5XUBtBQ6S4
5s+SRzor0mOmjQsr3Fj6FGk0us+1nt6IRKbPPaX3clsSRt0Uuq6uZlIjpDR6/jDBIGBwPLff7Ar+
C1OctPzSZ7M5zhYCEV/SfAwxlJO8y0Mm1k7Z5g/ZMt04+f9h78x25LayLv0qhf+eAnlIHpJA/zcR
ZMw5z7ohIgdxnmc+fX+U5LKkLqvaaKBRDbRh2LBTmcGMIM85e++1vhVnV6Mip9eFQ7SupvYVLfCH
U1WQA0pdCY96raZ3GdCuy07E/ZcxqlTOvrgcTooB5daPyRFv7JkYo1nn49OTwR5cJm2ALdjnHrJm
fq8jjAeG0ha3SORx1qa6fYgURPThvLwJI+/jWxYP897KACUkaCEdWFpa5o0xXbXA9JEbG7VBGoIW
BvBS6L5rAkP5au7JIPCaqs0fRWLrV7BwsBYDz0Cj3MidpobJQfjlWSM45gZpQHygUzhumSVbG7AT
JFuNUvWwGtBVzOvm0c9L/8R0VOxhlUxIO/r2ukqb5KppeTUU+TLwevIuwKuQv91DkLUY9G6DBvkP
J7DhKUry9jKpsx4qHZQgc+PjK5k3UxJVVzYyjBUC/7Ze4bILPrBuo7ksVdZ90A+XsqGQGGTreDCM
dvzbIdw7/UBn2F9kdp57USbra9zTGSkLtg3EPAZFWU2PaB5y1yzwRBTNCNJB5ztpKtOoSypkKJ3v
D1g61VhXVslkahRW/U1Qi+TC7NFBaoMg1qHwEziAWUqTjvFUtEcSpD5WFGYnv1Dkie499CQfBy4d
TFtsU7Q/Xm1G1g7Dq/KGlJJwmULssYLYB078YLcl7mR2dVY0fCZD7QKUi5nfUwfUOF+9hJH4Zqxt
cV8SyYMptzPelYbocjvMoMsbbddfkcG0WUa5sVJ2D02Wa1uzV+V9WZhi045lt5+TQny2nGzTQMLk
bWln7cMEdLCyQG5f+/BithxCx5exK+dLhhLdZWQGqJOCqNnLksH8qioTlKFpOR71aJ6u2nqqdn1b
LWITjRj3SOrHiNEKWrLyqZ8d5wAbE1HYYCEHKH3yH3DSMt6xo+QIVAK1N/fJFs1TfjByvd8hV1dw
8aU4giIhFlfywNRvSDfGsrYwcyRTpBrte4wacCDqPpXbAaMhRhejuOPJTo8z2rZmXdfgk2xO4Eh0
daIAlNnwpsJUHgECqJdRkVgvo55ZO+YCWuTpPn52rEY0iXFbz17FAOxe9Yv6sQpU/VnB0gRcGlzW
h0Zhei3zmbFqk3XEZ41tAenRns+iN+4yEIuMSPztaLXOnQ/m53PXp8FdT3vwyzAXyUfglOFNtODz
ZavInd0wcsRlCaMSkRZp23R5x72UwEoipPitnEPiUEDZ66B7gEM4GE5r6EDt8pkJI8BRjYWeoXpU
RrtY4hlMYh4RfVKrO8ikDZWFwekCh6C+jXHQrxksaghP+ii4EaLGZJuZSfSOKlEchWjo9pe5Yr6V
asTsS+9bw2uBDDwOfancoOoIoSwh0mJo5UzmMzoL/FhTltz1uonQoYgmk3fFfg+FqdouskpWAIMx
x2rM1enaxAFGqZ0twTEIM64gNfC7t3lIS5oHK3Udh6d+041TeALGVNx2qFM19DQTtg0Tj/eYTbXY
ML20XkQwLOncgKCtFcc/+8FAwKIyTXEAaHGzQkwx67jdQMAfxwNDgdh+NFGRbjC+OuyYtBd52gfa
mRBAyzozwMChAqFVTjcaoweYS+emj8qJmLi5lWW4w5/Ldo79s5Q7hpfTNXdHEpyciAQnXOlSOu6g
Tr25EQiEsnUAm2XXNa3zoIVd9i70ttwhLe6+BJXksNoNWXsxdnNwnc1asrJ7TDCrGiFgx7rjdCgA
wArGK5z6F6G18A9CzXnP1dbG1KPj01cCq3ph54XcQR94p0Yxptx4jJCRdOoS7ac2LfsG0yu59ZWo
ZBfDKnaKHa2CGRYD+0xazjcuO0/xklUBWUVQSv0HWdtNR3bDTGJNDuNvcPtZg6pgKbISENz69L0d
dPsBm69yOQ41P7hbJtT8zEI5Q66KgPQhOkzwg1vBfTIa/lmdbWtcYbnPtghesAISg2c/DFEy5Fv6
qtZLntREdoyK3rZbzZmc2o04ltdrFQLwGRw2ysr0nhMhwdSoPdAVWq2KkKxokksF8BVOSoUIsVWO
ItLeSCYwt9CKlzOJzRAPv1yo5u5QMTNZlZEgn6Xolcse43wKnVjhn9MQDcMh8XP7Qav00UTl6JgA
jLuuVNZJB5H7c4749sSjnCsHVVW6dsvxoJu38WQWwqPKzgC1g1ZLjwPi3XiNSBXAA4ge9TFqE4Kc
ClRg0KcChftV5CiOObuTOrHWVJNkRIMQPXD3nFuio65m1iOCkzZ2FexbkQenkqg/q7I5HOcDdEji
tluHU7maWjdGqUWX04BwXToxn1aaEmgIZAGwhIlW5ULpRvsFoKQyEotp614uc3lbzOMhkKG8rlRf
HEoRK2cRahmTNWPmDYvhEyvLkEghIITkqJ4J7x3jNraGTGrBSgMz9FQuk3q7wHzuFSPxIh2Y5vPI
4n1ZpGX/xaEXafAYKQVqRqhzN1FYw9GMs4yas0OIU24h43UtAKuZKe5so5xbshh1uRlJBYM5CvWX
tPLQzBrv92X/0ob9qX2ER82iqLDoeiyjGeOXEVDFkKzpfa1ZWVWJHgfCiodVEnEPmTuwXoBPL4oM
BbBO3sXy3MezjtJzwHbBFi2WsNK0Ddqrwp8Vw9NsfPMrXWOcwnReID6Zo7Z76cSYyrWSDNlRhb9m
cXf0A+Nkbn9jBQiyFeterchRw+ytbFlanIlKrcMVrIazQ/hCi3xlOS8k5hqGOHrG378J/0sPzZK0
exALSWELk2iQX7TtVQ7EHosrmtsiDt4MFYL0uveb4gNcfgDhuRvWql5qN4j2OfCzoQPLk7PWrlsz
0S7QR8VXWhoZ3LWRMV7+m4v7tSvFxS2BJnTTbQ0b368XpyIRb8uKU1+TVTHeVI3Cr1ZnB/1xVmX9
Cd5sTNTRqEZeO8dmsbXSqm/WilFRm/3+Wn4eNC3tRcZMeD8ZpzG/I7P55wZZUAqBYAOpkzZNzHT7
+pghK/ECqbcbQprMf3Nz/jz8+fZyi0tOCgZbmq7+8rEY6GKHKII2AUnp3Cpj+djKBqRzK53z73+x
f/lK+GlVqS35xV/dCD90J7OgUOIigIasoHdcR5OjHqosHNatA4f/60v9rTHTfZHx9/9YvuetQCQJ
t779OvL487/+chL10zcxKPn+wu65Pf/0H17eRu10033U0+1Hg+/+j5nK8if/d7/4j4+vP+V+Kj/+
+7/eCoSYy08LoiL/cVgklqHLX8+XbovsnEd8It9+2P79v//r63d8N705nxjsobFmgMRGoi3v/bfp
klA/CRrG3P62ISyLBvef0yWbL/EoWAyu8cTZywjyD9Ob/klqPM4OgyrJ8JDB6x+/+fdpzu+mS7ia
f1ogLYFlh3YoNiXufBVV0y/zpTQlETUOVXj7+GvKF9HTZBzR388KXE6lqsgcEbaqZTfZHOGVXOEa
tYApKyN7172dYzm5rHFWWq/ohlpQVtLwIZ8EMTEWaY2qEfpWYzpnJDQRc5g00Kora9YhYU8qgXS7
Ns5GuNZdUAfhfZL6nXKBetdwALZlaVGccqnH6m2BrcC87otCs/bVINo7uxusY4Jc+lrvombe4yI3
noq6VUp3zEoTbUcwZFfUVwi3Og48sIOI8C2yV0wYWodsXM+h+flWUg8qKC6Myw8q51T/srLVqdwa
TkqMpB44AGFKc2Ib4C3SFrl3mL8Y5IIBN0z7foRNwKeODNRJfW/iII/IpdMJz5gxhqOvQ0GLo0HL
gTbbio3eIZPADDdBABjUzZtmCC5SKtkL0h9o1CURQd01TNaTColOcM7vw27FrxB9bqFF304S8c9q
IlVCWysM9zdTHUvby+imGhsjTrD6c9QGfaLqwSJ0xe3WpxeGKIZnDCilZPmurchLgzrSUFIregOL
sTM+oqmdHsnEcAPfmTK3jhqDlw3kTboQeDklWOzurYRPUBFz+55nRoLW11duM+bkGP6NpjljhkmZ
KwTwG7jdTyGni6cJPbZVkRNhIrM9CLitHGeYNxxjAFK6ixInfSDZC71eaacXRH63HMk1oR8I0u1e
F9A33kD0Zj2cwDfVzDmOVFme0WFl876C7It/15+GpHU1rTOPKg54OBV1UK8tkoARlGVzya8zjPaX
gGJZ5XQYjOS010oabk2FOb+rz6K5Q94MLLGGlrI1HYM0myqB7bMKuEMvZuzBtI/nUIUX7cTA2szY
VAEIMwyicSTAdTGZDSa87mUIXdZoFcI+qE13Nb4U+owia28pG2msaZFdPNVdXbWUkFz9KhBldqU3
TG/pjvQJtmxL5pdFpCyXOtodDcmwr+/zKorebRGZLcSHuH8aQpJL3LbUp/uukRYyKNrVMH+rqlV2
RLCa8DeRRL87Thg+1NpsoX/xAc9t/ZH05AWDXn6pmgD1a+bX8U3O4addBQgRb6rcjEnH4hxPzd5I
iMY++a8vQ98ngJHigg9AoJw7wv8G35NzwH1HvdZOJ7DHg1g5kS5vNLCVD+z3Rr00Qv1tiOyG0zkR
Jc9iiiZ833ag9J6qVPFVylAOFEmbmV+yUCGbQ+n42ooygaDF0uqHU2AZ+j1A5eIWXEoH29pqxD7J
HWT4WMaaJ4V9vD1ZVTfterxFBP4ARLjgEMVxG7Z0jLA262rVA5q8MKgzqV7hWvOdTQxmq1/hjyq7
g6iMMVmh9Wvey0EZPgq9ntN93iYOeS8lEMjVrKmT7znoxapXkpKbZp01lv9SWIQArfx+DnIWOKXW
1vjWkzc7yIxxQze9hNYQKdZDO/aZtRbUAt0qRsubeRBtkgdNKpPvtlmXPRGZ3TMfRMP2VudTfm0D
Q4tXqVlh68IirDOW60IGMAol3Wc6fgum3knLewtqOXOYwVbTDZk04Rd8PIjcEtxYzxKmeXOgimQ4
QKXjn/KgGO1NSVA9olFJH8JrJl+1Ny1SVzCljc7Yzo4HPiN6xRRtVjpRXhQ8CxtT67PL5Vl1NqHZ
ix1p4UgAAm2Mr6vSoudCDpJ/46dKVq+JDq6uq7YKniWJs9RuhuMEO160H9cT9aq/b0IdibvJB9a6
ve5MkVcJvQhdA93mOVMH3QLPwKrmVjzCxroM7TjdWAMJBmsgmoSs6UHV3HBCjcGS+YVEFRuamrM2
YtVAsVimyoHgwhIZTd7Mb5Yf2A+F6NqPmWSQi9QSzKoaJ0g+N3FvMDwrZOFDYtK4djkohN6R7pXc
NY5md9gIjLJ2Z0frLXq35XSHWciMtwPd0XQVo4+tXdTF8aL36yME4U7uZxu9sIEPJaGTP/KpkeVl
BoX/bvcxBqrUnHt6WTpL6driKvFw5VRUERjqVTZC/F61wJeB3DaJehsQmT16dgYCbF3GBnmhgyUK
V4qpv505PdYrfHoNGWJ1Hzyl8Pyv4FngL5tIuGZitKRCrtWxmK+MZgB1busB2JicvJr3FObiIbLo
HTL7bbRxrY0T7FUYYu2NokjMDuyo1nOVj/qLJttAXzMXaWAcDhh4yXpzjKcunbRbRQWWvhL4N9Af
9qW1G7ScBmUZmwAwVUHWwCZUJLlpA1yoaA1HWj2rlsGwqzEGjK92nsnrfLLYYuauMhrGXinQKj03
pmvS9eZsXaOP6dwiEM1jZ4Tihim5rWzYs9SIPkOkPbAxFcnB7DvBrlb3sxeFka54Tp1Aw8mzplOx
aSLQ3xRBPYUuUsGOP0hK4zMSlS7zaDsqlw5WDABfGZlm66wqh8m1MmkT7kZbZIFmYPbQ544msqk0
3Rs/w08XRaN4CYiavWbIH+loIUrB8xXO2iEbkxAUZBlaeKBsM7pz5pYAYsjqte0ZHBFqV6AiPgK3
ljrzFIeqMZxSh0m8piavMz6fy2oUoAiNojIoxAw+RbeM8/aGhJhiOmTAi7dxiguWHHtZEe9pT5Lt
FsoX5LJYLNODAN+yBjd8CdkyK6JqMd+sfIsmLBAThQV7YlwOqhxjHGeNRn8oEkebt7olZhosQBGR
iQ7jMjmZmtDwjBk9Knw7XmmNUpZ2Iokr+bwr8hKwkuShaVzow+a9jEiZW2Eh4SQ4xqFzHfcWNsXe
t9LmZhTMSD2TWrXzAI7bAK0lR1+cB7147ZQxB3hv+9inkiD4vGTCV4fERMnObp62oKftRrnFPwtS
PbTRriPfnUAjaklMbrggEPsG7WMdHOYKJdI+Y27Zn+rZXh6lSSvdks0gPmmTQbeyi3pTXRO8ByOv
YVh0SxaWfisdPfk8WLSdQAs38dbsuoyY8MwmiCwqC+5WMHSg54PO1KNsIzRzJP+0SAb89YS3Vccq
myKclo1tEq46dwohIcYUSOdG61IkBiisIbodeUq7/LHvh3rwsMSpar0yZSbmR3UZ+b6OZMslFwWE
rOp+JDrNZL8Xdv4+9pj1PJMgaP2lK7JWvPxQuXyvD37UiCwqiD/VNlQDBgIW3vtF7oaA9VcZix8L
RZZxTWAIX74w6gQxa2Flb79/lV+EWV9fxjZBepgUSgYv94sSxanLvOG0l7ilgZ+Bg0M63mlWy/LI
mTEmslgT5UkiU4+hd3LWU2uERb4V1fd/v1j9y0r0p+r1/zVOC0KkHz6TpSb+Xp5enjNq3Tv6nh+/
Fq3Lt3wrWjX5ybQx0DmIH9H2UrX+UbRq+ic0jwu/g16aQFxHPfmHJFJ+she5rE1hiibip6LV/IQX
xqD4/Yp94R77O0Wrhlzp5/sU6otK1YmiDqYvZn3jl04NXHCrlwBT11OpZo867c5X3SZyaVUhouSG
ChSggFPQTzb+M4dUmlTjmVmbs6HjJ43y4a3BuYgixqmLXTixdXgkAYtL1Ziyxm3xxr5BhA/Z1q1Z
ucRLxoB4CQERblc2ldjauqCFOqHawKDXohLO9AAXY7wMFIW+NUrsZNsc8fdDYLdagbOzaMPNkFU+
C6NR+mdRxvjV+5pouxUsOESTPeejwp1JUSZDU1pAbf2qwPLcAADFjzIS4UMEn59cdUFDKmtjEkGH
p8FHwgOLj0snw0W6LPQk3jOiSg86tJpjEugoNIdqcD7XiQ3e1zdjUp76Il381skYgEqn5H2vtWbE
Luk32jlGI38R++1wqojDOVlaQZhEC4N+XDdTngUr9Obs9oAkFMsrCe1Ujjoli7O1uj6rVxzQGuGN
dd4+x0GAspKeRE/iJFscISJzPD4LyNS3ej42eIBRx/HQTwnWbEqqzGvw3TxngWm8WFpgPlqE5n1O
Kqe68mXUU+iNksObWeuhsinRZRBTy06pQ5CMesRLough5gM6YHrD1AyndFvYj07QHKHEr+AAZ1Tj
EYOir0EN9Aees/G6NtKjXwrMK4EbOsaOq8grua6MaI+SCmeg4U6R2LBGnW34HKp2KjBv9/b8NGOd
3olibi/nmIUyoLY08deKzOJskL2i83uwmfmu0V2tSxofGLOREHQXmtluZUb8RNcxeHQOoQLnt/mI
y+G6Ch5TGX0YFIlxQJBWlzMeiwimtq+6tkV0SaUS+XutJyd2MPStHzbPVULuZM6BYZi2tYF5RCw8
b8SdupNv2Y4wfRXeYB0KkGBU/KgTlWhrDAvVwg+3jCxOs43oSKCrj63s1Ko2TQbrjgHUPvadCLFq
K+5RO+t3Mp2Lt1ht9vrILWgP4+iGVkpkVKFr935vpQtQ3usH1bpLzGhJhGRQQtIyTVB8+ZPyDJaL
IW3VfRFJfSHt+NoEzXnMv/pVh2a4byZ7vbhiOh80dNDXlxa5LEYA7KSvMIOeahG5ttFdwyXeRPrs
glF5crSzOl1Ohr1OHFcz6D6pTwipPc2fntLE8LKaz9RazJrX5JyvZspa3XY4JtJHkqTUKF2GQ4g5
ulpwa3+WRn/jzy10dMaE8PZK6tKqpF2RjWDtLlNpbmxmhyqZOQ0TBRZLF5bLJmkhndnyiMMHdzzp
Ukp8pOsA4EzZVLF5QijjOg0gcDXfAdjtPINrobbYwQe965SHMH0TnX8ErwyV9VnImNjM6s2islCj
I3CaDY8s44s9HZi3UHIcCkJEmi1O0ajpX0LotEuDxgrvBke7BzNcbNHxvCqKc+auO/ZwsUlK6AlL
FBm4vpsBSRc21ureqtJ+rTJWp/+ukx9S3oAr3vgSiDv0WX1l5s+yJY7NYHA5QdNORtKEOIzsGZS6
fT5vEa4wb+ort+c3k2oFm1lbd+QzSH/4MDuAPSujE+ImqnGxYcSp1kWQXEeG7UGKOBGCulvuaTsd
/C1JM6nLXUqwZmQmxxEu6e3IywxV/2LReOBg219MRBPqc/JET3NbgEBYW0LZNkm3N2f7LpsxuzbD
RjiwVOYrNYoOTjpvCpAURNxlq75JL7HyvjohaBUNZxpNNxitekVsN9riydlUljwkfS03s89T3DxT
l38Guryz8iy+IzJgi8TYNTL9prSiKxzdZqSegsTeln16PxbWJRWhAU+KjKclcL6+s+L+VijD3rBb
wgGuFfghBCXdDsu5tEoOeXvu+xwsTdPVdyl5Cr3yhWbyw6TXt2I4OAMaq5oOQslZCfQzARK5aLfj
kOhoBobxGMwna0GWKKzLWhxdMQs9QWE5QcKAmcKDOSCRrBjn09OVCqnACL/Ty1SAQqhPQ2hb66QA
/UMkEAa1wHJJXl00hsARLBVQ5zTgl1w5DLMZe5eYYMuJpYYWMfEk+oa4uC/NaO6Jr9pFg+Uf89wh
/tSE5Ix/fWeV9Hp7OjwzXKo1wYUPxoANOayIzYI/ESRekUhK8WE7xswbIRiB89yayOvYZ+f2ilbW
qfHf6lQ9IZFZ2zwEbZ95yeIoi0ev7rI1IU8McLvXKjJPhItfUxhgc543xkDuNZZsYb7OYk9W1JU1
0vkJVnNzrZLUNKhHg/G61BtXY95Pkgo6YKkYIRHILfhrhcEyFXBzlRAxBoRtbeFsPONeOFEtvBpx
+QWd6LGbEpqqxox4zUCNG22Y5LHajvXGyuhT514XyPvBSMUTnN5FpXpS8pRGe3lFUwqmAX7Bh642
X+y5Fjxtb0Rs001oX+e62wyNUrwm0GMPJgpBm9q28W3kr5OxAW9LVnJdPFPpEPYUqdckxEp3mq8d
nIzUeKiZeLgK0t7I1WEHAwq9wyDJKhidUdacBc5lTIgk5IoL0Y67isVc0ygwW2nQrg1OgaPQNh+c
XWCp6BGJLFCj51qx+JCSUzBU2o2S8uOnR5UsQ2U9Iry+hJ3D5g/921PajVlDtnKMpUFOfFFDglQ/
p7tJf25oxhzrGdnLYF6MVv3FZIdLtBlQUyWYSUdr8hMBr7CtJtQz9pVWPxmwIFmYHuZRHAOic2Z7
cshxuLYD62mMkz0RJJuMAIJxfLW1CE9DMR4rtfQgA62VINxWenRAMkHIIylXAtwjXtFNZ1AGw48n
GCQfvDpWnzDgvGVgrHp12tV1cwk4AJ4Bj0/R7slX5TbWzY3udO+BxLRhmtEFIv9D0QbXcWki4SXm
0CXU714G+F7IQtT3Q1QNdBPolzTmKdARuJJwGJlblg+0P7VyEfP7SdWl07jttF69ZjBN+lK3ijRv
jt8LaHHs3ZJ0THRnMQridjxnkvAHLMbGdJfGwaZiZlwln/XYhr+Vv5Bpu4LDcmvLaq1Pn3VYwdG8
EOMxZLc8OkGxzpMXMycWlIAsFAcMPDgNopOg+RNJojfsnTS1904S2skin/QaEgpOtllAVB3YdNNc
A2JEzaujzck3ZqZ5GpOFWBmvCaxxLcJUdIzzLUrd2SgeZbFg7F/m8imMmwnVS5RdEQrLPoV8TBqb
YKKXgLYuTWl/zUpxOWSdZa/JJRF8bPJghyifjawJdpGo9jE59FPPLzoRNYs4ujLvBqH6TximaZXH
O04mtN21FdjVdSoVL4SpEvhvndFMbpb3mzJ474XhIrxBnQjXgZJ+2WBHfdpQ+yN9LiBuY9iXkluU
SIJJnR+ojZBzBsbGrgnA1esb2GfS7QHuwmAg+IZhE/QJ/QL+zmNffSD6BCZ21avHrGwJjsxdEsxX
AL03aflqj6Mnw5PVn8fCmxx8Ng0xyArkFrwp+YcPuiDJrpoyPJhtcWzUNHhGYB7cTIM+f3QtI2lA
KkQP6nx6uCVAspNsSxmRdLlEErvIo9JnHTKPruTXEXTVvBLtIxrQao9Ga71w0Wt+MkQKwhdyDX+0
1ep3dOA4FLlkr+0Gq13Tfliw7eG2iM2z1TAocYg4XucjkKvBem/otk6Kem/SjXdmoixo9LRsyjjk
hdXSNqTjBnGneY1oyJL28Y5UcbjJaaLrqHQWUsQU+AfD+jDs6XNVH/SJk3dC+ml/jO3wYtLMXTR1
5k0+4qWZjwxDPghAhTuluCN5t8TzsQU6FAqq4PnlwcA3vhN4zy218sgL8ZajjEBhswhLu1Bshiq+
h5q/Sc1sH46vQzru0li/iAnChTyPWt7c9vUHTBnPjLDf+G/0sK7aJYgeq1ScGuu4gxlc5MfASjeS
5icZxhutv4VOk2W3XKuz4gRMzI/5KNlEQFbcCCdzRaetC5FfxJlYkDw7I0g2c/9FjygdxHRfN/Ki
D9STzTp4iXB+S0fG7Yb6WosLiMIxFgU99lJSyt1GU24mGZ61TllVNMdds9YSscj6WvrIuAYcVEUE
bd7ptO1KyzyhTv08gp/cBbG1G6vS3ycyIJZ7Vq4cq+MkQ59Qi59T6xY+C1gMdU1ohGspSrVSIfCf
dfhClWVf5wGNwuSgxTW8U9Xy+tnSoSNjMT4QCeLaQX6BgwjdUBesNTlt+INf5gBjPE1sdP546smS
TdRLP3icCAsYIi/SyUZjLHMRwCFi5ulVtHy3Pbw1BKAWbLNu+BzaLNUir3czJ7+MAjhQzwz84l2f
VtmD4JnNqCamWkODR+dgFUb9gSB5wq585yRqnqY2inaR2TU7/N/wQkz02VPsV97ClGcnZaJgjJo7
Z3W6KWvV2FgJAuqi9OsDnfH2iJlEXxPrpnwojl0T7qeckqR6qxp/q2N949Met86gh560wwnnf3CM
dd9YMX2iMYp0GudjNZ4Um/yQOs23Pd3JxS7RjfrRnNW90Tlu0tgXnVE/5dO0y0j6mGxs6UB3AvYr
ZS2c5pwF/daqBKoozIjeEPdkIaz1wZk5ps97rCr9LYmuEj6PS6jsyrJ2mAzcvJbk1p9azHBEFXdr
IoFujVyV+6i8KRv8C+CbGJgQcrKXU/dljvbLx0XQqF3yQ2Ij4hwi6niaGcjL8TEElQVhAg7DSx1k
0Y2agMPAEE2AnecLwxc71GjIrA1iqPwNFnwbQRlebZuBY0nHVyE+jmMUBg4Ml0OBYDSh9Xq1NC5B
eog2451Ax+5iOJv9y5woZQTylTZetJPkCVZ0tTnAVAkEMQvAvGDoj8EuMEdf3cpCEmHfVlV51ZPl
p7jFnGonH8oTpwie2Ageo1Yq3kiKGqR5m6O+EXfQrpgDic+xZgVy3xDnAUO+0Y2QQLGCYkfXY+2G
QxB17TT3lJLAn8PnOIv4eXYAziIhZbA+/f8mZDt9lcEsSrS/Fs7cnfN/XJzrKC9+0s4s3/S9DSk+
mZAkEGTR7tOlvTQbvwOjxSdDhSXNX7SPcUYjkPmjDal/clDyYloWNLERz9A7/FM7g6iLziEW3O+K
m7+hnflqzfuxWa7RBqXtoUkD0rluOb8Yakn0yYUcqPYsiycmx1+zdRZtv4n70y0gdW4FKYcI2vor
BceDVkV7I27LjSqS+zQWXpcPdxyiKMrHsDrVhfmoZ8wQ9YxcCsVuUi8khMOtiY7cS+w1xGn7qdtU
fQGyD+iTpfgfqRiMlej1mIEuUu9Rtb5YJWe+3sl2tpM/EQJBlT7aHAE77a6X6k5Bi7Gq0F6sYOXs
bLPhzNjt8+ozqJxhpbWS9oDh32e9+JZm8H9NGPZTO377USyN7OZXjdl/onrM5Ab864fg6Zx8/GPf
/IpNx0b8z6dAyk+SHB84yxLJDkqtfz4Fy1dUWvQ8AIapL231P54CzfmE8R2lGJNTQwOtzjd9fwr4
ElIvlYfnGzT9bzbjfwYUYMymHUFjHwWn89Wm/ctTUJLZipndVO8rTiU7Yo1u48xOjlrXoGIhGnSj
wx9dtWZxUZTFPpqj7iIxaWdp2THEGktKbn42jDl3g5a4jWAs38q4bO4zq44PP7yx/2K49a+vVAoD
YgrLgvOL1C23VWgJpqXed1r0YgNgJ19GpX9GVZY30QuD/VURVblLqKC5+vtr/G9HSD/d3X85kvpP
vL2tf7PGv/6sjFz++B/gDf0TQyHUkdAyIFx8ZWh8B29IvmTyvxwhGBRyy/9wZ1s8DYx+0D/yLRJ4
yp93Nl9CR8ymYJionfG7/60x089DJtMkvdYBecEDhFdes3+1ZmtxiZvVt5delKNs1arc61mPH96m
dzjcyzIg+0NnkhRoe5NIMFcn/YOzUHGKVINAoqq5gHEpLhD/blJFNy7M9tu09m8tqb+9q/4T75cF
MPLXy+Fdf05fz/X7TyeC5Vu+3TO6zolAMwQkduIPFpjGP9dC9RMQItVShWoiqUXk/M+10FY/ITE0
9OXz/DqaZGH4vhZaxicdBrogkcJZ0C//J6wW0is4CXAQ0IC+AJThCpla/iCzBg/UzUmjat5kNcOV
hlBixkyDLWFVjJljnzSKBXvTNYuTq4jUtD0pfaZZTz+8Yf9imfsF9PHtMmzWZIMRLmvyojj+8TJy
GjgNQk4uYwmXX/vjaDj7gpGHT3Dp4H+O5hkXWQwv4LmrpKDBWeNs8mKJk2TXlZV/xUncMvZ+wFu3
NsKgOUh8+CV+/6qnzrKMPLj+N9fMKvCD8ABRhVg2ME1jH2Hg7HzFJPzw1sUxEqtcFrqH5JGkUj2f
tpEPXLJA8HXs8dZ7beKHtw2cM0/BqbEnoxLfUWVox6CXDXYqgM1E0/p2/W3pZsH9E8jzoyRCW2T4
fx7zvl0a14aah5WFM99y6T9cWqfy1mkKgdHmwJ5lTXJcOVMQe2Oo9xsSCm5g8uj7vBGNOyuatotm
s2be3KH1+P2b9PN69P1CpAloEobFsir+fCEJfZxJq74qcRxYnUbm5x8TYtZrk5yHDYmIEZ61GVwC
TIT/ydl5LcttbFv2ixABb16rUHZ7Q/uCIEUKPhNAAkggv74H1PdB3FRzx23p5YQknqqCyVy51pxj
voev2Xbx3y4CXm2UmyGhK/GbgfuQlcYBfcn9CT00j8u85JAFp8o+1kD7MMSDGG7gcE9T+ucf/V+X
n+rHCf7ZKUJIRL/+auYiGfrGDjtTnoMitpaExDp6kLiqqwjerW6Hiy1ivRv05D/raaUjMi3tU1Rn
ybsMne3Dfr0MQbQJ5RlYbjUVG8wvz0Jo4iEwru0e3M4aGUFGFhTdyiHQcydtGYFmHIWsrkPlYu4z
4dJ86xzjePuwI07vnQvz+y0JYZS5vDMQcljC3rzm2seZSqpkciCUbt1iJlV/jIjWuMunGpsS2Mns
CylhyT7XXXNfYhT8MMPNeEX1dGxCwaSORNfuy+Av1u1SlUFKIwnroxmzdxak35/bf9ZFUi4CNuzE
f3MH4SUEeWlrnNtrAaufQwo963Bh3DPkdy7C8Xt/8v0XPDf5+Z1r9Nu7y2nPJj+H6+SHuBvePLay
N8gve1UeYwNXBFXRWuwlTPBqp63O/lK2yv2ELsv8XSfFcl5kXNws/lIeCeIb30lzc7fP+uXZ4RvE
TJYJlQMsQb3867MzVXllL0TkHdFzM7Cv+wU5xkrQSHE7eo15Fm0i1qvLCv1gVvg0lwTLFgnORBsn
6Rg75gmClFfewNRx5k9ORmqlyANwL8iGSYGX0zAfPXt1biFJIEiXbruMJyUkCnE/2sLC63WBIPLO
Ff7tjQD+xx7D24lezIPI8euvqhovDEqnpiwKRgJHJj2dHcGUi2yBEjq49I5e7a3w6N3qrwU6zTl2
FkKG/vwttg/59dJib0NQxt/sTPyPX78ESzLMfblMRzfsFlpkYw9LYLYr5y4Zow9i44H8+QP/42ay
uWIrRIKE3CmO33yihxqmc9ZkOi7+qr/YnpQoAMhydckfjlMyTlF8wFK4Je+wu026wL6ugaGv747R
k5DtDwgazcfZgMaBRFZ97CToBMgWN4WzMucvWtWeA/r/8w5TpCQX3EJ6GnpW9Neff8eWnvXmyvE7
sAdSVbGQ/IZFQhLjM9rK5uOoaLikg2+Ph1BOCh5F3t9IZw7OAHihngCsPXcmB4AN+PEF5unT6g/d
MSnAKMHdCJ99tj1a6IHe7BPxQ1Z7c9qxgr6zH7jblf31XuN+Ys3b1r4Q8dfb1wgitrWOA8G4/VD+
Dfy1YpCqJ8Q1zfq0QRjOLi/MZQrc9jmy9F8JiRO3m5QzVdixSwZrq3UbA7p+lXE4PrjSIxgQZRB5
25lZPxmJ94Dj6PJQLeOHKLdqIHfZneVVFYF/EVusbc3z/cLI8vHP9+L3h3h7jRyWCPZZlxvy60Ps
jjilK+HMx2yy11tVWxMwjVk+UMmtl8zzq3ee4d8/j8RE6jhkfhyjfO/N/oE9hUi8LFiO7rKIz4Qi
/qDoKBVxQfq7nWNl3v9vfx/F6NYxYx+gN+e/+byhm1v8pJM+lirwP8CGqX9aZoluggCWTaz74J0F
d+sbvnlSNlESnZPQjrfz5ZsLGtWViHM7X+nyy2A/eVGO7Eu2L7jRe7ilc3RPnKz/0k/4UXwd4Saa
JtJI6I7bzuMUjfmrN/q4gcclfGdf+v2t45vROcTxSinHi/XrrcbwmliqzJZj0nj1KVsT5+OW/bRL
mnC6X0aC6hnzOj9H5A47zxXvuaL/6+MRGVPJUc3y7r9ZvGTfIqRXcj0au14+2FbnfAWhe7J8EmQP
I23xdLHGHwytu2tRWdE7P/4fDu6vbzDPAHZHOMHbIf7tgxfHo/Cwa+ujktQsu5gE8dfB72DQk9ww
pZVRr8kMeWPMowvR4/5l2LKGvDUg8ruKPYY4U5dZu7BqsOZPIv/w5+f0t6sTcIKEKAL4kkKXv369
OWEzlRrDvncMKQXOg1+5DzKXjMjdvv+sA488jbZ/LnirjqJR9sufP/33ehfOJn+zp27QTV7RXz++
VJgNPMLijhXTGOvZInDng7a9RN9XircKVyWjDyLHQ+bLigSQCjmRHM6Og9qUsCc1/q9Lf75QlHDG
YaejU/P2VJtDNbQZUhG8vADH280j+MrMliAtsLwj0xxvJ0v8j434/3nq+o+bgGgkREZMr56Hgf7P
vw9d2H4yPFGOf6xzhR6nSmbn7zEIzGltw+jkz7r9ixgk5zzGFf9MWm73TkmxdRJ+XT0CfqsH8TQB
Fw7U+s1jQAJ76BYzMTtY10hxgCNlqn0NRk9cwAP210HaVXvBfNAXac1/cltYs9SP3ujMKhWw2raH
N2vl4c/PxxseK6dAvhdu/oQz0XZbgrfPR7i6o+NOaPTgFzE1xA0f7JnrCuzcpKkXhzgOJE4rLoxI
hQxbD36FIkybeXF4Ac6C0Wyc3Xg9J0h+kqOoV04PHoLSKO1MEbyUpSZo3Conk52UdpncC4y/+r3r
u93BX1YBHFnIljjJMqvBw/bm+g6ybZzOGemH1OimISXFK5LSqqflUMwFKJZM5H6Io07B2MgSUpCl
FJG9BwkW1IcVz+p40mWuHhzBn9x3duR1ZAOs/Xv4hN8fRbqUHuBIVi3GUW/P/xHZnxvQKTpaNH/S
ulmDyzjZn3q3Se7ccm3Oce+s34NOntbQLY9/vt2/bdIUOBRoW9+frlfobV/uX80HHzp0VpdldGTi
bD3DiJ0fwyKxkUxxeGDq2r+DY/infPr1tmBZiW22hsDFuxy9ebxoMKjQKbyIuBYB9M3ySPLhzJta
lW/fZp7lM/r1A6L9BtJUSKW2D/VSy4vbsBBF1tjeSxPVaZAX6sZrg+60uWGsg2johrS5iT8XmN52
elXUV3hV3ykx/qHBvvn2bPXMm8Els/G/3VgLlASEypQgJHnC7z0ioF4dQVKSzJ38Y7tw5m2gO4Gq
xD92C9YoA7hLahWsyIjuEe7aYx/WuXinZnW2Z/nXr+Vhl+CvjcEBgHe7y/+6iwMtE9kZdIn4chuU
EOx7GNIZkn8o8cvLT4tf2PKCeKwr9j5wQ3lAIBjejsaLriOk1HlHBB2xImqqBrCXbp7hJbBWfaP7
hFQsb8DKdNu5uvj/+eKkYrLQhrQ9cHf8+sV5ElwSjCy0HTGhLbs+IdvjUE9h8iiiMPsixh7BY0aW
E+1Db4qdQ+U4+uukRAmhiA7phF9uhjlaKub8O2aP0XnKFkmtjUAe2xW+7aci8i37vS/+++rNbuWG
XHEWF3r4b/YP3Y1RsZLqfITHR1JR7jnjt6BGbtd4+ZMgbA36Z2x99Qdsz7lbqNdYNhXK8UXcVyMv
9p/f4v/YTGgL26QjwMHyPC7lr9dx9GZOHdT8xzDSRDBA28InspRXGQbqLlMh2g1VRNdY6uQqEVTf
N45p7/gfl8hd83dAwL8XYIHHihuSPkrkMmjzt+94IyvsKwsVTilPjZcBUrHbTj+jf822NoR74+X1
cARLg7Y5HKYPGEWaFBndfDC4RUnHHsyjJHANp8ncvFO2/8cKxAkoRroDDSZhEXrz7Vwh8miwe3Mc
stny7yTtaxI4QIc/WijA8HV7oKI+Was1ngKU1fYxthC4fi1x9Jaok1qL+fgSSeeOdj295CwAfZBi
KbRXGD2maK/GFZ5Mu6jfFHVBVshjY0rKzJJTy3uX+j+ewwSAE9UkzREWgDc/hpQrPPuoKI9IoxE5
Fe7AMTSMj0uVWxnaJGXuPJc6Qs/5q8U1efRgOpw9dDcnXB3BO+vj74dnusfMkSniAo/R1ts2Owqu
UBHB4xy167UnQv4+rJYTPkQcTPduFsTTzspHfdcm+qXdXpIuqZOvmemR2uVhfe35s/dQg/NDbKo2
3wtiSl6RIEL5KABh7mrEVntTtqiEGm+yXqMAEJZqi+pr7/b4b6vxeymX6otPGNCXd14x77c1lpOs
y49yAt4y5+2pYqjq1aqHMDm6vGcPhVMzWoYFcUxEU38jCwlVed13B9cuV+YbWfKzzPV37keXGrUW
z6ONpu7/4ytxzgpY6LYG2dtWhRPLZNIQAo9t607fh1B1tyWP7Y7uskldDDEnEq+mzwmb0z3Lw4oG
eg52cATCg+GnPLgldvY/f6ffuic0roF/04C0AxplbxcixE79QoIzocxrEH5akTbBcmQ2T2k/HwpL
Wh98FbXnP3/ofzx2dH555BiPbeiHYHtL/rX/MZMAjpL0/rHXTk7DdW72MWGK56WebTSLWM9vRAFb
bgdvDRRECY47B+p5bVDlkWbSQp7rYje5X6wpvkgM4QhV7PJHbdfdCdMywT9tsHzuzOR/Lmc5XTqr
qJ5DVHuPCRbavdNF1m2+RsmHslfzewe2f/oI/97dfW7x9m6TZ4sW4h99xr9/Xd3AMWeXtA/E76B7
9xYDS33EZ/taJe66pGDstnxLhhR5yrqMlcOb3OSytKMiFmjlFLprsA+ZnWk93X0UuObz1BXI8A6L
mm33frU9i6A7ewYxuTjNcpiZUJyMWAe1nwEx5MjowtegLtbPGY5NpjGi/igX/Ez5VMz7vguESK3e
GbvDlDQU9JXXo/HMeGVgBVIyT5Rzvn6syUqmJV1EQE3Cwl++BgLQ8Q5ur0Ojk1DKq6dUrg+znB1Q
DC1GDITmlkl9Z7ES1IeB3FxDftNcMt/W95HbWMN+DbzsiUtHPm5VDfXPYSq9CgLjQmhtM+f5fDNT
+GRnF+MO9D93VIofaE31haKhfqK3M/wNHlSTVsyPS1u9olZmYqDjPbnS+Lik6u/9Yq7QpnYEl+5h
rqplP+lkE2lHQQ/aG7saxwdvtW6mbOxREvqwOVAfgAw1lsZAIzM7EfsJ+uJ9BXkSn7wIp+Gsgn5G
vGOgsXpxhQUgyyP/YOPbfICGYNlXRzJ2O9SmKcK0yOMemlDf2tlJj2PnnLxaNc9cPJbGod4uVFbn
9p43c2PWyDD60fbYit47sLyxVzNh2Sao9mbiZqoK8fxN46vrQxKo6P8cWqd0rpVdi6MVDSQ/I0G7
8wxgpd26NN3RYV+/+tKrLxwpncufX/rf2m98ALS5bfhCuAr175sSzPYHg0HCAEaquvHS1Fl+FbBz
Dk1c3ueTFhcvD1+w85c0WHNQa8sQnHlHIeRVIJRzNKC0hkr1889f6+2B6v9+K8qeGHwWFvQ3B6qu
ZyfoTQ5vb231z6ZeYBRM0fA4T3nzmTw2efzz5/1WzrDacXhjz8VzRhrVW0t9VwMiD4c5OsTJktxW
OquvpK42X+AMA90Ket6N3Bf3JBzlF2XaEsZ7MW8nLwemclg75JzNVWE+huvQPqNrrF4CwuoIfo/C
O+A2rBGkukZ4tDRzHls59js7xv8sz78scNSKTuhSfsBypSJ7cyfx8QQdSSkkITqTCQ/Sj4b40jc9
wXYx2TtADteiuGbYwtTJbjzz0vP8wUuajJ0cdeDoO3jz2LxqjcUiBbcbMhFtSvmlVJUG2IJbaixE
jSlGKPtbXteU4rPAJ7UjVk3ItLS78eMg/BsrA8B4yiJNZGyvFFSUspbF8lS0m4AaxktI5FsXic9F
aDQL36iAxdPPIyE0B3MLYVnnozpI8FDNgRA4aS553IjxMQHEAWi6jYPrduROUtcenIAo01ziyTBz
+73rqrI7Vo1bm0PG4eJ7NBE9dV5UhW02JNoaj7k/4EEOS8f418pAu9o58bDemppuWVrn3C/6eMMP
FohmfKUvM3wvBhFyJ6e84IRVQP++CiMEkA207h7Zm15wT9od/hqka+g0SMzR33xAa+7RX6qqZUkL
HX2awm3mhPhF5BeyuoggCJnk+ocGgp6CEJ80+BwhMaCJXkhl281NGeuz05WNuBLI6K931dCSpyW0
6U7a1tmd67K0r3ZntmvtPmcyoThaSUPAx5U1/l8sQPFjECRTtx+rEuXTAkWKEWTlHlu79c60yvoX
3xuFdc6k4XjhVQHquoDe7YO22o3ME9QgpKbE9qsUj4D7JS6t5FGR51eBv5U19t3aoM7OIPi8Cux4
+oAqj1wDOcLTsTAT3i1Cj8OeBGBFhHco1JbvEFS7TEbWcAAkFxKpAp7GPfJvAasEBb3iHbx907xE
A0RxSv+ouC7xprR3hly84DWBcGoWwFGvuBEm9RhFUswnPAp6AChdWD/qiuPsJSfIsD+sRvnhAQN+
/4GimdzqpBcCn2nrDupIA71ZcJT6NM7wIww3AGhWeWhWH++uT546mgmpEqIDyjDR/SNuDiIovHIV
H5KKhtPtEnMR0ghrDPgg8uhPLWd/gmEGjKSnrqr0fAuWy+Ff1vU00OgDMXQkpDqujtJ0zbNgm51T
T5RrGgBYFo/KgfMEqXeyGphAZDJgguTRdfUU5XeCZAY8g2YpnwVpBD5OjDhbbl3lme7FMl2I+ph3
U18gyGE5cY1erdMiAjyUfjxFTMxw7Va3Zo0ybK5zDI4YBvHSnIxLPPbJCec51fT42581tswtH9Uu
/GvbzSHzFf77/gxtmNwzp7QwX7hl7xCySvPTRwjd1dNe06M1Dzx6OPha7a+YyItmOOYEZoCqjwe0
VcqJu3NL5C+Luj/SPgxgHmjXJ1G5dTKM6sRv3HIjsYRwxZbLVFuYObK4TF7AfDvRIwvKvKZixGQA
CHmbzmgGo6/NRoBv4M6oNM+nqN7PDvvmXecENZ7ZrUw9AjvL8KKvALKATvhIsrNedQ3wt8YB6eqv
yQsYIt+5inYNXkZV6h/BMBGg2cu5TfYJElt1dDWJ2ec28xm8gTXz1A6E4PDFJ4qTPA5oxP1hVp0j
dpbTYIJkO8X2M9qJoy+2W03TQeuh/FiTJvNTR7b30a8H0e9JE4WaAzwvD24wORMHOrU6Dg75KgSU
12lWYu9D0oahHbXV90zaesTvJtXHkAnwcELPASK9XkhhSWeoGvGpgQdTHJwmH+vHgieGkHqQxuNT
VPBDj+hfqBgXF57QoYoWjJhJ3fxVgWxqD2OCdw31AxSOJ3vsxqv2Myq+xjeOZgC3WaIKvyq+Wm2N
sMedStaJjdwsgQ45w3jog5BYdJVHsPmaiVed5rZO0nweidoImnh8svtp/GAU+bJ7RSZmdZf0leoO
Iy0EwlZA7f3N1Q3ETcthyz0oiqSP1upD7EOeZm61Vuqn5w2KDrSZ4+bgReNoX0gww7UE/XIIn/Mg
sbI0CALtnpaFV/+0UBHPh6pZcqy8XQsnmUGed8GMv1wsyD4kv0+9hCaW2M7OC8d2vVtwlU48lPik
EYY6eINy4FN12kcjRVpsK8gAwG3NgSAlmA/DXGwMIc8bCUwZ4gXKYyCDtK6tHlvkaGMkzvIptlNf
xDzAhcr9qze4rbhaVKf7IGkBzo3CkDO8ui0U/rCz3dc6kqp8ARfOVj41Ohmu+LjMeBbUplRs4/Ta
AZi7YSKN/7DmHYVvWTmPddGGn+cxksuptm1YFqtUy0vkqQKaXIv1+oHAao1t1URutauVzxJbQJoG
i9ETMMGID6N4OtZDQe1H0Asqqd5GrFGRQXGFa9Bq9ujS/VRM05aWYWAK3vAckBYkg2Z81nOUmT3o
ex3vEOY1A4v+gkPTWbwufmKcsEjCzLrkZ1HFXJfY7elaQpLpFJZuAFZwPB3+XzBBdpdlDpYbA4Jp
SuNt9doNJmcXHKkIcEevMEbggZX045KJdviqUdmlte4Jjq1qqOfHkX/knZvZnxMyXyty4l3R4yDV
RfNx7UgOudG0wtfLEAPS29duq9tUM6y+lmNDrRM3vgguWWgQhFibxTyZBG63iMt6XzuWg8Gj9YC9
lZRYN2tEEg11YDQVqWkM3KoBPPcNln7DNDRXy3ILRJNxrWnwjnfQ5OiZLfScr+QSsBEKhiNUBSU9
ME+Z8Bkl0jjvw6Cxk9e2KbR93zJJK26mfAq/I2dLOqbgLtG3cM4FzMg+H1rIA/34DbIn/t5g8vg0
TvwGMANpK4d5ToZ5H0ujAlLltRr3nmcaAgtArz7jmDXjAcz28mNaIvtb5DRPOW8L36ufHIy3liGV
fiLP7QT0qZ52trS9p2w1LgZuGt+o/BhKOXdWZQNrCPPaunOFRQs9SoCQ8xmJ3Z4BPLYkz/gSG2MZ
Exze9gSTQ7CM4+sI3NE6V6Lh2thOm38ghZiNhObcdNa+KnLiZ8Fs8qS0S0u7QBK4UI0IXS70Z5aL
hD43PptFdNYuMr3/MyLHwDlS81n2k7GGSO5530P6PF4xPoH3HrdIXsWTSklBdSRMQTmsVFZthjeD
CbvoR8IyTAcAEeVqK9IFcex8FraI5iOrRqgOQzOH6z5KEgAyEYiI+JxpssX3Gyfnqe894H98fwi6
ge6nfc9CvltCrem4N53fpVnQxf4FzD/gAcJkLGaEMXzQaYjN+I1eqH0niVSxQAdKG9tFbJR8zNtw
yk42fHomnY6HK1cFTkvCRFcKjtWFlRxLaS3mFDflSANCqSI4ZZ0ftgeLSWl14QcSuSehf1zQpGXm
DiSNLh5ALQQDSj/Hsk/16jp/04Dy9HXpGtva+zY2vbnxW/cQjQszS22p4BKxLGdXivvM3vc8L5CG
OhayAy4r8XNcGjPcawtu0F52ft6ffVUP2Kl7J5IpL7uEX0FGQptPuOBbEmmKsGi+5U4bfWiSmIBa
N5yg5bk+kYxEqCnWdEZrKgcBsURfYMnl8WPXiWo4dlnNOhR3VTGfyx5b/Geb6RlRYFoUDyOptP0N
Kzh9GBzty72O26S+etrvELwxNcSVvPS6OtbYYgOoVGbSt5XPi3oLZkJRC3d+2VzKNi+zg8vw4bHo
eyqMohtocU3Qdxl1l3Ghb4sE9uFNXxJugUIaydNJqimkwFCllfZyZU0tPa995pFH5FKikkWG5TcR
h7Cy9+URhlNz47gcNNM5WMPoAHFK37pOxiGCPRjWW67tOaP74sXfRvK7ggNZ3vJHlWGEpWhsu0sm
HNxo+NZC/2zbdYD/tHeBZ/loyA4cWDJoVKIgfp2JS242+r23sbE032QhmQocV1uZ73ZZW5xDyiK/
IkEFrLx0FZfQ6tmy8f7HZIsheuphLQjLwnsr44N2Vsgt9Zj3P3N/Zha2NJb27isr9M6Za9rvHnGW
4WHRZKocs1Hi6BdW2/9cBuq3iyybSZ6CQkQc9PtlJggEvlV3sKwsbyFBzYBugE1O8hhHQIJ81St/
P9cZmMFWjGa61maTygatP7xubwNBlG1AlkGl8+4jI8z+xeGJLtPAdBVRrNWiPdbmeLGxEHMUA3db
Vgrfq18G+0p542mUSwnKvkAsiEU1/1vXA/E4/dTD2I08z7uOTQQPwPa7rrxaVaI1TJpmowzFiEJC
Vi43JXReIGIbrekx1yKOj2Nri29OpWrC2EriYm9Ye8cnzVEiPIDYDn70QjtWTjKYZ78AfW9vyjEX
Z3reYk994khmkp5NAAcO5ftyofLetc2wHHNZ6fg1GZH/pbHpGGEom6PCge6+kn+Hy6rEQZElPpxK
q8ubwxT75nXOp26+MGTKbtsuHMJ95Trk6BUoY9XRcXrOs0NeNvEhrKZo3pWJiapjmfM8wMoUxbcJ
cAyYCWcYknRx+TNe7fKj2yguUJ7Erv+jnKwSGmg7hwyVu+WFvl3xPPTS/ounoiYFjQpJ7MiY7MyF
Un4s7vOOFAToB2SaKKdQZ3+NGm+3htaWdwKjaE39SKvlKaO2sFPXJXVjn7fFxoxzesc94YIAl1BT
wEW3hRFufBvhNW532DzBo5RuQs9gIFlL7ENXk58AbyRSD14bJt2e7QD/dsU8MkgX2nbPPjKvJTUz
tmvJ65L1FvwfN2sfqYLqW+HH1nRbkMJyTqjjMBCtsI+pntukfLQ0cRIpoSbzsnNLVz/3dknDwPNz
tZ4kW0v0gcGPGA6QPGu8GrmVjEAilt576Oo1gLQzgVe1LbheZ96Y5IuHNPSQoTBnE6BoMZfErQN1
kq6VwEDLiI77UJCTuKORnneUmG10LZJ1IHSml7m/Bw1KFj3ltSOvfjGUUTogKmF5YrZ3JgrGxLSF
6QJ5jT3790oSprevSsRKe1l5Rh99lRSkZhT2Nz1GsbWfqHSuiJFsTZ6jhL5A06G83dpS8I106ayE
GrpN+JwA7Dw0TqgRsHQuq34QdWq8CexslgRHDBkhDib3ZeoXjr7JotAMB19OTnMsRLO1fVFWhhF+
mFlHe/5DUOVIAEtCzMHkTXAf6D0D5K3Wvr50a500N0GX2PTJEzHRcS6z7IkISys+bsTTy6CjYUyr
LJu/FoYGw7FHBLCmE6OA/qGQSSNfk36yknuviZISfUsV0WxHk802GesvQyLYrSiyKBsEc+CUYUjO
wSZvZiCrXZQBhLaomC9DJTJ32xuhIFirYE/pHVX058Vsa6bV9FJQfnBgvsT1FAzFDr6Z/XHhLLse
Rk3pA4Wt68yxq2pH71RXZ98IS2IdXFrOU8wcEOOnVpxVL2wyYXhmHO1OZx4re8LRQtvsxgpKz37g
KkffC0uEGZSvrCK0su8WQkKWDeDVGuP81Tp05YGdYaN/yrqsLA4iEIs4Vw38m6iWXnUxi94OiWps
rpUvwJ87DE4I8zLO8rnUkK/2i1wU+yCBZPk+KXha95AYk70WdA/SKUYSk5YRGAUTFiW5ZR4/ebeo
nrVBBmDbYOrEXnEc0M2xNwXLNN6Pk0EIj9ZmTLUrrRIE0azB/MRF3F+igePwg2js+uMi6+qbN9cb
S93z7fzKgmuS/ZC0HnNiXBdUj3UVPiVZt+4F0yFnJ+vGenDtqc9gvjlD89y5o37pLFOpgzvU9UW2
rP/Q9aF3pGXWuLC1M6hqvZiau6luM56teGlu7XbgxJ71c+dfA/7El5GxabnrCu1/T2j15Ye2Iojv
zvdohxzdrszXfUG8DH1jUwP1WelLLjdJsvjmqSPmajpGAs/KXtGK/6zbqBpueCLBgjlWOEdfPDW0
n521YCwpeDl98DyVCfbZuE764uRS3pGp2cYfh9GtUH2ExXBtRN0BN6GGhfY/K5qAYUjgAJee3s5J
QYEGSqFk83OOwgiflB9Xf3Oil+LUdTWgh2BZGcQKgAvfZ7HYAxp3J76Hlk3Dl6/mxie4mnwfYkVq
wpFJpXxCDugPJ3pGRCRFcUa5tjTavnOMHa9p6ZKnsPciy3sSdHkILNN58hNh3OQeiIGo7HMFbRPO
CIDCx4I8B0WDgivJkVBPVLpmAsFoxHwztMal0RUVBTvZmmREijlrr3cWv4gIREnCAjeGCftuHLWC
WlRG7U9UN+YSN5Pzna4gmpYmi/Gj2cZJLU5a666SSnxeTV27nJfWMns0Red+qQhLLNIQcSOJFZMi
Bm/KwDtxtMfoQZVlKXUtbOWXaReqv6mDdfSUeCVosSDW1vDssS2FhwGtiDgOJsLg7+jMAw+gmMZf
7cm4pOqGU7zsEytuiztPQHJOyTXKrdQqOdsQ8eHrS5Cxc6WRjDvE5qOhbls4pr+olU7GNR77pb12
RW/fjZ4sX7TXcRRT8QoB0JPJuh8hXJ4Gd4jrNCpjass1AI5y63bzkqUAbzg/cp4pHnMA0e6ug0o6
7GhgRHeAFcr+ypA6VMfCs4W+B6sRDfd2tAYAVqZ15jDj9PX4jVg4oD9rrIeTLJCNN51tfW1D3hvU
l5pk3bUUI72QrrtDqLomlwyNakWtYJExlcwVmDLVNAMz4GCc/a1bAV6Ktp4JTj3a6+jBFjWWnNFI
0OBttKzhJ7qXHWQaT7Y0Wcq278/84qqDsxO76pBhupoRQliB9VJlnm2uo+tMAGeaOkwu0P6IZ81J
aqX5UKrYui3VPNTHQGvY2RlLmbmZBcWp1wUzNTa21Z4aop3ck7VKF3yslbSN+9D1hX2hohzpoxp3
eNDUS85Zt26Emt1JqL6ZDDvea1F4mjNOGa7yDO6v6K7CbbtPDKOLvxAIu8W+EGMBLqXpAXR6Q/40
Z1g09vZgK44MQ12tN/g+R3FSuRcQpMieDmSoQ8+19qRi7J1WTOstMB35ydghW5POvcpNVSBjpsuh
4XeOwMFrtqy2+USQX/ghp1E/7MeMDlTaciBc6Viq9VBTDX+XdVt8t+WUf83mSq3nmGRwZDlhW/6g
xTddfD050XGwMxBCMukhEBaEbrzgIAJUQ8EXlnvN/aHlW7gxOooc4CydUFvt/T4YLm7lRJ/62jY/
6nIYh4vqAvDteU128jEX3WrvF2Zl49mZR5B4fV2TIiOTrftJY1gXdwTZsEpFS+VwMo76SoZfmdiu
2S1nRh9KaOVMzrEWtYifO8RJ8DKXaJl/hu6azCmwncRLHQ0rhNOBX3mPpqcS2ddeSfebEk75R1Ib
mztVz0z9GArX32RSsJ8EawF1YPEjkkM1PLbCeIO32zwiJy4BH9M7GQd7l5RDqswuwalQZasadqB9
iua+iEItj4ZJ9Nd5wWLxiGWo3NDFcx3dUEBOadiz4A6+KGGR0l3TQEb6LAvPQTG3PzpXBQXQD4JS
f8C6m8Sx0ACTdmbIZ3uPborTPNxfGEkc/uvkrqBd9UR+dtgxGUPxsU8Yfnzy+75cb6EOTskZxnuJ
G75hNyA7hH2rpUP/UZEw2v0f7s5jSW4kyrJfhDZosQUCIVOTKcgNjNKhHcod4uv7RPX0WDHZQ1pv
Z1FlNJLJiEAA7s/fu/fc1HTK+hiVwKXPhZoY6juFsEHg10BCd1VJmu7PxdvKKpnRaXZ7ohv97VIS
W5VvCV1xNzuV0MCPhWREtpvRv3/nDF2uu9WyDZLoVk5RnUHS4K5Atmh+aImxK+423H4lD3DUHQs0
Nf5NO0DUYHJKm56Et0qSHVFXhr3L27V/GtuWh7VpC7qnRd5BXZRTaRNZXUDXhxm4dER/ky6A8jF0
QHcZBRcgtjI9OykWvrpkORkksdQGpDszHK0yYbEedvCwHJI5GxMBqol8MtiVkqF3kmFsLd/mYYNd
5DVwAp+Zusl7NCKTF+dqmKqL0h25dA3C7uJQgwu8xz/mU2gI3ya9bxKDSvkNMvewD38L8TSB2dwW
91iRF/I69yxaMVEaFZmBxpJlHLZsFjQ6yiZGPXQcTyJn0hzTAXBORj0TnoKD1CG9ZHTEXTE1Q7nX
6zjNB64SW82aWS2UyRDT3T7IiTegsS268ZTpRRN5Q5q9k4x+hbplVoVCA+zCc9rRMTRKhkNo43eS
6a/abf5AR05bS0/Mg1cUnC+GRj5ie7QI0TA2HXxZLH/82LPsvVE2KeCCq+wJTi0m5za3iVMgX3LZ
XlaYotYZYXBeMUgAh4Mk1jGN1OmCfDyFqsubHQjV0Dp6ZBN8o7nAtSIY/fo4TdU1vd2Gpnpomjo8
jDnzuMSshzo6TAiaOUTJQkAgHrPlZWwC+Q1q38wUlVFlkDhZkB1nhMbkanC0I6EoBFyyc+bQvei+
25i/GnTJSCI2CEPsgjGH0JUT53uhRMVwN2rP/8H5p1+SKVylxzGjnsMzTiyEI5ksmbIFepB0okuB
AGaxVJkySwqvzVDbuq+pGYnVKtA3M0gkznmgtTzcmoi4r8HNFvTEOurWfV5nBIIs/JXHpiEVKglk
XeUnosXzGzMgZwqObTT8WCoXWrjWtVGfqdpqmhX48vcV66/atw05LMdG07Whn8bwdJdv89ze54GJ
OknyOf0DiVtQHUMS6A9MDorhhqEh3cF2zeyfpaiApMdBvXgf6sHJCijDE6IFsN9EdBdEtU4gv+ha
JwO5OObO56QK5ZZEgD62/NrhIAW+IO3VwhVvFi87j0tninTsffMzGKUrjXGdF/038dpVLfNO/QDg
6WoDgXqP6fOdUUFUJgc1S0WpzOgkjXRSdpP21Nk0Co2RUIrvwiTQO92sYAQQ6Fv7RRLqQQ3mnFc/
zMhM2eyz2jb/WMmhTlo95c8dzyzFuxCfLLP2UneUUQPdtx6f/yw/ea88Z7PBbccb92wHIYr/TrpR
N2vta2Yke4kPFOaaXZzyIIgY5sAnrUf6qlZLHqyMGNn9RTgSvFdk4gxGK8JhymImzK/fvTajqS10
K7nttWeP98pDmJZNBFAAEI7IK/LZsUgDLpl5lwfgtnO2G3x/9Q9NMDvOHpcDLIfCbnygnl1rekje
Qxr6HK0Rxs1jRXSPQ4FdXNjoxOM4N/PHMrDn7c4qyrCMqVXnigK+Q8m8WJnKmGL4YEybgMZc6tad
Hva5hqkb24x8GKswmvHSIVua7k7Ua/5akAKAWbuHkrcYGp342k/zc4FL20H4On13EDEltHHbV5Tz
6oHxxpCaYbkIxCwaCqkYp4AsAsSlYDFzAlxTviS/eKQw2foveZn54c6cmL1BH7fLLxtEVrnGFNpG
+0arGYv46JJSluSerL43cMQfhbU65oOC4Mf8GxGdfsoFgTcHy0VsxQqdyc/eAuouGeVsfEavgszc
FDlpbmHnzpLWam3QxnaqjAxt3fefSh+4xd+k9+775+X6tRP/YF9JEVd/I3/+L7GnS4d3ba709KKG
BMwaG8YVvqSTzeVPnam2dnOw6a9DVH3Sfg/rPmuCfSs2SFABQ+bG1fdzwXv+84PwmzXkejfCaYMG
4MIYQYz/69vKaZTYNAyXPdKT7o7NzHyJ8nI6wCHdPkgG9oeeuwFWZzSQKqUy58Xz5yxxkO0S3ZXr
KrbnxvmLSO69HJc3xaPBNbIDBDgwRn59U5PdkYCAW39v1J04D5FU11NCX54Aum/xzIHz5KGz+Zsd
4frk/bKkQWLAzYEmDVtsSJTLry/rBxOFExDM/djRyi6Gkcqzcoc7RPWISDA+Mzfj5PzBICPj3Lv6
lX+mvScTcTsKOGV7KJvRg1eZY7oNFbXSn7+q/+ndwfm45lXjsAcw9uu7s5BDV8w+rT0r7P1ckZMY
F1XT33Z2rXTy59f6zW5Jtef6iNswG3BnoPP49cVyRsu5owSLtjG5X9XYuwIb7jqmk0ZhbK/Uan1B
7nPhduttK0364HUXMJPOtvTPb+X3j02oJ5sMTX7XJCPnnddmAg04u2a+7LNinp4qju1xPhZRlISk
Znz/82v9vi2ENvJHy0SciQv5/dJMR1Khqci3vUOE3cDcgfCrVjtMAqXHwWpkxvumQk77imLgL6/9
mwITjX50veLIIU0AAO++3nEJM2ZN3POKSOGnuaHtH9q6caBk12NqeYGR/+WGsu339zumevrYNt4r
7A/m+8fMUjmo887KUqXKmm8Q0hHUZG3KdHIaanqnUPqEw8HUSP6qntgQwkIPNK843nMkMk9t6FKR
tKaS/wi5J+/BNCpyzC0DB0RSUQ5w19D/B/dIrbjLatJBdwXJMOMZ8Vht/M1W8v4akkNpMYkIyb5B
/4wb9Ne7dqoW7qI+59iOwPkr552tjVvsix9Z/ttLL7z5Ux/2aCublTWtCQhK8aqITsZwdcqy/Xqx
cqCyjr0wb5UynM9LIMr/Apv+Pz28/9ObvBYeGBf5D4X3uzeJKrxpGG4flJSBtScBVq3PpjQCcuCm
xRrPuODU9OXPd/ZvDzSXhlsUwB/qbTvE4P7rqyJaMgcX9M+hk6o/0fXpqMxc74kaLUs3xuS3jp/p
4wCpEDB3ez0wzoEjwAvTwPrze/nHpfzvddaHacd78P/xj+IDuj7y/9oKhWEX0mTodMgsE1GdRBN4
keNo33qV2IKbzreb4rJx5qvueCIy64AVrwxOA2cnTMUBo4s4wh7v7LA0RvoGmSuTC5Rjg3XRnUXD
Zq1HfsccRpZxoxq9O6Yq5F34Tjj2p9lmOYulyM38aI9ddhMVyDaAwY+0jLvFLobbBmlDcK5c1rlz
Cb8xu/E2mmu7caarE2/uDCihoCtnM1xwiE/gALrBD585Y90guR/fPJgy6ydB5ER5L4eWZu4yrtul
00XkXxx3cJ07e0K+VHil6d8IbrU6cVWOMY9I1BbthtL+c4DZO9vNUePNDwja8iWhdYkfYsARe/jz
V/KbE89nuzWvNg2Tm4QV/90qu9ZTS69xMQ/YDcwM2EAEL5WeJ34zYQagrZweE2DSe2aoUxJTHQMZ
YB3OSZQVqr6Qyzqj9OnNQf+lFHi//LMO24Rt+dGVCYFo/l19gt/ThMIm1sNWT/lumkSHQ7XiaRVX
y+pfFhC+cG69f9+aUDhwoEAa4WhD/RG82/fkWhrNSLDjAb1a0F9lX5a8z2Rf/Wwco1tTBysEAq4S
TdijImryJVJhEZ4VbUFxv2psKIdKCc/8LELFeXvxkBg90nXLiVK84thFJLR7qVAiWZ8ksRfLxz4v
+jrtKZMXxBwjqaxeeJ2IeLNJuT+uQJFuM0mvHfvKPxdcQgO728xM6ERx9cs0WGZRHzKy9mzBjxFO
/6IKsazHcXTr7TmwEH2TdQVNGNhz5llH3GstATWeue2uQ9E3YhvDH5MkEvEgrACinaArR2HXTquR
AmxrPtuNsA6m5Wf+ubZWtLfYtK4SFOIcBY570CbU/s54j3B78BiaU1sdGIM1Of7NVRHNwKlgTJVj
6Ox5ZFR/8Om51wkZPPLb4piaVGldDiFq5K7/GA02NpS+N9TPTjYBQWDRXH9j16Dj00SOat4Y0dh9
MuWF9XFdipKY0qp1hteu8sRJcHxqwIl7+smRnc+2lmXymjGRLd8dVlaWeIlXPnEqpT6GThvNp5mR
obNjNj2+XTerKO7RleakqcwWHHc3D+vYD2vnp1XbxNLLYlp/kEfmfnDqagi+V1WICN3Iex/qv8qy
qsTiPQtBApFVMoDgZrkBVF9XSTvOi09mBybTFJFNTR6imam9GzTkKjfDQl+RwQ+nGAQ/CuB5WJhg
1KqmghPuyF7yLjzTYRvliuNaCUtx8DmwbolJePencKH7Gwcgiuln+V32mQ1yk9eyLTfKg1wCL7VL
BDdHsZSr/YKLFuuxvU367FpDcQo0sdwpaj5iOpDiMtYnFrkLjzXYo2bn5eH4Yyk1w8bGEpwje7AO
RozsjZkDcrVpvvRsQPl+IROAlCfOv/JIXyJoL7nqxGUGotif6awH2LCKICd3x8mLr1PZlh2e4xkY
nGUVTZNUgyWZXGDJ3BLWbL6GvPVcBMR6be0dM0vxYBdI3unreHW1M5yZQSI+t7VLHH9sPpgInD3y
jpfiEurKxTTQ+96PrbRp7+NHCcnBktl63/Dj5U6yrIb3dMaRv8DefyCpaPjC6d+Prp0psnjLZvzq
Vptn7ymjOOuQ0U7GFDGZhMm6TRcwFc417CNNqoPdNpRPc57ZIi0HwlV8q7KqtJ00IjujaT9Gfrme
WsQD31GS9Ce/CgtmwXZVufvOAZxyah2+QUgmNUpL3DFhtyM+l1TikmjTMGZK6NwUthexS+sW+e/k
jR36HIyyFN9AFs7a6PMX2rFquBVTtzyZCMSAWzaddYOQk+DgdQr69obGJeDIYAuC7Gm2tzy6lHos
iXGfmNZgXdnsT61l0lEbixaHAA01LneLWBEnmSXMZTdQxhLZUS0LgyuQdQOD7qx6MOo6X4/rQmsr
QWxjk4Qh6HRg3MGdQMJvNnE1vO0aNIe384h1EBFPkJFu23bFOqfgLwuHTrTRPqLV799cmmRBLDfP
eyr04g+JA2z+sl1t9LFJieDsggrFSNwv1fw6owGQ5zDURHhgAHhrqEnbZF2Ndtu1XSmWky7DmqQ1
zyQpXW6uSDZGMU2CWasE7hTlKU8FLQHSaoHMWG3xqSYXRh+jpiep5R/jTBYJkq7seuteRIkaEHob
oRJJyySRIGJ0ZTD/ucWe56IoBGOgrHyVA7whwGfeUqcbep89SX8NEQhN1eOrsyMz27d5WWxoLO1y
fZzcZohSAm7ch7YTjDhaN5dPY+Z79m4w26soZEMhnVwnOFPcQKch7Zf23LeO3G4z1c0WdCfLnba3
2ScCjzBE7tQCrJf/SmhGhcgEoVK5o4WPF9GeDB5yPROnK9duFYmsHHu/ZrRCSWuKvNTgN2QSdAEy
3Nz0+m9+7lEjLbKA+IFUPnicq4Xlp82n7HPTBEOQKFhFLD9hhLxxmj2cJWu5PW8gvpp4cQf7A3Vb
Wya+phNxAhl2VbETSFgkm0fGEMD3+poobBt2vJguKW65bQb1hVnT8lIuTEpZx5clf/LEWH0f5s16
LKoymM6L7PV3xKCo1iRR54/NtljrB3LJQACGA8igMzAGA0elL9iSmKu9WlWLZV+j5JPk/yz+zlwZ
94jaWrrXocttvRvCFj06SxXTZqJqF2Afa+RuD31rir0RIVlKto0oteM6US7FSLgtc290TsMBlUmA
fag1Br/ZWULCnt0p9/dExRNMnI+2/IHXjfQdRToF6ei9VBk6m9oPESMGKealM0Eey4SvUuEJ2+xi
ufaxZf8tZAhr0va1CWHx18ULjtonZeNjN4bOgtJaaethsbfQf858br+EmDI2NrhO9LcinfVx4EFO
2pVlJp7sEhsPPnC9HAYqiJHFHJNWHCFn44pMtD+DTm3iodaDeReNKH92ZAKqz85aGcRKVWTSB/uC
lYKfma0IIJ4w6nQIFlyh5mKbIztqP2QnXRh1ccmJzn225jVqTrTucX7Rsp++VSi0WlwXfWY+hmbj
poGC8rNDhZQPiL+ssiW3vH+dvILEwrxFxra3glw2jL6hYqFsra7ejqhhgEZ091PFyvwN1XdZcBEh
YRzmEfcGwt222K/Fol6C3My+kfQeLUdyLZc0JxL+S8Vhcdv3RSN/BCJE3jfwdDZECaK8wqwgG0VA
J/HzLFAV/bB5LgITtQf7Fw4Mb9oSjaVTxfPcL5eAYw9zYGvT89EwBhg9EwdgTsTQve7sGnbPM+ze
jKmtsfTBflLS/zBVQAP2PkEc5KD7zsjPm1H9HGzrPLIFRduNlhWwTshA7akGzJ3x8Cm+NYgD6Fml
5990GWBJhmpYHfbZ5uKWXIoQk1+42IiejXIq4fR207o9YuPrIBCOxHsS17S4zW6ompU5ux8RZGVB
Vfy+DKK/Zl12tnsolyoYuM9HGvubGaDqnELug0h0H6ymtAVCNDU+626tN6pGz00a+9olIoI6LxKx
dgzCm3JajNSlfdbGW9Qv/Z47hSdIOBz7mmpb9Q0jnf4LtCs8B9Ziau/eYLA8J2GxWncbUjqWn83q
ll1LTGl+006tGmJCN7PPnhbej54lxYv1XHry0q7afsAGx5AH2/NU+RejJVN1V3Ykop5DQjeCXdWw
YN8Ayei6K++07FL2hMJN7dlyyVtBERSimNNLGk0sXLcG0/fbxdGTC8248PwPrhQGVp8csuc5bPmS
dtfjNDKSPNRN4phIyvZ2OXgEapvbuosq00WHU8rwzRBLbgLzRwIRt1BiwmMuqhzv71psBiUHZKB0
NdD1tnHAyCa6yzPOEjvLtrYwId2w3+4rz1+IMr9m+6ZU1tN2pEjPRrXLpfLv4DHb1q7E3W+lKCUJ
gNFLTbEoSAEs3zokJN6+1rK32LoMgxAl251u4UsbzbmhqfllM5VNK1j1xbfM57tO8NWo6UZaCGSJ
8HZq/x7+ka9/jl6mdVoh4NenttzcR6MsXO9AVTWy8iNtIzZ3RftxzSV0o09W7rbHJS8IJuJfcXE3
jRBwHooxDxlDaLs1U9IJ+NulYeBrc71yEjeFK6LyqfZnskN9Vi99msNa5B8DbJhXI2TniJTl3yQ7
bUNPctuAjq33+ELE/GZp0XEkJziVWKqMwdRNUOeZPjDIk+KphpWNMaDXjqUY/Pjjuvf9JivRFi51
yHg2tzBcIsK0qPx7VCpI+I35AVgrwcbYcOWjmEYE7AHwuzlxZuZX5P/RM311c1c+InvE5b7lyAMo
MYvmzVxFQWDkn8/sv/eRqPbBwRBm4TsRLI1fuyjEUHlIBIQ6IFWTd+E0fO6w7hFWsmC374rlb6Te
a/Ps16NxyKwAmkjoABq13Hfd8YgDeE0enDqU5BK/jE5BzHRllE9zPqk9E4tMJVE7vwGdUbfUvH9z
jP9PL08TANIY7SO6le8+rgp9uswDkwmzmJEvKWnMFR1Zd3ie3Xx8iaxR/KwniXJKFuON4Rg//3y5
37/+dWpDjwQZNyAVerTXZuq/mla0UNdhwCZ1oGUjwxjvFp0YarIT8qcprbyyT7dQ6qsaDzU99WX/
l7bZ9QP++/pfOyHMaCh4LDrTxHX8+gY6qgkT4vsKOwwdOWJrcTaKznyN+OgEpin9yWMv/kv3/Tdo
wvVVaQfBDvMZWVLq//qqAlOePWQ53HmjemFqU5z13E6JjUi12Jkl9gZRhuGltMBq1Ai+n4BKNH/p
Af126UHief9gE+AZ2050/fN/XfownLEJ880cckpRefZ8CG8Xc1Z6TqAh9tulByPVPuW9O3xvImHe
e6Wexv2fv/93uUYwF+0rqghoAbNYn0bZuytRFHYrSXuh3ptdhzgzSw9fzaGbt++D18/6CeWKHSQD
HRXvao6bftoU48WeCF0x3U7laNW3tTvbxkPVRnL8OU9djfu38ANxEW5QbUcqgFXHWIOrI2XwZOyn
Nut+em7us9IaA/FHVY8mJjEmqzYv2xIqJOZ9Lud955p+dixBWjXPOC5c+YY0PLTvwlLhtfDyTBEQ
NqBfIwIQSNWxDtTsJpVPC2SvZOTWuMYxGcaLQSzajEfYk69M3VcrVcpuvuMWNad4HtANJh34sI/0
3ok6dwGl1JeqWTLvLy3y39qRAZk+9OWR5YDG8QLn3bU2Uc+uQTVjJgPuvEPyGJ0gXHqIvaoJNG4t
lzNxaTKWlNT38OS9Q9Vdh+ZqLRJpdvL45+/e+mdy8O+HjwkYk7cQ9mVAew3226+34ESkozAg0e2j
MeyhyGMsM85TiyLuZVobMAAhWc94jmqnT4RDsm6qAsqhu4FGGQ9GCy30ZSGjYjihZ1vNA7Idi2xU
TbfjO1bq8SXEJS+Oa0anKJ1bo/8UEPSAxHNZvLdOeaFPwRr0r8Y41OV5KZH91qBy+71ozC07ujZO
glj1NizYxW5RZYDFQOrSZCsFoaDfl9ZF1iETVJUOLrgz5vZM28NzH2enXLp97cKX/RBOvuhP1JqT
ydxG5u4eX/tsxJNRhjcVBER3xwjVe7X7bahR9/bLQJdcZSSsWgEBGevkKo648DqGvSTyDnMXzjfO
xpqeU2JNk4fYwrKn8mGlOg3OnHmYdIOe3sp0Je1Y3fv20NI6bPvhyS07k10UXc568uH++C/KApkl
jNJBNYUwA00lX9TLrKXzZTQ81V3Ghb5LmucQ29C92lm+bzfmKsiiR8S4OZn0275GV1bczdMwczIe
t/Cjq93VS6pObE8jD1WbSJgh/q6kIMgJ0DVopwVeMxcc4hQJm7SsIg73I1MwBoSRvvN0GckdVAZa
5RAih5RvYct2WArXaj8CD/vS1cIlqQPCynmxBEpYlZfjXi1kdieUbnyEXOU+0qUZYifKAJds6ayx
jHQELF/c6xKizVmaDbe5h5JIk0XcyfkbxFO0+jE3AHRmeKsTJB4mYIZzIwayA8EPjQavJfz6gFw1
XB+6ajS7uDCC8Y1zGNUvmhckcGNl58u9GKPefyL9tD6jYrKQi4d+nePSKdQBtZO09plVERvcGovl
XTD+8aELMHHFHfyC7A1nOxT0qAJgBYFh9O+awcp+uPmE/aleZ5RiM9zG81gvwXhejQENk+G380tT
jSqIaQGb6i9bl3MdDfzyzAIUvJK1UcSwc7F3//rMCshnAFBEf5hXkw5cJsjACFUzDazGDfemO8zF
JeBY1BxsMfgE/7LAO7vcsRyVmlNRrYkrTYTu8AEiesz+0Ly0Y+1OTEMLxMvUhTghg9zBZLExOHsx
GrU8C7svxAlZA43DgqTpmurcPOInaqidCbo7VcyTv3VUqel8nWRxQ4wvf16u3leGwB0p871r8M81
OOYaBfXv/RLae2fmxSYOOCMlTORoeNwGEm6o3rZTyyP2vxxdX1+PsuhKMuNOtIJ3+zO1t1La5vWc
xnA+wG7+BrAIqS0im6+5N8xf//zxfptb83pgwsMIpBNSDfizv36+wIi6GhoOtr/AwyAUDMt9LqL9
gOHzU9mA0IHepeuLijSZnsXsWvEU2csBeUH4yfbFlyowW/oBvrubtwC8LtxsggPbbC6yXYQ4MKH8
kzdVp9ubHP/3buJ0+Prnz/B+znT9CHwCmxyvgF+b7/YTjqNZriqIg2KBb4O5wtoHGMB2RGvRZhZ2
HRxMOp83ChfG4c8vbV9Hvb8+FxahFD7MOeoYAHTvBtBSKqSgKvP3bYG1CMVmBRx4nFuscpnpqeiu
tTW+KRTWqHtHXyBvMeZye1um3lM7e4KAnlAjg7AaaSngSHSUfeRMjZUDztj2za997jV/ow8Tzyi3
GW22BInsQ0+h3xa9Zdx2RRDBB6LdpuM/f7rf7n3mHlxbhDIsvhZ0vV/vDaPV5O5J3WHDXsudT3vr
pyhh2RJ7SnqwYRnlf5Xl/5+njbEk/CFtbC6m7cfwW/iizU/9nwhSYsUi6LdXBgsFOfPZ/w4c8/6D
eo2Vh9O6f4ViXf/kvyNIg/8IWSM4Ol0ru6t09P8Gjrnef3DMIEYJ6QYsTvQ3/5uIOjhqv9ziAZNI
h/Ma7wIADq5I/93S77AZ9VZh23jZSaqlAwHKleGXH1u4QWRs9lgjomobEo3KMdaMenEoGMEDTZDs
lMPeSDuElrFriZHW59R9yEGpdqOSpylT1n2zyOhSGbUAltzqWxFOEl/RWMpbvATssIgFbiE/pJ4X
2KdORECpWz3q81JsIR5EMaY+OTvAXDQuTM8x1IHHsTpDMpr2Fm7QT0tQWrtFe+F4kpFcCfNyvAvT
xA8cHXDn8dMHKg0mlS3qeooRMbxNZFakuH5A5nTdY41DANRFO+wCNDdhYjS5OAQrPvl6dMB1u4rI
joGEhXjIsR72tqOoJIp6eaTqcuPA9zH6RpLUYLd3D6RsdHj9ULrXonX2+G30t7kmWGZw3B/DWNgp
U0sz4SQBpaiKyrOPwpbeGrnshjPoW87mmg58j5OttazgNGs7aNj+Qt3FliOwu9dj/ma2q/HVNjYe
VgCrsW5qhc24WM/LeA28JonC+LQNlv0V5lNwnCYHHrv0++iTwB98Hoq1+zAqR+xWV9dHPVZYJoQt
jhUR90vmwL7J1XrUsm1PuczQabetc5g4wR9pqnfP8zBuiRo8cSucLbiMuddTIlSjPsp8HBnQMHW8
SAC6iYJbeaKrZtw5hVlEuEnlgXCMcrciTFcEZzZMQDej8OO+hvzIbGXcKc/7SSniX/SgZvr6cnvc
tOs92q0NuqNr4HcqJzqEvTEcaNqPF/zZVzFS5Z/9Stc07XCJBkh96R62A3nfxrzLRqsivAkbdg9d
KAEmV+68MPN2vWNYH1G/1vbOBTDOqAyEg0fOXbcEh5UmBl3brb2bm+4wTlXwdQ4IQ7KhG3Dpauha
S/Aa2U2/nyeC5CvE67jKeqp1Mbu37Zh5iWlaKOgDEGdBds1sarzg1IQbSfJNP2HYBEKEBflALKT5
QjVFje3jGpwjyzISRl55Wvv43CcaiWkuS/dN1io/DhPZOjE9rfaSRQzFYpNpfdLIcJO04krrLa9z
Qg1Krb+hocBlIhybmIyZrO+xW6wT29LUx2Zb5AdRDxn/8yaOUkGR2pCbGBgHcM2jtUNab1dOqqTi
lyvfpcbwblvgkGb/iglZPtvDZibjlC9fWzv3PoKX+1wZMMVqq3burEFfSCBqwMQgcnCYdN9HgK7S
sYb9hWtEp7KjYdk2XKJJ+9Zt319nhG3THf0Fvw7n6NFbYsxFOdKGtVYvPfnlVZyhz8H5phA3TNuz
rSHwZtq9poE0jFMWeQTtYu1sYzATBstvMhzNdHaD7JVHVd3gV64fm3x5CbIImLgHfMK3r3cjRzHn
fnHpoxZ1Fa+UMnujqKqHDJLQzq1I14nhD6q7nimiSiNZUn606F1eGPEuRyckQghMd/CjX3LrsoaK
Dj/eE6xc9lQk2KXmnFmhOd00rkmXf0bbdWurCToKQ/2x33Hmbe9yCoxLnjdeFpsVjkUXdkimtq/w
69bbvJPb9x7jBeLtxl8xw455srgokvEJUh7jTP5hZbWxi/j3Dka1Tue2buYLnYDrYRLjX109V4br
dbtiLocg9phSzWcYmTq6L+TKfNLoVfXa86jfSRqLZVIyFH5EfXMbCgAMTJXtE1tZjql26TOsP6Pk
DiXO8SOOBbc7maZoD+QNjB2d9SVlvyH4qTHOdiDm3QKun0k8yx2JE92Gv8qu07AwXmo1+ZeNuftH
TLV70NEhLeIB/9wgbTC43LrYV8sDfqUd+hQx7jRTFUCFuboR2vTBDtDwsrvJ5VClvzk9PL9IgcR2
sOCCi2BUvYCkjXPM5UkdjBGoL/iQxVBut4Vf6lQXkKwbxkaR234jqPJTPTanINJvhJ7dIaj94BsF
PJ9clHRvWx+9HJl6KuGk3h2nqvuC6Wm9xX0pbrAh82YdZziaBVJU5cCw41TBCL/bWClpHNwR+eW8
GUB1UhxrzTkPWzt2lqz7WBXB+rnom5Dpur8gGFJ10is9ToRJyU923b9Fer1jhHcfTixQgx6+T0MP
ZN0GXsHCmLJazJClguVuM1w3EXytp9obL1OAi3N1w0cHTcIe4PnXdjayV9CWgMAqoBaUrRvbNvha
yFmMvMNIsZjligBPEsqx1ITREz0CgX6b+Bilq/CxhgAZj6q6ISkQPrLHBsyoxZibo1tE5odOB9WX
BpxjGdehCBKAJUw3Z2hnjIUWVjtVv66Apc4DZuVD6K/4pejRYIcL5JvqZOuSiahw/AbSP1l253zN
wA7sLb8tAKlNDo2tdfS+yxynKzxi85E5NJIC5jThPbZhegP+eLbDcj3PgchepF688nId5T9gXvtm
zXN9HjI2MSLfHkVgOR8o4IMDcEu5F+MEFIFJ/ikiq2UXTl7+qV8LD6lT5xifKmLMTq2XLW1qQt8K
cGXtWJeJay8978CNaeLJAwvm4aa7r1ZznRNK9+6RoXjwpbXrB43pQe8pqzYrJqWtveUrZto8BWv7
MG+reoGa9DpKnqglHCEvMfenhb6ImAZlvZdDJ1IL1uaznRnyKHrtAauh9AziyjV71BkUETHhUPUO
ipP/BsiLfbBzhktm9tmtb9fdXT7g+xjEuJyssep3udFvoHVCZEFAFdi9o8X4xnus3dhCrMi+osPg
TvQZQal5aOwj8i6YJtDY9gY7dUST3Wy57xxyIoqteLYh4sZV1OQIHLJtT/TbwQCiegRUeDuHpRVX
EEPFWbs47g2dm1ZMT8sHJOhW4JvyKpbYnbN0zpT7eQpJbELvYSwx/UMEN0iav7f2sBzDNvpP7s5r
R3Ik27K/UujnZoLCjAK4fYFxuhahZb4QoZJaGDX59Xexquv2ZA2muwvzMjOPWSHKw91oduycvdee
rsqginYz5KnjWBv1Q9K7HUcINJ1VT9qEPxi6uqHVWLV0cW3IKTzsch8lNo3HGNrQdzJA0xZylTH4
Jv2PHS69EJWNq91D12TjKgObht5gV09znajX2uIudUZYGHzRu+yM+ygoRvyVlYMWNcN1Cbje+U6S
BinkBvdgE09KrPkNQqIdyhn3UdDLpkv7o2xt637wAhdAKzbCiGM/X8m2yt88i8nFWs8StUtl613V
wsGLY+XuE7Ia7mN8VTvim9kZ4DWoSKLyXoim3iGYl1vVp/OdxD6EhRCZTAu/NukWhcFUJy61Vtiu
QIvmayHh8rd84NdSs58FteR2BHuCtsyJgJeOyZeLOGbtojY9ENZgrIEvpXu9i6oNnwSsEIRWj8UI
kK3Pvyu6HSv4Iqnv6Hw2Tgx+xqMSy8k6WprNRv7qFMQqOHF8FnK+p3vUrqpW69+SVl4laVvfNKiH
DtQpt7VQ5IpWVwyPvsySWNKpuFO691WQbcn8/QOKz04rdWc/lLN5lhRLgzsAWHNucAobm3EyDuOc
A0EqwL1D8WDnXJAnoc3ZMyJhYCNM/Rr9YjroQCOjncks/n1MaF4m6TBRonltkgBksZs7VMmLUCMu
h+qQ0EDXbkunlc6tlsYfDhXsralZ7QPQfqtb1CCLwGkKb7UQZomjZ4NPlGu2nkcrvw9y1K3IKOZ1
p1r3CNCbdtY8zNceuAd9BfkXGT20UPvkMilD9FgDb5e00G8HvcPk4ME4W0d2ndyFHd8SoOiujemi
D5W2b7wk3rvVzG0hgqhGg1NEBy3MtBtnRvxKUmk7X4msj7/wdwFpjYHnxMiHlml5D/AiljfCrGvk
KwCyihEaBpuxZe86qpwxJrgna2BlOpmGTqFTeYTauo42Ft43qqUq2qdDQLs8SPp4VfABy5j9h7PX
UqekNVERuuF4yVvhT0P8YpP3QfOkGLUDFmcqiNze1UEHybfLnZQbFnDIauJwTUz3DmA62VPdS0FG
BIdJd5/HM4Pvbs73qHjqrbvAA0LpAERth2OEEXk3wLu7jZR5zoS6sRVcaxoy6lmngXqn0gnBqZmQ
qzWZ0cVWpFwhTS98J8nyXZ044QGRQ7BD5ThvIOwG1+AozEtkjOZWAYvYyawjaDNx1G2Ss7xnk0E3
Yk/IZNN46WV8S1CFcRbtoB2Gas4uwcToQ0eGlmzsiKnHto37/G5u4Rcyh9kPnT5gONdMOOpYWqm4
SUA7Sx47RkoNTaM4GuNHvIg8smHo3RnTkD536BPMTRv0odgMg9481EAwuD7kTKX4BblzDrGmnwkx
CW8xmhejP9oFKonam9eRwY6gzYbthxFEATQGL6ElvCtDE6w2uKz9WRaxC6G20l4IZsIjnGd8WkGm
Q9ko5yOsKS6smbVPGUfcqL52uEYm4c08BN6GHQ6yuJzbbVTrs6/syvFzQHvvdQ+LJEE8Vy4waPVZ
VXn5LFuJZbEd2YdWIS0GUS7NX1hb1tOIC3tXJnZ636tJx+Yn5WKFzxBCzeklTpBv9Q7FT9dO+nHW
GmjLdSXyBdivyNQK4o2jTyXnc8LnGymkRtw/xPK3RCuNGPPrHFHOfR0CI+eW2rgvOQvj1AxMc1BP
VRc4nTqGvWl6cGeJsb8btXegIJPfoGf5Af/YfbG1KTlgXBsf/lrKnLBjeoeYE4xoeboayHuBtZeo
vHykT28Ij4fTXzsnmRMaHXJFCl+/15VXrKbQG6+qxL5K4i7wkdGGVAvxLdfO5MpAkXfza1fqT7Xe
HkoSSfP/WH7mo6yIbg+j9j//46d/XeKPuoS71v7T79p9lVdv+Vfzx2/66Tc3//nrl4lIX7+1bz/9
AyEvwu/b7que7r6aLvvtVfz9O//dL/7y9etveZiqr7/95aPsinb5bWFcFnTefv3S4fNvf6EQ/6ft
uzfaPL/sv7Kv4u2vv/yP5uOLz7EsfnkrPn95qOOmfSt++Xz7xe+Axv0vv/a3/p4mvrmGBEaGxETg
krAdGtTDV9P+7S9Alr/RtuLDM2zU5r/26n7v8GnON5tRM/lonlxiFugB/neLTxP6N8aUmAlx6Uso
HX+mw/dHWQJWJhQQnm3Q3SM8gJ7iz23eecxH9HrRUU/RX28bDi9OJhg0qtjXhMXmj0ISPfcepmKs
sJovXah3xD5muUlMQEbWv+g6/3FgvWgj+JOWP5rSAIvvH9rOeK6m1PWKdpVFDnWdq8hnR11acfv2
begM8QdeabeNtjxefWetmll6DZj82aKojZ0yKLTNaM+mvQpqz/lX4/RFmvM/dfxt3iqkxLrtCkIX
PPePmRMh8BzP6TnUF2LHOPtVzqj4yCidemtiVkKfoIhqAd80WCRAs89m5qobyLCjt2U8rzm3Rgi+
51+9rj9MQeSyuAiz8lzcetgQ/6ipMS0Fz9KOj3XBSH/aoD4T4xmYSgfoVeEPdJ0Vc7mZhmRHWod6
giIpCB5AhAGuyEC8SzXAfHoi6AFOljLWwp6a5CFH9/5s9Gk29usU9W8EkA8vImyLwJhge/z5Xejf
22L+T/aq/xu3IflPpwhPb238wVbjsy3+tM0sP/b3MYL5TUhyCZcRrUDas2wXv+0yBl8BksOSkEyq
7CU66fcpgvHtVz/wEhrI82+ZLKqGki/621/E8iVGnnz/MvbkpvNn9hjx8/yYCweeSSLyXOJzUH2A
nvl5jwFjbCLq4/q3NHzq7jYWt0H7Fiwq6nbdFHtkHM54T6sm8fbX27y68+JrBHkbwrbXknRWEh22
hLnArqJNWT+wfq3qSU6P0fCoz1eRuulatU525COsknEHNHByb+3yY7mXjme8GdK4//Mr9f+3Nbgk
cf7vJ1mXsmi/iq+wLn9agcsP/bYCTf2bJU3PWjZH5smca/+9At1vwrKYki6xn8SbLlbA35eg9U2y
LJhx6ToRqGJZ0P9YghyZnkFS32KfNziYfq1GqANuftuRKSGoTv7x719Ijrgpl8EMB/uv59g/dm7W
IPM1Tl8ElwIPGiO1n9cgODVTQgCnxWdhvF81ZQ3Uv0OLzA07Gke1Gttq/C4oTcxN10/A5dGXZPZq
LLI23KO1SexNNY1ER+VknWyK0LXPTdM28wbASBtDTZ/0B2HOYI5yezGz0fH1/CbPvQyFdDush0zm
+ZpUV+WLVtRfjhiXUbrmOVvKTrl2nQCMXBdECMBVOPTXomBYxA0Ch/NKGMn0CNhGXwWxWipcsCHR
jiayuy17ZEK+GCrrkWxCxs1F3NEn18lIAUlFohdYWBuaIwwSEkGc5tESCkYoRJha8zENIaEHJ62B
zs/pTOiS9hHTXYmoBd8MaEML7GFpCfFlM4TRYGTVkFhhYCa+hkA0X8/YNl/bsQWI61ktZpogcZxq
TRMRotlA8XBm00qPrl5V3RXUYPCLDui3vVVn+bjysITp0HLN8CGbrfAYg7Whp8+tnZZBauVXqQ3F
ySf6yn5lCiafm8bCDzV1U3ly5rGfVhXub+BGHkqATeWVG2MwYWYiZKxav9JzBi9iMPsbDGuMoUqh
+kel2YsvLJwm5Ef06hxEQiTDrDrH5Y+owEv9gG4qLqMc02suCNa7LDqLhBTiewjXg0Bmr8su9+rL
FObG0aRTnfDxdjixODDXDkFMt6Wg3bQpKK8OZmpASu2HiHYRpPTmpijBvngdI0MFgfLsaiJ+Vkzq
mBS0utx0gW4dna6z6crHHuY5lbUavDDp3TmMSp9Y4NxXut4OaKGTVJNttGBRUjFPqrx1W6d1fZUy
27ohVWw+mdVMtLEHz6xbCxafe9CcynjCXcD8rZc0mrNhsGk3S6WSTRg0IS1pLXxDB9klICYH41HY
9GMwiBMq2Iwtau1MhUjn0160NulruBUYv3hasvS66lddn+kNzm03XsKFTeUz6KxnevQp0ImwDS5D
wmWPmSjmChxfEcRrE4j2gRsh7qjYSfAMkhQBMEJzu/Sm8RayNqRfnJ2soVL47rw0c1uzFjTxwpKU
kggx38y4gq1klXM2XrmFBhjUUKK9Fgn2yk01Dn29Jpow/oow6pWHWa/6i6c14VGyA+0dU4OubZft
IjRPkfwdaUdUh4YsErWVOfYZJNmhVfiG3idyNXfWZYIysQ49Nd46AxMzrDtLS2mKRS79PGr02zzm
hn+YVZFGoHvrdPZNhRTgoc2dFiQGo1/7t+L5T13j/r0C6rr6Ku7b+uurvbxV/y9c1Jx/flH7qt/j
n69gyw/8/WSyvnEooWBDv00Qk2lwxfl7beRyOeNqRtGEfFK6XM1+P5jsbwaaL+gwfGHRqnIN+f1g
Mr+hXxaoNkyH3Pal1PrDQfTPDibDdpfq56eTiY/a4mYoHG9Rh/8RlhOj//ackL2fJl5/jKN0iSso
5VFzwvLNKo3u2URiSXvJZg46jd8tj204Mtv62m2C4ExivHgPQMH5dPvcA87R6DlK0GfKbhZnOpb0
7iIO5RcDUuyuyoIiOqEVLm48kxiogZSWH0Mo9Fu8ZfLgza12JYO0vuPJV1cGOVAr5hzdjY4XErlE
Vz01s0Yw6xAlm0F2cm2ik9ykbUyghGdqj0mrxNKHBlJlTDm2IOA/q1kf1a0rJ3EvajK/LC1N3kvH
7VZOFA8HgjywtFR5ewtebT6NrS33YxuZzA2MeVOigd1K0HPnshkuaOduQkbM4ejcZUaA29E07tkv
iQr3bHjr7Yh3IrGCN8/FVKaXtH0hcwGzmiJ/rszPYCBmBNjpJkYSUWV0qXJH7WTaYlTl9LPs6IgA
+NoOH4epvNMkATARsJObjlN4GT3CyNPDYXgu6n46FwRu8uq79guvq9jFWZbvjRnYZEaJQMLLML0b
SaTfiy5XB3KAHjDSDq9p4FkkRwhm3EaI1YmkARPDz2zUxW2Ql+Zlhpb7OBT6tHFIkdg7pdY/hHGT
c4OrQhpT9I+PkSIDB8hS9wRoVKJGjkjtDDnYr5mofNCL3RgJqu6c6h5gcI7U3aW7Wjht8EFiZ7TL
ldXeWlaF7iULtV0VdFjZKkHLPxBr4PQ3TtO+aD1j40hZ/jCZFBQjti34ZqOAiykjWsDd+BRW7NYY
lf0w7d4dK76T0Eg3Y5pe9MCsjoBtyd/K52iL8KUkYmc+tT2ZTRr0ULbJrCKiDp0yMaIhjua8f+xN
F79iQ6zoWVMNCqBWVbyIBnYr9HC7xKiM7kc53RNds/RkRC7wdTiRJDYN6G/tnNkNcLCt3pN4HSaY
/uNiM6hPUzFD6bx5QLKAg9lRxwB/jg8emfsxeeG7mikAg1Pe3igIjmUXbUbcz5faA38be+hB7Mbd
uYkllqrIZUaoiW2pRED8cOS4656J7w12hpWwQQkwfvInB6eHPmkrOWVMWqS1Mmpto4t+i/hiZbVE
zBYz13FVjntlQis2e++rro2DtgzVnKQ9GQxrVqOF1nbxkF6ifoSxKsNtj/Jyg0nv1Jtdup6pVNa4
3ns0DOmJJBXjCLkUFqOmb2VtNH5rERcFqs2Cjg+XrHfFLWmlLYM29dFo9aPTwwI1XHlbEF3sZ2As
V1NPzlRjiHnjONrbWNXpGQxMcleTE8c8zkLZghHPFGPMEAeRIiqnyfUx59UrHoT6bW6FfaojV5DG
ogPBl5qftkF43bb8RUSdMK7O9V2fGcNTZ1sC54Tq7jtTXlpXW4IMNIzmxdEhhBJz6A8yhA+0VOKL
HY7iiXwbc11l1y0q67U70eGuwXICxBw+oEDGqCJ1yGpYw9foxuOTp7QtqXcj8ivtxVMxehJO4rVe
Rw/BXK/tNi53xZTvHZRPzRr/tHPGc149iYnDnvyojyxKbmUhOyx2gt6IuDDGPFDxPzHCyUGIJ6xJ
ZG3Itz+LyXlzOoWOnTGqE6NQIX45W+VlsGf8khwRSAuWul3DQMX4pbQ8v5iuBfzBwaBtzthYA5r4
HxaKt3OMH4E8xWz+UScl+GMrGzZlZocgT5xm16U2212j6/C/C7AdlSFwUVTEDzTJCL0XSAbZR9Xg
C7OYdzWMS6A6idyOkcdu6AURfhkHym3GDBnUYbRBegXFVtgrOBjFNgQ7sg7hLp0mareT12vR3eQ4
5ve4FBIYd9QaV72d19dNEKNmSm8DU1WMejIv5mfnS4biOyAIx1oVhh192lpqw0T2kpdQxtOVUzf1
l4fW6WvkYyMAxbulBUVh5w7ju0w0922qUrWqZYA6PmPWmIXmOlQhgj/4nL2SBplXYXafO/Fn2xrO
WpSkWWLmKZ7Kdu7vKjPPnpoJwJ1pzwdmDuiAEUPdasQKY7UjNBmQ7Wy/aKPsV8XiRODmNznFY5AT
6IBAF1wA28BVr9IPLJPMOUDU+kpzsjXBqqia8Y+Yb1UUoxXrNLN5Au9vh/ypAZ5UBqkWWcZousC+
KHVXzDbhZAujC/TrpIkDQ1Lt1eqr4kz5kbrrFP/Gg9A1V67iourIu9LMPdei4ob4lf7geWl5RlKm
rRuRQEgy49wsVlbY1+cSFfDgx8NUPHqa5eyjZtDUJs67/r3T3cEl3LIP9kaqqickUfJBAASp8GdE
M5eFrLC9Paga7U3B0L3rTbNG5uAWd2YVNfeUInArh4IIIJt2X5OHEPvI7VpBLIMz5cnx2pbOfOkZ
ohyjNKt2MpjTx1IYTyUGxhVHXnnyqtE6xnM9vvF+RBzAtiq/pplMEjVF3Y+Qb5rWWdxYj840hj1h
IiY7ZB+iRjRqC3fXrqQH649N0d+ZndwoF+43fXQkKYF3nyQALBP9Cmf8nQb8+2CVgQ8+JdmSQf1o
M0P8EdeDvZ0sBqEosjP56brEVOvOrhW0M2PCgsxtHzj4WaJYwCLywJnEWQmNOwV31SfDQRj9m9tr
8F1yNgpyI7XqfSkXTxaXwJscMQh9gzlofDdyOpRY5RuMR209hV21LN+LVN3Oc3hGh5jzy2v7nTaH
8lEY3bCmjLAuesZ2rKdjuC0IimGkPm8M3Wlu+8SwH2sep5zNf1T3iWOZGxeq9U0UFs1bXHcMATuO
GXIe1KabUy4+KNcOkSShNrao/sK2QvzjDfaX7TTvU+bMjwQWDLw5eb2r6A9/SjgNG2qvhhOU9LWu
pkhrlHGSJQmmpH7CJAhUva5H3P/l3O3Ahb3j1Xnilt+tkd4VV6VXC1yLil0d5tFrFsR7fYLrwXMp
GViGbrkzA9xwsVeM2PGE/sRMkNhapqzhiUOo+OqTiSplJmtsNqtwp4MmtFZJloSfqknfHM2tr83c
2CTVKM8WaqQ7WTEMxloa3SBZN19V3fenAoLOI+Yc63ro2mZvZ1OxbuzR8KthFGD42+SjL7xg0zd0
Dmb0V49gnuC2W4Vyf1h5Rn6XKZWNRoxyFmDZWjIzjHAsp3Z/PYWMRrpyXeQ7OTjcVYVNiKYdY7CO
spuwrKPjXJo1E4jWBbSQhNeAvbp8EzMB3zhmp62NMOg2SL/kAYnqbUeG6bO0Iu9qmEGQKUkwwCrG
2/bouHZT+ijNOh2n4UREXhLFFoZ/4sMTwDqSbqiW4D1J95bWbhwjuKe3FLuzQrg8QkQP21ntusQl
eo5JFCDzrDd+pKJp9lUenUDCtEdykaxTF/G7a1RkexLd80NdV91h7hzzmfFq7jOTRUHI7NkDKxXb
hLTlCpe9O5Mq1Tk1UYPcjRpCfmUAb60hBGjWYUdvzDgAXCZG8o/FTHjIykHlxVMqNIoz1A9oX5d1
jpCw+l4TUbmB+LAL4Qi8DG0mWB9TTIAhC58UKTxDIJoKUnx4l9FqNkVAfvccQEFJa4FcU0bWpqYl
MMAagFqBIsvTwF0xwKC94YT0sabCpZ1MgGLVKFIOMljO9Lnm7nmoGewr14ph69j1hDwl7vSHIkyR
v5oNeT2rOcksY03+B5Epue4+GW1D5FNUqk1QWc4D6BPIN60XpndjYuU78mwc6P8kT+uTUOgAbDSj
FAem31euhc8zJt6ooavwkA0ALGwrya/Z/4l5DCnkmhZQ2Zzl8XWgqZg2t6zfTGARdLuTtPxhEvLx
lpaAv1uEKpCf1UNP5w7MkldDBy4oNERLNUcygembgbKutGgv58k+55IzyUrr/IrY6PqYFFX2YHIN
YGPiUscBggDV4gUMeOq+8+50BxWlhMzT9PTLRsMLWznyjKvutcIcAommJUTE62K5l0Y/H7o8YMsj
IKC4nrrYhEnQtSsLib7f1gmlCoSyo8HhfFStPe8yLYfCSZzIadDIGNQwtWy7xtVPASffJg9qC/gB
QUOJFNomShQ5x5UDn4ygEHlIKhd1jIsycwalsK6cfNrznzhQ9ZpLy64ZUuPZHvo5XXNhvWOA/k4A
a7kyJ1qSPfjYts3DjdYqdH+0w7h8Ka5FEYAwtnUxXUcuXmDcvxpx6BpsGxuqx/0cWXdDLY4uQKdN
axs3XBi+d96nBX8Zpciu7wbvEBNlvEtBB8X6cFdy41v11uAdPdyLqzEQJM9LcXZK88bWB/OF1/oa
9AU5bW35DK7dWyHnbd/sVHwNZGOSSG77M9oHI0cY51qXUY0aQQwVGUFO9MOSPBSaDtCNJAPuDB75
Hk6SP49u5ZxH0T15jWZuUhhhKy8PLnOU9n46dPkV1oKCTShz9/MEG3XN1VhenJbtakLinjia/ljB
alw13CtWNgXjWh+dYD1RYI5FUa00Ct9mTgAydsUOTA38TzNDBpFuSVOU9/Wca1sNHf5OGfK1DyL3
hb0w3Q9x+p28STvyUbEzOMSUpT2hJps3lVnKHZ9+uQ7MRu7bIH0YAC6REZHEVBhey3WBOz2mjqq4
w2CAvg+4TZuukOxlu7IKg2Sj9N7xQ70M1kZgJzt+EGqAN97HyfxBimWLbrEVxMMkMHr6KriBTMOV
RzlPFiiuEnpPkByEl3TvSW/omCOY0y7ROxurIpSOXvKqN0ftynF67870GBj4deBeFHcjt2svcZpn
1+QJNCdLEVGgwIds7VbgUoG8NziKyB1rIZU0E0ofHAGepMZU7ZWnvI+kc7EzYHYhAK/ZjJp5smJF
MgX2i/XkqkcU5/e1VgIGVBLEkdG8tq097LlXsmQlH4fyiFJTvd3vQQlDP0k4k4bwCqOpOPZymknJ
yr7PQsfcitx83/bcQbm/6H6XM7xQ8RXK9/AAOWXlVPwO2Hg7yFrRypjqCtGmbm6SMIc/YqwrOVHz
6AYS0Zb/e98Yb3Fbk546md8TqVyiaAm8na16XcGz9j1aSxs+PYuimA6w2+ftxnUVks1svoWrd68M
dVCABIHaTd7aQjzsK2Gg2w3FmSN3FWjBfWq+4xMGL6LLaYsLOX7HjQFMrAmOWe98d5r+RFDdRhnw
IYea87hMjXuOC/jvWVcdiU+gU4FmOuwGcQqIbzygPtybdhD6UgTbvm7BTmHqpgNLtvO0x8XNTGUg
MXCxVFTh4mmh5eerVva7BZ1/W9uCTIwgQGo3VNPaTprnwZPddZMWOrMW98XDGuIXZbJLkeL7SRpc
iPQ091VAO3uaQ/TbefNIvsLWqpNzmdefJH44+HyItQj5u3aAF+dj0agXyyjq27xxHnAgofgk4HDL
JtPuCOzrrzJaBrC9SFgVqjlwS6+B6BErGKDcIxIjtPGJo53UE7Jhu9y89cjKYzvVjHducO9Qkn/l
i2OiyqxmZTbzOiWhZRXShRFU0ps8RZQVhuDXGI+NhAZK6Uejp3yNExpno35AXQ0mINLjEwzLaxK6
VhZa33BV5/T/wLStE2HrlyrLya+2kkeMQld6E+p7t+4ETx5dHq+vudVD2yKaMI8+YpQI3QoQiXwL
rdhDUl7cV+b41lq2WjE3I3mnyHmPQjwdccWEzkhoZNTE7iykvFUFnowmhXZn2uoYKuKiAsiyiJQh
NGQ09ciejKEVUcAi1tzbJex7EECvBmfPtcjdCzgZXtGE/sxQfqqnp6EonrvaSPaarcdbW5ILaLg5
y6bbDOwoVybwOH1ZJ8XeGlnlUR54iD7cW2oPfWN3HmnE1pK77TBvUd5xnCy2kZI7ZscDuqIK/IEQ
2v1yp+jDikv8ounEhAxQ1ootikRTHc2tUtYefS4X1NCLdwqELbmW7Z3sa98G2OezZbd3ecvgLM5e
ABaqA/C9nIED073aOOtadYsHYYeO2P7hBpTKcQDRYX4lq9SmzOSOMed4y2Z6Fsw94xpclXhppRl+
97w+9FHPkVWenas++nA4FzFO8b45VGUvRs4b39MvsMmLh9nR35ZjcjKxyYkqA1+Yys5vR2sXitiv
ojFbh05RPAgCmXajGE9N2LgcHNOwnSfrTWHHyoP2bATfyR4usTjEXxmpQswUWYGip1/ZVhujxp2/
woDXnmQHzax2rfSEmvx27Pm4SPDbBA3QpznPd0E7z5vIqVK6ogljRLgRJjk0dv4Q297BSBn4lRlX
P6wdTDZHBIKYBr3JerQj6wdYN+McTQbRVJG0thpy2jOuCRJQm++66l804vy8MAElW6tP1Iz9lizI
zO+4DmKJIuI2IjswWomheOecBemJk2RYbB5pMb6i7K/WUTsW61p91WSbGvZ4RR+aJO7so2vGFzOR
9qpF4odWM7L2kJGSS0zo29lQpnyYQzZ3DBusFvEMbemtNHtr7/WXLp+7varCj7TMUaUqfTwPUzOu
u2TMtrTAqVygHzj92Yj109BxmIzNBGioJvy2sq/y3L5g49t4UTrz7lUc0yAst6a09Ve4QCuAZ4wi
q6DZk3BMgvZXU24a1r8a0QQ7G4CuOzP9Mc1Pnf7aY8SJORvnNCOSy0q/Jlls3SqjhoTscQMQOlt3
iCJXNn4muljRc5Nk2iHUsHO689lhN3/QNYG3ExHXZ9SZ9jovLB0pez3f0tGEvKe1EBZ1SLdzpRVH
KtLgPPBkgbi8d5LgqtXsYQfKNr6QSVz5VTM+DgFFuoxOURiy95PPTQo7s0KmBi+myPfdkptYzpCP
RZpkF97+cat1co+xgBdaRsVD7Y3sVJXdvXTaC7DQrTmNmxqvADrNnHDzBXM1QXy9F/At1oNrHkNj
PqQ8iTtKkg9cQRvCvU56bfpdB1QxKK8A4gRbbkifcGt2JqjFVQaARivDHaYH3jHoHbkJf9WzNxo8
01VCcC4Oo/loz9L1gxin/uzoOxJqjBN+pW5TGpV4niiUEPXDJhaElODObIDtzvoMuaN092PQVFtu
VBm1dtXcmn2iHWKGBkBTsoIGrt1ydLviq5GgWGmwGOP4YTm8HKcS42vKw84dJPHn4X4K5d6OWYQQ
U7NdF6cHAz5gy4kryd2JndcKvwTH0dbp7O4YDtF0mRkWbSuiVPs8XbWx4+sTTRU64/iMuOLl3U3n
WNvJS+7rLpnXdRHm35s2PiWBRvtruOtaqUj6GjiV6+axoGqKJ+rmula9j1fSOY4AvtcF7DO9j52P
MRO2b1NKTHqj7dBjy1Ntc1LRB6tPAvBgOBCAYZf0EJTDg+ApcVL0Zi1OPcTvKwDdts7JWDBmrmUB
/xYl4dQxbF/sqnQAq8s41/Up1fuZ1snAptLToCPMornQI/1RVkXtawEMV+K6JtBGjdFct5jQNqCD
yUIXHJNIZcDTQBlbU6w9OJ1m7VvipIEcGnG4qgzqHqzYeBIi5N12XXqXRvUdA//E47kuZMTOCmzT
V0biPEJNlf7QEeKAwag49EzPc39WdrSEDXbFJTBIgCNzoQ83OvYCiGPcnqEATWv+d95NQvv9XSNp
l+rObTRfL1FaOWqgzT+X+huBtmctt5fU5PjgNVb0bErSgXuPbb4fFdFagigRc4TpEZB8vZmM/r7l
XP7iw1VEzbpDAqS5D5csU/1Zyxr9E8CprFZBkEVfJcBuLpQ0xdyOjM+ZN/JDNkI/Rxna6Brv984u
2uGlBFT6lNJ+9rPSKrdY6rJjZNPfV7Ev6YjG1qsphHGhKyR3oG+K+46N8JoE4sd8boPzCLTnFlao
/d7rjYKGyT1hLT2tWk+dFT21GLLAvST9fFWoPL1kbYsZmJhXPzFkfJmGrnrpnNk7DloeLNkZDVVt
1q6tJjAvxVjXa7Jz3kJV35BM06wjnXZSI5V2iJrEuWJBdFtklnHFB6aX95R91amLc/lKGA/mzkiG
w9MIMfLYwfWk1RSI6wlJS0g7ctCPHnzdExzy+R6oT3y2oapSd4AT56jFcedk1MNZGdq7NnPdlebU
7vMgxvqzl4AM88Att7iUps2A7n7bzwmeLavjWBzmdY505U6kbnkwzap5KeChnWF1lacynoPPmpCO
hDZQERo2rcRasKrz4nNw6GWLBVpbzc1jqxk6240Wzp9dDEpUi40Aj9tonUogs02qvYEwDbgZ2e3e
zPXutglFSMw3QaFkd2W7MQWUaTdefWoCQN6TorhIm2F5eNSEUCsf/aanLqLGU2ZwExOAt9fh6Z2M
sHN8oK0FFYIDAoY34KiP0jjOMs82uJ/RNGmgNtcuWpS7mpv+5q+Cp7nOXbq4c9KTW9F7uKPnRtLf
nEN8aqFLdl0Ysc+I+r+oO48lyY106b7KfQHQAATkNrXOytJdG1hVdTVkQAbk0/8HPUMOybHhNf53
Ndx1G7tEZiKEf+7H7/6+W/C/zXBhYAnHD/qfDYGXolbR/5zfP7++F/kfvRf//Lf/cl/QN4M1lQ4A
zNPOb+4LHIMY/hx8Fjr8E9vz+X6/2i/MX4RLbpQAB45r3RSQV361X+i/zI5118OdIazZmPE33BeY
o/9kvgCe4cMCNFzGvUBcvD/Z36F5ViaHs4w2y6LzkK8j4wS++ismCBmOr0mIqynh3MT++2Y05StI
rL3j9M77pGnjFq/3dzpCOeZ77Z1RqRTcKLOrnQC2z16KT48CdJLcG5kaFCEYN2NsVsKu7jD3v5b2
PHAPVdTM+xkHh7nFgq16aC5F9kOIYSHLrAnWGb0ND0q5xXWabfr7ZkwlEURaptD8bSZZcskJYuHj
W7svqnrNUrdKPTLLTnINB06uMwDZGAqI1J42nSM20DNgVFQEqGngqDFWqfwpK+rnSk5nxeze6GFc
oCEykNKoFM2XMmaIQWGDWI9uk66GonCuNnr02aVPgobbvfTZj1Wwb+vsSYFt2zaWuaQK81MoXryg
rhliyzC5NkX15fuICRLPIpvyUjNUeVJVe+Lm/p0agu+Vp+1KGw9kossXFxQ3z6zxiN1RbNrQw1CS
UxdgMC+l6mMxylrbZEP/UuNSGMPpsUrLLxERV2K48JgW7reJPnlbojvTKvs9HySLuojImmu3PAZ9
6JfNHYZ2a18Co2LwW6B22daD5iU+EOi5G3zaAiz4aBxcyl7wBUtMX0EcQq5uqvMUjgsjk9GjcJic
CjDra7e1QX3U1cqGHvfdldzSnT5x7yMze4zq+4ym7gW1A5yg4gq1avDY1fzmEVjjuwIAAT0OjRfH
Q1LzY0pDoQRi4FkKOO4LmxAui2x9aWpTgcCarFU3sn3GkgNWYDjlqilDZ2nCKIzqzEFHTdeiUC4F
T1pFWFr6y1jPjO2A0Z/6Y8skXehWa5PZ40LLsT7qFYGKoY/eCDTLBQpuRtW1e8cmu2Y+5x01TwM2
gcs65BdeG+YEFkYANKQx11rJIgF8XsoPUFn73piaXVrWRCS9i4so1eJyXBhmtx0r4AVhS8ViEnIC
HFyEQYdWdknUq+UOoZsF3qDcW1mggBf1lHvLTtYBv1YXON9Mr/nmRhrNDpxQ8beCG2u3wXCLCveW
NCgzmUBH4iInmvY4BmLLR3xV61R6Wm7y6PnTBPtxENjvislZIe/hIyerrVHswF/Nja3aAzJDB3Ff
awdz4acKYwwz16WmyTu7uMK+/VZkzSLwcbfkm2R6aVNzBY1iDWiO8zAls43mRhc7mm4QzsZd4BnB
Nal3pH3wELbTfszjte7X2HnAZGvQo6mV1PD6MEwWwn8LiZjpPLWGrTE4i7/ZXcziFHIL501BBNDh
dzPWWKWK4o7EGsadw5KzA5DT3wmOxPRTlJQQNlW2FZ3xwJh33fr6YoiiXT5Q2qnX7g9rEmffLMJL
mkzv9hi4l6i0mSUCv01DC2GSL+2E9crqw83AkxAAlg5NsdMTHYUPqv19O1XaYkgw6HBUxh1C0pO5
Ao+XP/irNBR7/K9cWfv2s8IB0Vpauilre+v4dF/lbOFEjQ1AYWYJey8SK6+FY5DpX10dH9oouov4
MXbpSC4QPchXUc5UO1uGZqdfsXnD49OO0AyWapZwKFe2sTL3CyRiPrPGFqL8m1ExvvPMiZy28BTX
ZMBchKxwr1DKvbSa/sVLplPSE8NsJ5283cRVIkCCG6KtPhvcQCneo8/wtqbaziFeDocmjI95YW49
Z6BGBO7ykkrfE0fB+bjXrzByT296ig1DuG+jlMdBB49Yy5xeGVv2a8Id34zYBXE9nEJ6EmEuDJ8w
VknmgxXADOxhnNCAe8zRfPCnBf0iqrmLWy5KAhPcsmy7Rz2YC2jIHTlvYWlA9cfUfHbpRZ201yGi
GDoapl2FYB7pzbtXeVtVdY+DgWw9Di9a4XdcA4ZvY9udUcyxz9DHFsPXnSLNP4duj0HbyrUD4stq
imf3UZfnK0Wl89rO8/wT/4SGWIpOVMv+HS5ehO1uurmM11dUAaxq+8oB/rvRCXUkQGau8MjMFHm6
psPnPhyTs2AG+EYZGr24BSoVW10cdex7TbA0qWZYej2sh9pzK2uh696NtPo7Tuljp6td7CCAQk/c
uxhtAeQ1/WuSsXcWGsPH3GI3dJzqyqxrUQwfEGsQ/kPS5T7Coet+Y5CBqBwj1HvTWim9o2aEhnJN
jy+xUd4ZWgMAwvkRltW41J2OKyM193HCxxopD+5lwrgMvfyTfg18GqVPHZYePYWuokLbcT4pL643
JLatB332OoYWm2r70wBpKEyC6eyKFEGpPWWzU7LNQVJC4mX6YkPVqecPnG9F5TMavjo3Qdre2boG
wZZ2+IszuzGHKNEuocShWVArdQt7L/pB7UR2Ug5gCFhbmDoj4uUgj5T7SjA5kgtn9n8aEJc2cvaE
ltQ17f3ZJ1pNk/jwZ+9oxm7CqSLFoIKxFOMcY4DZawrNsn0JKQl5ryvNOlSC6XllcKlv5rO0P5+q
Q53zdfuPozYR5bUxn78bM8nu0ykwr56mxSj2HqCXnPqXrLZ3bazKjR8zs1uICNYBbRX+Um+xVlso
le9AewfiEY19sKTk1ky3ynES47vmB+p76qd0YieyevRbbjYsGizBMFMTZ+xXFTOQmx4S2u51icFx
6AO8gNRS7qtRUYKtqnl6zhCZVHxUHpmJMqK2K/3K7xEdQqlhJI8G0/1uy7g661gHlnmW4Z99t+FE
aEOHIQVKQrwmtnCVZtReh8Sz0zWNLVWMJljXt37wtQMQv2kx4GPbGlOEGpM4Vn+ZcwkLLcUj4lPl
d9C4AtEEQxkyq35MTN0zo2LdZrHzGgszX3dpEm39LIdKO6r+oyd3vuAAWWxVOKJ3JSbw6ILyhY2R
YWZMKo8GoZZSc4SRlhOeoh7oW1qZeD9ZKBuC39q0JUUNnjPSHaYUF/wu+D2ajQhWDtua37x3YIe2
kIY+SbAstdGh9dw5umON493M9rTuqCdwZkQ3eqBY/Vsis6M2csl1sn6PMzm5tq20McGFGPnCknXK
/vn6EgTB5BeYsLMYcZ8kAvkKdXWrkFcWfU3uoUkgZKni5gJSPJbZRGluc9/CFxPkEtZew2c4Y+OY
orbf9kn2HUsHUtrgZk9jADcdEvBSpILJ+BRJZh5ESiD/bgqIctRV55uKOeNV84tzIb0d9usnjPdw
pa2uug19v04750YNTG/yQE6BRoGhzZwzz/WLRYn2QvrUKXnDXVWppV6fjSLlWEqFMO0WM/k1KwBv
aMWTreEiRRui4W6Pj2pR6i4cpTLeBlp8TxeItSBcwUiRu7yMg+dpUsWqq9yVXgzQmPXnAKAFuX52
hJpVMldr0+53g5NKWAqFfxtCrCSOGWytVF97dvQsnLo6uYTpFiUOFd77fHxlvPjKdn5MHJodUMx2
pvejggp9BWjBpK9oeDD4f9+1nNHjwNBugYjBvXdc1Y76ZBg+HVr/cUjDEzPwDaaAZu0PTY8sBX/C
wbJRTT2jcmwWEybitHkZoIotY06NWeOvuPndmUyCVzqXHllU18DrD64CVWBXQfzl95bPaSk5V2re
htSzEVXaSXjpOacrfd32AT6X8Gw3T4KJMGON7qyr9DRa00FMbb6cZp4V1JgH38Y17KvDWHEXoXBl
lRv+3KHGTqorlKevrGV03g/DGxJ3zABxOhp04HBuo6nK49PVKuDNwEPSTSrnsnI7P1gdp3R2OS1k
JgsrYl0CXImbmpqLkC+hDdliqB0D6JhzaWD4EoG5QjpGuwdWqPtqA/c5fkljhuP1SEXO/0ee479O
OJhTFH8hG5Bkrd/D9g9hDcj4v4Y1NM/8hTSEa4Oe9HVu5//SCwgp/zLXPnNS1nXbs0Fm/iYYGPYv
qAQeWHm0Ak4GMzn3n4KBof8CW8amkZGArEGm/m8pBnP8/F9hDZv/iDfq1EQQthYmecI/xgjdTKeI
NKuaTZ1PFRQZ237gIqZYTvP0fwl1z1/qT9+KnlQLOKjlAOj5KV38DtZPx3tpzxvFpneLfUU8IinT
beSZj0DyjsrVdr97H+7+8YV/H5H892/HS0460gQ8gFjz52h7WjJ+7LlibJxWPFqBtxZzIiI2yEUB
ZDljigo3f/0d//215DvyDuuEc4jmeH+K+nd1Y8Pi5ztGFrOHvqnWQ4fHKsv9fzxHf5H+/LeX0v2Z
ZnYwT1Kz/rO7+3cvJQCDOsm9sd5UBNxIHqbpOjYUWwc2rPFQGFFKJKZRj/ZIiR5Thn009g98pbfO
Kl8llfF54TRUAsIXxN5VX3WKWeZlGZRIld7b5Dv+l/5MY46j/uHNdxyHEKvL2+ESmZ6fgt+TpxMT
oZOZEIq/NvfKVKdRNndu6I8IJQOcVb1bdTZpBK7++XrqMcL99Xtj/DGVNH/O+QF80+RhAw+BBvfH
H2AIGcMVmZcSjKkTGheHIj3CGzQ3PpfTeDasR1D2fEwTHg2LyCwnM2DmHdrvut6zAQ/aUunTp1lA
5v7rH23+1f/00szEZZcoqgua2P7TI4jZOolsV8pNYDJzZu92UL9CYeOKaHOYjkU5raUoUd96NlOE
idIS/1B0/+MH6s+hrXkVwHGLajnHlwUPzZ9enmRCLYjB/m1k34Y/tGS03wDBQFvzpavvaYOkjy2q
p/QOoVt+04L6MeinacU5I6RJGYfLmpE/rxt4jnv+WXnQ7UnfWJ5vbYTbPbaklohnhvHS4wlZ+WVB
eKjYE7ZMX4dgwwgYFCjN4toaV6BF4kaaHUxZLXGx74xJXK4LX5tajOOVYa0Dq9M/nFK53T1dUcYH
/afJhXkkSFP2T/8b+6UiWIt+ohWB/jFOYK0uzVRjvc8FqChCyIx90ewlzD1c0pumTHwccLUc+f5N
szIKPT8Sb84vLqAsAplF033Fk2Bs1TttAPSqqdP3RlPBc01d3J5lCHBoNQzTNlfZuAFJoVFH4xbD
S9OORrIdA5TZg+10PuaBJN27DlZ3DEtOfvEaWXBM1sovyTd7FHbmOHBCvOwUVQZkilSnMIQOBEiL
hhdcsgazHe7T+lSmJvwLq0SBWmQMG+DydFNXbDNI/SdRu+pHZPbIKVyTX7ALkyVxB02+5q5DlxXN
qWfDVTb22Mzcc4sjoKCV+MjzEiMTpgNPzfAw3z5EkSKr1VnFuMvByJkbPKUdMSDZ2gNaHwVti8rx
+21kMrvEuwhqZO2FZbeEB++c/AncLiqF2XyUcaRdw9Yux31U5lTmJiFAMc7Frm5hfnXoswxEEqkN
r2VfrOCGJuogK73e+2E8h52h4+FlbHtVjfuK+sR0X7KdrIJYRfayiGJ3E9k4FTrUkYitjDavqxlT
EbwzR5Pq4o7DNSWRTkEvIYegemEJ9WSFtPasAtEM7ybDvxZTTtlVB8pGmVl3kxrDM/XPsOh0nL8L
gmDJLUgtyk7bUWqPYeENsLyoQ17lVW6INfYrLf6wJw8G6kCSiLuqy7F9E9SuTUxpDKK9h5XrQkox
+1G7o/XlqQAzTVMZOSZBN95NuIjOle1xb6ZP6gd+8HJtj95dMPaww7LwCc3/nEbS/T75+IuEYz+5
uUyPWua3u5hz6CLgRpotpVdb16DE6p9n+Qh5uso2fYcIW0CUvo1+F+2NaTTX1JyHK8vCqDGV2IBH
FNtj5JpIty0pPk+gN0YWE/KEq/A6mvziiQ704j1I8hdtwIlgijHbwV6Ml1Snu+Ay3Q+dm/bGBKhG
2+wIJtAogGcC8b2FXNQI85AuRL/jcmGM1g1Y5cETpXvsrcrYoRe1RCjqep9AWF0WMBfpgzUuiCJi
rZntdTTak2EWOON8fxMmctgnem2sp4i+s8nwHjQiKNjBGjxemtwUeaZd9UKoBcFwInCNMvZ968q9
IpN4zoaYeuG+ybGS+e2r+VMmqcw7s09+UFtk7hlgA5YMNPtR0w3AeJMfH4ck/ajCqT/ruZh+DIkR
P0nWzbkfONrXxBpXncpvKAgI6K5kJZe1L5dGTH1Iw2uC21fVByETQghJW2/hX1NpGVs8YnnXTrch
wLa4Ki3HiFe9zF6oDaXNIIQfMkSzHl7Qu0p6lCpePZWc2mj6WNWlcU+zKFNfEkf+o4naBK4gP+Sp
oSK4yWHGp0rWl6wm9gR3dula8TcrNS2ORkV+dOzUzZd6MtkvFb20lyBp0yNOo25t2AQLO1q8VkVM
OEzrC3cvxv5U9lwBcy4yFwxttz424Pk7EyfIdWmB1/Oasr902Yg/DH/2YUAi2uom+R3iciWWNNQX
hO4p2WJlyFZ1SFZe9XhakHo2Ydl8Tyz0Qs+sq6uR1mVOHErXtmgV7Q+FZEShpp9omHPGOgN8zbFi
UeKrXBbW85BH+AK8YTpZ4IVvufTHg+HAUkH8Sg4uoZPniMViG4bInlpdmidDIdjjgPpMmexde/xx
24IuGK7M072vheHOg4BU08VIkFIMMOEm34pPVc5JJWSc9yancnzFyphT+zj4H06thrcsQ5JjFJig
d2uFOClC+GyeMfsKHiI4xlLYd1XBqZAss3osxnTaGG3QX70sU8vKFQm2Vmr6UFbGfR/5JGNMrte4
4SmdDcGSbNSAecnAqboIRPStjkKxJTpL1ahVj82FLdn6HGJcwTY3xxPtMEz445kmPgR8/QhWdhxL
VGNRfXT5dOgKHPkl0IM8mGuc+BUQW4KPhuVp7cn8HqPEtNUzcUebw5LcU/0u2z7ZhpWpL5OyaPZl
DaS1iwE0RM61jPqHvBnMI3LFZyi8ekUBSDVXdNorHQbuJjSgjGujtoSK7C7sBISJ1CoSPX19rYPB
3wc6KEmf8mkMMLExBts8bfu1E7NvU/mXL3k53+SIqj6Neb8sS6V9mS64SKoeQ/LeyxJY6LrEAY0t
v4m/nKo09qqOo03sR/6NiR7269gjWJ21vrcKC2WJhV+k9UIvWahw3LSbBI+ME/jGx2hW7XuEOjd7
iRpQw2npb9CkcX+GABteOW04l4mnK1oSY5XdbmiT7Cmevfn40rvHsk8Rl71GPHaZ11bIy+1doIid
UzA6lx0Wjn8lwzItWn7oh6yIuzdSH/E1N2raDruiiOPjVJgGVrjI/zalYPVw4sBip3nJ1J95EmIS
8qLGB6bl1VdqI98v/chWr9NoRDfMocM2LoPQXRVUiReLsk2NAIKuRfdSTHWABkYb5/wKIz0StTUn
rXC+6XFJbthzjRU31BTrdhrOtadjbV7tyC7utGkg05PLukDv0QYdZ/VgVrsJHYW4SBXHjwW+9W5h
UIWIrlQ6ybOQ+Uym8ermR9O2ZFd6bShs8hw4GJi0NOVjVk2c9Rj0vRVV3q7sKWMVKjXjJEVlXdBs
CuuAOuaSZpbJ0GyJa9pnz4uT7yDjgYyGpBT2jaPESdaRtytDS937gH55CtmfXxLWgGVjqfxhaIu1
kFg4y8iyqAvVVc6SpQffxpR4lZRBf8TO1+/6MizPJGOtDzxwnDAXdpP7b2PZez8yGiW3fMqnWw9w
eQdJg1aGsqnEFg6ysWh47g2ieN2ItYvoJFzGHGr/kulruKb8abyjINXp7glij9GqjXXJFgiyF/ld
8GWbpFsOreuXS8cn6DFxyiGYabLIQGlLT6nrQYWis214NXrpn5ly2pG/CpgCEIZJIg61kcgj+ZS5
2YDrVe++ytYbH4y0Q95ShNT3nlH5NiPdMC1XZq3rHzFTDeg6rDMPVZhn0V1Xz4sBbXWjvWTdYBce
6ZtYNgEYgQorX8jgs9AuqhpGXO+SEuuEeOXaNKLmVYtM/7Xha9OFqjty5TAJvhncEQ6QL9V9TqUp
anCm0P2q5qWhlzPmQD0x0tL1bngux9GjQbFqmQ3hxYH9U9G6U+wtUTDMgxoKuF3iz3KeITxwEKsn
+2zqdCfBGwNq5PkYCiBEMHmWQFaJvRbRSHorsuvyixW+RtSOhQEAWZSW5z3qCGHZs7K1ZD92EScC
Rn5atgBOpJ5T+nfvpOtJpqnOkGLbqXvKP8ZE7fpKYBHQi5wXoh75QbtuNSVkPxZDbEbbDkPgBVQ/
eW6R+fYxzLEBort11cNk9M23hAwPiimp5R+mn/YMBzG/6iO3kEFvngbUZSbCTGNVXMY7s89ki09Z
TVuTJmsApn6xd3q8FOUwmLtIm2rk1Sk6p/XYsSf4LsPDmjrdIoCiEbjwAgKpCHR2IWh7r9UfQc60
t5/X2L8Fa/m/MMS4rH7+xunc/vcwN6GwoGdxqf/PIuERyGj3B9DYb//on6Yi45cZ5yKoudHpUAU9
9CvSBVMRKBKTvzYgvcy8zd80Qkv8gmVICP0nhMyxHe7sv5qKDExFP8tfDVqfkdyMv+Mqmt1Df9Ao
XK5qwMx0e1YbSYugFf5RPcmSgGI0J+WYmDfR3dCIWWXKqPXgqLbAdpau6LmJcqLV4VjoIB2a7Nm1
y+9hkb11oziYrXpn2O5zlcHcXY4lrS1FJ3ByApHCUS6wwDPYxPjZrVwZPLpxBeu8/yyMccTnjJdc
q/prmOAfEXnw3LvdKnSYc1PncZe7mtxFHieKHl/EOEf29NC4mu1wJ3VqH7tuzsZqxtmrY/Oh7g+F
Z1CUWIcHzsNPQ6y+zJ8zrZhxMVhrwMHYa1dB27gL6J7Q+kgnL5wo+DD8fodR8wIG/TS46Ss8HRR3
Obd0ktdXst0bJet156enwCQ90DrlPbqX3OZJ1q5cgMa7fsouOG3MfaBlR5Kzr6Yoigtn91vLrBVM
qcdkDsTXyIK3qVIMRuUQr53SiTaQbO8k7bUHiyFeW4+7pNPsrWWIfOsncu2lzbwScWhICir6Qowv
pvOsGn0x1f6yxj+ySABPJT7D/kGIBwqNLxW3dN8q7nV/XFdtucPCw/C23scDE8NS7D09PHW64PTY
nnomYUNFBl/iapQJOZKEPTvFlJ5X7pPfSA4UII1Hl10CUxG1MY6xJZv9ZAKVxpOh7dRk5ufRstgq
yEiCuMJPjghCw/xnWjOxdKdtOc830zwy91FVMmttaKWLggeJ3SqX9kTrDkdwGGOrvBHYJKyaAwN2
BOnK5dhmZDrTvYZbCFDBrrKdc5x5G3qgtzmANvAPKZHitDmWVXjs4RYv6Yv0FxpOHebDxSs9YO4y
zZVaaB0ze3yiDNS/Yo+SG6sM1rSvMYmvBAaL2N1yR/rsLKx18xzXoFBskTKKK2W6tSriXTwb3HhI
+LlTtEuqLlnqTH4zfXwDubMlFtdsxjY/EZN91pr0jtX+yjh6lTbdI8yGBQc8milxg5rsVaZSa0pu
OMbRVhCTHF/1lvdRAfIevJQrHH3dS93IoXtwB6Q2oaAEQt8FhrqnPnuvC+ckimEPsqJfdCN+h7Tl
mICEmGz4/DwHuXthbIx3onXuDS/nF+mLkxZXIV2G1Q5vUbkMcMmMEwdZim6ZfTP3lByup8SU3PfC
hzJPubYVa3cMXnoCYrwU6qOKIdlN0adlas8jrZ0HEVqrsbM+J9d9rxt1DE0SOTo4NagVj+Zse22d
+AGPIfBr4yRw7wrCUvCqd+ZPd+w4U3ribeIY1zovt2463HyNDKQ3+qciG56iKrlxJVnHhXiozPBW
4rKNcz4tTKbN2X7rO/mjmQDtDFJj43EPc3Sg/Vbmv4gC83UkuPQF79Ns2p1EdauJc5YB/bxluZuS
Av9GQpMKAEGDniHcFCQryuK7q7J94n03MwZuelM89AZj84CMOdPjcFXXbbfxchaIGcBgz75hbjk5
UQsLmGfd7V3LlZtyeBZ6eAzCYgVekRe45jNl5uYjf0iXaeuux6Zd9pP5jY9ogEnHvEjXohG9QhPj
fH6qNI1rbrsJSDpdq8TI905tb5yifaxwNZu9vHYGIRLcKdu0IBymdCVXgaHb295nZjCV0RNdJozP
Y2pY/BemfyvPLM4dILmV18U7eezTle88+/lT5D0xRKZAA+N6aUTY7ntx62LFuj8xQeTEJgfzOa3r
rfKDVeONnwWDd2WRlvfHytrEIPx3DV7vtUEsW4XoiEN80ZOB3h8rZ/4dO0fhuGeJe68gmw20v0J7
wt9teuaT7eZ3LjMNPE6IcQCZIiK/ykHvEXu7bb/Frn1vZch7JuAq4dxRXPTSzs7xQGA1Cyg/RY1h
WZPWJRpFsiyn7ntTCCrTQikWokhu7dC9IdogzjTIYnXtPdV9fvNLgA5jQDDEseV7D8VgYcn6VlT6
Rk54xky76TDKdi99y58aKyR5kRcxA2f/o7dzDGOAQ3o9v2MpGObemBdntsB3Q/TcWPmHE6KT5tXn
aJl3ocxeWc73daDvs47xTNbOsZn2Wa/bndk2+jJo6z3jYp5mDOTQi8xNVnJdZe9gQu2Q4eRgWpBL
GQ64OT40RwPbE2EAmtwezpA6j6b3OZeGrXCzYQerxXPuSJfKBTrZgqS8Dr11wkhFcCb0f3Behjhi
cvoEokyxUB6H68R1ulNRhW9Dr796SXaYLEoFCoQZNjbQNL77CcjySIvWNRYo1FOulWRmuPP5rAwL
N8xfciOpZlXrLhbjs9S1r86IMCf2am+Nxr2aaxFqx93RWMUFKz1bALxkVr1jGr03J7LuHgFSsKiw
oOCQqGY4InzFCy91d0UPM1GbQw1ygAfj4hptAWeiUTGWF+Z3NzHveDufWLjqU5qWu1Qwhu8Cj5BV
2d67fdnxBukTjztLxugQyG2HLyqNHlTAXZYmD/K65YWtI11k5c/Mub6u8f1L1TBzR+qNtfGW1ZjN
egqhN1aR3hmedZCld4uLlOa2qYUb3OEinCwCH3EffjSDly06X7sKK/1sTO8A1ChcjPmUnDnN0Lrl
0xiGtZUohJ0s1YRWWPXjuojqeFHGxX1cyldD4OvIS3NHiRQ8Aj8t13BG157RkYzjxKWYnWQZrujm
h+aLXYEcvIiAUcliWGu1d+y8aNrLkotO2+tby+I2I0IKqluzNc5x+c0hmMINYxkTVBnTbq9s/ZIq
fxupvlr5ahoWrjGxPDSbXo6bbE63kPPc2yH2RCOd3mLH+xgNqWgobr1Fa+vX0YVwTJKzCHifHIOG
KuqJ8OcmvCXMVkwrOopxOOJWp3bV7+4FqAMURMm1jQqCZGz4OOfihOJqLS2tRMNpSd0Mhey2+c8k
jrTfQfFlKxX3Z+7f+rpzcBylotlKyCT4ZtDdqyl5sj25H5EAqw5nRO3HZ2igxtKQvVpyM6WAI+83
CKl0NNnpoxbrJ5Ow/ZaFrF0HnTX37hEOCpFq8J7XuGtJTG5qCzu6lxG6URATKgmDdmxYNRLjMHK1
XlJI8tLPiaNpRDQAhWBiFYNzIpUeMsXA50GOhkt3RJTXQp9SiUcpQ3HJXfPdYHhCNpageTOqC+vc
sRPdiZV8ZEmMz9TMv7tEPxAfLYhbcwwqHjlvqWTV6mCPNEWBvEzjnIzQAISoAQ84Cmud2d6TMsd7
p42/9dN4phwQIHDy7rauWjBN4qex025tRiTgbdWI1ejH2GqrkqNAAEVFz2dEaeh+laJ11qyLpJXT
8dqz4zJY2bVWBW+AYREN41fNFBBmK3FTw5zQw6PU1zPSDJ+lNyh3TbrxQSJdjYM6SlMcsAsX4IjE
99K1jKM79A9T6T01lreuNe9HP1k+IgXJsazcgIDaRE4JSM6WBUklwaOluWvCuJiovQL4X54OKGvA
rxq9YNGhGnhU4bKlMY8RcH8aaz2gh5EVX5XdKmaCAXgmuO9HwLRVS8jSr5P3dGAMYWDyFXO0bTL7
i+PyQzQMiZYimi2KYb5LdfLbadXe+PThzwnM76oqnoIg36MvrhIp1iXO0qVFbM7zvIApWfWYw6td
p6M4Nub4qrkkljUBkgZz06MZ1CcALY/Qeq4e3UdNjpG0DyVva/+IJeVnwOujIUqrdCAKoTYcRJLt
Rrs/Mt7Zh6AwFp1KOHG59npMOFBZRXvXZYCayLx/MVo9y5zD8IRIvaC6/BraSpKM7EiSF+nSnPhA
jiRfIRrbKw1H6jJNg52tYZcq/b1qwh+o0e3WdsUa89dzouHnDRrAn5XsX1IvTOgIlW+tlq7t2t9r
Vu6ddI+KbanS9pBGzgV+Rbbm1VuwFm3CNDkz9MOj7QOxiObUHKuOXrZ7PZNqZ3lut3E0fY4M+yAY
9MjeA4vql9SgtruxJSVQsqwexkjplMiAmBSE9Sd7eAoqCwocRrYq9t+7loNrk6EAjn6Df94+lC0+
9TxrtE0M9oFjCkg6O8aPqHw+qo3CE4Dpd+NZYLv0fnxtshJQjW7fMSVb0B+VYIY3uYFiKxNKMrCO
n70qP8aBJ9ZBIVwsWem7KHkaLZChS3e2pNd+P1voOQZ29qIWeY1LgvSDxgSBKx0lalPc0JGDZmv0
VXyro+TDMKPpaLX2QdoiZOTJkjgIbWsVYb2FahgshzypcaU3xM8jeRdF9ruyseTBIyZcTINOVRcb
jdBsMX/L3r65LgPmyaMAEJk4UXwVcCM1/DXdK15NkoPc/EISOhGWucT2c47P45vTgf6U8RPP6yf0
/f9H3ZksN26sbfpWTvQeDgAJIIFFb0iQFKmhVJNq2CCqrDLmeca+r6xvrB/I7nNECE12/bvf4bAd
IZcSSOTwDe/wDsILCUZFBRJwyrNTwBJUpuCjlf05iuSLJap0X4l0bxBck8IiFzUOcQ/BLUn3cTxp
3wMtz9Aeo3BoafrISkS5boQfeac72g8tKAjiNP5UGloqNZfgYzNDtuF1TZspsV0rxqPUGhUyCAd4
b6RtU8zuC+sOntDXKECKgmAhQRAs05CDDLNPEzJ45CF0RnCHpLQMocPf0t5+tvPdNOJ5gd6IJ46e
0TwWuF+maAxoHkj+oIs/WOKdk0XltqR2s9ElrMmRTkgxnhDvO1kqPRQU8FAcQ5kC+OWto4Lo1/Tq
a+ZjJ0l5gFOxhcloKXrIlW68b9SvQ196R70w9tncaErF0cpaCMh2+QW/wXDrldNTKS3CGGRYOL69
Hk+4WlR7TwpUxWiBO/LgZCkIyf59FnsQnZvwYcrz27BW71VT3DfEYIGVfUZw6VNamB+R4nvSeu2m
DoK5Q1pDIjcQhho/5TTmQUbUjzhlaYQmOmEQRchdon/z8kbbtIApyHbbr1H0ADXjc5WaaEcHdXyj
W+NzNQGxrslNDUIwr5/zeKCvcdEitWLiMetNlr41C9ADFYIrqshOSCkiU4U09sZnI28EKowYauFh
9KfQv/SciN1Uvg+7kbqqn3y9TS3nHmbOfdfBMB0wt1Q7711QdckRl9tTxjggOcSWPumvWpZ3IMHg
mSBsNeOZVRO8aYtWloRuZYVfpxTBwEez+IF3zXaA8eZKpds3BUEJ9JBtW0NihgdKixKaUkvDyss/
DG0Ltz9E/t4cgo+jkMqtilSb25hjvC+7jmBfqg+jND7lsQ0OFExmyv+wGeGN3cTTHFPuEpE/m5Pu
A72cHtA2AToDLLitihvV0h4KxKE0r7uxqvoT/KNqn40/zMj8IUspj/HwV5TQ+KaUkGbqu7JopwcT
pxMUHp41nuiLgRgEoMKvGU2Tm7aJn3OPt7C7sXsA0+NvDFjluhX0LoRyurJhpO+S2coCLAxu8zFK
sxBFyLOgUVl04fu8VQ4aNT4B2HaLoBwC81mo/1UFdG2HZibe6Y130BF2wxzMVk5mLaNbOjGoFePS
DGwpjl3DU6Zt3Zr/BeeK+/8vG6f/bsBTaRA7gMu0qfqiUiTASl2qMf/v/zW7sv/rWM//ql+bWqz+
on/XnTVNtTXbBhunASVgiH+kxJ0/hCZU7ipgexixWBBN/yGzWupscmFjym4hm6qJVz4rpvOHTbEY
2KoqTMuADvs7dedzyJ6cQbGUvqk7Q52FajvrnL/GDBpVjFV7F5L754Ozadq2p3RgncoIz0/PwAf4
1XytAEbXhmMKQBmiTKhrs6f96+EaqzQA6QY4uJFv7egFz+ESbKgKEgYVOF3+Fu7v79ezHVMX+IgI
C/zj+XhxLUynNGdbbYV/9L3W3KOt3D6qCUj2sa4TmH/52BydAKSqQ957BSC7qOm/TC/MOsuQPIGE
PrEYP21DzS7QsbOCwjqWaqlsadInh8uzeg6KfXlLmm+OaVhSNSTs6MUouM9p+uyLpxd9Bnumzvdt
ZhW0zsLxCsZz/lX/AVL+MxSmQDpSrTOOcvFCVVFHIIlGpKAMOHINgMFdapYOsUie3GghN48JDHrX
9Mo0a3DkV95UW3tVHYAjPl+WxX26sGSJHJgdKcoEhPaFs7Nm58GybfydE9nK4wD/HPkseINF5aBW
TGhtYb1wBKua3dS5ggCbE9Dqs6ljK2jEHS9/Bm1GkS4nB0MbALBCFw6AxPPv0NupgygO7f0uAMji
1o7ibKXak3OqZRHdp0aADQvrrcVwRSmDj4PVI/4Ux0b8GbYEBmA0OAl5yRJR9OsRvXpoRjP8nqXY
dEC+FSoI+X93yFZ2I9j3t88LlR5/YDj1YHbPn3cI7SYrPG9yFVrKcARlcfBhVVKq6bZhTbxVhoj6
VaU+nC4PvHIMMEGCRpeqcUmai4kCBpshdSLAtqLYuJcNEpwNVRC3b6u/1K7++/76fyJv33wWFgov
aGr01Ngis2bA60NH7XHTw0yN2jiA733Xm19QTPk1xolzG/X0a4ISW5/LL/hm378MyUqfUb8c0Ytz
Tq/tAHr7TLZWvXKHzccMI9Plu8ujrL3Yy9FmqRKwujH//BVEffLAsFUB6vtD08Cl9XTErXTqvU4K
6V0W1bSdJtleOQFevCXOVjnvhsIC/oSO5CvOfdTXo6ZxOxilBdQIgBPG67QmoHb6oasZdug2Y/yt
xsb8trXK5mPK/rwBFAOu0MziK2frm6Ng8Rzzz1+9vaK1gDgqnqPLvf6RZ8LBIa4QC8m0+tPliV5A
6zn25rFsDlckJoBxvzgQvhqLpDcFvqMYQGaU6YYKRXnvKX0zF1+Ru2sVWD016G1y3/JYxYA02o6b
9PJDvP3aNMHncMCezz9tbkW/fl+rKIoAsRnTLcoU4mqoYi6LAoFtIJwIRbLYQO/2D789JpQZk4GR
GHJohJ+P2ZZGZiEkprptm3ywLEQZMaVOP4BF/ZY3IbXRMrGDK5P95orhApu79PAHOEbf3NmGFYJh
5dzAVKcsb7taVUgokCrOOas+qcHwZ65Q/nDs0kM3Pk+v7NyXy/J8eWtzHx4aEZEhjtSLG8bSgbJk
yMyiylMjhVmU+icb96ZtAov+2GkVZP1EtPswUbRdaMeAgvQ8dZvIyA+jisgxn9DcmUOt79sCHaSq
52KM86LdWZinbKiLp+7lb7Q2XwYIBJyKuJj5XOffaBzzgtrJhEs8kikoVCoVCSnFTuT2CjfOw2Pp
29u0Tn4ResVXOCfz734zWWi0ADNH0Bc4xPnYXZGGCAPxrcwUMD0alsE2Rurx1k71b77m07TkivmU
tfFw5RR6u/n5ShCAQAfQ5Eby5XzgmnaM3pQIb7XQQncgu0BvZV20U0jiLk/vyrZDwwgouoNJIpHr
YnrL3Eyph7Sqi/ZvsysBArvBIO0dGMvgQDAQnlAMNa6swrVv+nrQxc2MBLvTZJJBQxu1aA0EyE3m
ZX9ixvmIEzJCqTRt3cHvJNKGxe9ezuw/QlYWC/riDnyi86ltW1kjSMqezzEAccuyrO7M2ZUqzjAi
ydTQvLKG1j4lVDvJBQ3XgcV0Ph5NBispoe64RpoBFI69+ODF1s+Znre5/ClXri5ejWDHJurQGWyx
ahT0AnNYAqqbpSmMpNiHiwFcjEyA9pozQg4urVzS9O8yd1CQuo8cWsOZGuhX5viFPbbcOLwrD0My
Bx5pccqYhkr7NdBV9ClR3kPaG5bI7KuaZXGyk3lhv1PaDg+z1KDTY2bSnTVQTiIG+EMhYAAZpKnH
K7Mzv/3ymQiqCSR0AxSUtbjYg7E1wshBxrwz6SUHIEQqu3gPWkcntpgARoxpj9JtCHHb9DDMrBAO
cioOP1gZ17hkbyJEFqHFbWuRmlPLtRe7TiRVldJdx1FET2A1ySjce5MPktREZ0UrrOjz5Zdf2+Wv
x1sswogtXJZ1p7lhVUa4kiPe4WcFLjkW2MBoxIO3msbmSvw2/9I3E84OM2yCYPEmO7TaLpASGyAX
qgJ5DPZ/N1Y63ivNjCtXk3CXmQgrtFWroL/XxFfudm1tjiUlY0OwBElOFxvdDicSIZuN5+eZddTJ
6+40VbH2BokMdcGE+hRNbPz2BGYBsq9QKfGGB/63CZ01h9agKIp9VyTW0aqNgu51EV05BteeEENZ
5LzYrHDp56PjVdilS8uqkxjvoEyLzV+dk6hbALcA7IGb7cfKtna/uwpISIQquVNIFVh65+PlioWm
I7pb0ELs7ibHKwMtUiQYS0SEU9BQVWF+vzzi2wsUdJppcLVI7lBSx/MRe4KvMbZAgSO2A+6E5stW
rbLh6KH0A6ZGuwdSs01qzX+6PO7bQ5dxKUuQn5CpkkifjztRZg2s3MMnIen8o5+AZdMnADYxUJor
6+ztKmcoWKGGmGMq2hjnQ+mlUiCjbWrI8Zvy0S4suXVEG2+DxGiOXoxkGLyTFKUE79kebPvK7bI6
wRz6gCvJAYVcHCQy8s28iEDZJDNWemp0svMom/aoYDzTgdKfsjjCbQ71x4fLM/x27XKuE6VzyxC2
E5+dv7ZXj57vJeiqGfRQQQRHmYtClr9rMrzc6PP1V/bK2xOMDhhZCoU8skFtrhi+3iuNMvRYjTEe
nTZ1k1cIlA797HVaqvlNYKQqWr6TuBJ7rr2kyRVGlIBlvTQX9bUSd7ogzFvdFXY7uWQneFKBnKbv
51tHdCiiK+OtLVvCBIqWkiWlzkjd1y+pYvqltBUv2aAq6tZ1aB6GSW3cCnbr/ve/35y9awKUC1fi
YihIY21gJCPSpdji7vsk/hl0nk+zuqG8NaJndHm41TejPIF98QwnXpZEJsubms5E/6iMUM6tS9JM
3UEdTUea+spQK2EQU6fjbkhNGlGEZSapK0XppA0CzHWvtm5nF/YWE+d0rzQ9Sj/xAIQYIpcbGZmH
54SOcmc6gDitKvPKk6wdDRZFPB4HcjaF7vPPCWkproTZ6e5AirDvIV/tuFR6V1OrH2MPeH9C7/Fx
NMt+3wSKml6JB9fmHGS5RuGU4B7w9/nwWZQCr4CC5HoOmDF0/Sbgk2Hm2uXVhbu2Ox0dALptMu+c
g+dDQUihTeNx3rZjGB6FOni7NPFQfm+z92asdGQXYXDl9daOPmeueqnIX9j4bJ+PGVoaMF/P0BAN
HvEyyZXipOtBd8iFUb2n8N9tKMKrB4uj8MrIa8cC5qjMqlA121neo2UgILYWke5GBX16PMfGXdpr
GQjQPNhBkLi2olc/pG0JDRw/fBJ1/vmrOKFvhsjoFWZXYMoM8ailK2xmwV6TLPLL+/QlKjoP2jAW
5y9CdKZVcxZrVnjQLE1ac5w+ynBfNCWICQW5tSoEs1sGFUbYBeCs7OgkmgO4THXuUMb9rNqFskcM
PQff0WM17/dYA+YqBh0a+rgTIp5iGqKbnnAXImBuQaUOP6uej4Ie/dzPOj1+qFrIDJsN9hCZavcH
D/VETNkc6vA1Wn/KOPbHMArkMdWn6tbsbTCkEvicL7T2yuG4MuEadB9HoqlqSERXzie86zI9ngaW
VtCnsWsVev2eike+C6Dt7i5P+NuqOo2i12MtPm4cpmrhBzppSS2UO/imLXRn/BjD1CqPA7BWFwJ8
sy8E9poeKNQ9hgNoYEQxsOEab6WoxIcbj8pq21UdRjT4yPGcnXVlSlbWPI/JMSKYFIn2yvmUYKpW
xUVB9tRTvDohHvQJV+34qaExtQvsaQp/f49pKlNP/44gUV9mSKr0O0+dw6pZFvE9ve/mpvYgrlaF
rx+mSa+uLPzVT05BgGI2rTvCmvP3U/zMdhpL0dy60vz7aEzAnVAh3nXIwF0Zyl6bS4R6qQiQiqLE
s1heihH1SjTXXNIqbZ6mwIMZGExC+YD7Iv3wPA7Cx3iQ8tFp1A99PHQu3nPhjfAU5yFMyuJroSFn
WOq/orbW7qvBQdWsQALkDu0GcNSlqEyUoiJbwugLanEqisFBrToPqJcVDfqNauUqg9P0215qA8Lm
KbT2recVvYnkgNch16pkE6S8spBPKlBrrs3AM0/YccF11pQUcp0+1VSlnbA6Ic2GryQ4nvYjkM4Q
Y7G4F98KHhmUHy2sr5XWOO+SRIdyim2l9cNMxMwUNIXWAcjPk/Kg4Yth7gOJTivqlRrwThMfef64
jJtvjpfEoBU0KHIyNwGdlkbofDF0am+uzKzxa6qn4OkRM672hdnmSCYqjf4l1U0rwaDGrFrOzaIW
yHNFzfcezPtHwOTFflKG+DmjVPIBWFPKMD4wo5ZnhainYI03wp/FiC/plO0g4Sc7GS6y2wCvyh+y
DtDCgKiCjZSFYtgLWwao5OWjYeVSpXFvQ9sifaa3vliSE5YDeKfW6lx9nY0zrK9l0oY70ZaA6mFS
4X8BIPTymPPSWx7/COxoGseeJHJYHP9mlCnIBDKmmiHMitKbc6dVfnxlB7zkfW+HIemdOzuMtbi7
UxgpcKo9jAWmsAUw1QGb2QDKdbhEe037GpNBYcamCzrKSI5FD4EQfHlh6+HXDBDXX8DU07u4n6xn
mw/3fhoQEdalrL8hnOS8hzYC/9jjFvpZKrX8PBSh8dyKsbKuRHhrp4ZBKRFSHW0CyG3np4ZZlp6t
dw3FxJZTMSvUGsqZUN8nqnJNjGqlnkFyqZHBQ8YjptQXY+nIUgNP7lQar7F0hdOYt5DGcVXynbs6
ly36kDCoChXIeFjn0HoCP9mCMTRPVpGru0wPoCpFXCD9hM2gp7fO4fLaWVuvdK7lDEaglCyX6xVl
Dh3SAFoofpoD8caahKI+1nlNg5+PF/d3XSSvfICVSiP9aBuhM1NyMsglrbBvDX2QXa0hy4N2PlqT
Wbuv4lmPNk0inD/RoonBZ/vo7hiIXn/uInt4GsfU+9iXAFA3aDei79FpRX7lyVYOeYoCUmjUP+Y2
j75YGjZnTpYOVL+wX9zLcPxeF62xHWyclJza1H9/8gEO0GtGeIkwfAk9YfNhr5FOzEONFk4iBxSG
fBVrIi+wHnEunb13g2twiZXlr1MEAA8wdxA47s7fsZrsrsRBHeI6GTGV27zGj9AByQtUe3d5cb3M
1+LIoGGmAwt6qZwuSzqAS3NArLwgMBP8PkYgfZ7NHSF7jl+h6J4rc+jMTj+RV6X2LdSSbK+UY4RD
GtIXl59mJbPTXwIh+sRM+nK2oxqvSc9MCBAzp5yREMEG/67pVIQI5URqn8GGANkJQA70qBld67+/
xYkQonDewGMS3GuUuc4nvpeRqTcBpVUByeU51drw42RMJq4RfQxl0hTv48amyB3DnrTx7v1YTEV1
KhqMX0Rg9RtMiAYwyRbZS62O+8uTs7by6W9yZ1nkZi+gs9fpChoOCUQXE2vWtNQw1o3ujWo46Iod
nBI/Gq/cWCvNa1YFodgcK7JAlk06CKICnT4qGUPtFS5NMx2gKLavaCIgoh6K3tWzHA91o3mqFDCG
tdFdaXesXJrscGFzcZIQgv06/xq6CWcXCD6O3PPmxioKOZ6+028uT+vKmhMkCuBm6axIazmKJfGu
rZNeRwzb0t7no47vpw9tK+maYW/amFTiwVMdMxx1jm3ZJ1fu7LXhNWQoHf5GoVBb7HU6RUHSwUDB
qc7Idt4EAihTc8ooXhrvDbxvXUdiQDkzEArc2x8vv/zaihfz1wWTMaem1uL2w71dqmFLaSwE+7tJ
ysS6bZGsxiBSS/dNZ483c6nerePB3tkJfl/UePAj88gmo94K0JZOQJ+G5ge76IsrU7Ny8ZE1gFzA
aZs4bXYJeb3gwxkKk/tCd0cJ3yOYdO2x4jMe0ShnLQqQ/+M0XSsKrA1KDkFTkf6BAbbxfFBElQEZ
WRgg+7gbVlX8IFrqvqEU4U3STvJ2bK6s8rWrlgSQNTinZMSGi0MnMpwACh4jOr2AyAp2fa+DUqeb
gEZQIAMxtxdnlaMgPUyI0M4MkOFT7FQ/EJkBim3iPHh5VaycNIJ6KQxC2C3SUBcTn6QZ8lNlQX12
CCuEu6z2oHTF57qosK5OseC7PNzKdceE20DzSIWpLS6u9NinxiWSTLihhn1pVJgkQy0xl+W09pUL
Zu1UE1QGwD0RItOtXKx3k/2W+E4iXNrHzS0uKPkWGa1o2w8aHmsdfIUB1R+Y7pHnTogp3XiVGvx+
TAG2kz458e2MyVkssSgrUd9peYap6Mt9M5mTO6Sx3KhaCiNh9nCZnG+Xp3htVVtUEOCcEVaTIJ+v
arTQ8gFvRA459NgeMq3HoNirAJbgnO4CbBmDTdPDs7k86urpAuoYyN4skkG99HzYvDLCClkjFlIs
vGNJMwVPjNa6Lb1xghFTolfQ42DCbCXBxoNKt59ApmECm+GlEaCnYk51fozVPt4pkg90+fHWljmB
JKXk+dKnKnL+dE0ykZJBm3GhtsY7qxJ/IpPuu44ZKrdIxDvXNvo8yYtQaw7gVZtThd7dmxogwq/G
FOsvH8HGKZL834q0eI95VnHwRPELD/ThFGNf866IUe/yUs6DorMzzL/MfjNTT4kL++PlWVjbfXRE
VU2nG4PUyaICZRZ9m5H/Gu5kVM8I6mcHQGmj20iRXZnvtUXIPQfsQ1LjfQGuvz7PfafG9ybB0qtU
fHknjSSmqjvJQ2MMqVtS5LjFnfVar2ltUBvgON947louC15NNaI3abSGq1TBZyQZ0ItEcNXNy/AT
y/NTnmjTlTNmbUJfj7hYVga+sIFXNoZrJQ7+thqG1yiQoA6rIXf++98OoCglZaJm6tiLg3rQuiTK
qgjAgS/RNS4NDVpMic5DjXDZ5aFebtvl6iVLMGgNzPtliWgKReCbWtVjTRqr4rvlIz9gqs5tG/nt
1ilajlD6IruARPCAZoS+HahM32XZqO5ts23YUDgtgWQvjgXR8y6bEBjMOgrfYx5c+QDzBL99Uu4u
Ylcu8jdobx+Fq7hu0EpQRkk73P+RtVp1CqqqhDgWx6fWnCXQ8gAvI5261uWJmuf8zejYawKppyFH
3Hp+quBSk7U+elhErWO3T5ocLEatdlCT6uIARB7CVxp9suxh/C9sZBpSFrA1Qia0is4HDnoTWQYv
YeAAU4NKtX34uKhHkJ00V4Z6waS/eUmbvUzbkbUuFldYYCdwBwYWdS6i+kEr2hbUd424Ii7QSLKV
90PgRCeIxz+Qt0EmzDJRz8AN8ZBMOqjCFlNqBcsG2/TdxhbJvqDUqSUVLgAk8mCEkv7W57Y4+FZK
VzrwelyRSuPK7lk7GpBxf6m7cwuLeSO/6v+MlYLqW9QZFOWMYR8gN7MTmVGeSllW29avO6IC9G0u
L4+1CMQAGcyNSEpj2MsOv1DGNs7qnqkr2/A2tuCQpx4AjkHm+No06uiKxHhqU8tH8BIvVaQGtStL
dOWEYgMbc5ONiJP/OH/xgP6WF0tOqAIdRkBCafGusOW3cIBYfuVt54WwWChnQy0WCpbWXYv4CIdh
h7gyiBSxlXjFbjqzhzNUO9OjMcxaAYgaz/KGWJCnjoeBhX+tMb9yKJDfkOCBSCICXIYitSGcIfJ0
7oE4Gg+jJhCUNkJlb8V5c0ABqt2q6UjibynUpVk1V3bMWpmRIAMCFo1GsFPqvBhfLTYrE0jdUOpx
dQXFmdiGB5zQfsNBfkQ/LmLp9UZ2kPZMH5WJdyuCqSZGi7Kbri+BFUvxIABV3tpTOm1DUSv3V77U
HGW/+VIcHkTFFI/frMsc4U4ljDUEakWr3lgaFIdeb0w3IzLZmF2Hvhch5K6nWHpMhIBlSjCB/zZE
SSMdjf3lx1mJzcg7+A3zfWNqS8iGE8iRQJynQVgnm/WDfUS5cuWeqVI2EqXzK+OtbQmEg4HBUAYG
4DAvn1efpwwHteoUDs+EBghWOUp8jAKHO7US8ZWhVsJAAyG5OdmxdPpii5WQ9clI04jdF82OuZBL
1J1eo9VxeQLXX+g/oyxCgyjWpU/HnsOtVbCuMgNuAxOfuxCux7XAVqwsHQBw1M4BE3H5LDa5tD1Z
I/MCVSYbmx8WpamtqanxpgYofKy7mNMbL/uj6qOIZiMdguUd1eKwBQmKu3mAKy9CCpdffw2tMhf0
HfogcCW5pM4/aDBUdTnMtyHfwAKPDMowEAWVDB35RQRhqz9DbzRw9Mmm+z4v8tn2OThEfaPvLj/J
2kqGwEkVSwUqT/x//iCRQMxHyeERaRksdQ9JNLcS3rSjjBweFUHcdnm8tXqCoc2tJop3fJPlBVMI
0zPLARZRoT4aAk6YmQ3ffaU3Dy3E4W2E0+F9kXrOASNia89Zoxz7KnD24VDHT0HVB1fwqqsTAH2B
LjDfg+D/fALMEVJglbOVg6iAS56W0T2VjgQPosjibo/NK8txdby5B8br28T8iwAM3R1MPfOa/TW1
2D571nSok7J0y1rmezOQbXJlra3EEXxcCpUzlYKiyeI6LaLGTJoSoUGSV8R3ezSS6mKK8UrNvxVZ
G7lN0JVXxnwB5i2P67nLbQCthsj1Zs8Zk9/jFypQz5vMnQrVaBtgRr8LErPakOqh/eNALcdW0nHR
aEEfuk2xF8IQ+hb0XXZvIp92RP4tvbMNmIU2DpJ7/LIUt6cAj6mAnt30gTkiB96j9GAk+aE00VLO
BmHvA0WW7xIkDfeosuqAZuS10t/a6cXZSKJM7ZcqzeL0UsYuL1DuFK6KX/IpTbLehZFbbVGfvBaQ
rcTrBh0e3Z7R/eB4F4dXHBqtNQUaX8/KfDeTcXYCcwbJEEeBXd9bt/rUmXcga6/1odfWKUUAPInn
vUEB4nxf4JggQ91AET6o5bjVwwG5tBwUpFlgKp2Hwrq5fDCsvejr8RYvKgp1MgMw11CiWiR9ukqg
0RPcgQdqjrXRxw9thSsfup7VFUzrWugFMprvCFiZ2uribg3MiI6dCgZEt8r4L9vM7BMaN9XWnsb+
M23W+D5lHW3DUvr7PnKuwcpWQy9oaKBrqCIDYVwcCEpVKWlMbIYKcOtsVC8Pv3kEHqec/PwY4B2/
bWq9uUkHw9v3RqPflLA7fiDNVJxkVt05ra/NPmZy2/dV8tCFcXbly6w+IZVrMKPSpAgzk/1fRx+R
FkWtMZY6NRg9urG67FkMJRrv0qwP5YySL6Tdb7wRcU9Ez/S93dALgTut3tW6hb8fil33fVmIB9Wn
xtCZUvt4ee2swakMsObzX4gfwLI7f0LMxzq77egTjGmMaT397w2w4eBXnurP2K+M+74qJqRmS/tL
4sfWXiiUpi1pJe9ULyDdDzX/A/z+U55NxU2iBhRbCYSvxLBrC41yIwVHLHt42sWHNuMG14BZscvQ
SPyRLpsF7OHf2ZPnn6zWsg5tZ3ybGlXdhyMl1ytn8tqh9Xr4xU2fBmY1+g4Yv2Gojc8edY7dlFFw
RShG/Xz5e6zhCSkwcLlzSM40usWrhl2kOmaQgxuLfd3t9RFfwh4rlcow82ML3eaDb+v1HcpsGcEP
GY+vZsGxsLmWhswzP5D1PKd69NEh9z0BJUXinBjl1uiD6o5OFWaYs9lNGVkeUj2i3uh93NwF7aR9
a0fDdie1a7ZRPlvvmXF+GJyuOKDtmXFOeuYeiQR7j8uduDOJck5mq5f7NtFbRMjRgbo8E2uYF+aP
IxkqIWCeJeKaaTAyTBo0l9urfR8EVO+dUJOglH1vi1GbuOuKVp70dCzviXiKPSpG/e0UNhZpFC57
uYy6HV2wfCOQcHFbNFueyt7SMcQpsoOwoozdH42/ptjCk6WT1/o/a6sGYDoRhCN5hSUokvZrr+kp
VIPG49HHNKgOAJ/jA+Wt6koktjqUQy8VAjbSIkvk8qDaqWa09HVMmbR70ZnpU9/LHxogsit5//pI
5LqcaSbQicWBpmFN5akKI1UV0pGIV58AS+uPsRSNe/n7r40EVJi0nqLknN+fH0zw0UrYvRydPfr5
Rz3NEIjqNG+ny165stRWh+IO4wCcsfaz8MrrU3oqKbsBr+MMNHKQeRa+PbLGjDgM7PJKDLsSUs7V
ahJSujWgbxbbO8Woq6o8GidV7TdHfO79g6nl1RYcq3BlTAt2VK42x1beDzIudG16UmAfZlWb1+/n
GLVvZ4Wju1ZvOztsGmack4knR+JcK9Gu7VreSsX9jzuPa1mcj1Wj8oG9F72XzqkQ6rdAXmLKVe9U
zGPvlVBUGKQbAE2UCh/YYDavwAiOQymnhOv4QBtRxXDnt9jjD27ftQhKv68AP4OaFvmvQm+oF+BV
fIi73D+EdfH98qpbuw9BPKh01GjZkmgtkhoNp/a/wRh9DlEmhIOwKZTav6sS1Ms7r3BcHb/hjayR
nCzjEU3jQcUgotTkduyhx6l9BP8k7cW9ILTcERRUOz9B7fnyc87rZJElYOlHMZquCwfMsmhP7U2b
WbnAzkcg1oacjYwD1fv93X42ymLhoEQc9Xg56W6bBwq2ZOh+GRRqbuIAxb7LL7Ryxc/oeYL1GeMI
SeF83SQ9ztQNQGrwEchl+TLuDnXZ4r8EkGUXYpT4nmAz+uBkojiC0k2v7MuVLUKNg2Ix6TwGoMva
jdqOjmONvnCHqgp53TBCY7f5U+mr+nD5RddHmvtx0FkptM/R/KuClNYIACcz2ifI/fwj8oT9oWoD
yuxC/GNz+Fv+EP/dNLi4Al/Np/uj+fGvX1mDs/3Dj/TX//wfH3+EWfOvx/BXVf3616y+dR+W7a8k
z17Lb738jr/lthTT+mOuec50WmpGM6Hq/+ptzT+amTDA8YgvqBb9W27LkH/8XWECi0WjB4z7f2we
rD8ghCMSTtOdK4ik43fkttipZ/uYO4VrgNSFQThx4APp56vBUFpBitQFB/Ds9Y3swy+MuS/r9E6G
TbkxxKRuogm+ToIe7lYGH5p4IM/37L3dRYcg4SfQaYIbrK/o9Gviu9mH1qZVyx1in2BLqAoY6XTy
Kn+v5upHfAq/k+v8ZRTGdjQlsizKyR8yFVYb6Vk4RM9tpB97x3iyA04+zRuwk27zr2h0PTkaHnzz
f8ChjN06CoqtMfg/09oOb0I5dVsLm4RNJ+TPSat/pbGj7Garol3Z2couVvF1A6n7nhd+EEb2PVT1
G9RtkanwoNHVZgj6jtpzYCDDh3hr7qpQSu4ngEA3+FUB2kcb0xE9TxBGf9kYquNMgLimb5ZfkyL9
7uTpLtO8U9MS0/aRh+av3GuAz3donf5UkT89pJ7AKULLwEHOjxXWerKpSvOQdFmxhTvzGTnooRCP
02TTv7bz7/1oPQT+gH5uEz4Hnv2JizO+n2YIT4aE1CZs1Kc06IpHtGbQ7TOUBIolKEJdti4U9Wdv
8CPICT+Rw0m3aWkg4lS0D0aufUlrhcu+/95Z41MNUmETgsDdECL+7Cd5nOwIBwC9KnZjgpxn7Vk4
aYKfCapml2bJo+JMX/Brdba6yTcCbrlBif192xSPsVrW22jkfWJncra9jVk6VHas3bS7amibU2Jv
xxJsSirtr42hbvMEufykwxFEDzGrUSZoocY3qaKt3oPR1JIsQKQ9/OnVw3hrK0mx81td2TmjEZ+C
HDYNmkDI2WMqaJE4RlbXbtEjFaeqHpJj6GE9ZESi2VNc0rcoOAynxBvvmzrOXVlTwkaCdsDnALvP
bOARlHRGftU6nhDOCJ2kbXam2tafwG0Nm6wU9a5qqmjLZg7RXwnyTWZ4pwgzJQShjcMA2QtbP3FQ
EmxOLNQjoTshshmwNJNeMaGMsNgtE5ufQtv1QtuKyDlqfCxDy75PRde7mWntsQA9aUb8IYmqR6ny
9YOyeUy1h9EHvlXGV+KN81oR+x/6nzqryyB+RZXxpYDw6jZAPD43/Fb6Bxqv5czXOIyRdWOGsWBB
JVeu80WL8p/RZiQWyEtCHGcRU3etpikKQti0o/JmY/kOHX0gYHn2VY9wwY0fepOaSdPlLMj666tz
+vHv2OS1OfSicP/P4JRu4ZjODNolGixLNYxXTDSJ8jj+SViTu5ZCeYyuQTT1nDUvHwIIKvyVOxu2
gjLJ/eVHOA++/34CynIc6Zy0gOAXMQaxlJGW2FISPHb3hp7e+QEqfPisUQbd5d5V9+051v1PkPYy
ngSCyXiA0shgF8F+JtS66jw+rkd7f9PApghG3GvfNQVbnvwp2ji188mIS2cbmP1TZFh4X/zUy+om
Mf1t3GBc4IUw/DDGNYwnJ1fctL0to+7Jzu19q8c3oigfUqc8TM9Kk8A/SmD4jMVOm01tsla8z0a4
nFMvj0Ue/oj6+qj49a1XBjtOo51qB7+scrDduk2+D4lig/3X7vAYq7Y8OHTErsHwAjasDZgjCPof
pXA+pQhwbMCJVLd6hflw1xvPsqy+RrWdbQyusEPRau8Dw6ixjKzCQ+IXET5m05Necnza+FT8H+rO
o0lu5FzX/+XuUwFvIs49C6BQqGpvyKbZINgzJLz3+PX3QWtC6kbX7TocrU5IGw3FyUqk+8xrZutT
tEhPWNaxyRrrRtGt2S2BOhdxvy8rcajQ3vpnfvdbcdCnMue//7X+nX97Xv3Xm//1PxM1/V/kk/WS
nv9LAfBdLPWpb9L2JYhyf8R/lO0pJdOXf8VfoZQp/4OqPUEPmD+S8hd10H9KlwpT+YcGznNtltgK
lc6VjfCXdqki/8OmngURARAyyPKVcdKWfRf93//DH9EEhbhPL5Q4bKUF/Pe6JOHP8q8Lpd3879cX
zNsyOHogGHyScyIQAvwTjbZNYD1jcMmDs+CDS0nrac41bILGklsm0+hYdvEv1OGqJ1Uuf3x8q7wN
6P8aFz0obvEV/GluqwezWYyVwESAL4c8APLQD0kLnSSGfzScyZLepn3/HIsOK5EUvaFVoOZtuMin
7IdhmMN9ZoUpckCwSFoDDYuPZ7QJSl++JJkvafyqkUpV8O0obauZuSEzCtp3ude1+bg3Azk9tIle
XIzRxN1cUojR/KYd8+PHY2/u6HVsniYeKIrlcBPe0YDwQl+wCkKiXddVz4y0q0Ys16XUx3uliYE/
Vdo55tGJBVw/Jhc1bSmwZZtrmrZq0pUSiq9jgD1IUGD/m1nJ4uq1fq5leuLLkuWaL0kmk9u2v2wb
Lt4oxOrFVcV3SgD5y16K+BjA3LwU7fydiBgkyIC/cwfZ5ONP+4JQe/UevXzbF4FhYKoUoF4azK+D
DYyvGFsXXjWUFl1F7L8kzDCcfMC9E0Z+s1MVRK2tYkbQbvW6VbpB7LBbcNQl/YqyCX8JftxvFS9f
9rQBZgptP/a1QjPp7W5bZD1qy1IVHj5l9t6olwysPN4xITiCMwHAqS8ABsZYOREIPIDSejuWXOPY
lWkY06JKUl6WQ6A/R6WVfacvpH+uB2nAdAmDWykpjn16JWpkUtQ+SDxs2ur9MnTLPahn+RwE84WK
uFkYSk3kpy/1YmDsb39W2zeYomt6uEf3Fc28JjNzZ5JmINxxZWMJU1uZ9SkLZ/lGHRb8oyq8aTHk
DOYbu1THC9RjxJfemPhbs5xFu1YzFjcsiqq+UnplPxcquq1dTprVWNpVHIrnHJcxN4ois3CkEWWv
QQmKLwi2p+WZC2tTT1tX1wJ3SyMDEgwVyG3ImZpltEI5hddEJmoFw9JfmrgttU5bEly7kKylX1NQ
GkgGi2naqVqHv509w6nup6IynWaK5usc9TVchofK/pLnrTHv6jCMsDpV59L7+Iyo6257uxQrMxJw
kklyhHTEZikCq+/VQDcCb0wL/bKYArVwS2TYnBzS82VCZ+YB91K5xIVACz9jzYAJY55ZFwWAZzzf
a6l/ypJOxTMAA77Ukesgd4CNdSrzoXjpjABYXW3M+AedYovanRQxSI61urqVy3jHvyG6b9AKih3A
JeZlDI7iLoYi9hBnuhtmxT6MJZjcQd9pfh21ygU9aP0hNgJrcmXStDML+P7FQW0LHSFeAQw2EDB8
uzXpJSD/hnkxxoHx8BnfK8kvrFo/8+KcHgWA2ioiTWy+iczhHyeQ9SXoiKHVrl2vn2VlnOOIvA8Q
mAoNRG4/cGDAz95ORQANX2p9DDx5NLqdnizmV4rKuRNiv7uLBxO7pWpsAKkW50CCG1jtegrIN7i1
4D5T4+GWezt0ExmxiPA+9NIGuxCnAK0SudNSGp5CoUIAJh++Cx2LoJ00S8uhnPCKcCnFVK0zWWZ1
FaXS/GfSBlf1mLc7JaAu46RF1nwKlERcohunflpEWCFwXRTRg0iL/A8jE9qtWtnJ3dSnwZki5olP
SV+OeAbc44qMWZ/UVy9JginLHCutTUsavrAT4ZoXjSnmIk2LoYT5eQyb6ElYCDh+fDzfv5+2LMOX
pqFGW5Ae6dtxKc/Uc4WGihdV9rAq09mPlV4/tGnHbW5O/d6yNSTpcAO2USs4M/haEdzcDYy+Io+k
lbENIPvt6OmiaRg8NbZX4qzhd40WuYEoGhe3NdNPUNC5zQQ6bdU8BjjJlDynsp7ul0xS73IlwPCz
sJ5SULLOFKGyrSmrhZdkFoeq1AzPBiro5g18xUqqfoaqXjlIm/+gAhTcdIoqzpzrbTq+bkkOAhfz
Kr4P2mhz5MIJkkE0mKZXh4r5sKQqrrKaHV9GOc12Zx4bPHZM2T7GHYrSGaLuxwn38buAxtXTx4t6
8qcAslJMomgW6N2qFsBO47RkN6GRwuvbNz+GHldLQ+1bevyyuDXJGZ1aC7FhI6XGo9K8ktWmezjz
Q9bL7O3lT+2few5ZE5S+3pHjbVYzG9uIH4LKadErx2XRpSNNyviKcKxbneqRHFTDq7kVGtl3a/ty
gg1vFSu/p4X1cmOoq4auDkiKgF/avEORin+0IIrDLaxUP2PAal0baYxPulzUu0wLTd8M5R82hfNL
Ybb1GZm8E/fxC0OTBjwUeX17vss66MykZvTJDoLroLWtvZprf/EDfysv/58l3f/ruhh80P9/4u38
zOLl55uOBf//v7Jsy/wHh5EiHVkzL+FLX+KvLNuy/6GQXb+kmqi1rYIRfyXZssVf4hyjFocm8drO
+FeSLev/AFFA5MXzQ68MqbFNTv1Rjr29AYGeEs+h3qiitGZLW051r8ShTJLf+p2IjlZk7eKiuQjr
5Uycvk0CX4Yhw7WBcazqfptrfl5qLq9lbn1cri7LTkJA6zlQwU5FdyTzZ/b6RuIbHdF1UuAzOGwk
neAuN9c6U4LKuLS+1Zg3Ia8diLXxayxMYIl5jpOzVnkTpXVc6OVdY0V32EB/l4P8sTDja0KX49Q8
aEYE3y9snyXb/tS14twVuX1wX36jRdpPVREJiS0CSh7VQJnsqaWUOKGkgxGnWqlU7DBz2CWZeIzk
+lMtKwc9FA9VqtQOJqk18iXTnZbYV5IyHVOBqUOlZzQea1jHYjqHtH8pn76+PdffyB7j3uS+ggC7
KU5EIJTA0tStz9tJM6GeHblv9gN+0Q6hzIXQyq8acYuFGzRWxtN1GGm4+dUILKv5oYmgE0mi/xY1
9fexKB4X7PzK8uWJDM5Bt7dhxMsvJd2Cfs5DTh/97YoLwBImkh+tHyooPVf4iHlxDAtTRU+Jd8g8
aIbc4qpWDFRPpd2rs/5X3ep1nWp7t74MbqxqcYQQ5jvCitSjeZoiduJnFEgLI+AciW8fD7E9pjAx
4Tys+xmQLXHaJtKFQRfjP5hguylZlzjkHWI99eXS+M1+Ap1LxoE0yEOFYDF91rff0ejkfE6KqPUb
u/mJIlh13aZx7JWQvpGANzM/tRI0Mucs3C0xtqr4CJ15sl+qA6833foTKNoQwPBBNf7z9ifoiIRn
WSoaP9VscBgAFrwmr4Zna5znfZeXDT2fbpy/xFUssKUM5G9hqmvo5PV4IeqIwGINncU/EUOAw2yb
1EX0XJ2Oy2yMB5mUr9obumi/Tw3PYG3fVLWZXyPAzcOPJeuSLNUu0mRHihtsvIdK9uXeuO0r0WNw
HGIxFJq3Q1rup2QJPsP6krEVDa9Wq4MDP+NKwE3xZkB6+0Cewk9aJ62CN/hFjhpgdi0ob62KRxgd
bsnRkeuBtWJSy5SiqzHFKXE0y2M3S7IzKhDsDDN0oy4VaHSKdC/ZYQERanrW8opCKIYJFsAtzxgO
qjIqnjqgVIX9jffxxnsBVW+XA70JsHkA9+gzbXZemfdWNuRt42d1EHlKEqWkMWPkcjU8oJ/lFmP8
0EV27NN4wBAZD4veB4ur4T6vSj/hOT6Rf4+3Y4/ae8nOdrUlN/02XxlVoSVclFav20F3wibkQmbK
4svU8IdVE9ZOU8vh9zBBUiZO+gOPCOBHFfPCULJ+fTzPUwcM+BbKDjBBWa1N8DyH0gSDPWu4QFrx
OQvj7jpc2k91n/38eKDtvb9ub6JRsH2UTySkud9ub8ygkVTv8YaspCw94C4neteiWTPT4+fWyvqx
84Y2+5awD85kCKfmSKVMkznY0NutzRwltWxkFHAav8VF+WfdWtd0a+VvAfXKMyNtn3smCUoSoSKL
e5W4czNSsLR6l0lB5S+Feaf3NbZ4mfYYEmZoi3YXB9Wfv/1RaVWguEVfzkK/YJ35q+xVFkNQjIj6
+VIXa16rmhfyhJ69TlUgqORrLZXdDiuwjwc98TkZlL6EiSLGuppvBxVli4NgPDZ+jkEzZcbkCkwu
NAxokmdG2rZ512t51Ttar0V4vJySt0Ppo7DsOq3Bm5pkkjPmp+a4+Lbeu4Dywp0+Tke8E3/VElal
bZ7+8TcmivAJkRQ1dQpHb0c3amswG5t90wDFyHX92oi6PZytM7M8sWlWmLRF78imoLJlQ9l9ZnQY
+zZ+uSjDXlmKp7jJYMRUEJAy+VMlI9f+8cTeV4/X7wqQnyYY9m3GVkVKlusG4TxR+wrOtF8M5OIo
0Byj2Ob2nbOHeZ6inVCN6miMoeJZSpN8s9rKGzsDfpIxLsdorowzHIzTi01xlb46CfS76NXoRYVI
+wouDqR9Z0KEqK35R2X/0UxF5pjLRGFd6u/ofQCMQeTqN0P1l71mg1NH4pSa6VY82gzURG9GetD6
mDx0NjK0+XylGMXNrITPCY2c3ceLsO7dzQOzyrZTmSWpIUnaHKMZV3RuTL2GcG5fKHX5hX74mXU+
tbPWNib7FxMeeUtrCQ00XIJlrH2KWDiqdkPhKqKBCSHPX5GIu+zP4Y/fZSDrR3w14tb+I7SjYmqK
mRHLKvAohQ63VVMlu7wYfrR6pUxeYxYJwioWZhtje9AJ5Xoj/QZv4yYzqoOd6JMPV/PHkCvXYS1y
/v/qdEjM+MxzdOoSQ9KWl53O3EqMe3u2Z6oPUjH0tZ+K5MnMputRrW90jH4/XuRzwyhvh0n7PjKM
fqh9o4UiLbqUwveU7gJ6FWdukTU83G6n1xPabKcyw31+mZhQvCx/xOrg5YO4zXrjqcunM9vq5El9
eefAgpAovfz5q2dnNCUFCfm29hMV7YhCu0oxknLQ0blpLf1asrKjSLODFGMdZerhw8ef9NS5wXsO
RiH1HLD7m4mOE85MUsUWy5UCcUvDGp7bfKq+/mejbF4eTMAmJSIy82cLz8BQ9ubwHIjpRERE9RW+
l83FT/K22RsUpOqgrdUK1Ox0jfHHN3taHuQ2uTOj4FGq82yn2+G5COXk2uHJypdjVDrwm7gW3Sxl
WiocERFyk31RTKG3zA8FYS3W11x+QYwlstHKh4Ri5jGQtU8ff9j3NVKuCN5z5o1oH4HnJs9JpjmY
lCln/Sr5e1lnX0SUolYJBVsO889TnX7TqvhXp2SF16Vy7uQY8Xz8E14knTdnhVwZri8VSVL8LR22
jNleaVVUfqk3gb802U/kJR+GYqJLpwvTGaIZMRAzu68h11/keTr63aB4UaxRRyRP3VFMSe8xwoh8
uS4uwtYAHtkO2X6yrZ1aGdOuntL0CGHVbRCtdZtyubH1IUSuTjy2TdReyuH4NAsKwOgmXU6Tnfod
Wuc7jMdT38TC2pVV9F5xGz1mdbF87eOYnC6MAyr09CVyVswQywzuTAa9qdBiM6sU3KWaPo5Rlu2M
UrurGhOBgDK6iGx9hE+D8g6i5tdFWHVXmpRmCDnHHhajn6YhG9wqVS+mZroKrVj106iuXTW0Ejdf
jMGBobaaWGEm5RRLC3wzzvaDqB+NeKYnK3DECBb1NppUnNHLuPAijAK/yYutOFIZXNa0Avx2AWff
WtbVAPV5P+PG4xpVHzi0ZRBnaDv5Im2s1f69+JXr5nPcompXzEeEm1H8bG3sz8tGv1xRf0eEa37/
5advAGIfJIHEg7w56yhYqHYuzZXfjUXiLiMF+yiM7qU2vgvt5IG/deauPvEuo24OJhuYAG3lbaoP
8mcSSVRXftEDD62AwLh9JHkgUy6ATMTu2BVnpviupMXDDIEYPoBO/5M6+ObUaQ0I67Q1SoJMmEg1
5jweha/ksUTF1RmK+EePhJ9vDCm0Glu/z/P8Z1V2V/y04jpUKs0Jqig7yjbeB3o8zbdg+YpnTSjq
vpeN1kmsDP3vj4/pqZuCDtdKeEZckaO6uSBnRF5n2w4rv63ggJvVRT+J7mLJo1uLjoXbWPQbg2RJ
IF4rvwZhPWrN2J+5K0484FRUiRBAW3BjvaACXj112lirZtebJa9N7q4kekJP3Y0W8xwHeN1kmzsJ
AP96H4J9ouKwSR3Vtqr6sZxKX0nz77iQ7kk4zkTY69X+boiVIICmDwY+2wiXakXd439d+umoPLUQ
QtyoKJ6yMjpQl4mdNfoxQvXebPX2zFKeeurQEyJmAOtkqe8eHehgtorPoJ+08UVq6T8zLC/1Nr+b
o+JOL5FeKpLhDNV23dHvZkv3i54P8CsUY/jzVyuXWo2Fg47MbFNo+XOwPCIP4Jlxau+1YDwz2KlP
SyNh7aWuGMFtqtjPWVBOll35mW7ciQQXKK3P3VQ1LiuzvBSa+ajWxiPEpjOo61Mflu4FLiiw/giI
NrtGR+C0FJpc+YPsUOn1KiVInKyMe4SZZU+fV2ZAmn75+GC+ZKSbT0uREvodogSUyLa2JOnQ5i02
JIy62OlRE+2VLJOuaa3+rKZT6MThDAxmyp8xFTpQXtoVaXopz8bgCvD/LiJDtUdRNd+H4wy+p4Fb
5KDmp+PlwnXfJH9oGnrFo2g9REFatzBUHURI82im+jNyEd/MCsOnapE/q2mvO71s3yxmKvxWoFZj
ldGPSlVyh6pxSK3RuqROMzi9lkaYs6eR17S15Zhmg4glzI7dENePH38eZb2X3n0eSmkkkQjRwZt9
u/N0mquVDRTIn9qcYMoUmqOsCVjVSk6zlPqFNvfmvgqki3mNDtDTrL9jrLJP22x5lCJt1/VRi1li
ftSXMvEwe9H4GLXmJrH2zbCSfJeEsb0vDbQ8Pv7pJx4mFD/RmqCXDtNoK/TahToonabilTCmEF8t
BPHQloXC3U7hlVWxqn1tWWfOzomkce0L0xOyaRGDq9/kYlk26WCw9dJv0DbY9xNWE0pGBaLiXaYE
UsGFX/LctXUR7Kssll1kdbhKEuzA7ED9DGzoeRq7p34IIKZIy31Swead6qxGw80WZ17SE6/SGiSg
0EX9BGb79shVbRfWZo8SlmRTqO2ST2oRdE5cgjavpXBa/zE/s1s5J9VAI6bOMb8Z5TPv0vsLB/kc
YhVgBgatqu2NOiWri4I1Fr6Y08tslm4kCYvadvYQB98Vs301xoSwVnsuzXyfP4BuXPXBKHKiPcxe
2WzuZkLCb4hLP+srkF2y7eMMnzpzZ7lS+NwE0SO71Jn0/hoM/8e7891bvBl6k7rUbSxHOR5CVK3m
QxpMR4QZr8ZqOLPCZ4bZlsStQckis0YzoLSHa4RHKa62Pgr3Z4Z59+Cvs1nhq9yj3BNbEaBQyo1e
TfiQ46Q1x8Coy8tM1nLv4292er0Ap68tcwwC3plH4IUJQiRBHGdK90qnPUaGdmPE0fNg23d9CH+D
ptZl3dQHpbf+1uArY9E0V/T1VlmqQqGcZCBk8EpcrDwOIKh/zmnXO3P1o+7qY5hEeEU0n4q5PJ6Z
+HprvLmF1+/7auw1Pnj1/idCxEgtMDbw271uZ15jrJ1akr7ZQNdz+FRryVe8zz9NbXUF//t3r9J1
eFD89C2psNL1eDt8WJjTMqZ24Q/WczTjNIt79Fjf4sB6MDX7zGDrXN7N9dVgm5oIiDlBAm0Wfg6I
a7AUTHl6HHYUqtbnpKTODbVu61efFWum2iY1LPxWKpwSTaeQ208eHhSK8h+v4OmRQDfyLKwO8Zub
RkUHojaQhfb7ztS8yjCKtVU0kcou8w1Gp+coCSfHo9VMYQm/mXd6VTkdSUh6zGy20Y2KlTR0miGr
9rDf4Y1PanZmh54bb7NDzDEdeiVn0eKwujPl8bpt6mNtda6E1M/f+JTcMxDDiIjf9VGSmepwliA2
IEPRdSpLu7HbEnR2PhIenmumv4tJ153/wo17MYHYrlsr0KcHJM68ZthThpF7cWPc9HbntfVyTDLw
CEL9/PEE37/KK8RsVbxYe0WrjsDbbak1kpC6YF08FNWwSBC7Noieuzr35LA6Ci2/qqM6dsJs9orO
fMyGcxJSJ16NNz9gcy56iMijNHHe6xjYTWYcNDoUmTU+fDzRE68GW5QMjpI1zYMt8y+rjcWIJz5u
i037BbF57YRpf25rArh6f6NQJIQajvaXBlJ13byvjnnbLVzbKTGsoYjvcSwF8F9zY09EgGtv4WGw
Gd3P1TR6szr/MSMw5w2U/Hapgjx2PUmPqah/IRpeO7GlDLA0kwZvGOprmJg9pjj47s2lOcxKe1mX
6nUyKfdwfUsniY3pOMjRsB9jXUDcq0enH0DXE+MLmMTVZ+pT7dWMCJnfUe7eh02hXQZ5AR5dpdbu
Gl1aFpg/sM9pltsNTMA09tsht36VgxQemizSr0qEoYdC3A29ml+mjLQrDUjG9ihdyL2KdNCgXmKn
0u2H1u7vlkJ442Cnh6GRFb8wmX2aL39iWajd1IH2NaS+tZvo+aL+Fjpm3g2+pYnP4OmzKxbpO6Yd
02NHduyWdoh9GjbThylsdMjGgXnAoQlrWT2rj+Mg+p0QXekqdXLZL9MB54rMsXP4jIjh1PdRoll+
X5jBrablsg9KDgKjAcZC08maDLlbZZVj5DOlb1Xbf8I3UjhqodzCeDqmcjVX9PYUfPTaygBvoJjf
IsZ1Yx0RphzVGwp+Yr6ekbLfRekS3OP7NrhFnDQXNMstt+aEIVAtGY6+Fg/HKE1/ikWtLwxlrm6k
htCz7wJn7kPM0xO8ZI1QSa6QTy6RrdWOeBTonmZ00nEswiuY1fR+8gxfR00evEKVH9U5/BHkY4Jp
x2MswwWJZVggQ9WUbmelfxRaVt0MS/NMmr0wbXunUj93bG3pfFXN0MFD5GQEW+BpAMJ4A9PZWYE+
B5R5MAhLZFxCLHcFzWLaMKtemCT6jraxehBGcUvlnbUbA+QL4qkznaUv9a9zhUK8A/W9vwScMzWO
pQZ7KBH44yVKOXp5E12MTdx+lgG5QPeu8R01c8WX89DYmRiDXGh9Ox1yaomhm6AkmoTl19Jqs30I
1NwdrXG8t7ohIDtU+6Nog+vKmKUvowj1i1AJ07smwPvRK/vEdFp02sWsBVeGJbRdoGnjdx1Zdb/g
wyNJAwpA3Q+FIdWHYZLRoNUwoKV83OgF0gezYysRZP4QtpC6tPc4ZSk+Ogcpl7ORutmgTy713MLR
l6q6zGlVHIU0eXrbJn5SwmixlfLJlLqDnI/lD703ymOQ6A/k0ekTvU1sdwYQkMd6MLofkVpB8EfF
NnAKDEF/6lGkaMCNx6G+sJV6tHawGxM3TfpP8SwfTAoWjoJqI2QZD61nF0OBbp9FnXExKfo3M5rk
yxqFGAgNmemMprlgPKA07hiKfd+wJovakyHXEI92ck/GBkc3yNxisQc/k2vBlSLG8UoJwx+dNBpe
0PG+5qqeqDulCRcIzMDLfHTQgReS9tyYeRtwZzQ9pnTy3Iaumi/KXlqwW8VKrFncSmmBKIVhrfjC
xH3DrZrJlDwzKatbIYrh2szt4aKVOTN7OekLLzdE+4hSn3xEoRL+5phr8R9TGYAEtzDNGlrDKwct
dgfkqO4h0BiqM5bcZHNuoFWWjMdhbG9Qth/doC7+1Hsx6Ugax6GH1/HSuAKxmdoJssA4yq0etnDS
m/FGL9BPU3O37cigbaowl2kaYYxWgYCvBdo+qXab9skdUMX7Udb2UVB9qZrkz2au0C62xaWeZTdW
KB3MeLzQlgoDxthA6sCMIrdv5C9iQfqZvRfueiuhkpxlFzMwGx8vjEvLyO4XCbsOK24Kb2lFtiP/
+Aoeod0ZhdHtU0n+YmKN5WEdVrlI1dxZq3LEBKnfn6Lujprdn7nFvpjaedzhi3mUI210eXKelIx/
bHfmLwbq3QwoW1cPl0EVfy5Qeh/VLxDbQGI2/ZfWyL9EEjk5mh0kyVL1MNrdY2qp1yKHAwXN4sqK
TW8UGqCn+mHotGfNBA80GiMWRzNN6fgQ8mXk2b4XXcARe7L7pnWEIXmIuOwtq78ujPDCtArdke1R
dmRqUbu5ppBqNGhWFrobdPnPZOAD2k9Rabt1ZX8uCjzgZONYatGvIAl9+GPXYRZdRnrvTVb/U8qK
z1DRsZ+VxwucONZiKVG8AWgsUR9NWVzy+rsySemMRTjF8xs1/CZPXcYxj74MlXGtpqbisjFrF97X
naIuB9vgLpggXD0ImZOeLvmTin/6OFu+rJe39IpdY+j0VbniD6zAISUY4Y2G04sWy9+E1t5r6VQe
uWec3rK+c6a+p8PsmmbqdZNcPNsU/MIov5SaxvJD+8EIjL2QJ+tHXqbXXW5cN52cucnAdhwbcZgz
7aLD3vWg8g8mNSjvkjDKdrWmTztTatxUH7yYgGRX2F2C74kByczCiqVuH9Ji+omf/XBR07tHAgT9
PGPyI2OI269zNA3xvZ5rRVPeBzBo8GMW/JIwTpcLKpi/Pg7DTqXVK7BdBXANvw669tv4KJgCsxcz
lbJEaa7MAdnZEZyf9U0Zb2dFugWN+xRq46G34nM59bsaHeVztggGQWhTv5eyrotpEGyj0m/bBhUb
C4KtcFPxWGbjDVLCd2oljsHq/4erCEv5U8YHcm7M+042L5f2h5SJXXcOEfA++AWli2/PWhRa04tN
qjZqpQhDq8eYJcCSQFmNZQv8EPT9x1/9fVCKqBZNMxssH4ZoW6RUmiqBHQwZmocKrrWx4gjBLbE8
DGPmSEOEX8G5guj7icHgptaN+gUNk3f0EU2KarDBVE9G3Tha8uASbF8vaFF+PLETqeCKdUM8Y7WE
hhL2djdFCRR7WqelP7T9RWjrfh4J0JDNXqqVM6WCUzuXsajuSkiEIVu/qaJppYGwm8lYJgwvwwj2
xvxDKZ40BKFdtWhpCqnIpFNarqxzfc/1X70pU7weeguPLPMmKOKOrzln82UY0z+ws/Xpr46jlTrI
FbX0Qc2LQbN+P9V+M/Dm+2JoLlCyi0pfDexPctPu9aLa93Vxo0y/J5ZJbrYmopT+OaGkT4Dy3y7l
tOjpVBWUnURBqqnK96QoyIL0Z7jmJ24BXZexGAUVyTpuWzChUsrGQnvf78feMewvSjbSclIPUZt6
qTB/Gx+P3gU8iJXGQ9WZ5PPtrCSjN5UKpxif+/fCkIaLvBzEobHS56WpKCHyeRH/hd5VRxcGXOyP
j8eJU8igdK4R61xptZtKSYoH4FDmJcu35HQEujndJybSSU2PZvvHQ72/YiS4R2u9DjF8+s6b0zFX
7RBPTV360YCrZqXnyz7PlYHmwxgfUh0Q19Iuk2ctnXGmbXQis381Muo+bz9xJQruBpNJmq11XLuH
gaX5H0/uxDWz1oBYRsSjwR5tVjFcEARdYs6fPneXhXGwUDAjnUDm88xAJ3bnKjhH3Q5EK5Kn61xf
VQ9yw8YkbeSOsdLmq1I/NHP6Zyksr27xeGiNM6f71PZAfGrlXPIgW1ss34JVQ5Ou+u+0zNymM/ZN
qbwIaX389U4s0JofoueBtiot1/VnvJpUE2fLrEQcOSAJ3xHs9hpdu/8bQ9ASoFi/qvRvcbkTenFS
hR6YP8XztZHnNcIV1qf/bIx1k7yaRqhMhRHZXFBJrru0HZ0OFeiPhzixIKuXHuhVwAy8aZvzCupl
rChnFH5nS0g8xX8OlXaIIIT//r3Av3/lA5KoghnerMgwWfkkGYxTmMvTkCfPg4rMG6jxvzWff4+z
+WSmFqKqUVHbA6ojnCXFvd6yPtVU9D/+bid32Kv5rMfq1dKIcVbB4DEfKH73UMfvRY51998YA8uJ
Fz4VSiebb9bPRmPg08f7ZAZeHyAl35wLMU5OA1yTTQERC8ttLbayZmsClkABuBMXSVdcDYN2+HgW
J24ySo2AOqAR6sxlc1lKgw060abcWy5oQAb99So5WCM2udjn2vknZ2PSnyOsVWFIr3/+alHkJsgM
lr/wJ+KTF+m9BNG1358O6Bg0otlkaMNux7DL1B5So/DBId3Y6Ds4g4UqACI+UmKdQQGdms8a/EGp
M6FxmNvDiQq1bpcSY3XS/dI+hOhBfjybU8cfAzGuffi7dKg3i1PKTWmE+sDizPnVmlWuinS5GZ/B
vpwaBggKghQm/H80HN4uTAaAxEJdhKjAREMTp++6IetBevPj2bwogW+iVp5Lk+ic7gmeNZtTuVAL
t4KMDUAR+racqSZGe+Spnaqqd2al70UCAs02d12jH3XKOXKo+GP7LcVkpTBQZq8LN/0jR7vR1hdH
q3NnUWw/Lasd8fBFMWqPRblgHpoeGrV3ZPVm0PUzD+SJ5/jNDDbvfhu1IAFsrI0Qa6G6/Nxpip9I
5bWiNZ6mNP7HH+zkaCit4BcMxPidpEZo91JsVmzmGAFiabkV8+yIqHam8ldsn2sSntoERBr/Gmxz
NeOIwUsaM5gUUau1cifqTcc0vvydKaH5swaGoCg3+UMRpV1rTXzACb8ZDow7YbkbgnuviO0N88wV
fXpO/x5tc0KHgZpzVTLaUpp7U519XTxFyplw8/Qg4DiUFR0Hzfnt6QkGs87yChgLFpSeKO4lu9yl
zTkToFP3NBH7v0ZZ98qryzMbFqnFJIK2XBI4eHEuL1KQkydr/+F0Nlu8Ahw9zCoDDWq5s/I/MuWb
Xp8zzjy5s0EqqRYcIYr/m+SAt84a8l5e44DWF+Mv1aj9Upg7yl2uqO0zSdfJb/fv0bZcGrALcd+O
jBZqrTeF9m6BDzrT3I/63wafrjWl9TUFJkJfcbsZjFqqVMmY2QyS4kJF2OfWOcGbk/vt1RCbndD2
oSUNYmInII1OVdkq+12k/q39BmGX4JPHDYz/2/1GPycO6G4U5KnXeiTB3Ci9SiIrPkeCPLk4PHAW
T89q0bGZTqghloh2IyEuLbfJNLxZ7txOQTs0P/Oavh+J2hpiPQQH9HvflaAKpbKlJCbUWTV9VbU+
ti0dkrq/TUi8P77m1q/z9qVjKOhiQMXVF6bu2683KFUk91De/ECYe6uen4A/+JEc3Yg08vFKoV1b
JN2ZQd9vDAalxraKJa5Op+v8X10R6WJnRl4sRAvp4knmF7vMbvL2nAnL+6PLKOj6kScSN5KUvB3F
lnsw2znrNSaLB6WEBmCOlveXeFCoKhhn1uzknEibqYjCCH6HXK8hlelhzXnqRIqrHrBgQb/w/5F3
JstxI+mWfpV+AaRhHja9QAQignNwkkhuYNQEwDE5Zgeevj8wq8rEkK7YeRfXrK0XWZaVEgkEwuHD
/5/znUlFf/6+fnMZg0oeLyy1Qwo0Jx+KLmSRp2Iu2WiZG3bcl3zysBmqDyai9decDAsDjzijHdsQ
KrL1Nn76hvQFhW+W+yWx23rubn1CUB984YqPVOK/+zj4yTyInUxBqO3fXyepxiLrAzgWZW3f247c
GpMDWjL7xxvgVV5v4YXgHL8C1N5fxljywiLju0RBCqTJd9BIZprzwXr0m/HmELbCP+BkV1ja+4v0
vhil6pdybwZz5Jj1ZakHl+PcABuVUWVXX/48Ej663Mln4mg9xfRty30zzTtaEje+aYZrFyBoiOyt
u+f/xuUgjoCKpViNSOT9p6vSWjdHd+RyEsayH+xjZ9mnlRUWmQ8Eu/tgC/6beQnJCzOgizOC8/HJ
wJiDLp1avSz30wJO0khenaWJkPdBYr/O5vkwzN5BSz7a+P9m4n131ZNt2ODKnEDXqtyjRthI4sqN
EcZ7l+3z0v37Rf5H/Kj/H7nODlPNf02XwjNHaMZd9vX1Z8LU+jP/JkyZf1HJwNgMbAGHM+aZ/0Ri
AJ/CVwmHHp02kjCmmn8DpkA10/Vg2GKYQOW30tv/RXF2QE+xt8Psv/qNVqbqPwBMvbmTfp41OV1T
myA9l24A9IJTiJBWLoNezEG+m2oWiJDdTx9N2HTPNRy59SYoZ/x+aWFet8h2I01z0y0CASQ7pai/
5Kh0Pnhnf5HIUSsBt0SmEdPRW9Lr+5d2Seis5aPvRbPyjYe0862z1u2CbWrI6QjhOduPbhZc1qsq
qJn1+HNlevptlbXLw0/f4vHvZ/AzNwj1Jpd692xWThXLI/Uhk0d+ql53sX12pBGYUQ/LIVz8Ugsd
NdZn1ZwYF+C6v6VtoTaqbXEh+O6MLkDV3YUP5S9C5a9fLk5lHB0EEZt5sawnM9acfdMCgloyAwlS
VeyGtO9hYWLUvOq9RO1gra7mC/2ucfqvsdklUV2Mw6WdC/8KgWd6XXezfs5Rpt90dKb9sG6z9tjh
OLvz0ppGUek5F8Eg+zBGSoXHBhvQD0vZ7r7Mh/iicPLqCnmiR/phcVFPKMZxItSbTCuH/WTZX8se
WcpY5y/cCJojJ52/oVWo8FhoiErI/t4kXnJnF8WFChL7E9DkZpdZpXol7zrdqfS6KFCuNLr11dPy
Z1fo11MqH6ex93YNHdmNWWVXeZ0WT0RutJtCGuktwtw09FDiA+c3nMuWcONQNwhtnLq2uwIgumyt
KVa7PHW6x2qqwHAHVXdGpgU+zsKwzoIZaFWm7NkK2YWCgM2tm2Cq7a+olrLIkcpF9iS+lo2vJAcT
Tb+JB21CUCKQrNVWnKJ20+fv1ZKgrSr1tAjrMTc3feZ0Awkwbmu/FlOTFefwTS41I83iQxsYm3xa
2MjUh27U9I02fpKO/uR6fH0yaYKwTDsXFUb5RZvbc6tLf9C3xUac9hHLOskqotcPCRAWpGN1eyH0
zj3MiHq3yi2+Bn5MqcZw0I3V05mcYcz6o9NfVWBt94OTyXCcbUFg4HShiyB9NDM/3+R2rxHUi5th
XLDQ1tYXEcS7Thn6GQK6ckuRE1OgZRYPHkqbEO/sZVqk8qBJQKdIwSJK4RgiJshOpjbpm9ZNvxtC
Huq5esq7xUCcFvcHKfMp7HLRH+LcuU8UYDO7aA6epiMU9PyS4A/vxkKHVISa7zdnOhGREZ3Gu3ho
zSmkW74Bc6MfZQG8Yzf4cYDKzLWPSZzMh3kZgkeiLPhK1yiyRepaBn8yzs7jTDduajdXx8zqq3Lj
z568oEHqHquiGi8rJGTrSMaYE0nk0aBcTYmgZ9BcYhoBfaYXNbPJNjN9MkcqmeAqHubXTNfzW61x
95qzjsEltzXvqktqi7QSL3fjC5c0xvSmHmlFbzIUUm95xJW5hPE0o3RTuE/8MJWNMm712lHLoa3b
ud55juJ27EkWCML8/GaKgasn+RMpO2fkBj3omXS2/Zhk9JSHeDP3RRzmCw6yxVl0/moqzy17cu5m
sfSbZEHGYzZktYRa0xIBVJuvBUFwr0x4aO+ctKjDmJTAsxE3TErjf3ZeSjvWvuupN9wG/qA/aCPu
WCsu8TPEsdd8Aya/bGozb3YazLawaOcxbHWZXvXG1IaNUibBSB1cDF9HQhdn6dYr+mVvTUU5bByV
Zgc/EMtnpF9DOCm9e5wzN9j7wXgwjW46mFPm/ch7lo+tblBhrIF936cViQCbdizdi6mVmQgXaSAE
EUgZR7baeShsOW4zh9oBES1UsBr0Ps7MQGvNdoLX7Kr8rmKEMacxXI8l8aSf0hzZVriMJDrtBkcT
Z+CI4/zTEkyu/yAso/T3aELbfgn91Gnl98UnyRzBnzDi68y2xS4IOgqlohduRJlQhy9TSedKVnqw
KVHrup+8WjceYq+6NOcYLRqn9qPvTG0btonwSUSyjafZXMCV10i/2qodvk6FMeD88qwzYRG2PAkd
sJiB2raWgbRYscS0FcqZIjF0xsaHPnFmSY/dGvnWK21V1bsmiNX5EFtLtWrsjAdMm2UcNmM3I+zy
Emp7eqvUMXGSF0vFQbVpZ39hnqjAFede8Uj5B2v+kA2mtalqIb7OnnOftVRWoOv56lg5rToyZNTR
w2x7WdUylWFTpRop8p00Htbe5YOW8ZcCv3DOphgFTzMyYegJx2obbcl96rfTgaJ6eZ/MZXFvutqR
9306S3n+V4M90K9bYr29SsgtJflJM8gxQjY5oTY+ZOVQ8iVW7I/rIdurdmSAj0t557rjuLUa0qpC
UXj+ZSCsMzlZa0IuqLeHdmms5xmhwbApVWD099lqNuzX3ISkHqEiD02PThS+fKsjrrPllZfa7mfJ
PKRCd6jF1cgj3mhJkYiw8hzwYTDax20zZPEd/9bspzYtN1mVY0urZX5rVT0yw0o3B0TXrXtLQ9IY
QnRMrREq2MJR0sjlpnIbDwk4OUiGq1lF5OZWcadVSWT6Mn906tJJDs5cMw2Mqn8oIekqe7R2DEL9
bM78mld/LKOgIPtrq49Tjft0GoaHuRX5MSFj/rYaaysMFkvfl26xXJaG1D5hNS82mqnvtRimIwpD
59yYlgkAXd48F0vjb+e4tp7Nvp42+iCCQx2DPk/ytHroWtE8Jw3pkLjU5HGGH3cttJYkgMRGrzer
gGfKe5f4vrubWTYyNLnWaG5AK3iQMBEUxoIk8z4TT/To8jvYMWia9IncxaWNL5bc7+91Mye70B10
fWWLadZZWg8W0msxTIjB4OeGnEjlc9Ap/zKemge9EvKVAHHGofICUNuD/5rPJksdXOf0OOZsUtET
d81O6VlxmKc0eXSNakRjXZnurdU2wxQuxVx+FvBCENgXpXPupBrG2diK0a96NWu/2/vt1sXbG7Og
pu250xF+t7U6q/vWqyTZ5r0bNV6b72xNxMd2sf3dJJ1uA5q7ug30Ql6tOaPfUgy5+vbtHTSXgsGS
Vi6UQBsV89yn5KexXF2ImLx6P5n1g1k0xcZqDIVcaSzOVRbI57cJIsmy4VIEQfy8FCiOiz6Ir6XR
lBY7OJ03Lc5JqpgNLbU3jKw6igH4w7kfbT05XyZrsK/0ujAf2r4kU2jMzIdi6Owsg20vVbANhG/1
9zEZRd+ycWQqcN2Jacbv1REAT5c9phhlO3YiqWcfRs3lXbPw2W1Lv2XAK5TOYABjdnVuZarj27Lc
mB2YtrFrgh9VmgSXATLxb1WnBwOZv4ltPORC59mSAqMjMm9bo95anjGihW36uNoA8BNqVybJfGy7
3t+i3JqeqONgyRyT+JiWLrIZFK2AEq1ePlv10l3FgUFAst3Y6vj2H9lpMCAFAQcIWBGeW7wtk3wG
HtKO23pw/GxDUYsPUNuIpXFws1tIlXS/ptDef7gWIdbIF/gx20Xu75cJYJlJGeoI60M+I8eXTx2O
7jVoTeAoNnqXP3JH+Twvo34c2fnvpWq4ODmpzaYfmsAIO8E6dF+O5XTR1iPoEVtnYkrmgf/q20Ny
DAQQg7fHnwRjcGM7zd9Hlf+xg/l6of+kNMEn/teF1wSjd/8H01HWz7fD93a++05MVf/vk+f6N/9v
//Bf+ZIPsyRf8ms9VP3625Lsfabk2vD9r8/cUfG/7l+L8fVb3f586F5/6N+Hbu8vHMcUNqlFQ1xH
FPmfQ3egk6u0nnjxs64F5J+P3fZfnDtX8BBm/VWnY/3n2G1Yf62DHJ+fvvphOQz++8P/6yz5J64z
CKGTsyWJO2zhSWB0TN1BNraePX+qVnr2omYqus5OjPHDQOPrPlda/Wq27nLonTwudnrs9NEQSN6o
rl2n3HFcYwWNsj32SV1s3MwnvJ5UQUZjR6iFBHHlzM+10c0XrkvkGamJibpJfC9ONzq0DLgovdqS
IF+xyy6yl9i1qrvOtRYMZ+Rs3GIM4vAZGPmFrMv04CUJxhfHVG5YKgAAHnqzbVl73pe2D8TWdLJl
wMM9uiKK26KNhlUzSStDtz6nmQbenkTz+akSnZzX4EH9Ko07gAjNUmq3op3729IonW8yqxqbUJ7U
hL/fNTD1hjazwQKPZtPDQ+gSjBNLUR+sgmPMJuZzeODxMy84CN7bPmxK05WhgdX8ua295VKZRr5r
EC+8ZD2FlE2vFUCbCtuu8XPMTvBZTon9mpfOfB4Xpb4t/Gp64TgQB6HsLLJfSnsr8P+Hc+fLbwDq
yZ13rBmoay5XCxNfABlNadLfFCbpynGrrCuDRquIwEfo5xi999XUn7OLcLeL6//QE6d/SMzSEmFP
d5vjGfGiLHMmeFkEmuWVUWjiupLl0cZ1+w1cgsJd1LpioRNZM/lh9iDP0tEK/TFhrY3p5g/1a606
HXfIGKSHvoIrps/9k8obyUa60g5Fmcuwl4TB9d3UbmNhPpd2byVb2Aka06d2HTsr14lwq+RHbPkO
gDnKBY0wHnOjve44t1218WChFgjsl7FNXzBmLJve0TKP/TKpdp7WpEk4FjC7GzIUhoY9rJXJc04O
1W5i83zF1uFqdofrZOUzeHlpu5vSVx0PBREBcgyYqqVWzLfxuhfJK4BWq2vugf5H/tXpQYo5MyHF
e0dilmAA+f7nZTEs6kCC7ZecH5a0JntsPcP2Vh8vYVn5YKYsE4Ne13cqStqek7ZIibZuC3E/wlTZ
K59Ml3I9gPt9EZVW9cOdcLFoyhyjpNO0744B/UJ1w2tbCRHqQ/80mfNtUYP20HMDqYRBOSbltFgL
TSCxGF5cskM4EHbVtjKsL43blhs7dUnpJG1m53WUghoOxWHs+BrJqsN8Bo4UQHAqu10VdO12wl6n
+uC2i3P+vjCqh7wJvlMK4Zhbm2U01O1ROn2+rdkbhHXHONUMjRDq1oPxu/Q0ejel5tljiGaeqCnb
UIcpT7KXmtiXp5bUi11iThP7t1kS4+2aOUd287bW83ojfUEbujeyyFT6dNPb1KaK0v1EKGix6Wtl
fUGa4zrhaHTWE8dEhwEUtwNAdD+Xm6YSgc5xiuCs0jSO7eDwNuWazVglXH12ajgnGgTFHjz1xmjw
6bXuPG4WXzPPE7juEYHaRSjkYKPoNoM7jyJB6DU1oWOzHVCUaoNwtpNuV8dGnWAUcbU45CAZfDLV
Worx5cwEpC9jpOLCt7YWDOQHGyeis12azE+uddJhd/ZM0V+zMqvbUoC/s+VS0Rvy4v7ISRu3V9N0
n3H3xPdqnif7CE0By4+B1SnVsi+5jSBm0uf8PJgmdSwK4d6jEHXE1prYkuRZ6optYmARW7quvk9k
ED/0o7cc7LznSNz23Ta3PXhZuuy2glljh9I925QzBTuqYjnWB4V2F36HcPHmodyv5ioAWCPUzci+
5LJWRAARNMmunD+uoH5iNwqlC/tocVR8Ti1VHWchcJ0LNh/fnWF9w2AFkOtMFOwmUFX8Ywg4ihzj
xG8+tzAIeYNd6d5XjdcZl4XXgw78aS3+TeXU+HVxs1hhdaSOJpQob11Ff17cTIwfs5ONzm5MQXgn
0gobd4j0Pj8vM/PcTaqBfXuObcvndOgBSpX5AFgGwELdfM4rmkGuv3THP9/Vr6FAaw+Snjupr5xg
oVC+vytLoAZLMSTtBi21NkqLPzvF9GmpJzeUWWPh6F0ejIXT9VB9JcFrCJui7nCrag955l5TwmdL
Xgu2lqs5PaiDre2UZagjfbWwqLO9HX6g/l5CDInn6+D58+2/EQd/rkY73D4BMh5dQRhfSFbf377b
ep1MYpvb53i9D5Cwo3K/SvA6vsUzr6wqN6iPBTWEUJrZXhS6Tb1JhZZqIuil+2SMywNWnQ9Ugb80
9db7wkSwio5dsrxOeoi25gZBj/Zp5xWy3+Aq+FSkJWlbDoflBMmB1Y+Ht0fxP7bd/Xm3+7//H8oX
BZ3905j5JV/0+Fq9lu+aUG8/8K8NsUfIukeHF4Uo3xGUvZ+6UNZf6IRo/6wKNdQ1AZvRf/Whgr9c
ewV20aWy/8Z3/WdDzO+jB4WwEUAl2jZgp/9kR/yWuffz8Ga37q2kIm+FAFvQ0N4P74qR1dmBsqOm
T9MdwHvj3vTm6bBgB9iavjKviavuz0bU7RahkawXAbCNK0cvxKWl6fnW5PS7oa4+Is+wHUiVSQMP
W1EWD4ZM37spvycBCIEnUFVnPz3o38x4b56Ek7tfA5VQkQMAW+///d2zh0MyEAdWVGiufyzTOLsI
gtIETZnM2bavnOdasLOYZ8Fu3cur9JzqbhNaEnV6WNu4JIWfVrtRz3bM/XakbLy91Kfy866S8KLc
4aVL6zvHdJsnT7f1sM+q4CUuPH1rCIuaoqkE3k01q31jpeNFGujzNl76flsGiD17euHX+lhmRHxo
HbYUbdzlg2/uGlWLi7Ys1d+v6Luw2J+bZ+tL//55cFTC66DbRODgRTh5Hg59cFpMuRX5rDgPhcw6
GmhDk1zEAenGc2blT42+mCoc2vGDifK0IY7MhKmI5NwVGwt/l3H+8+IzDVXqyrRZooFxEDlO6d+q
hGaRv9gxkq6q+eCjnnYJ/74e3SteIN6HUy4n+V1i1GXLhgznxUUtdOe2S2J3++cRdjrLrleBcLGy
tPiSUSC9/1SEaBplppdLZMZLsV1k+mVR2Utvy8uu1KMADccHFzz9BrkgTA2THjRev1XD/v6CSk6p
7xj5HJm0/J5kk0OWHRoOqMZXo8hbQkwpNYnarj647i/r3HphTscgJrk+HsqTT+oIvxe976sIpixk
jKGNzNp6ICCLzdLUWefmKCPhiEd/+ZG6/n2lZzeujwndMr8tdflkGqYIORZ9lKx5uqfhtiDlgTJB
JoqW/zTDRlVJ31VJO0cB0QzbWCX2mYwTeBwgKz6YTX5pPHMtH6MlT/8tw/BU/J7P2tAXWqai3gF6
3y5VskksubU9ek+JW+XRgjhg6y7GK/GKu5nGwGamLExzyN4xPPywmD7afvxmOCBCoLFEeeTNzPd+
OAyNnXKtXEWiwxxPtkJJTRPYPpijV9Oan8RAPyvJinT353H/ixEU0B4ugNXUypkQeOSJiIelp60r
RczM3OU/Chp6ycqvyMstW1vOLQQHX07VUF+4hcX8iVbK4wjf9N/+fBtv/omfJ7T1NtA3smukrYG3
6mR5GgoaUvQwxsguJuubI+PnfMxuJpoDgOD77/k0uA/UZ5wk7IwguSP6ej4UxbItzSC91fz2LF9b
GgPhNAfVEn1pU16pwkqj+0txs6XkvNS3ntamN3LRnDMOHsZZUFHSJym5enbKxjnU1qK/9HIx97Fd
B/shHQamz6qh2lF2m07pYTnLclvAkbmuJxA/TUXHfW7KjTsRsals8YVTNuEbrOivXW8ouh41NwmT
AGBuvatM81MzWepuLmg9+YCfDqbbOddN7YgwG4v6psRksE+D0otSGNC0K9oi3iacjK6KvLGvkZMx
ubt661+oycgfCaMVzl56vfVRgu9vRgXfBP4Qk7g8gKank4Q200hzhoCOR2U9OIn9yEP9UnvyZeg4
VGVTsgHoeWg8ECqz9vWDscBQfz8UyJFCV+1zXRM+96oD+6l0tzTCt/OCJKGpHJxvPqfOR9OIq0O5
6J+cNvhIPvlLqZD13CUyEmgUzsrV4f3+emW2VH7qFiO97ST+NBgS1ELmOVtaePFXlKFkDRXUpKFR
aurOneLpMx0X8ZAWrXeReLX7YxQjA1Eo7aIvO1mFWpHRRKOch1osXmezHGDZnQ5+axNw+Nr0Hr9I
dzp9L63auLY72nR/foS/ziYQaJGt6fR2MeueKvMKZ4ZeNk28TW1SbTzZZkeCAXzilxRjx00J6cJe
EPWmR4nzz5f+RWAED4EjFDl/4KU5bZ/m1qMYKIEAdEY0TPzPQgPmsWfl3tZ+pnZSAs/xCDbxCAOl
rTd+Itc0P2d2/WAQna7nVBDJ08CfSVoYWLPTI3KdQmbCGYjYarSMUGudOtSn4ofm+Z9ss1zO2CZ9
BNU/XcG45Pq2vC0ruDZPIdFoGQgxbrw+8ifd3Ziu/1Q27V3nf5gvdPrtvl1o3aMQ2WLgbzt5QSqJ
4MBZ3D6yCSShQQ8fdh/XTr+rGtPeKjpsVLR981yMwvnAm/jLxLBeG/0TW3D2EPhgTq5NnnSXSDmg
s4nxgZeykZHPirn1u8SLCr19kFUMjaHotp2xfKKV+RF58Hcffn3QVkDZlD3oyb6pAzSfx2PbR7UT
P+lx/aoa90lYSH2aqYeZbuyq6iMht30yI/GheY040q2tDpbI9Z5+mpEyemB6Rf0dEU/nnGVZQrsp
9+Xjn9+cX8cP4U2c9QwmXXhUpyGlg7K7jiS2NvKoe23ngD79PPddWOVUy/58qd98jVzLtTl4wtHA
0Hiy6nvuNOVN57RrjfCC4vJjYzjftRTwPaodGS6ijRp9Lg6LUWzNvvv8weV/fTtRHtMF4rSMj993
Th5oZy9IAi0u37OrbPP6Ulfti6f3L1YyHIii3NWUYhCdEQaZeve6FrxMAka+s9DFyBQqv4QqH9qf
DIr085/v7TffwrtbOxngPRCiMU64Nc8hkKcKjoHdf+GrOfz5Mr+ZJnkEK6TQtJiemC/fjylXo1gv
zAUemK3uPZSCfm19Kiy0L0S2R50mdqmeXvkTxXQYlIB6lP9P/T445U2ClnwyD6ha4Dd/fwuZ6Oko
DYpB4Dd15Nky2E7S+uj8dnpe/PsqVB3Q2q5GiJOjql6zl53YykS58B6T2Xvoi/5TxWG8VV3054f6
u2HFCwSxGrw9XOaTCqSwC0iIDicaa5HtYUm8p6xG1GMOqb1H4eesGML5g/Xudx/PWgs/eJBdWBEn
32PQYjNQosNCKYeHJEBq5aYt3krvfEytD3bJv3tt8f6iZfY4fINUOHltGwR3BG+3bVTMRGKUWqOg
O4M7SGaMr6kU01722RiSi/VUwwrTG2n+d8YtG0M+LfkBmOBO3o9hijUdZm8LSNe+CljiL7JmFDs6
RFs1D99nvhY48CLbKjy5lLXusrH9x2Hf65jioMT8j/uARejki84BFzRmWrWRo+onSDp3s2Fe4b16
kIb8ROWHXp+7hI3zw8Y5b6maqt5/muG/KUcZ6/z08xb17fogUNAtY81jVL9/c4AMlEPSwTgcu3GO
yM+9DHJyDfJYpJwpq12HV2/Ms3znNoEWqqAHwphaDnFqphb1vUWEyozE1cayHDcalXqMPRg0qo+y
WX8dnBzqOO5z0OUmSdp5f586ifUpkd8GC5f9mEG1PBeBv/f8GTXPiGDsz4/l16mTpYRKBqpGdtS/
MNG7yXSHXhRGFDjd+C3Ps3vHqi0yOT6qfr35Zt4/f17yVTIOft0kE/BkThGCkBSV23pkNOaZVsin
BeXJZq66owLECfwSFBS1hGrXlNW5SsyAECV9OqDq2g56XiJPoxMtUjSrVe699K4/HvqJrrisShN5
AJsJI01v23G1lOMvD+nSt1vZz9sRWdAGad/XpK/O//z0uOvT+YuTCLsayj5s3cFknx6CUyPuEwSh
fRSnAkRcLmDU0Rooz8zapycqJRqaOsuRPo+J8s4Qejpl6JZaeRPDpvym/Cz7nADXY7HIsrOqc9Ai
xU7MFjEf7AvcxPOT76bWmSnHH8WgjGsBffDCzA0wf5PB1NgArLMJPvKDQz+Uatxp2VwfVeM8V4Zx
rXuFcTDN2r6Qft1Cpysfl6B8tSrUeOj46zOr68zPrVd6L3MdyI2s6+KqUsTPFnHrHaRjNse+ML0N
pb7gDpG1vJ5ss/NhGg40/WVpW2daULSH1BfmQ71icLajZkULhapD5QzokHrd2IvYrTaFGjy4phLc
ZkZ95ikt6+mRjVkQ5TZoyCie62wjG5GIDZgDjTwbS+dBlGVbX2Zd0d0oDUQkDaexvoCvuIyh143L
q5YP2isvkvHQTZbz6qhmaDYagRF1aHR0i0VvyGdVoM9YmkndArAsdgBBF5TYWnZTxP58iyCr3oyS
XqrWmR51ciGMbQob/TU1B2MKNWskzDb0ncWJZNXX1rZrquYaDmUPFbGp4k06kybtSK3eYl5Nmh0W
zyLbxJpmuvs57nkW7tQ9lH1PSO+U6PJ5WQHVXVPWWWhYWnBtZAbRxQNi3LzNqhffatILEJwYRuvE
2wYJ/sBVwxqOrteLqK3zXCAjrMpnioCABjkaTWEKnPGAOMOLKj8ZAPzWzflMZu/BzJr8m56Mw3Ge
yRaf8wCWgTHhTSiVOJ9tWmOeyABVVovY+AALN51eMtRmS0QpcaRpTCx2qNUkcfRj4CJt63zt3ADJ
+131kJeowOkJcnGWtCTye/ax+8yZfUR6ZtvsIaXSSpxbVj2iL1bdHdZcyIbSWmWnqBiagx6oIBJ5
qm0SgZ0FpbmFEq3J9rafDdf67GbnqUgg5rXdcqdrZtpusjEYUelMxXy+eHNy67lU+xZHBpe5hVJ7
Edk9mVzGJfwX3Jyy1T+1gBQuMlc6UT3NGAFa3SgjPasG8rPyZttUbvApF8G4UwQUvWSD2xyWylYN
AcB5ulE5UsqMUA3qUtV8RUCi2pim1vuhXgbm+YSpZZMtXmTM/kC72dV4yYzsTphKntu1F3yaxzGI
kKWqu1ajMBcutd9cteTP7Oqx2Mhx9ngivXHdV0mzWdjwXsXuHKmmm87r3PCuyakAX5D4xtYNetDI
iIb7kMgP3w3hX2jn/TwRhOiK9p7X5HnwWouWsSzILhTjvm9N7yzo8+Bc9zPtsDh9tl1ITHvI8p5o
tCQOnpQh1J1KzeWrLPgyx2Tyd0Q/F3c5B8irQZf9tipy/xp1s3vlefF41Q6L98WkfPI1qDS+urgU
T9LJzf3bdzp1uRsVqrOv40zVTNT9XF8YMkjVwaPNv+3Klrl9zsb+KrYnulUZ8MAHMq2ptlU+zFqY
KxsA1s2FL5P5RgN2FFidOg6lqe4QYmQXsRL1buTkvjO9GBaC6WtRMQUukAfHv2hY7s7zUrxOrgqG
sI+FttG13joUrnPrlh1VHNkGkZm54pixBh2rJI+7kMMEUk1z0WDM1ot1NfWeSBC51FRZRQ6Ahbie
PCtDZ7Cu3MwZAaUX02OlNZFbL8t9Ngnj2hOMXy7RcjBChOaKHGFS27aILN/KRz0ZXOn5iCOKSn62
IoljilTPBVqX6wqN1bM5tOKis1L326SqatM3U31heTLbl/4URGVVorvJ2hyb6MSDeKp1m3s01Fhd
IyA/tH0MarPozmTqJzdj4Lc7RPzNuc154TrLC/9WE9UqVBuau8H3l5el7bLP7mzPt1WQ3ldTrX13
F89m7smcDZtk49qadZwsghxSgSfl6MVdapxpiTHMeAPwLgyyWzVIaJa9GylEi/pjrPw7dkuS3K/c
hFXo88Ospt7j6I0qi5QeIJKqhmRUh6pqk9ussFWw8/pg2PKEJ4feilEZW45hQm3JDdPCqSGJaD+4
ibdLSSuiG0h7Fy5qM6L1XwyA/7KqbmUO9Wfjk4q2aUX7WCDj2aRt697UU1x/F4amPhcp+UHV0I3T
bjRU/BmWGpiTVKvT3dSN9ZPg+OvBVtXcOkohh+y6oM1T0Nl9cNF7+jco06ufrd/1OWQYa2wa3Eax
c9UJJT4HelXss9hDvlIABkBtl01HTr/jC1FH+Wuul9lDLVWyKyvLwYujpv/D3nn0Ro5kefyrLObO
Al3QHPawmcxkGnlX5kKoqlT03vPT74+a7h5lKluJGmCBXWAv0xiopCCDLyJevPc3arNWB7UO2cWl
CeHWLisd0DJWgabqlG6EP7HfyMm2t7Xklv5o/mvKtHgJczHDzd1u+0dj0MabQupIe/x+WIJ6zFPo
SYW2U4KohAyQtfvOoOgS43Cdmv0KEoj+3Ntqg2iNNjx6nl1MawSogysv17UXWQ6/F2ZnXvuNqH5K
RUKBtUVu+nGAR1LQnQVJXCgDWU1cWObjNKmUB3MhX4Gvi7d21KrcLJrhgRsREthFnOw5UpOv7QSN
pAM7t2iyGhFZQHxV7t/LcbenUVAvtUFSICf5+6SKbvGJyBZ2hzqHNLBYO1CUW64VlrYyPDoDrtJI
tLmLnuKtGLK7UU5UF3ZN4wSUGL9hd5+GT2Y9fR1DPZDXHNKZT29gTi70jg9U56zOILB34wD2inr5
JkU+kFo9zQIXU6ObpJcyb2EKyH6LQC055YDFswXrWsXRbmYUCpgTyCN978EWec2C7NaHvRMUYpt3
dTwthjAtN8oQ7iye8ZJ0pb5hI8UTuTGfUjHnMVVi71H8QgY16iDg+eGaozvaw0Dfy20KuMwoIe5Q
hhYpZuRmSy1aSjoFGFGyafsmZQNFK5v+CCK/qvk589JVH1B8aiVT4UBWf3nE1EaIbFoUcipW4LxW
qdQa6yJIwcV7mTVT6r5gOAxEssaDfOgLBhRx8MQMxd/TMshAJsnmOrZM/6q0S8rSlr1F7RcxxVSt
gchZxradu61VGQyfDSMNd3XiswNV3vgky0mzz02WCjqQqz6Bv6Cg+O60NabjsOXMpTlY8VbWNBeP
u26p1T3CH/kmLIbR0f3ogcWcLGN/ukKyBx14uYhX9ajdNAaMvBhU2q3lKWD7xQAzaxhxjGnCILuO
+2K8UaeiTtdVVQRXIwj8vaAieFvN2puTochX0xhdc7a1YIPklAx2JN9IK9LR3rBrQFgGzlVsdLdi
aCmWQp+4wASvvOs1cP6Wkv7wwL7vk4TOr2Ng1XMxzD+QMZbylzqUDJwvcZ8NJF1fBGFtreohrjY0
D9qF2ZXDLugHQSPZbx/5O/uO1bXrKKfN13KlefbT59EElwVArHdyonbXxiMZGdxMt9QTnTzZiy7U
FmWRvi74hr5XrkIvvRpEplxJyPosIFstJBRVNl4NVzSo7WzhqbbOr/c/NLT3VoD9xqsAUpUjSAa3
ch9rj5KXlxdJ5o93XaiEW62J5Ru/9Uq3U2UuOXkbS4ajyP2QOlREB7ZPZbwwJxVBgUofH40enm1k
5xGmEwawDpDD9dLs1BzgaJ6JS83PYm0RpCYox1wi6qe+J423zXJPESSsFvY4ApMG7sziaSclGpdK
JsdrO+iCla/VPur7iNc5kaRNLwaYvd5BshJXgwn9YvJ06E43mLtqhI5V5d8iM/HvOykutk0EEXnt
e73lO/T6utu6oEG0jOSpv4KJ0V91uTqs4RTClvVHj20qr6b0oU0i6SLRdMFxPxkkADk4Uyb7SwG+
xmkRWAfFyqfHKGG4q4tIPA9d+kuKSqGvaQFrfHS5ctQQK7mE9mFRg0rBHt7tkaa5oIcr7fxJi9ZK
nEV3WI+gIlYq9ldoH9lnXKAb9LAgqOTzma8EGelLEjKpUzWy8TZmbjmdSiaocwriQlD417KRNaTY
U7ipczUDAiGK1ZBI5dWQ2susE4BHGxnmVy0sF6rvrF1v3I3NNK7SsSzWWHVY3rJuYm/Vh5q56YB0
r7CVL36MhJcj+6ZYexYKM4KskeJ9M0YgAr1RuhEpAvbcEYqLVzBNo1fKCrlyWJSKl8sgs3PDMSpL
2XlRU1D6CqxlAUBkwQXHWtdTBkY7BKlUJqZT94KkTsNFTo68/lmO/WqdqHwcQIm70h6vZoX+p6mQ
fuJH7j91vRZ+7xpZXk94Yv1opZT+DUBefByb7K5PWn9XC9zGRqljb9fB40Ly0RZC78Ej95mt3Nu6
jzJ7MQnEcOdHAv6/8rvkwmoqpQDnjgpwa3fespK68gKLJljh5HRNU0ibsojLFWT7dicD+0BjzPZ2
yqQlri81iKBknuz4VsFirSgpqX7W7zE4gSVbVNxfpNq+BNkyIQAzVTSCQCtsRGMP3YKMAQeNLPca
ztfSbx7UcTKChZErfb+I06BcxX3iVvQSL6FgWYtKg+tm9I07aRXpra+1zKKW69t+AD7sa7j/5aHW
fdbVGPJ0ISGv5dUJ8ZtVYkVrOttLqc15V6lOFzxMQg92kqzkoL4DEkaAxNRnCs5TtA0rsrtM4yIQ
Pfh96GEzLftORklitl6+9+vQ2I2dXzmhZfvjDL5ot56mdOtMS8H4YrOAiQBbkp3kab2Q5alYMmmo
pmLUurTJ3VdR1MeevGAHxsJjCsb6a4uo2oLTZtnZWvfDpwK/JHH+aqv1cDViPY8Li27c+Dp0Kgoi
+iI3EmPZed6FbYIzM5q6X09eZK80Kd9OU8VJrUtfhira1vC5MwXWYK/Pd7ceq4gmmozVMM0kML2z
3aopEPQFDd975fTQZfyyFkSA/mcOuQ9GPMI7YcEVZVl3aIvmvV9S/cAZU6bcsCoCU1rnMljmAnoD
4twcBBHa2fi59RdWRENe1XPMBmZue+KN8Bu1zJHNOF7BvDIvsT8RS6jtF1oWhyvwtpAuAmVcWaMM
1CgcLlF08tn4kjsPCttChFDFhqIhzR1c1ZAfmfvnxo+emKinUcSbXq/ccYBs3KblZclBrK+6ykcK
MfSs2gMop9lkJtNoY8xpjtkSL5zhBoOWeqcAR9amKQKJDhF+UeoCmYBQS8Yba6qGWz0skREoMOa5
00VcLko/UvGgiLqX0DYgCSjZZwgOSr7QY9Shap+aiY2w92rUGx8xeK91o8HWf7CM7AXWkPEaKxt1
bwi04hcFNSJImtj34CoAXM+4QdQT90alwzJC0R6sSdWXfZoWVwIs34Lu7ecwVUPHtMeYPq4y7bOq
TFYFX3MT5qqyDG2NC5nd1SRAqMMkis81PtTsb2o9PSa1zw2SyzqHJ1wH5CJ+UpOIl6UdPqqD1ILB
DLol1O+f2OGt2eQIOZ07NXAA9UaoOI2H4P8voQ9at5rVWldhAOFPKdpoQ887vfIxE5lpG1czSiRY
ZH2LTxAGzE/eOOac2rG4aoJGvUzg41/JJSqMTemv5V77YvkKliZ4juM1rYpLY6hS1lRvbAwR6V9M
ZRg2SlsvEWDnj5MR0LVvhu92LxV3eQSjFOsXE3sMZdoBywBvY2gUycRgFmujLesNSsDplVRG2HIE
if3dzCsFHlUIXwJZBIkiWkKjoFr6ZSZxQASyET421HYMqjeDp/4Qk8m5lCgGlCDuxShhyjp5sA+B
tJDb4NmkFLIvWRO3Jt9g7/dlts9kbbQcazLrF9sYA4YLImA8Y9Nssmj0r02zwA6Fo/jnEEXSfVFp
8S+vSMeLIfGLr3WqxXdNI3fKwpQpZJk4SzhjLxS3wd+BQn6tOjE1mpXmBwRP7gtHq0qLpahWX3y1
Hh8U9FFc/Nu7xxrHn1u+biPDXgyDjeeR7/iRHF2YlZ+sKMEXe0jjXrLimjMsyHiMvWeGPtfyRl+2
YuiRUgryyVEZ+hLqUQjirGq3UTkklBsjWrI1vNkRAhPt/q65smO8YvxuDG5aT0rv06qrNlUoSGas
GLWCVRlhIhQvuBYNd1DTBg/+uwIwBR6SePankPoESAl71aUDn6klU4j2asP2olpm8t2uOJ4ms4fp
NAhhP5RGIJallhbLKUn1p2zU/M8SGY2Zj/bKisscFyBVkxyrLGdG8MDpkE6SvSww9n0Ka9QsG3Pw
79na7yjkLWX8eBEUQQkyuI8pOpKfiXVplO6gVRE4Y2vrh5xblgVxRUHIT1EIk9ZOvjUpNYc6H0xA
O9IvGD/oSgYFhW2Q8dPU6iuq2ZsAcM5yCLPMkSw0KcAurO0ybp5ClDNYuu2PqqVGUyV97eSB0S6R
3L4r8tkfzpOoBwRYZsS8+sIcBcIpioQcvGnnq2lABSTp4mYbULx2BGfri+xxMjciVdf6JMTLOCj2
Eq6I5rTkd0YHxTjq7W4fIgZwMQM7tpTpJbjyqnCqqcvrhd7hbRugZ7wM+L2dVtI6Yeoo8FF5re9b
1LcWVK26y8Jno1BlT3mI29Zeya2G6mCHDzPJrc99qLaQuzBqWVoARjEIpsG6LalmXbzes3Ha7h/9
IFMuNA1uvl7Dg5YxUN1YUYJBSNdb+7A2djjPJQFcr/VoNZSqSiDteJ+q7b2CI4zb6WO3pkadSAtw
z5GrdYm90ft2WKkaxGKIMuZzFoXxl0pp6ifKadC3MaL1IydSg3yfdkP906M5sM8AoW0HieowAj7J
RTkZxY3txxhajT7M+QwaUDYGTx/3WV7N8d42j2YcMZp83CRNqB70Dw+bYj3grTiQ1XIFK0jHixoe
pFAw5YkpRSfFdYa0z73gqR5ptbxwPJGrqKls0oLXEvH8yjPufctwzZIbfiInj0of5bs6n6AwhhkS
iVxmzjzzCcSqYJ8HK6BBnAUoefTMOoUlr9diUBl5pCMIAl8pGLSA3L/AukunAVvPO47a5j8DjYWE
/aKxx1ZIvyysDC6TCpiDnKjafjyXx33QeSpBWCnIZXELVF49nd8AYzQ5K/3J9NGzo9Jdg8ymDXWL
IgDHUYmDte7FCGsgInKu0Tj3LY8+IYBwqBEzas8ANnz4CU0xEdFNWK6mXEl2do4H3GgMXeR4gflQ
RNozsLPHEZwQrrJRx82A/FzQJ1g0pZXdJFORgEYQz1Qc4kuAe9ZVH+r51izh1U0zUR27rxxYjDz3
piqFHgJUWIcexy9UPvQFhWyTTA0nDK4x6g+vKq+QG00XSqGssqC33XSiHS+As17YU5b+kEbIAmaC
j5NhpzHnwpRz2zaMB6owwVbupu5rFSuTU3nIRElRDdUOVz+ymfSrBeMAGmikGD8m1s6CpZfv9ckf
Xz7+kO/gKLidvsr0Q5o2kBg9RuTYYw4SpAcGUkhidPpqdHGbtq8owMdukhsUgUrDDB5aSwrZbuKf
oWKgNRSJPj6DpzjGWsF3xKHYVgHF07lBS/fw03b8pAhbOV81o2bcGrDqaFFo/c3r+/4Wxeky/IHm
Yf6reeXj/8XPf6Wd/+v//R1/6YDkdFq1b36av/7Q/w7aPxCfv4AO7whO/1W130FCvLyqEGx//uc/
+Nd/sJsM+xNow1dcDSQchXX3F93flD/JAAEtev5oac7eMH+xmxT1k8GWhVkTgBGkQ2dO1B8qe/xI
VwDd0sRHVd0U4Eh+g+//6iXxdkOALwCxiZQE9AG4slly4C1CT7KiZkQSzXSyXklvBeUnLnyTv+kR
5wu2YWOmu4q4UmgAk9sFVa9Zqz4r6mUhTfFDWBfdTg7pIPmVvKIkhrJUOJTKNUpKRevYVtls0hjM
OeajibjprNrK16pRef+M/f+BqLwuXrL7pnp5aS6fi+P4/V8Yd2zgH8QdAee3z//xnP38j8Vz9b39
eRCF/O6fUah8gi+DCwPQCCAtYLz+ikJD+WTDruNkB5ADJnaW9v1T69H8NPPo0NOhJ2XMVf1/RaHx
CQ1CDakI/pb9qmLxO1E4w37eRuFMewVIAn1lVjGWj2FBrUpVuYiqkewwNe/Doa1ppFpjvoRKLn/X
ClttKT7E3rqXZ50fFA/HRdOPpY4cQ2BuO5wQ78K47wFAoCOG9wz8l6C0MLANG3n6jvFZ4nqT1GYI
+mXnHCFeOWOHT88Jzu7PDgsJB3TZ0RqSkZQac4HxayvGZ3qB6n1siJHKjT3li8C2qyel426VJ14Y
L0bssA0q5GjOQghiVnB3pTIYIqFlKTlXWaZq0UqUgf2AYzG3rUspscRjRQfjIW21OFtmUSuWE1QH
sPIQfA0zqdpFRGHny0QdSL7GrJDujpwBqjCiCDdFNaMfNM4dE/wzh3CBBVRJ71ruzoHYj5FM8DfJ
K2QYhwihz5Ccw6lQWtLxxMgHB30Rj8tLYC7aQZYgI4HsfhPqJ7Bkx5ifeSigriasEFztCO7DocI8
1RV4iINjmCO4vqyQdzWevUsyKhx/a890/Ta7/Z86/f6v7TMzVf6jjcZvwyQ52F3m3/hze1E/IYfE
NRb1aUE+NPN0+5e6+c9/IM/0CWKIgIEKg5XcZNZ5/XN7sT6BAmRfmS0gAVTPiMg/DzkLTRsk9W12
GEubd6XfOeTe5Wjo5bCNwfgEIIb24TE8bEo72szIiDk5WnqOkAF70cRd4T/5I7eb71Zo3bYlWgmB
Ghe7umt95B0opbyZsRPx+g6DSh4wH/X6LJ/OSx0LZ+t0bk2rt3SnxQF+31rdzsrSlzqKHgap3oeR
RLWPXskiz/ILtMB698z47xYM45vM8szYocWv8yXeHvWs/0KpW0RtUp1k1KHaBBACXbbrIhXBgNz1
1KQLTULgmzuBKReUj0sJ+cw67td9kkmLVJhyuOSihQu0FUeBY5QtipWIS0LWKorc+f/F1oyv6SHb
4t8vtvkkR0CqPkgo+Y0/FpuwP6HyBCJ81jWYU0O+4x+LjR8B7LVUW0PBycJWlRD4c7Fpn8gnlZmQ
gbmO4J/8a7HBsueeDjsFuWVhAc79ncX2LqPkoWz+GlIW5KbEyRHOGe2VGrlbXVpGQrmgteI3TkRz
ZzXFwgMO1w4QxkiH0YVpaBEly5ort7QMdFE1i5Ry5i5oxvqXmLpWRe0tT375ZcItNcIUbYVeegrY
QlP6n4pniUVVF8ZjLrLoskKC8A8bvv/PKv8xf7S/D8CH4IV0MkCz4SAG51/6IwZNdc4MqQRxQ1Gg
3r651VjyJ+KS8NRQFQfcP6eaf8Sgan5CgIA7DfWH+XfmH/2x4avyJ5g7oHhnmhQEEVjdv5FPHl+F
Z0IsJHHy01ndnAvW4U4nqh5wgiIKl451vhRajztzZRTrN5NyYkM/3k//OYoFHw1XTQEn5XAUNUWS
B2oi7hSonLF92ik+wnoPWobGtZ9VqVMWv2tx9zomrWSMAzgc6b4cjjnlASpdulG4qa7mq7FCARVz
7vqfO+/fiiS8O6qwMeGyirCLAJfOwX0E00euJQjJpIFoSJax0xV1+BoOtPYnOR+fak6LKx9lsd0U
6WCn6URK8qCfI8zNx9HbrHp+Bqhy5NXsJXjEHD1Dn082ddoOo+ZJ0m+knHR1Ft3Et9zrxJMVNtbt
2Kv63aSEJlX+slyZrUw/S8lI86XS7M9MyvugYrdFYI/TbeaIHt+UO1sCqZmZWKD4cQV2XtJBG1XN
8uOgYgkcvjXyAhQFFJn/WFzOufi/PaSlUM5kv/eBRoFFXVoo3u9kg0YfmIPqzAu9i99ZdAUVBZYj
hFPm+nAoXTQqomLUXfU0K/cIkgyfYZUhVWbl2aM8DNJPxa+66LdfkGKDDgkGoRSM547NaL0yMpou
t30c2HXzGoiZdms2LUhfCtlniqzv5pJLCDOoMaXzQfnqTPemyOqrQHyURindkE1nF4RNvEqsMdo3
SWmdeat3wfE6FHKO7F20U4+dR73CjvWh7ktXamoYznADa8mszpgWUw86jA0G4a9zvyL+KGbP7/vm
faJMheIfFQW4RjtZVM0Qb9Rm6K7Tyq4uk1aYv7vBQd6ELcRQFm4P5PCH44Vs8TQFB0y6rP5G1cKL
SY8QK6Ofl+JKCNyvWHwc/CdmkcljSPIUMuRjciWW5P2UAW2kE2D4iJFFnpNp9M3+nVFgP0E746oq
Hy0xs83U1ADH6yqI9VDhb+uVAnXy3xmFCeR6SmkPSNfh5JmUzoSZ6AXizaW3GqP++6CY55xd3t1s
kDLjPIUtjvwFBQh7Dpk3IeE1ZVcSlbyLrk0gL3paXMoEIn1SnlJapBfAGuJNqU4BLPw2BFsF5SQH
rO38/pyymkk7CRTIRUdzquI9JFSPLwe6qljWia2tp0x4ZwLynX7b/Lqw0+fQ4P4ijo0EIVAYVq3w
ukgaFQgEgk2Igm6lpv39mHYPQVmAyNa0hQanzA/LrVco3wbAKnCacOXIFdhkNkimf+Pd2czIdUk7
Xsu4b7+BjoS+B9WqcEetfZA8VVrr5Xgu2Ti1NKxXq0GiFtWro7WoIQmNfgWDACnIXEmaYdy67p8J
2hM75lwBtLijMsccC4fhVNdWnNMwL1yvyuRNGxfhA2iRcjfUZrT5eNbmStDB8c6ntAxuMYA8X6mZ
h0ONfIyurVpM7HPUzEHApitLFplTAJhetkOMpUmK2UYlj8WZl3y/aKD24axKVZPiGlILc+bxdtEY
voeqf164Bjjzr9TSsl0G5sQt2rqgcRqKfWv2+QuIOHHZp3GyS3S0ug1PhGciZ57Ogzmguq9hIUvl
c6aUH6dZEu2BvMlBXql++UuWJdBKY5esvMbTFnHbxWcW6bsDnz4o/Fd6CnSgAGEdxVDtWX6dJhgL
R3oaxdgClD6oA8L3CguNfhOnOfyNlE7Z48ef+l3sMi6FYo4tnP7YCY/OrUYYfRX1LZkTd4pLvgfK
8LYvzpyOJ0aB1oj1EMa5aCUfl1cku056FciUG4wjGiQyCWAZdV8/fpV3IlB8pJk8SbuGci+5xdHt
tlclpGHjIXPxNf7hF+H1YECqC8OQGqfShU7cZTeBJqH+NK1oPopF7xlu0CIIS+EWmAbYTHx5gIjZ
5w7Pd2t3fjLkWKjGo4HwesF/G9WiRFi9RW7BTXtqwm0negQQoDOlYZuvPp6Fd2v3aKj5U7xZQK0X
dtCm8ByEV9VuJ6WqEP7S7IWqRsqyU3xiSWU9IQ1mnQnhkx8ZBisJEK5PWFYdjux3k9rLLRpCVgUK
C4uDgPZqIH43D5nfz55FlUh9uIsenWaxVmjwlOaArVvF1VAUc7TJe/p4Ek+9Cv1uRL1Rg5u93g9f
RZZEGcqgJdxKsUpnauFo5H2vnJmwU59qvpyy01J8pZl4OIqhVb7pgRZ1U85OcMN6/CXweuGMIPwv
gXkau95vOuiOEqoZv/+CVBrn5ifrUn6VJnwTJdC4wzbJhhRnOz180hMZOFHVizPnyOs98GgTpc9A
fdfU6e7Tyjp8w7yuyyBPsAo0Iml6LC1rpNWRtBtsqaT9CM91aUHK2wZpEOAnaSZXJtZdqxTbpaXR
ptNX9stxq1upKJaJ6I3CiazJcrBOsB/NVv+S6khBx+j0XnC571xDrdmb47KEXwPLZQC7udNAreEO
M7SOJIn2Ft/EbgVgOl5kSSfvs3YK9niONA5YznClIf68DNC2geBKKhKD63fTZIivMDQqzjCjT5wv
lOA4ZCiFIP+oH4XYVHsjHLwQF8W0NPYIDPVgdVtMMXxw3pWvB88ff/ETwUYwU52Yi4mknUfjqUMP
bs2IUlfqaskVGoLMVedrbpRbUP9akGdqZ3LEZGP1+7Gmk2mzLaNFhTrK0bbcEuGF1NaJi/XKsExz
qGCDUQ1nMof5rxyF2ttRjlUk7MRKZiOUxJ3GtHIETmfLqZ0qB3xRdG+wrFa+mVUOAOxykReFcsZI
9MTnnCu/VAV4RewnjqY3BuRZoDPPS3LGbgaSzk3kg+hV4Eevgcg3v73Nc5DQFUaBla3jXZ40ISQQ
0D5M3G5Apo3GpPhqYVy6tFuQk7il6ddjhep3oBHlHwfS+0yF8jV71ux1MKv3HmVokHvkLjfkwo3K
+Fro6GMmBfBQCGfDntiSr6CUnNko39WtZzkXQYWH4iMJsHp8+Wz9vKmBNRZurqSl7+joVBuOHODr
ncs2FC9mGoEfnY78xYjXzrigtALjwygjc10ppdiWMuL5kNHS79xjbUzNMrxl7il3aK2rFqYOs3Cs
pQuQhJJ606LIB0owrP3ybvTD4OHjCXw1UD4MVYXyEZk1iQrAt+NYUbSy90Pfy13ThGt1R02sf9HD
quj3A4qBLyorhAtUJZX17dAG9SW3GAxlYGQDIMJ8xP48JJO1bM2BY8EANPu1qpXOdCgbSs+4JaHv
oGDJUy2ayKrErEePx5c5jc2dHEsmAgIQupCh9z0A0wOC4soaQcT6KRNNuwV0mn8royi6SGMb8zUv
ji3oGJraOtzVHBWxFuurhs0PKu15j8I/zIeXj6fnfa6EYCnJv04OJ3NCHW0XqZjibMLuzMWy19vX
pGWLwTe0J43a5pm4OhHKuHlQrNGoRZEAHy1arIA05GaQ/JKo1Hj+cKH0trXwtOzBoiG3AAhrn9kL
31dv6YzPdyvGw0MEbfHDE7GUwzqw0C9wAVy0MKB7bzfK9ORZ7f7OVj20U+Ie5llaIORQVWp0XZtI
3n08xe/fe36IuZ4/l+CsY7BoOtR5rNYeoFd7vmYkcEh3bTlZW2Xw0TJPTawqZc+afn487KmXJ9Wh
6D/DPmmBHW0dhuEFPuSZ1G1CM0YBIpchJViSo7MOnKFvGugAkfUN2dYa8DWeEFEZTe6/8xDcLrnt
oEHO/x5+gbwmZyw9+HgtGjq3ZTNFtwOsjFXY9ZghClHs0Wow14A8cLXUc2kRsgmeCQP93WGFxv2/
nkE7qp97zSjDx8enuQzbZ1RXrDuhT/WZE//9iXg4yFGmbEtBhTMlyZeUacVDopnhDDxvVmZfRkto
uOhj0KSI9lHQ9Gs9js0zM33qJelT0FKnTMkSO3pJjEt0A1LkHGVacFNjQbVQsDQ5l2OemErkYshi
5w9qHh8NgR/3bQFIxzU9XXYaJVVvYNVaZ1bMqXeBLSaohpCxUc07DJrWABJuKzUfzMonV02y8VaC
y+Ccic33e59KZ+WvYY6TGK3D3EO3StLyCIOQVO+De6wbGocrpXTZiDBblu3Q3cDUFpcZLjNcFYb4
xdIT9GQGycARBhoTJlLxzI6PzqQ4Jx/uFaYAlsDg6D+cgyDotbLFaszN9CJ51LQyu5hKiFeRHpwp
F7xPppgGuh4AVjAaxz3pcCSvqPALRKPIHTG9Be2M+zYkhWBVhNW3xszO3fY+Ho4d6nA4SeVoC6uc
4eTEw2tUm6mYvrcFuRJtbSRqznzmk+PRrpqReyRRx92quoHeE0KNcGVE+R5TGM+uVAeGE5RmQ3k9
986kxqfHmycSUDvdpDm431z2ei81MJVjPADdkHV7RC1jdIqWtlWPrur156w8ToyngVpgMPJEuMJz
IL0ZL8PdLehH+mR4bE5Lw2iDlSXyZ7hVWABNab7+eNWo80Z2mE+pQHVB+CHgSbH92ENd8vEl9XIp
dikZdLOWyK+msJY+LLrcz64lOQRsDthPCeOLSCp3sPkcM82dCs8nKfcvchqpTtxG69DI8Kku1lqC
CGjlOUEin8s43t/CZon7GfKkgOjkqQ+nRoGXASdNi90Yv5PNkBrd0vPEOui/Tb5eL6yxsaFuW+aZ
8+bksAaHLrK5bMbHOuTIRisoc2DnoclV72oo+XPxDmMcvqJLtMGNnW9OMpUy45x44Yl9kyYm7USw
L0Ccjg0aOj+fkKseYnfsW+FIRVRCcAqaM6/3yhQ5igDQW2Ba5hVlovh9OK2SCUs994LYbWIkEBJ6
dGszC9DDamxz01dTuGv6Znpu26Jc2Uorw5Mc7K1IqtiB+AgLMYHn+3FUntgtdZ6E+s6Mw4VQcvhI
6KGgNDFFsTurfmxnW1AHzQMFwyHrt9u2oD3m7WRm/wB3OL6RlUlnUarm7eNGD91MjrjL+026Rczo
88cvdeJzsmnNKonA0nXyuMOXStVS1sGJR25ZeimIvbJC4MWKfn/qSPvY++fClAYT93CUWh71MS3g
YEGqil2rU+x7S7PCR6iB5+5iJ15o3qD0+SsBsz7OUXJk3sKmFLxQ0oSPreTZGw9JjO3H03YiFqh/
ABqYe5q0Fo+mrZXydAjVJnKDtJs4YBA8n0ZN3RptpJ85Ol9VAo+Wgk0WNO8tnKHv6qOoNuVt29lY
+ehK/4Djj760EZB3RdFVThWn9aaSKxndrhGXzhK5S7hB2VajCbrXrMC7DTA5BqhhlT81bIPLhTSI
l2qEVpcNsG2hEMfIBNMD0XCg2xsxTHI8hLvrGA1PR3hQuGqwzGdKDqe+EhB5igCUz7FgPFpLrWzE
ZT3xTgMNG8foCnyvRBufOSbnr3A4cxSWZ9VYHJNADB3fTpTUq8OkQ0IqL6dunYvCWHXCal008HPX
wEdsXVJNPXN4vQ+NufJLDIKjISE4bkVrY9CAyg5Cl7JRvA6BycKGo0phmt3Dx0F44vbFfUdVaTLN
GAWi43BZDVKE+K4Jv66tcsntW0tfK1qj7tq81JDEUWFD5WVzLXrKoT3KR0vDr84Zdbz/kqCMgX5R
sNLAmx37nmCpW4NLxaGvotCyFnnSrMQg8jNf8h2zkLOVHhoVfEDFs/bk0au2LeqGSKgHLvpSCqc/
tPJVFcmeI03eQMPZQwRirJsLyPPZNvAq/3q0s2++V4iLCW11bBzHaq+NU+me+QbzwEcxxkbNjRv0
ls4N8OjBlCKd6A+p8zeQvC26V8OyHPx6IyDnLcYsG64yFS+5NOrwZFAnczMVuNBMVTitvBrB5I8f
51TwEXMWOx87+rvGtTCGXi8xj3T92hBfodjLa+Q7VCcY4Nl/PNT7DGQmpwIeoQI9a60fLWGBmoah
4VHqyoQ3RdkaQZOWMvyI6O3CyHS8v3z0jqh9nCsenop7IEaIj6I3ZZmE32Hcqy3COaNWxq4a2dIK
p/poYWiKTsml6zfNVFzoo3SJomi6GItRda1Aq+4/fvkT88x1xpJxbKXkwzwcPoHZt0hkwFgnAYeM
qNFwQOZoxE0B/WXn46FObGIqBw0gRPD7UA3n3PxN7q2FUWCMmha58BHrnRQY1g6EPXxoy0IWSnQl
DGq0lT8e9MSq5qiB2QhiYKYeHb+fkSEEETPoCE0eGRilcui4/BtZHnrepJFwkFjg77JYLYPnOpV6
5JIOXU1DhPVDE0mjExVN70AeJ3PH13Zr1KgbtSHpdOb5Jf+Q45YWUrqFylo8ffzmp76sidr8zDEC
8gk8+2C6A81PDGuYIhcf8avY0suLyEJcgMq0fqZfdGqOOSJmRzUuDmxehyPpsdIUOJRDTC9nm1cj
RcHX1Ns6OLMnzAFytEPBK6NDNFNnaYcdJV9kXhJCgRl5l4aas6ej6aSH9UukytdsV+eMD06FK+3B
+dYG/IAr4+FbIbopBwIYlMud0VujAkGCHJZ4BOhpuQ5MP3HQ/dLPhOupj/bq9QXkgTTzmAgVJbZd
9oNNfpnlITogBg6bNqms1mGY/nF8vBPVJlDnCwBaAiBx4XccbfiyHSpBL3sEiKTcB8g+hFVzhffZ
hSfUFfy4TSTKLfYza9Sf0Uk07+SyXAx5fYWtrZP5FNv76kr3hkez+MMR8e+RxPPYx58aghb1rJmb
DArzcPJN1BZHcrzITSgBLmMwn0tjKBRUKcLeMdJYrPuoKq4moeZbXtFftd7UuSbaeCCB/HNVg5kb
ceJxZqAWeC1qqkdrqaxJheKKtRR1Y7EKYcrsh7R6Tlp8SPvM9DfcfZCVAnG7jI1mQJXXzNbYglZu
ENNT/PjD/Tdn57HkNhKt6Re6iIA3W4AEyaqSqZLXBqFWt+A9Eu7p74eaWYgghhipI1qbbkUSicTJ
Y36zfE43e2PICxLWwK52jUPCWXCU1YFYg14nJMBcclxYbDUCwLJ6QZADVEDkmF9KNerP01z9RZ60
ICiYg3BdkCatjk0PFx+RVV6NM1RU7Qre8CVA4dNfPCTFAkGbT52Ten0AgrIg4cXD+QQgE5EtOo+f
ZXtSDvS+DTfjk/fQJJXdZNDzty2qlzt7vBXSqNgxkISLAldhdf7Ar6p5L4bkZIdYRrRFy5ArC/Od
zGPza7fIrJf2F9FzFTgtTYT1MHCskNZHVEwbZT/vovggOsf5eH8/Nx9oMfUD80lFub4NxtiZhZMu
t4Gk2HheTaiuiOyPwe5LSKH6ZnJD4MS85fqt1amTAAeTERQJnfphMBGFMiW1/Iv7ZrH8ZJBMdxkv
iNUqI97pmcnL0QUqDmEgJwcpH/8YBr40wahTF9NFSrt1ulKNRpoVjCNPBAQdoFI1uXZaBH5a7Y0V
N+41VgLwy0iCr0pejslviZHRN3qU6Jz1CZvgJyQPdQ8RPPuilSkSLmlV7hy7jbMAZ0aj3loQbzAl
rtfLF7nNVObJRog6B6gD6IMucmt/fOJYhS+fqxNS7zpMUQmLXCYVOuWiyV0UOE2U+bhB/mIVohAA
Hnq6ZHnXz2KRag3ZsneFOdWPZuz0TIPbfKd1sfGhApLDe5PKkJiw7o1y/8yqFonkJBIl9PUuR7Ij
LBa3wCrcuZY30o6lGw6scxkCcgavH0hqlKAuZQM1U4M2U+XY/wmkM110Vd7LTSUeytbWd2Lt1nng
XgcItYDjoPtdL9lEqP7kNv05q8ulw9hK8zFCsW6nU/IaM1f3FuhgUg2S8QVpuPyM3455jxnsIOHc
ekom4h6C0OjrerYVt8MZscboHfKP5XyMVStt0KSKOrjqZNzDQ6PnduI2UTA/WpKso1E3aiV+J7Ka
fmkQ9/2Yzs6/RjDPR2nsjM8KMzbZla0u1l3ErFEPVyZACG6NJrL+IIxKxZfGrLsPoTwIbEKUoR9O
42QmJOWWMqH/SuH10wLw6qexAwdMDnWneCCW1cpzoDYO0nt93n81mxjz7KzJ0W6sjR57BCxN68Er
lN5EwgUIM1o2pfpNpqxGY7vU80uuwJxng4yfeD0YOFnn9PoLq8zfNfXkqwUUTHwPBWphJSYj7wcb
yATgTzX7XnUoAfL7pvFshjM/tXMQNvBaOze/ZpUsv3QmrruujUfBFwj+7T+IcXSFF+ToN3h2VLU/
zHQ88TexKjcyQz/CaDaE61RG0nmO2pvftDTRFpvHzgBtNaQpkqPmELl1aqWjO1lm+dzks3kWuVIl
h3YWyhN7JuaHpkrCT3WKxBcKBfX7HDeeo5iQzkGDQX1TD4rwZWPKz05sxTKOmurouDCKaTZaZj1/
QRQev3Y7kKI/NXxdhhj05RzGWIukwBqNKcuDPLQGp7qqiwlRQODRfrpMYRAKnX0taHoXBcf0NOT2
p/sxaesTprMDZxo2IY3b1Sdc9PlMR2SMT6jTd74UavYLrgOjb+XTgNSuKv+D72ewEze2LhFYI+Tx
NBrJXFZBPRMqDhPIuZ+KAU1sdrm/aPlYnlAQ/MnoRt6JGRsRkU7kIrrBHQJvc9mD3z7mJhCWUpgt
NR9a1J6TGuWhquJ/Z3g6Ow+2sZusxPiA7ucCzVg9mIz8nxQgq31iz+hIRYnXT1h1ID7rcDql/JIl
8q/7L3Ar379ac/V0tjo3bVpS0Zp2k38McH86yXajHGrQIV6s15arMHc/ai1s9iEIzcdGrdpjOAPZ
DHt5jymyudcaqIxlhgjPenWeuo6P3Wq4DVqROUfdiKqDqCbDny3MTO4/+cYpwqqJvMqGKkPms3pw
YldoE6PJSOc0O4Nnl/0wSRYTAxyW5JY+8P31ttqhVwuuEu3BTsSogjQ+WTOAsDAZwXuEenmM4yby
TBQOj3UOfs6iGehVo4bXVhlIlzIpCl+tBs3rMstB5njcSZE2aqzF+pwEhondUmJcH+8BfRUTmx5e
O5yIA/aHFX3Q4jsSkvIxwa/32LV6fZKbVDqrldj7uG4k84hdoJJJzRYOIlF/tSuAfHBjsHB2ITlL
mXOUR/RcPCwEnzpT/Ddb5lGfYt9Mm8/BkFxAPzyRbnmcDgxD8MtRyq+WGlwyM39nyb03ZuKjKpzp
dP/dbaQNDKcYpYMtfQULX+9RD6MorJehxGC2uDonBV5Aohz+PMFDf4N9gCoF4UVbZQ0pUHq5kELa
8pM9uEKo2H7ZqbLzLBvknoWiy5EHBMy7Xc/B5AxNcPSqAr+RgB8PtZMfzbRLMcEdgwuDR+vJkRL0
WIssOMpNhPq72cinvI13Qs/tB0gfDTQp9QZOWxAprzd1CEQ7WUFNwylSy6fUaMtzLWnqiQKu/FHX
CHvff4l7661iiyxUJLhAFPjWlCC8noDoGec0PNbRZHjordZv7q93y8UDJOssADNzKRXBRVw/oCpl
CTgly/GTRr2kmtAkNJ0bJ3FxZko8fUKUJy2nCccCPXCVNrXcSFcrXnwcv7NrvFFiR1rkipAkAWG7
h395BTleJ6nMQOhRqxa7z3WzKsmTsUGVHQkov7Va/LlC2QPphFBlYaBZaikeifILFalOn36QwP+k
rlHhrqTrjE1fzAmMZNA+VlbxYcJQ+f7WbbwqurlgSJYKhO7n6qdZVT0pAfHIt7roaZg1FDIbSX5O
A2f8hHRVtnMybkIg2QttCQWtDQerk/XoPuzqJIrqGYl6tM9xw5JttKOS/o2tY8M9JuiENwFOC6ny
bazmbuceWu6Zq9ewLA7Clj4vUwkaFtenZB5zTfRRG5+gQ0duroXvzaH4rKR4yVWi+mXo/fv7m7u5
INMmkicYyyCRrheMpdmuhwr7qqGvglOWFt0HcwKU70yyfdRrAxlcu9vj4d5EULDE4F5eLRXpca4P
2wB8oAgknrIsZoEWHhwLrS/22Jk352ZZhXvMoMajZbjm0TnpaDlSyKPVoVJdQkNOvVnKomPUTuI4
AKPeidjL5bR6d5TjgKRpTTr0KVeXVzHifJpF+HEMhoXZOoRJ2gA2hlgF4PdBWF6vVsb7sB32usab
2/nbwqtDU6NdjxY9KXCSI/qQz2HvB327h4Tc2E6i88IZMrHSvamWR1NvezWemJNizHNCztDyuxlP
JBPT8Tepscsqu72auPYWjhIf4zIOXd+AUhhKahLU0SmoVPVsikx7qcJRe6hCTmprxxhkTCI7IUoc
PCoYpB+CGBPbxEmkj/e/kRsbSFjKINsXyT1A4nSPVgMYvBKNRrIhRAVY1rlMghJPldr/KAwB7RPZ
Xdq0F6ce/STUvIl+yWEqp8RDtUdznSDxyNnxbWVAeBhSGdss+YBaeHScYvuSxmXnjrL8PLTJ+y53
3mkAn9y4thqXfsIjDRHz2HZdu3NWN47M1ROtWh/VmNS4MOP7I8vTz8LQwrcx2J/L/X3bOjHLxJNU
jgEzW3cdW2pR9YGlptEJzSLdHYyiPaam/Ak0TH9AzGSP1HRbvSyvCVFrWD8UwABurtcbrVxK5s4K
T1Ff/2vFmXpIJl17j4M4jiuB8WJoU3oEqhI9EYA7WktB5k+mJT32iHce7j/7RlzlHgUwRWuOEHcD
uNTsroQkHZ6cCj9CSRtCVF/aGWHPgYI4M3Xfzua9knEjAi09W+jaC2YG1enrDaCICHOl463Gbfdc
4Gjw0QlF/kFhRvlRifTaKwTtPDerrGDnVb/Wvavgx9IU4SRw9PTX/AX6erMyxTFK0Vb5GCpz5KYo
0gMeyJijWbRGujSG4Dd+HS2sE/LgObOsi2bWPyk3/60RP0yHuqdb2v8yo5SRUga5W+p/0Kc+h+Qr
h7YRb4BTJ0jV1D8so2yPIi+6Y4h/4v0Xt/FlLDwgcEc8Cs+zFKW/FfhClGhROuwhJC48H6zO8tGx
3/O331yFAoL3xFCXGv96FbqgFHphEKKOU/cHTrTqSf20Z7y9cQjB4COevYjMLSit61VEmmLeNiAe
wzR+9qB0IkmbZsoF3TC8reYCcwx6KjtHYfPRFn0cIFs0PG96xujbOr2lhadWd37WnaIcjTDOd3LC
20qRRJqvHAVpusa0cFfpdNkEemIz8oQkn1Tv9NpU3FaZ5WNYRMIvQi07UGCnR1BH0iepqjuvbjL5
CGQs/gAmZvCGftTp5OnGu37u9APzG4UctrFm7GuLzB1TwZ8STi3+Xxwvpqm0jlBrvFEyT5I4DjpJ
5pUIZ3BNFXUYZPt//c0i5FUk5KBI1oOOKi2Dxq5ZRDbb7qQlWKiZTVHthLitF02WDMabsp1/V+Fd
wxBzYArBi54h+RaT1XhiyQruP8tt4cSbXkb15P4wGxkUXR/iXKSOHlgdkTSUk8/1MOuXTKZtjmMU
6iXU6Qf6CBXaT4Ap52p8RgLDOtYaCK4U2O15GDF0KlOUp9Ki2POcv8USLCUdbIgl5aNp8frff4sW
uSUAQUoot9A06xvPScIB41mjr/BsoTVYjJyAQ2q34YtSLyN0vdbL93FKVcVot0X9uW+r2bULHZC5
lIGFQk4ki/ykjLPUEwzOYI7amf5pZ0+XV7OK1jSGcXangYlk2TqhUcPKzENIxz5XoPgBCAdrD7gr
npzP9YNs8MNaRC4PALF1xC0zmEqY7yVJ1e693OUzvfkhS26wmCQsU5jrlzvPJVa2aSf5E/Jw7/C0
eqpDyT7Pcq77RqLl74pqWPwqgl90i/JfgR6SHM39+FwZpfJ8f1c2zrONyopBB4LWOSnL9W8JnXZo
ENyW/Cqb6gOSSoobBXAQ/nQV5nXMO0065LCS103NtlRAoc+cGDNTRxfvvOYS4VC7823eRn5WMRmj
EfgpY2/EyuTJTAtlDnwqa/XQVNN0joO+91Q1Hs9qrgyeXKjjzqL/53Vdv06WdagjmeYC1Fir+7fx
pDXGyMAhE8gHxcpThYXLz3mgwX3Eg2U4VaA4HbdyykbzRN5mL0ZgYR7WMJtV3EGeyR0qS34BnzQ9
A6+RyB3kd2biOB/CXk+/jyUYzqMDJDE+abOaf4wiTf1pM+5QPL2KS91TR236LjIlHw+1bk+Si39K
rl/GZkSh1mGAht9BkMKdzbQ5+YiGdhZAzIqdyY3zKAhhKQO1OrRK4oyH2CjD4IB8HsYytqQ2yTkx
s/BNP3XxU5OL4Ns4SKi6jk71Iw7FlLlpAh/NVUEWPvei0j8pWA7+Kjq1+CepQvxe5lA2BqZERs9x
dmLKGSn+J+XbfxsjaWMe2gIHcQBeqjVyys2RxNEaKrARJhzhuU+jn4ld8wWUaRv/kAZHwRFbGpHn
VUvx2ZwnyMK2oF1QzgSVBgu19JREaoEPYicGrwIF+HPUFfHOjAsHvJphNucJwOJzTi5tuLmiSk9K
o8fBUYsG/RwJjZGhKsnZ90iyhy9FpbfPma7M2OfJ7bPNGAQTmfwpFTmuf40t5MKt54o+UTEEiwWm
8Uh0sT5mtPWeITAHGPbBbjw0hTM9lkwhnTNuqEwrUwSwpENjt5WMgWuKO7U+OHFMz8kZDQzYAmfw
IcGG35Vi7uuDUBTxNumjdDo1RiXp3v9kXYLGTK0y6IqtCKJqpTvPUmoWeDoVxie0B4vcReIwwGLe
6V5CCGu4I9sp+FIll2x6WTj2fbIzU3oe4jz/fP+LXzLG9UexsHoZ5qCRwqW8iiuNY41BmgR+2Fal
F0RF7olSUU9Wa+7E9a2VkCoi1WNATBt1iXC/3UYkQbXahDnNXHQlHqs2+tWJtH4rO228kyVvr4RC
tUG9Qdq/uvvLJAyjfoxYiSrGr8O8eZyrwPBaIX29v3u3WGF6f+hPIfxCvFzAgdcPldqVbUscSr8K
W9SKNBwuJYthK/FAO3N5TFylLcNWsJiHKOwhkaX5Xjh9NZhZvUN+BD8AEgx+Ic7qeYdKw3VrCBw/
D83Zz0YTL+0RK9FSLz6pk3iE34lTY2APnhG0mBLZ9GGEUz42Uvdf6HxPpOGx64JvsW0+mpFm/hIV
phFtolXn+7u18V7oeYHgouim86WvztpYW7MuY/vld9LiCBzZ/2ZtLo5AeP+vh8T/E6q4ccPoUNfA
AIGdd7R1Am6HAaggDSN4vETLQ58bTKeEhR18McrQ5DNtdHWG8X9+7mgAL6JNi6wUTdLrwxAGWJWz
DF10K5S/9p0yuaGaDGf+X/MvthIeCKQqPlzIk6t0wFI63YkKlnJwcXJFjIMYoI0a1cBu3nmqzTMO
PG0537AQuK2uH8sxUjEgdOD4fTOAVCjBLxxJK9tjO6vOMVON/jJw4R4lQ+kPtV0Vl5rsYef6XnKt
9RlHLcVgCETvmeTw+keYCGBMiqU7vqnF47vM7N8T0jTX7HRUc62W1okjj+/rkWIqM3a7tct23qxu
ASNf6tWFZHa9uiHnUSJldPkxtu2PmKvXLv7m9oPUI6KJZ1v4aSoTnOdTQ9150ctz3a4MQN9g9GTd
5PB2iN5EE8JPFICCUbmvyCUwlNxZZevLVEi6ecFUq1Btrp9vqFMhxwVm8bgRxoc2MQO4j9IT8C1r
Z4a7+TwUTUBAFk2HG1g6yU+NCZTj67FZv2XQVXJ64z3wlLm1a4uXBBcNmrhrXrwBAsEh0WCVAuGg
vtFaX1PG7I2MMcmbgkbxTsdy63Sqi46zBnZviQHX+9cjyzJWxFxfKqL6nTOhChJWXXUsSyw09bnH
BrbTchf14wEqqbpX6W0dTyIq9QHzWKrQ1ccxVEoA9ofl2zGTf7ZmkDxqVh77EIfy58nRG6iXjX6Q
LPPj/Yi+t/Dq+kP7l7yqZmGk9mRf1cPsi5pYuO6pyEhESRkdai3K/knzYAdtuhXggf8jTkqBCP5i
9UF25jg3gGt4wYz80DxoyoOtZdlZ7urGm7qo/ACh7ef9h1W3ThWDfy6uZfzFtXL9lgXOoAHKN44/
Gtk/k2nmx9Hih7h5pgXC6wtd9a0kLB4ahFndUMIpPegMQvSEMy/CMRNjHuuLITX1+9bozLfqjD9i
zunwwdOa51p3Bq/v69xn2KxeMtqAAOMWu6VJLviri1VjkYcv9x9q8+QulGsQbvqtplzb6eXUdGwk
I6ikcHNEqC6aNKUXIRv9YQ6mxlNFkD5icZx5OaXN5f76r7fHKsDRh+ZtMN1lsviKRfktLYya2aLA
4nbpyqZ7I2Pz/iYebfGmsfTcm7WifMMPyfGOxkO27Rys9KJ6eC9Ruh0KJZUPZmpll1yM9pmUEtt3
nOS8braHR1WaZXdAhChAm+2M7hCahnNuvolxqD1C9pc/GXY/um3VWgcHbbujHLZYZKuAJUYW98wZ
Y1WU9XCgVDSm3mM8e6k4Co35jo7wEeN5PepqyEVqgyevoNra2ZrbIIbYH/pVC50A3Mny8f22M7LI
akluOEBGt1he2viTynGk7YSujU8Y/AbzE+SuwTKtNY2i3IgD1a5JHpFEP4b5iI5dpSQMPls6WFOa
HdS8y/2SXs1Os2Erb10gFbRhidKL2cz1A5ax0g+9wa0KBDK/4B5c9490rFTh2eYoB0heVtP3zEiU
SxVy+tUoRaoqw+4Ugsw44S8t9G94zooPXYWsPN7Ykvxk419aoBvctojqxkp8iTBu/WOyB3B9+u/g
qLFZWyyzrn94OqU2mvHsWRMk2qmNBsu1VBybm6guD/gniwNq/y2qfEYLaLYNdzZu47am4gCwAdUD
JvA6DoVKpo9TU5KQ5UCDJzXQ3a5qs7OhBDvxfYlo648TLBG+CESbBXJ//aBxa1sog/GgStyHfmwj
KxbKobxzBF8T45tlVDqp1KDoXK0T5zHO47ydG9uPm2GIfaWN7cYFKDoirkpKhq9IJ7BPbS2Gye4U
BOrXNEiUCASsaD/O+qR8nUbcUmnzjimOPHXnuBSBzT8wRNWv0GaGxm2F80Nq6Ga4dR9P7yZYnT8D
EF3NQR/HN3MAAXihUyWlWzj0XejMhOrPTI7jFtXXLM7OsZTFzIBopVJdlVOHjeboxB/uf/Ibk6qF
boBYApttMmFe7r3fvvnSsaQksDLHHzrzUEvO9zEBgSeL/FiExrkq08e+zN46AR2XUH/JB/mftJ/f
VFP+EDYVxkfDcahiz5CLDz3TgarTvNQaz5JSHlU0MSUHSnPI8RQasV1gqaYi5rHzNjeuZlqIAFTo
iNNuW5cLcWaKFGS+7VN6gcYUtJPzSuheqxtPitN1B2sBTN7ft41bjDUXWwBcYReI0PW2jQLV8KiY
bL9zfmRZPj+ixppfigo4sd0jHtzIWCFGdZPiXg0Q/P7iG6PdRfIVmilzBsLgWg8oC5TAqlAm8hPG
yK6V1I9K0OJh2nyUQ5uxvFL4ksg+FI7yEpnSLx1OhBq3e+qwm/tuMXGiTgHNtb5IFbSBw7TubH8O
nbfYtC7985m7rIjDoxPg72sF/91/8K3oAIx7KUvIxNDgvt71xWsddh5vulIG7eDktuWVESHi/iq3
Yo5EWyIQqvewIgm7qyBUxjK6E4Lrpwun73ANbb/IG3D6wH4PaprHbpUyQ6+Yw1zGtGjOYFeF5yiR
8ckORnh3saWfTCWsT/O8zHvjYjgXSFc8TUjLPaLapvlZRft0NKPsLTrafz7nXH4+nwNVD2T4tc59
O2tS0Vaa7de9mj4yGVR9mIKtG4Vqc3LmRHoTStK48xFuvhquBoia6NzAJb9+NfSjZ3QkZtunS5LQ
TaxNVytrY+ci2vrs0CjBNpcp5+JEfL2KOTdVowWD7WcKXqCQOExalIPj13OZfDKMuH2K59h5zIve
/tBkdbaz/HLNrq8NEP1gcOBTow6xekjIArWTSSzfpMtYPjPRaujxkaF570QP0DB+3T+Jm5u6AMNs
5OMMTv714xpgDUfax7YvaU37JNoCtrEjdTtPtbPK63D5tytAqmIgYP1o+3akK9x2ln7uUBw4/MWz
IK3wKplJMbPs7W+r0CiZ6Gm0nEpFoOMuFOsQ2qhL/MUqoF0QYiG7vAHwZkaq5broOYZxFBJ7zQ8F
Cm078XfrFKJOAAcMqhTmo6v4oNpFh6ApgW+MCvVdZs/x29khJ5ImOzlrmYWYwdhCTa9L9eiAR9t5
xq0EGhElJpaMlUhjV6cCGENU9XXGTuZqcTYSoZB8EA9hoQ3nhNLu2GlYfI6yNe1kC1vnf0nKIPyC
PCWLvn6HemaDz5CJh4iPHmit/8wsdT5DZfHmYZZ2juXW9fL7YqsDk6pqbTLuJtjPYfS+QfD6UJvp
V6VpPtjCfoksrAbvH55bla6FCL+ApuDcveIkr5+vbkQsUsH9kg3YoeZNOdZuhZjwsW4hl0fcuU9z
i0BkMUmfI7NzHgYE5A6jZi/TafFvrVjRzrve+DaZAxNzmMWi3ry+ihpHsoVEK94PUWc6F4XeP/x/
5MMbW321inr93HMfNWG4RIBpRM8K5V/dR7PLZJ7Vtu/TcIrRqPuLTB+tJLx7l5aKcQOHM0ppkJwl
tmnlPJA0zpNnLjX2/Ve6AVYE+7UYkdG2hodlrT6WwNLSUteFxY0RWYhFJc2celUqkFuvbft7ZzrJ
V11Lx9LF3Ume3Vg2pNQz4mQ0Hoykn20XD6EqxO6nCH6Jnraw60hlbx+A7Vno4clD976tTfWbXpEe
uFrjQHQW81TTkKFlvrieOXnoaYI/XSmtlwGf5eQvZBXhi+Zk7ff7D3xLpeEMA2FYVDi4I2/6tyYy
0UoJYpKmjto/G8KJSE3y+jBGSnRsQ8X+3ODa7VtBV3lAONJHJMb0H4z9+ne47mYPUSpJ3ixAONz/
YRtBE5bhAhsFnwQMcDmDv8V/FCx1rLvQ0Ihms3EJkq3XdwFlBH0fL09zZlbYh/q9oX2x5ab/dH/1
jZgJsZVm5cLIk2+6+daoGlIyLB0URx3eTELkD7VUi89OFqEm0COPYNHI8eU2MHeoDhtfMK30pc4k
J6Ndu3ruVFZoBAkY4/RDxL9KMgpvOVY71OSNVV7Rhq9NLZAIq3rESbKkN2fb8pUJ30XXsSutdQ29
yndC5G2kgOsHpnGhRb02Ua7fopxZjVa2veUHrZMdZCmNXqKkSTxDH63TSKng5k6Qvtx/eRuLLoMC
EDHAN2R+wPWiHKuqShUcKPRAbWt3tp3pfekoXwJTbZ7Kai5+Nta46xC9XGbXyd4y2QT6sqgk0mpf
RY6i0MYK+APQVEFacwjkFHe7wO40y50tWkFvsa+vPsrNEIde1RrlxzhotY6sNxCan+dm+62L1M6A
AVtoj13U2hPdzShsD1VoDvYx6hOz8uaptXKv1YxcpgMQKC9BBZfLzdp4TDwnKxP1yW6mukZ5RiSh
G4lGbg+tGLUfAkRVBzDp1ay7Ccp/nSIdfli0c7/GVtnBMEZVsnQbPWn6Qze386WBQlP7STtTvBTy
YGeenqKg4CqSNBP5M/kF/ywZ4/GMog574SDNz4FR1o4XAy9+6uMug55gSjmEd8mYXbpCRrUAPube
M+qwzA7AEyuQqvlopgfKwOx5TC0RH6cp/pIaUlsd5SAYM8+CRvJ1Cnr9ebTjunIZko7ZIxJio30o
ysNg9a3iZ5op5wfTmU2EUft8fMOvT576Jm90L52KFIyskDXwgiIpds7bRh5AFxT2I1Mjjhtl4PWB
w30jpp0WWT5yxeEDzeL2ZTJoXtihoiGXiaRgrVTB28YBIjOOpvMWWY3KL03mr63N4F23qj+vr1SD
GmBpzQL+09ZghkjYQWi3mulnTpCdtbQWp2Zo6+P9L+02wWOVpSnLw9PZWENkW81pO75w04f8ZHqt
XDVHpwe4LFsiOKhxv1cU7K23Co5VpkcxZl6mjwVcdm5Ieg8oehywJRmpIcs9HdLbKIm4ILUxg0AY
GwBOr99rnEmNNEuT6Y9a1ZzGjvFxVknDTs52e9ewCmgDbOyXs7NGuDStqSHV35q+GajpQQva8bnX
Qg3EoMR6ONs+WYAlvDke92h8GyELOAZLEiNhq67bmllYOXk2VSaO26nkTVmL1pme1Zc4tfodre2N
reTxQKKwoZyVNeQlTozZMtLB8I3ZaS6El+DSW6q853u+8USLMA72BwAP6H+vDggtljws4tLws0gK
H9M4Uc89CCi/rK1y56LeWGqxOINjDrKF9VZJsC4ipAqKCEJ1LJUIpM21Fw6tc6jKea9ztrnUIl+2
uI3JN7YOURvFbTM4ul8YcelLA/qm4aAOJ4WguHMYN+5O6JU4KHF9GtixrFoWDAGbLpp13cfMGEZr
GqDsF4XGW3mO0y9Ko8jo8IFhux9GNgYtbCNfAQIEjEtvBH9lhWQak2ENkVLaFfWAgNlYcYdmlv7Q
Z2mDyGGvvwx0vBNHiz+kGqhH3D5if5wdB7UsQ3mYUaI4mJne+aGdZv6M0AfjjjRE/zL4dP/nbuzR
a0+RIgv/NwCv12GByjKgOJh1X8LcnuBDbPA9HRDducmD6Hx/sY2Q59AsZWq+vA64IdeLMV90bGSR
dB9za+2RrNM4SZPUn2wNY4tJyocdwZWND3WZGy30TdrjN7j0IasGPmEAxMEMyrRR4BPndh7vPNXG
iX6lhIGuX6LruidhJX1SV1nMKuakv5hONh3DbO6Qcef2uL+BWw/0SolnFgbQfo3WxmQnK7TEook6
Ncq7wGlD6P/xXrmyQalQSXfAjJBz4im7Dgd1bo0Gepyqz0BOepAcO3hp07BCAQw9kdSNdak82nU1
XvDIGv/Ly2byi1EfLw3CDO8Q+TQeHZPJrhHX5YxkS5Z5NTksnh5x5AormltvViTzvZFF006ldbtB
cJ7o/hItEfUEnXF9wjqtLjuzslV0TphJZFXw07abvZHg5iJ0JGF1oSHFtO56EaWec4FCrupjOt2D
7ivb72ZYFx/vv+sNRgEVEyoIiC6BFkU39HoZaSCDTEbTQuZB6h6mrCn9dIry/4YyjR+ipwiGoyJ6
jya+heSJoLqMx8hH5Gf4luMtRKppOS+JiVyIDXLW51q2z22Vq5f7v/P2o77+mast1/MwTZAnYGIw
KwF9YRF5c9fBVgAag1RxvOcxePu5sR5zu6XbjsDaWilZi+cavKFl4QGV1l4tSAQrrA1dcAzazmna
IJ6ylonsAmQTsI1rIgAuLQ7QM/yh41BJPSr75qCUpeJJdTL6QVExWECb+SJXZXtA52c69KkueWZR
FzsxZuPI6QgmM4m2yavwibg+C7pDcQ6vxvLxnOrPQ4BwuDYxRb3/KjfQhzwvxAemJ9CSbqT6w2LO
2oBpPEOakNoFStg5DCLh1nZNYW1UyK5M6uBlWEw9VoC3LwPt6J3ztPWo5KgQbOGl0rZaFSBlElHx
AmHwo9DScQeMSk+Thb7zqJurLPho0BjmbU0hV7ZSLkY/ftwN1iGYhumc4FF/vL+hyyd6XUdTTjCt
QbuHfxDfvX5tsmhGuErqQhy0wC7aynhWZuu/IbLot6gKvLIhzR9UcoCd1GfrI0HDehmBLTXNWmMb
4dAuyGqdTZwr67FrjeDYBhle1kqxt9TW9w+iidSbNiOt8dX7QjBfkyrgov4gxuLQJwwAFSVOsP3t
uNQNfa9u2nxzJmrVjIBpDK+/fwUZ41YaB8s31am8qCLO3KyP7J3UYfOpiO+LbzzThjX5s1cmnMCl
kaZSYdkeM6GKDkxcnON8+KSNdfb+/kF5hWPfnJRlbkmXbsnCV1E0ZZwnB5Ft+lNXFmh8C8ezjHg8
ROj5e2GoVW4L2eSM+Kd5HmiC+p0YECUfmuhdrA/2uRYoo0twIyhKsPCoDCiket9IXt/miouOd/9G
YDPyFAkqy6nDRUEJzOrJNvvhIOYFQjmE08WioPEAW8ml6yBreq6aAANeXAW0dhhds7RdVrHNcsTt
JzFO6qQlj+WIwMD/VErThXHTIKSYw6KspLl9QJZKQEsZ7C/3N2vr3SwE/MXrHhU9Y1XKarXQqmmm
ESc1mepnWRr4tCxAy0CFYNKrKTsw2q2vmIi4mEcyd6IxfP0VV0odZUZMH7111Nptulz7bHSG8q4G
kOTVZAg4qKLV5wCJ2vmMN876gqkFbEoFiAX16lSMYenorRUTpXqjfhIjgtJK1rY7l8ttDUCAoG9q
Y3UKiXEt9ZrnGqrLWchZD0PD09RiQJQfALQ0A7yxJNxHG1lqdh5tI0JdLbp6NO6eMTXhcft91mGp
lxnVOdbKp9EY251PeXMTYUGQEpKzWWt8sgQzo6tbzCYdoxhPhVNJzF2SPVTya2Ns9QWDxFlERVGD
Wpa7PiUx454IYDJ3J5DKYwlS1wscQeGWTYGvhlp4mbVePtu0kUHNx+ODCvwTllmVnfMR7WRKve6g
yJ1+kRMNdZ28zw6dFP8LY1t9A3RBgW9glGelU6qHLu2/zdn/snceXXIbW57/Kn20HqjhzTn93gLI
RJZj0ZMSNzgURSHgvf30/QtK700lMrswpdnMYnaiisVA+Bv3/g18Lk8DvjRGxfB6Ri3iQekjO+g1
4HBxGpWQi1Zxen7vXSHh8iYAPmijyyWJMHJen9Qy+rH0kr4onNCIxaKHmlErdRArhvtbXlPN85NK
tSkNZTGCF8m0vK6L1Wz9yGq6e3cy6+7QoLZ/Yy8VUCvEjZpfsl6d93J51xYX1RbqvbKiaW2TQaIR
cW3WJDGzdkCjSFXKYKom/a5XrD144pWiEwPCcUTyiacAqcPzAamKfMgcYduhYlvOK88RddhFVfZg
QjgLZy+qvyhV/kfqzr0PE07cJS7R4VC2jt/kans/lPa3HGbDThR1dQSefNUm8hBKm8SWlju8B7Lm
0Hj6eyon6U1XgYN5fkVceS1CY5VFcWAhJMS2eSoS9YztSFOmsP3JEmGN2ezqOV80b30tFKCDqsab
wISvJ9I3xjDfjLp4NUmg9pAlb5ZaubW18lNl9cFiqI+dowTTitX7zmdeOwaInyHCc6VzjsufP1m4
ZDmctcvJt7qKElHyHKbl3rPi8dgnPXl43HLCQu/qmxhfBr9eq+kGy63mQFyXH5fZmI4K6ubHrFjS
GyXPzUdvSNcHe7IBnnMBH1N71T7/L2gQGhB0C8fwGm9hhIWnI4Ae04ettIf9uwKFk/xhYkuZU5Ea
COc9WtZmiZ3MtEMpx/ZtqbvKR4ZnPKSqWd5SbegDxRj1k6IX6xvhlcASvYTXe1FY2MwTlD4/wFc3
Asg8qkYor+CFszkAMQadlzT17FBIgEvXFogd6bF5siKz8NN8Re/UVRJYnEjZqbn9vR3LEaJ3DtY0
ypE1bNUhbKGN7lw08iLZnssSHgm0G8IIl8D5KHkKAKKc6z3sRPRA0FS+t7O4ed+PaLnWqvrdTpz6
poBiGxorYobPD8q1RYcWOKVJ5LxkYfq8cX0as9ROIzvkrbMctAQCA2GSt7O2rwREZPaBJzPsCDBs
McqDFk0d2VuKhBW2pVY0TA/lkn80IUkc0957OWgKfLwBMwsPHx4YP9blk50keRJD0jp2OIjIOUaz
kRwaHSHh54fuSiWKZhCvMUmm/kCmnI9d0QlDUyYKMmWWDT7SRHlAzvjzqjfeYeG/v0wLyhxta90Z
cYXsrvvKVVBTGOZPz3/I5ehC8pEebpQ6kTncGqi0eqfZcT7p4bzkv/La0gNLgXwc42oOYqzsd9br
5clNc2gCMJ8yb701hERIWSqWl3porooy+MCwBn/MC3Gv25X54krGeVuby5wHVEsNNiOTFanzQ5ln
f0R1tZdOvDp++KI4xLEEmJ4MP58sl7yKMqu1QWIuC/xQd/DUo7HU1dFpex5VzrL3tL82gFz57DYy
JdCEN+3hFbpIgLAWzk7d+xWydq8J/MpjZ2nz8fmlca0p0EMqi0Lqc25fiaVaoOCAXhbQilI9DgnY
GLV3MYZyomynqWujSKIC5AEFNgB+m2MMRVjI28j9894xzddGVdd3bdTUxxgs4H1Ul83OMpQn0/mx
ibkAr3oYI6D8wB9sZm1dl0wkFV1bVXJaE3mpY4IdJW/CvjhGalMcFM1TD3Pu7e2Ay0OTpnXahAUr
4SObCQRgnuhdnGshDtztqcKCDJ6Aqu0M6PVWOFoQCeMNuS2IrjjRN5qbaNiMambQD6RI0BrYc1+6
tkIo4vF4gxxP7VZO65PFXw9tDZiAaZOi6FCslhVjwXoJGrNpdzp0bYVgocADjqcOtafNsBUmil9V
22ihmna5n8azfWjFoB9icgN+P4p55111Jf4AD8yVCsuc9khynfet8VLK/mWkhsmUuEHRKtmD4iIu
ZKqx5WcI0x8LVpHwDaShQTNE+o3aqOstSIwmaEtnD7t+OdR8DqE42FcZ9G+xvKVaaSMfi01a5/aB
ozZJOHGBhWAlPjy/7S9H+rylzd6IOh7L0A/UkCebfVwqdwAlmWFzJdTiCNHq6/PNXa5UkD9sfKnQ
guL4tkbXoWJQFCUdk/oaJ6+JpmOulc0Oy/PK8GkWNw8JQx40hEvns+l2JYCXylvRpOvK28TK47AE
h3rLy3OvRnqlQ4BN0XEiKsO0YvuG7ICO9nplreFqIdKMrPEQgMlJT88P25VZohUKZS7VX1bEJjHp
Rqo1OLa+hlYnGpLy+asoix61sbNZHMseZuqyT2TdQANAnYAZD+DufPjqIWLIjFkPB91oQuRIcqRv
OuXj8336EWycH8ukIyGnE1EyRdQdz5vxyqaIeTaq4TB0kRFM6hx9WUvdMg7NhEaRPypdlB2mPFqJ
ZzHKvk/BCtdh3FZiuOOvTPFxtOLMfD3nbf2Okkn8ueiUDD0gzooDYNH4bZou5XQblWv9CW8HW8F5
z0uWt6rX/gEqtP6IC1Sq+VE9rJ9r1yhrTJ1N65XVKHl/iEd1VXwjnfL8tXAn3k+FljYaKCaF5ZS1
YJdnp/qo5pM2YA0nk3izrLEcnh+mK5PB25csKlgQC6b9ZoOq+FuXhj2q4dwV/amdE5XHqRC/Pt/K
lRcP15TMQ8pKozzhzydDEM/DpkOwPZoVar3JJB7Lcm2RJkTEIX2w6kVJ/aYrvA4hd/K7PjQNZwnS
VLdOcRWZ7xJbrT/0axbdKDGwqp0NIA/887VCLpkSLQ7HpNMYjPPPs1FSNWYjX0JvWlJch/FSFm1n
ktJLUl8Aq3oggm5fPPS0SXWfDBg0VwAQ541ipEjR0qOw21rqeKOjWXYw3HLc6drlBNMd2CE6UCPJ
ddi8q4jwTGVK2dv9kE7Iva5I1JuzvYMsvTxBaIVQhPLGDynLzQWX4QOuLySwQivRyjsDn+gBeCJc
v3nJyj9aIZydwbtCv5Lm41IUkGNRMjnOR6/JW2NsFp16ujnwJo5LK/tcUYVu73JFXxu/U/LmoZvV
uLxXshbyrTAmfDVidakUPzUU1z72q9l/rWsxPuBTJaKTGS3NR49UrgjaWoGiVcNd822r8RTf01vq
s30ED/IwNlq6lxy7Nk30Qlo6UcUGFXPeHc1qHLdR+zWMqz65t4FoBYlduH9jMTxtZTNoWQPp3Gix
NGnWZjgUzVKFngH77Pndfnk/MjVMDgQvRLK5Is/7MrnZpKCTxZLLysav2sTwzaxcg5jDZufpe23Y
JGSftA5FXyD8500pcO/MeE1Yd603vTIbBZdczdtL3F1tRQLMgBaia7PNi8fAQJ1kcZeQZwe5OauY
DooR7QXzcvA3h5Dkq8E0ljgGdVusadW2gCJoLrz+DPFptcb+BKwtP1VI3QSFh6za89N0dQtJPxYS
kShvX8BxptXO24HSXViAkb7Pe32sAi1ZP8dGhBo2i9Gf67oMZsUqf4nYVa9xlK5PDtA6vxts/SZK
p/hd0a81vkPglpVRRdwsqYDATGiJmG2jUh1Pfzd7VXxkJ5cvPnPkbuH4JI7gDbRNU9pd7QxqY85h
a2pTmMJGuB/03PgQWbOO2+dg7wSXVzAOsvJD6IKgCnH8tm4BFiDvhByvpam9N0WaxHfqXH0ejLIL
Z139aM9GGiLFAVEFVb8bAvwChdp6T7Hs2neQQpchrizsIiR6vuibJUptde4n8I1l/QsonxwCEtWx
N1Udt38oCikQaspTUR6NZlrelprTOphPOV9Lcyr2hBouNzsvKU5+WMbI05NkPf+YOU+sEaSa1PGm
5ma0zvBgaY1+KJZcf/HpBbqEBIIkEgNz3uYnnVRgtJPT1DhO8RecfYZDB9pjJ7q/Nrx0A7Uhijfk
i7e4buyKPHu08wlNJ/0DejVRkI9UM5cVbZQ5f1h76252JjNQ9PHW6tPfeNzv4aauPBgJw3nCkFwm
LAMGeD6q+mI5Y76IKZwylIIsrTKxqtPj17lpND6ZtIqUu2eEczkUQT8t3V2UYrBQJXEfFMlo7pwU
l+cfX4PBA5E0r4SLZ1VWk2gYFWsMi8Q23tXIrx6moYp3SElXVhLq7pyvJKJ4m29NJLTGBU3f0Qqi
Lg3q+HH3vl8B7vuqYnQ7Pfoh631+2NIl12EZUYmSF+75AK9LPhDWaz31xhmXHrsWAfgWF+eOyV3n
w1yZyupbCnfPqRlzvLa1HA/zwBoVeOtdNJn9wYM7dU8BK/pqdW1S4POb9/ltbUdGceN4PSm0tG8M
sKtJd7Q6B7F9o6mTrwABR+8UJxYNCKwYVr8zai3zBbbMqV+BdS99cv2l5gMxrZvA7Kroxugpa6PK
o+uPsN7Xh8TpnHeqOeNkrDZ92R0iZ1FjH81fUQZotg9HTUdHL9Aiy5v9tFJH4bej3j0saZ0HKfIq
RaDjli4OZckHHWwlK7C6qzBju1mKhUIbRj360cVCpwIPDD0tiFIsPfxOtOZ8yF1rGB8Mr+ioRhgC
HT8B1mwKpJ7x85fUBUiYGA84KicuOTYo/dvXolqXioneF5QU0FZHncvwVxGN6NvwtnyEyIutQC/c
t3lk5V9cJYtvzWpyXpnUWn0ko6lAJUhq1wA87tvC0Rc/zVTvU8uZeAMINX2gHpm+MCaRX+wBhpPQ
fqlcs6nXt3WtQPkemnAySycQ6+oQQ07rTpD14wh4uoJpRgocULqlq1IW93wFTxOSASywJtQmVccB
Mu3zEKKKSHzUEks0kzQnx1lvSnpx4B1bLUGG6GNQQkn19aIY8PXTgcgGywRU3o+FOefotRhYafUN
nnQ3NUWz2iczUce+BUe68lG+qiHljRX2UaVd3KajysmH0Zj90ucifQMbwPhx2V6R4MmBiomR+D6s
hC0enaVJHoxceG/13m5vNYXEu9XjyodxRVu9g426vEudSmb/F9AlqZnWerB2lfF29cw9FfXtWSg/
jbuBNAmBuqzing97uaSWatXYes+4SkPoNUSYVfGe18Q2p0wr1C5oBYS8fB/Kr3iSDHUaFQcZKgyh
WNr8ETX37hXsrzEYktJ6VUel/Qr91+woELTd23DyrbtZV9ANQLeQrQTWvLUOigod9TusUcLcKj4V
dsXaMNSp9NtMHd7PuEo9Rh30X7OLfq0zG1XkbJ52ruDtTWBxxVMo56H/A7p9kcEnH6VPjjGG42pU
QdLa3V3TCuWEhMaeRt3VpmTFinsAiOw26EaHVEl6F7GzNXO/d9li3C5V8tku6j1E/wViVHYKITHu
cwiOkpZ/PqVodFdF7RRj2EQ4tqrC9o5Olhnv7aWNj02GRMuMVt4hmvL2Q6aW69E0XoyK5xt4XxI0
SpIp/NbNrWfHqqlpozeEqwuGwEiKPlibfu8AvDKm8hXrmqRh6fIWJQXpx4P8GQ1IspcZiMAuCni9
DfcFiYide/xaU7CLLMYVpgw3+vmgik61O6eyB5AUuXrQUPq7q6qluZt5mTx/EW13pBw6+KXsC7Io
PNM2QfdqGfMkYgrvwlFLYDzUWwbXym5aA8NZYzW6d5iY9iHglT2fxQufMdk00kuknGGdXO5IaJRG
O9XtEMbJMuAxZmg+RmJICnhx62tiLSufa795j/M86Qx1PdkD6LRBa+v7RXj1TaSTfmG7WaFhFBmW
eOb6oYnKdOc9dm0uYEOQTiRFB31us8BHyhiRQL06VCegCTbS8Kc2rscjqFdrZ9q3hzDQCYkWJijg
iIAzvTkeeWUsA+7hTej1Ne7u5opc5xTNN89P+UWQSDMWOTqVciXR4gXlp8niLBqTqg61tmmsQ7Z0
y2+Gyirw48Vx72b8eKB39J71mM9dhwaYaYODTQ1r8nw8huvKz4zOSsK6tPVDLkhOIU5uOscEpCzG
Mhqmq6eoUgn7Um0xvtdJ2VR+Z1kdtzcODncUi5RXU2Sq3yEGK/BychF/MajZcMfnzUCqXsVC11+8
qQNPlLZJF+R26f4+Fpn63TKH/mNtGnF8SMduLI8D1hcIC46W++hibYwumSXmXxNFWLznazP9BH0T
HzvdHkcRepElhQtKbXhrjRq2rbGRSckeRPFVUawfiiwCvsQ7jDSfUQRYGK8fJ91IwtRsdMdXEE+K
A09J3B6iQ929MSMYMC8MtJgeqPIyRvjBZdymAHO3z622s+rQKgTH6oIjdJea5U4r29ywbIXEMJch
wRarYbPWEFFZYLEVdQh+tT0Unh4RM+PlN7VUs2tHiQ6gHPfu/x+E/6e3MCgVnn0y52Ty8GJPnR9s
XZVDhUNFRfIpzNGv0e5cDqWZKObBGFfvtdXkuFVn7ZQCHGaRmoFrt+o3yxHa0V0XOBiJvURfkAZa
p+NiJ8tjM2SVdTKrvhOhqSNCG7WRnVHD4mFznJGzX25tr03eLZBSMT4WMJaPSdNHul9iu3CMPBEX
vkFyYQ6U1JhxJuLlqh+o6LrQ14s+hpEb2/0QOlOcZAhLaCoi8UaDKSl2Y/N6bKahLg6lUpQfp9qI
bL9rHBJLC/vWlKz0RcXHi8bM4YPC5rdQtEdYOOA41vqdOf0RHJ8NrwdmRLp5/ahBUfQ5H96y6dVC
qbuMdA2TmiopNdZiGNY3yVpnRWBgeu/ramuUfIQ7um+aIiN3XHa44Kw5ulW36jpW341hTQDEkVvz
h4IdG5iJmjZB2mCBzUZbc96Ia9cf0xrvkCOCUf1nwG/e48AlnPg8hb3pMJVLVexg5C/SBxxXDpAC
iXCShYWtjAYVC6PPhjYJe5yXoeOM5rAeTENp3kSLp4CndAXWUrXrQdPP4Ym1h3GuPZRUGRSAQXb6
afJE/mdU959n8ufdP/+LP3+r6gXYpOg3f/zn6/p7+b5vv3/vX32t/0v+6r//6vkv/vNV8q2tuuqP
fvu3zn6Jf/+v9g9f+69nfziWwBGXt8P3dnn3nUdI/6OB+Hsl/+b/6Q//4/uPf+XDUn//x0/fqgHN
Jv61OKnKn/760e3v//hJlrP+8+k//9fPHr8W/Nrj1/Fr1339j9su/1r+vv2971+7/h8/KY71Mzxp
8r+SG8n7UZYzp+///hFLAfF2SvI/KgMlmrPiHz9p7s+cDza0XQ5BtP6lES180L9+xNwjTIG1AXRe
UIY//ev73vy5D/6cGYbjrz//B6miNzjH9B3/8PZNAEDY5k1LnlWeRjCFz7cLwrMcs70WHTWBHEXU
JFawLGj3zarq+lMZfdTmt6LMh3ctJBavT50/HyUvWjr/44I4W0TPLrD/B5eOPPj/56UTfF2Kr+Vf
K6d7unTk7/1r6Xg/A6XjQuXBxnnGEvn30nG1n8HsIE4hK0oIwsrX6r8WD79FxMyLxAVyKVEg/3vx
eD9DCeXwoLpG4gULjpcsnsuzVqKwqDCg3sQ1CvT5fPGU8ziVZS1Q7Umy/lTGevE6qz9lI0K+bayL
k7CRUu0NLfkV0sDv7qTHbxx1xqhk7Q5qo60IMY0Rd0vloaO9VH7cLqnh14mrH8dijZCeUpcASZMb
MZrfME/pvicRgizZCmz6yeBf2Qc/kE5n1wZdIdMCgBvYArHAJrUj0IhPWgNMwWpwrsXZR6cmR6I3
E0YH9iyGx2VZTqJZej3QRU1cntazEVRxNd6QJEteVzoFlFyb7YdGmY07VSVfW7vlDMA/H4f3rZvV
7+a1/qzme6IWP8wTzz4dQ3iJ5aNYhpQWyIvzWdDdLGliENJhh+KtOGpm+wGLrfnXymxw3vJaTQ3s
ua6+VotZvqub6SOurOqrMsY3JinKwghMo0zfjGpRf0qbNSdO7LwIoL49EA17xfRdoHt+6yz6J7VZ
+wRANXBQzAmt7vVcYu2ltwiealOBHgqizb4neCr4VQ++3MzLOlxE8lm18yg+UF+OiD8WS3i+kZBf
/zGH//8o+Ulu7meOkuE36l1/XmfyzpJ/+18HiPmzNE2XYTQ8SFCMTw4Q82eJ+MPn2EXQSSOo+PcB
ohs/Y1pFiopCFP8fhuvTAwSQNUQsoHWyJmS85PyQC/PpwuU5iRgVqlxAA7kgt3mTqun7rOv78dQh
jhS2hhYfEqGvhyeDcWVrbx+vshVp/cetSeYRIMz59qiVyqknOx9PSg1xb26qDAaoSA+JYuypAu81
tTlEAP5PFICL8cQXfbN6zO4iNzID9ITUnTya/Jc2Qwdh94eWGS9YdPTPO+W6U27muj6cqkqJ4WNb
ykMxTh0Wo72oT6Pn1bjSqx0YAK37dfJagxX07xV2ZVCvTB1JecTi8eeWcmNyJJ5kMSlBRFIJdSAh
oduUcXBudyKjevnUSRkdFgf1Om60TStdLTotklJHWq0o96RiqAEsjXMwNMSmXt6hp01t4iCOLxf5
fqycsw7l3DQdxDES3l5J9cqwYW/KYgSaSrS1heyUxlDHLtJ7J12NPEp+vfOefF75Z0x1Fo0/Dequ
tcLFzMOWNzQQMDb908kZqAwkeW32p9rtzfulmiM8Obo9zvM2bca+4vKHj8/5gKfqNimExJgr+WT9
KdbL9rbRTBi3JLdvKZU5d7jUOgEyF94BE+49AdRr/eOuJjwmgUMvN+koNVV4lJZ9fxoGsmZwG+vj
xJv4+PyKuNzMCByR8CJTzccCQzgfRWdVkVEs9PpURloVIAWKHdyc2AHSF+0L82uw3zlqUdUjKiPN
tgV7R/Bi1K6e61OjFc7dqg/ObVHZ7WPjWOXt8726HDvo1ejWch+YYHi2sNNxVIYa67vqVHC6Q3A2
tVdJFWc7+bVrY/e0lc3Y9eUozLVIgJSQdj2U8KCCCvvyUFn1FzsUM3ZPm+KuerrYjQbb2r7Iaarv
jJvKzKz7OS72hu1qhyTuSVb+SCrInz8575IiXYomjmlljZcbS+gTMqBWAs2sSA7Pz9BeU5uxswdq
yVDoqlOdghIDz+ogsKFoACLGvWTJ1cXwpFebsRsj0Ucd1YtTRNLzFsEEEsyJ/v35/sjvPb+qJKGf
HDePYJ6z26uKtzGJINWtTmlntae4h3mXqBh8JG7xjdMw31l6V/tEMCHfJFKPXP78yUyJWFlT6CfV
KXcSJVRk1TxTnGxnki5bkVgV8AwsBhNZ0c16aEbFKSEAl6dM9J+GecyOtWdO4fMjd7ESKEISvJEN
JykOy3gzPVWf6tgjq/mpdzErtZEu+N3AAAZaZYvj3vNtXXToR1s/KvHIqyDocz5sq1NnaWLQFjx/
/ZcoJlDvTNwtdpq5qHgQg8JKkK5R3OgwhTfTU/GQKUTZ5yfVzcSjYnsJNL0OF4kM78y1LYfXmi3m
V1jENw/St+t1RhLy8zCUaxpoikvyzRDrKwfzGwKOOb3nBujel3CpdogdF6tWficZTsm/wTp6a0wb
oalhJX2Sn4Z48L60fWQ9anbVnJTYdA4qYqsvvbOhxpCE5ikNaYsS3mauTcQVyy528pOuKZ8WFTnv
HLOQl65aaU7Jg52WTNM0tmjHbIXekKlNfsqivA2dohmPuDMPO0N3SYaWNB+XvIAUeweBvllL1C8M
VRmU7IT/pfha58JYgKEYJflm0yWr2qX1GNRwXYNyLeZfDEN4pwa1tA9cTbov9K5+72qxDjK7cR4K
g4HwG2WcMr8Yu/VIKqIKp7rSKmTWx/rtS/cByCy2mtQ4R+J8e9DrkJOQljWppeWohxQDeKwWXfed
nX0RO6GQIJEGAAAA1wFvPd9tSuypg0va/hS1dfTrUiNsUE1LHC6jndy3Y9s+RNPy3UHF5P3z3buU
LpAtQ0Bkp1PANbbrzKidEoB0n54cIdIZ9dLUeG+ti/W1qtslCSZMK7EwsY357ZKqWXVo6qVBMBvp
s/VBZpWFH/Wd9yWb3eZLLOxlDjILcXSxc05cbj/eFjIxSXqSF8b2MwHiatNMseEEktWAypF+sUSJ
rXpfLMGyGsNOcxfPKUaFeiCmcbxCIZfIz3lyaeQyBdWqa3rKBgglrod0AWdU52dVWih4PibRyc5q
E+fSRHvrKo760kuL9lkNsmwhRVa21XuBm/LSiSE9zZFdHXvR2wFOo9lpZ/Llxju7ig2JfYQGQcgO
AGQrho6Qpj0lbZ6emrRtSz9XEay10dZ913WzeeeQALtbFk18XEnhBBWGP7dTM0bmYSz7+RYoi/fy
bmOaTHLCkgcGxmPnw56grKlVtZ2cukLN2AFIsbbJsLeW5L+y7TW1dQkstXgvbNdSuy7zOqA2chqE
Mh9JUtZHLQV8+Pzg7rUit/yTJaQl0TLU3BmnaXGKY8al7utltmeKcG3/sn2lOC+FA7Iwm4d/RFLP
HRZTnJaxeO2WqvFeJHGLQ5SgbugjcT90Qd1QrvbBqiUf8koFV1DplQhdoMW3CaKEJf/p6b/r7Kw/
6tlJ3MPLRwLjcZJLnKLIDWw+sa8SRcMPV5xS5CVuitVd35i5kR6fb+UyOCKDjVIrz1yqYBzX5+Od
NasWp7i9nJKsmO4sr0Hc3+PVTvg+7kytvHu3Cwi4Fsh9iDCX2Box5R0cnl6cSLH8MafO6y4x0eju
nY91HYWpq//2fNcuccrErZx6SOXTRwDLch8/WUvC1ca1nUtxUvomOxVDgtVYEsX9oeEd/1rT1umk
tHZ/P6eIVK1WXAKSMcQbptL6/PynXJ7D7BwJpYVoBO1/y6etVqMX6ZiIk07AG2JckN1YaPyd5sSL
H+wBeazn27uc1fP2trtIr1Qk/WivHvP1g+2m2kFI1RgDysxOU3td2yTrNLMb1SaiKRU18dCuauP3
JMvmgDIMMl/gP8Pnu3Z5xzCrMsCzce0mypNdfzKpKQFP76mVOBki0m6aTDVzP3EoteK3OWqvFJAH
weTgRBBFvftrnkbaH89/wLVlxehKRCmRJnijTY+FkSkNvjXiFDd687YF6P3JoUgaDFFk3E+M+rFx
ivyUL2Z258VNdBxcgb5iPd4+/yHXJtmghC1NekjfbEdCzJXjxXkrTvOkKT71CTUYxqH1Yxuk199o
CmA7IopkS6mong96NI+tFlexOCGRkQUrcpl+tixukOv1nvjVtfUEjQigNvVceRmeN9VXKeqbuROf
GlWIO0PM07FoIdSnSwJ9VOTpznq6vHCkGwL1P2lSwOtQ/vzJesoQtvOaxIhP2Sqq+7IdtT9Up9yj
4lyefbRCzECqGVAhN/V5K82c1n3XqPFJraLxcw1XyB9iQwt1ZxTBzOPsgJXZXt73atcolxMcWDJM
3pwCMQlH4s0yPoFgqN+v1TC9FZox7RwAF1gKwnsuUKpmZN7Q8tpyQxXFxXdASePTmpvF22zNlm8x
x8IdRcjoUZ8a5w5jXHE0S70mfZWWOO468xtoLIU0ddgjhF9qvcjPIazD+JzcG2ix86EWzcoBkhYM
teFVrzMiuE+lWBVu0K4JvDQz3qluabW+tRjN9yrVjKNaLOYNzpTpq1qP41ujzMTe3XdtKninSzYm
hFYkR88/qlC1SUmUJj61tWd8V9VyDAp7hJzw/D69wCH8mAuq2BjvIkdNW+ftLJOxdHYv4tNAaeq3
Sq8xem+BOXrFat3Xg13dLl4rbr24UzCYqOu367zMe5Hi9a+A6wolAUETBAfOv4K14A2RoyCOt6Tr
L+WE1wRI1+HQi7xDZrd3yQN7GXYaafqIzR9gvsSrfnl+KK6MOHmHH7wIqmMwlc6/YXQ4sgAeKWGh
OtlbBXbf0fWydmfxXzmtpGcjj0+QJIAhNyEG2w5+RDkpWOH2n5R+7l4logjLxpo5v7ydV+e1xpCM
BIitcgVSpT7vkpFgpJKNvRLOaQaIlBffkfvdQvy6dO859bN3Lx9CCR9ENdLkiNyWWYSXwmLJBzpn
eBCatGwKlMTJdgwDrk0UZyNzxBjKS/W8V0OJ+oU9tEroDFWOeFpKLBjNezkbedadB5/gBElAETfY
NsfhZmPEqJwPsOOVMIXU/Kqvp/6+6RfvNHaV+ZtjTNFN57rjCd+YPTGzK0f/WcubWaPGIta2oX9j
a6Vv4sUtjl4nTx18q5FVbKZ7YF7JywdVVpQAtSD6DfZp090kNfouJScdgkydT+rIqZ8qU3d6foFc
iUBYjNhk0EFeD1u9wkSyG6wWG3mtsPNgbtc4sCpP93GI3oNnXGuKe0zjmgFmTnXnfJWMUavlk2i9
UIjR/eiI2btLjbSTvtHL4fleXTCqOESJLWGpyLQbD5bNYa33ldquCL2FdmvM4YwdLtjESFoMJ7P6
zdCmMlxTNfndTt18DWbond8q5JQwhlezk2Nn42Hh4n3TDQZsa0SaW80HBqsEAB7rV6K03APOWdOO
/taP5MpmhRONooiPcBuEva1agsrLJnKiBNvxLK8fzXzqotOqGS2oYrcAfckCGAQ6eo66vEvyFcys
p4rkW6ZU2Ts9s6I3YnH0xO+xH4XDxLyjxoEIXAn/KR7iN8+P8ZXplJ51ANMdjjJna+4yVFmcepQ5
w0Ft2+Hg6MoiCA4q7zFyC/v4NxqT8AUZEGD7s9kMTeYNtqIN+H+OpXb0kCBB7VjJj04LSvn/rqnN
ZlcnEL5tL01AsZ56zcXU3er6PL1q5jXamfCrQ/ikV5urZxmnKMKhyg1F5nYfEERRbxxKNg+NGKad
Xl05oqXhG4PHGU3gIH/+JEbGBNka5wWf797q10AR7nr0JniZz4/d9VbwZQLARKFrm2DKaX5JW6aJ
HP7ge2Wn+LUo91S05EGx3Sbwpig5cXBhTbW5bjLXWlWsuTBMHJvmE36q1L8jxXywScP6pCkRvkHw
1ArUAdtM0FtAoP9GN598wOZ0mZxcg7CAg6vSkhQFErD4aMZbLy6EAL9DJQH6B9kjKOHnU7auXqYl
Wc1C1DBu5U+CES3infDn6pQRHEjnc1wstuGPu6RY7RQlnuGq94eYmxiN82bcKYRcXei8tGUdRKq5
baLJgSwOD07OiqQZzEchlPzTpLjWqaujvZzbXlObhV61uF0A0ccTNuuLe2gP3qk3pzVIZ4D5zy+D
a02BVpC3J28n7ULO0x7FnybIoxpDKe7T7m5eyuTgTb1zfL6pa7ME1pljFnwE/DYZGz3ZvumwNN4Y
s+JWW8/8ZnDjw5ICbH++lStxDnVI5ARh8EFv2t4/UdmhZjKmTNM0WnfNkiR3OZi1G+QpDD/R3fZ+
LEX9+W80CsuJAQQGRH7tvGsj6hzlmNlwisapPso6GJ7p5nRf9f36mrxx/2XIjGTn5L0Sh6NLJNN4
kvqCRt55o3XrOaO7sOrrNLMfi2kyQt1V6qMFtvaVI4w9v+wr8yfh62QNpJWOupXxHDNrrdWevYwm
X3kYkr46WNW0Zwh0pVeUMzHFA6qIkIux6ZWqF5SLGnpV8pQ4aHVTBr2S1sglpG/0fFcy4VragPZw
lgBGTfJqWyJMIXu2I2MccselBaVJvXtrDJWyHA0krzJ/yDkezdoo38QdXmx1IktqE1Wf+zKL9VuF
cGXnArqyJTnCINZSEGAlb08zQ0VbBksI1N2rKDn0PfkKI6JKigr035lS1DfBkGMcIsVZz5eQCUqz
zQiMwhrU89sRqWvfRFRrJ0N4beGgr05wjkIAmJvNVWMr1aR2JKTD3mF5DmpaHJKhe7G5suyBNJQh
QUg7W2eBeFi7NEpppQaXFabO8HVFj/n0/Ea/1hXIeggYkdAnAbk5w3DeU+scxn6YdOl6NBYEc1sM
QV5+a3KVwQcA9sL7eQv5c71VT/IcQxDDa9sAD2LIG64Ydqbl2jqTDFkooDJW3yZuDU3JW1t0mEB0
i3szKf/N2Xkst61E6/qFDqqQwxQgCSXLkuO2JyhH5NAIjfD094PqDkyQRyidiQd27d3siBX+EGt3
kZKUz3C99yTUrg1FXgY6aO3c0R49P2cL8kioeqFeP5IohiQ7LsDxYThViWru7NC1oWjrkG7Sc1Yp
CJ4PlSeadJYJ6wfTnboQJcY0qMyyPcYdUhqvH4ZrJXhaSBaRB4+VixDM+VialkHzAecB79S6TXMF
LlqtHClQ/+egeIV5ifO58pCCFJXKm9Hp38de/Hz9N1ydLjATDgrmOKANz39CNKZRntMH5PkaKgz6
XCp6uVkdWwFn7fWhroSsa/gDf8XhdSZkOB/Kmtw+L5GZPHWNrtzHtaVjfquTL0Wa9s5KdYjxYyWO
UKLksyu6Pa2da1ePFgMUpxWiiprc+fCx1+eQGlG7L9wCxT8sMALJW7nz+F7uKUjetV2H7CyCniAI
zoepsTGfUykwP8CpBM5UGlWoaBXObwW1pHsLC+FDg5jRsa2z+vMwmvKUVgO82WyBtPv6gl/MmJ/C
owlWZoUvvVDN/g2YFqHpUz7h3d27anlv2mlxhwLkTuiy/d6C4SNgAQQD+heyzLZsHkNKblwhZQjV
uX7XEUcHfV+Jr7Gmxx8qSmJ7xeHtiX0ZcOVMAs0AuLB9p/HgzUtdgydgt6I7ZnkBlaSXql+1XXd8
fQHXD8u/SRYVO/oODqUTGlRrf/18L70EzrReLZLetTn/pWb4e1Fx/CrbWNzkthvfTEs3/Xh9zO30
XsZEx5QjxMAXKtOJgwClLllPs2j1wxJP6CIltRuA/5p33p/t1r1YVKC9AuEDNCZ5yfn0LDdTYqOy
RRjxzJ8KbTUzq1XOJ5A8X7Er7400hXU8yswgW1Yo5kWapSM7VEo5iHCqjA4Va325lXEmJn9I8wnK
IVbXdJLtW4RY7Xs6zVi6vb622wvx8gPW3J/C6WpMudlP5JkLN4JRH2L35EBa5gH2S3Uq9wjrl+cG
9Tg+UxS3aVi5WySLO0D85EI2oeemcRU0lS5/TbZcMfF1ld662mAcSoCOb/x0rdNbNf5Wus4KVF+n
/0+ChB864SDtgjCXxXcc6bKgbcSnRXP2SDRX1pEqBimDweTQ8N685EbjjorQ5jqE8mfdlgIW9Bwr
805WfnkTVqXHF61iIiXemPPpLPGo2o1s65A6yPh1NCLllj5FdVArJd+NmdfX//yqQ3zirVw3jKxv
O1glIsMbqqQMmwryQAAjPRXP5kCp8Qh6JUJPaYTEdsyTyY39UTad8DX29f3ap6P+HY3LTy5uIYNZ
jebykIy6GTaNgZRYXzTOndrl3eTnSd38tGon/p0nQBapFJZRf7/YHT6JWJsPdlDSyfuNtEj6aSzb
CY2acj5KTBbf59nYYmeGkRHmvUVbleHozEsMFAKdphulWYwvat+NddhZcxsoRIWHOdKM78IglQXx
bJTHxhbqjxTdmT/KbKrzIe6LaKbsBh/Ir6ZW3iZCmbUjvu7RjYmluzjqTV0uONE7VIZ1M4bCh0lP
uvPIXh4mVh7sIUrRUCyQL9xss5bjnD5nVZgoEDlNp9N8gJJ7jJ7Ltw483yq1QOBNbW4baqn1rKaU
FspQxAMCBlpvBlBiw9HU4qBToj05s2uTIimiBriG3xdZ6JS1TV7FaRUqtfQCsETxqcinPZjwlUlh
+oduIHxy5Pq3jgSLlmdLmVh1ONg5WkaLEWS5edP1ZeaPqBYe3vp6YhXE2tH4XxFn23oBLHzHImir
w3ZSl2ejr+fT6KlvhdySeyHQxG0nSFwLPZtbb0boD2pCq0MchM2HERLtF6NW97wcLt8WRiFvJw5E
qIklPD90xVyht9Wb0BAWNTrBjqKWjlZ+OJXGHpn4ylGADkUhiS8fVJvtJmWqJfJcUetQIu3jq8AC
ad8PezJx10bhdINr4cPKM7YJOxVK21YxFfBExlEL9GbpISMoe03AaweOXgdAXJig4NI3d9WboPRW
jVeFYy7c/5K5047D7NnH3JN50Doiun37kYN2hag1SFwEhtdZ//NFKwatzIW+VOGAH9/JdZQkKDHy
enNYQPlGYzYQGJFDczZhwTQ0eCCNRRXWQI6OVVeA6bfr/69t8L/y8K4cOYSy6D9DIiAO2gI6DDwg
Wg1DvzAZJcKRZlUeF5YNHGr/Zm03LhE55SrtRm+KC7t+7f5Zt6bo01LJ+EBTt+19N3OPVmd8pW/8
s02Kv2Uh75Oh+ljP3n2Ttm/s2b6MTecR+xObB3CbZ41tVIzUHerQG2KU3TXZAESt9qZ4bTUpkq0M
XpqcVPrOZ6jzLHaRWTNK3YET7nlg8fh4Tt1279lbH5xNZEAwhxYAMjfrdDY3y1uErUCUqEMg6skp
EoPlu50xhFHRZY/GEutBDezjBjRo/EEU5p4V5ZWLTVDH0GDI1hO6Gd7io9WIIa1Dp/bmoFV060R7
9K2a1OumkW1Q+eatQrx/U4kgkS1VS8JgSnqre8oWBex3ikEdKTmhg1/lqty5dJcxMiNSeEZwhJb7
Bao118pKQfq2CotuFvd2PUx+E9fmu1ZDf9QnGNJ9wA5iz/TuAtSzzpSvChye9ZUEEHJ+cKwp7iol
SnjCpoWW1ZAqn+O2yu/cVjd/IQeb+gR9xlOfVu2dTpD+ZQD8s5OYX5k7cQ6CY6QI/JxtIzI1y1Eb
VK8Mtd5T7rIpK96ZKpXwzurhlma6fAdQYA96cOUgAd1bvw7oAmJ/sHlLMa7sUZcjAmoBlN1gZeRh
exD3O0H71VGId4C0rjz+Lbgn5bV2rVIvQxUrvuclafqDQtFhJ2Zcy6SbO4kUICQBzir7uL0UGBdW
Q1WMZRiJHrWNpdHfwzJFKa9DBBWfwdHPRKL4tRjiw+tfpCvvzqrPtyKykZGkVHx+fPpy0DOjFWVY
NmhFq+SoaL8hr7/o6p465ssbdjFLkjpuP1wU0EvnY/G3YIrGpgwV2/5FtvFgKf27PvUOWdE+6b28
scfSI6Jwb8UsDrmSHYUR37RN/fX1OV/Z01Vcisd2BTZBEz7/HXol4qrnowXDuuUFRCXE7/N8efvJ
gblL3XVNYrHt21xMI4NWVMQLnENTS4mWDesU290eBPhKBMNiknGs0Gfa5ptR1KkVWleCazaxgvWr
qlBuFaBoiJTEPmaMb+2S89qsDDtOKm83HMdNwGREkzb0jYOOatuoh0JU7TdTjsuOHfOV92TNoFba
EKAixDPON6h04jE1tDwPLS+fvieT3h1xg279esq8u0JI7S6TsbZHEr0we1kntxJ1bJxeuRMX5NrF
y6oELkcITLUesXjJi7CExXPjFHYfZlk8HqNy1p8XrdQO8BToQuNPfRo70w4Uyy2CmLQVc0bh7IQg
F005fhmfMnRY14rHWtw6X5BZQSYa9Gse1kYt/UyJHHLvCo8P03twzewxitL0pKvxeycpH7JqfCyF
q/uZNf1+883xUG9erYGJLC+EObK2MtHzhrim2L12N3SewPRhkDuv4ZX7uSaZNi2/ta62bYw3sp8G
q1Ky0BRg4wpMju6i3vr1+lSuPHwUedetXvU4Ca/Ol7SrCrcxZzsLo0U2hylJlsDr4E0N3rAz0pUr
SquHg4x032pctnn2jAlI7pLNWWhPSx7EKe9b58TsHpH/8nWJ871k8KJmz3HhWwWiavWKA9a+uaVd
NeaFTGHCuQteDyjAouhUxkr6cexjK2y8qTgoU9oeusL1/Gmek/t2xjR+sdNy5+Re20oq9SvRGAwc
af35Kq+R0qRFZRZqqmyPS10qgQLK840KE+t8VzMHELH04nnUz0dxnSQuklrNoOTW8Wko8e70ANkc
kIRSd56mywlBYaQ38BJVkgBvlladE3N0orIM4WUpt2Y0/exGU91JE68EdYxCHsDRpB2NnPX5hGZV
ZFmvG1CZcdD6KlvP/iYyC59rTWmfmzLR3mml6fI9afU7p1Kjg+bmb20cElbxGyhiAdtfI7tNFkk+
VOiIhvME2kuMT4hcbVWszu9NZy92vraoKBPTS6PTya3cTHcYMfDrcCkJdYHEVz3jb0aY+fbMwyNK
pL8LC3/1lNrcQ68xrEp4bREmeWTcYIYjHwvoWG8+izxYNFspLYEhIIc637pEn9Mkn0e2Ls3olGVu
HjapnQQwxt/KkVl36N+hNpfLjHN2b2Gooqk/4ZQQh1FUKjtNjst3kkFWrx3AQytpbzOfKl6G2mll
EcpY7SAxiegUAXH0h2nud4a6fCgZClgJbz/PBaXT86VbQJXMaKmxQVhq3nVNr8P5rEs1KPDYTPyi
Qun/9Y/AZaDBiOwS1QXie3oM5yNmUZt6bcaIluiMdw7V/8CaR+fQurUerFIlJ5kZby+cMCjFwJWb
g2iXutm2PM94V5ApDW2ZjneyNlLfgUTAR2Hea9xcuViQIDjwBFEwxLYER3ca5VJVXh7OaTm+K0rd
/pELR3l7SXC1m6EItPpnrbn9+TI6XVmjxWowjKWPj3pXd9/6Ki53XsUrm8WN4qtGsAuieuvYQ5SL
4isQpDCrizhIGqHdIvWnTQHUX+3dKFP7IFvH3UGVXR0VA3fKMqsno7vZLZh7gz2LOQ9jGFQnYRoi
0Pope7SjXD3VMfLTKONa4evn8tq+MUcaQTCl+J5tLh1FV32tkuRh32jyJvX6yBdOuqekdVkJYttW
/23iH/KT7Shzn9jmhHxbaPVudmsTEDn+1Je/UCbJT7i/2GGRYa4ezGXi3hl9tGfjfHWW/4y/WVq2
0tS6us/DcRHxw9RERenXlqx3XuQrOwhuzgENRSDiUPc6P50dDn9RIqIsXCqzf5TWrAaTGYtgkljn
ys5sb5WyjL+8voNXQna6icR7lCcocl2AvNJuLrNGCEQXLJmKIx8a7zFtWofUrDP+jq7b/pKt6tzT
pJNINmfTTaIoemjDxHunolK+c6KuPON0pDRkDakNc5Y3J6rk7dQnpclC6NdjAC+wOFazph5EYiQ7
9/TKtiKet0pwcHiphq3//k+xtnSjWS8mkgSiit7PEpEfq2zYa7NdmxD4DIoloAJBuG3eHBSrWxW3
V+L3PIF1vCzNqVIzF7uRca8tdXVCa+N2VatdZ3Q+IadWI01YDJUI73tsu9WdmiZ71KBrpxSABM2b
lYhIdeJ8kGFKoEm4ehYabpSCbBbTsanm+MFMZiVIYtu+BZq4lylcmxkfd8y6qNpdgoOzqKwHfM0z
COnR6NNlHD9MshafX78LV77r9Kb4yK7wfrCVmxoFQl+RqZckQI6Vju/zOG6fqixCg2OocBbvI8Pa
ufHXprXafdHagR5Hcne+lhk+d72MWxJ5rXZDSzG7kzKrexJ616J0MhvDBCe6ViG3yJ1CUUtp5jIL
vUKOd2oyTrdjqWH50wz5UxxDKyaQKW4BPacIbS/Uf3AgqIPXF/fKPWBpEQMDgU9avhV3gU42VO4S
8864i/nFU7LUFyriCm0k9xD/V5aVy4ZzNAR/Wo3bitYwDuPklnMaVrVa/fBSk9PZedXh9QldG4Vo
jE4OouL0gjcXO9PHtKrnHEETRfsuSgCEBiY6b38OQe2sKuScfe+iC0GZk7y7StJwymMloMwksbWw
Z7/UjX5nPtc26IWdjwMLPcZtcbxcxspuGycJtUT5JuIpOqSj/qRgyPp/OAlo7Kzwd3pkGD2en3q+
fo2cHcRTaseOg3ru1CN2B4mvRW+mLpB5wC55KQWRpFLePB/KRBUE8j8a2DMqzD7soOpkKrF7fP0k
XIlP1tcWBipNYNpFm7Q+ay1Z6ti8hTSlkDYA4B+lJ6Tc7O4I9WA6jrON13IEGmPxxwIeAngOxdqh
uVw8XuQ+Dr3u9TvO07zVwluhjn3ccb/QYazfpzLrAgnI1Men3jlg2h69tWy8joc2wFrqI93aHn/8
91pkYasslI5Tnjx1HHzX7OOd839xyQggQVEC5iINIbNbD+0/32jTRv6VhDsNNW/8JZRBHlStjXay
q5cu21nBfx0FLgFlKFzHSLvPR6E4TUkzFWmoUEto/DntACgo6LIVSWd8cFMvf7RHjIl1s1VCJ9OG
1C9bvXzn6OjhxV2Ho4WnSVyfOozKCoE8aWuM03ECVIjLl6Ic2jSxgkQMixI4hpiflDm1v7x+CC+u
7zoHkhq+XKuWwvaRL5FAbPWelTJxjegOQoCe9mvXLlJ/Im7eeSz0dUnOl8ygIrke+rVWAYTrfMnM
1MyzWBlRD9F1dAjiWWRHN6Jkd6dSO4nuOmesTb9oJyDw0SR+t8scP3r1WKOusjpEu5Hm3kEsrn4n
tqGE9axPpd/FVv0O8x75mORmfGycQdwTa9AH5eb6EiXkoDIW87bvMzespNrelKNp3IpI+QH6d4/z
fXn2mOIKKCY6hqC/rSikmlpptOkRHKoL63HOu8zPzSbduUdXNO+pvhB3rG4ApNpbLxE7M2KtQOk4
jPTU84dFP6mN/iERPQBt70s36PemEz0hGVf4ZmmeyIpvPRNH7qhqg6San6ZKfooklfZRHVW/HduT
KAbDn5GUqY1pp/RxuSZI51AxWo1dKPBvCVOQkz3FpPN1Mis5S7+qzRLn1mFQds7X5WvGOMRhwPQZ
6aLdF+fIOkB1d7FOXoyPqZNVP2vK0CWN46L8sIAJ3Bnw2sRW+gFJLNAk6qbn5znvnKkd+DScIk8q
t15G3mVMSfHWgA9MyFqkWulfa8dg8z2yvNSVVPygbjTteIuBVHpY1eD+L3NZLa4p2FNT2X7JbaPG
M7pkLlk/J+9iVYx+U+bpTvp0+eCQ1UB3ospBtHXxNFtdX5gpiPpTzHrKQ6MX+BEl3Wjkfl+1e0CJ
a6MhEAO1BsgQG7V5ohNXr2U+wpfoRSMOtkh86dZ/KrAZO4t35eStsaMFhQDHQqTGzg9Cb8R9jRuY
DY8tnu9HUVBXMBwyHWmNn8Vs770y18ejSbVC7wgeNmFkalo9tDnoEeVS9N/HAf1J3BFnv0eP8jjW
mvXl9e/ElYNOIkpVmceGPseWDbLkVa+hdGWfXL3X76PEyo5UqKbT66Nc3a5VQ5vGyYvc6fkqQi73
EPRaZ2UAnEmAY9x0xjz51mzv0fOvLSBfPp5pQF5X2lazixifsUD8oKB9tyzCeC8nYLrLg9Vmzc6h
v1y9VVAPHTb6yqss5iZj61Orro0oNU6tPtt+0rZs1KgYx7eunsW3FdLOC7WXUPl89WocHieG0U+u
8H4udq4F1BW8U6sOxU7V8Np8VjUyYnE+4zCSz0fq8V7m/dH1U+spBfB8aziUcRG9+dljPuA+6ciy
TQTi56PMRqyOcWzoNGGzzE/zQfusdNrw6c2rRjWeVhdoP4KSrbGqhyhjUkejfsIzJjqhkYJZXmOp
HzvdinaGurJsoAr0ddVwSKQ6eT6hxUQjuHYnnShf3HbStO6H0tlT4bs6CJsDKANpa76E54NMIlJR
7mUQu6hmegs4IqajstfTuiwArnEHYS+O9+wMr+v5MJUsUD0tSw3P0qr91CY9iAw+LX3yrJikEU9a
NHZosKpNDnsrqhrVbyAbx7dtXBQpdckxqenIWnLvYbycPrDaF2QcBge8/JujqcZlP6YwOk5mbOd/
CvCGdL9VsdMnvXw9KNKr1M0ZwF2leM9n75Vz2RVWpbLIdPNcd0biPS4eZCJwxiuLdudmXx0OkiN9
WThUzlbQWs0w0wa1oZ64MMtt1Zj6KbVRK4plmfgTnnmn1+/ExSKuK0e4sTaeV6HOzebKKDVbszKt
kylt7H5wqzuqi/lmcA+joBMB/wXKG1/OTeERS1Qk2Qb8T7s5/W3K3gnabjbh0/e/FMUqdzLda3Oi
JELiYQNN5gqeb9nUpFknWtU6TY1ZBIizN8fYM4qdl/5ip5gTXF5kAUAN82XeHAwBfy9tFNM8eYkd
h5NHzd+Uy3jbNQ6ISTPZE6Z8STLPMqqVjkoQsKoWrtCVzSKmA02iAQXRUyYi+pbNIvsIW42uaINF
mLBYTLNpEgrhOrLn3VLoli/aePyCR4WVHRLFNT9LDJA/FyB+NN9Nxl47FrWGramlirrHwLUHk1yM
zbzXVnup+V7+dHQUiJ0pP2y5+Fpnt+VcRebJMjJQ8IsYNIF/Z4m3RTGO6DuhHP+HBoqS3PFaCNNH
+UO7E26XL35ZTDFlETPVpkM/1shNyV71ZChxaf2L1Xxu+d7kwPBvo0be8wUUWIPivyk/Tq2ufnY6
1EOPUluzzcrS5JvdSdkV0kBg6gRL2JBsdmXI2LRME+aJ5276WgGpOM6VYh+MBoIgIknuwzROxk5B
4vJNXkdF7w88Co0Q2l7nR3yY3EV1YrK9eEmKx3qW3r2Huse9W7g4nQmsKfzcrkd85xulYn9t90RZ
tX406yz6iSrCsJOkXrlylIlAm0GXBqu1LcPEqmykmUHP96rEfJzRXPLVYu7eGiYwayRCoSgDJoHB
u17Jf4o9FB97XGV65DB6c34wx8amJujob38+CEHQ98albSWYrtW8f0cx9BS1j9w8zRh8BJZE83ow
uUGvP7xXng+AYeuLuFqV0NQ+HyWjfKSmk2ucpq6L3QAdNQXQrKJ+7KfZeBjxiP7w+oBXtoi9gTvl
rOAt7uH5gFPuzFphEJkqNGR9kBbcit5rdxbvovtDm1cHqQUiddW52MJwx8ocVDGo+slcVbw9jXGO
CKtp2KoTqfgpzz3OgXb/5fXJrau1eWBQO+BsqCv3mNHPJ2fPhYm25kwopE2xP8xT8SkbJ+eoNbNL
aTAajrUbqc+RO/99feB11S4HXptOUDrwjNoMLDQHjXJDEh/rQ3fsZTk85ujQ386Drd28PtRlFZK1
pdKxwh/gkV5UVPN2SBu8lLRTlao8Zm3SFAFCax2znholP0SULn8lZmYdgGG7R5r9w9HOnMwM8Ofu
jyjHtXdgYJZDz2sM2ly0d0Wc4PPi9Kj6KjQevaFO7wVXw09mvQyGVGu6neL+lWNI7xpwG68FIIgt
QtxDg0tla7STZ7X2jTLlWRDRe9q5XVdHQTFER714FfTYvMpdaaoUonrtpNjt+7aLnKc+yrSdQ3fl
CkOGo7AB4x0o8RZYVnfUhCd10E6psvDUpvKn15Q6omLydu4oQLy+/VenRKCLQg+KEIQd50e8So0E
e/BGO/WYnvhqbzi3+YIZ1eujvBDsNgca0seaJPEAcoU3r1+FD1CL9bV6UiursgLI5u03TMSorFJQ
cn8qeZl8qRM9S4PJQK2Nkuw0dqdCUuv142xQoTq6WvdXGFPU+C3qnn8Mp1t+jFErc3/CBNM8QnFo
8adsTasIWqDTaYiCHl+sApPkBl1tz/5hlY3nYZg8o17GH/CYa2O1bMa2GkvoFJPx7+UYub89mqN/
NBL7T9J0x89Tr2DEbc2G+Q2HhnzyIcxbX824gxIAraXXfHUcNQCrugsKsDBjdQpKFG0/uLlU3QD7
EjpM8DXrj0U65t/iVkxxYJilLgOp1ksbaI07VSsJpuh9fvhsHf/HrR0ncbsKe9WoyGzfjsH9+mrt
Vj93tubiqSFnpeCMxjv8MXKf8wNg46oiXb2YTzMVO77v/YCCYu121ISsPRbX5WF7CTDWV42Yzdpy
fwcSy1HLmvmU1rIN4sH03idjUvx+fUZXRgHPYoH3B8mxkpzOZ6Slcq6NuZpOrTTfQdq3c9/rWMud
m3P5RoOr5aNEwZMvxIWUiucWzQLwTj1p5FxHfSoaf1LS5tB1057I1SX0nuuJ8AYkIqBIZAabwEy1
hjbvFrGciGJlFYyKSUNdRczB18oybW+nNpNKkBtJNhwiYzBDcjLgiEXWFAUiM2N5P6RVNAQzcXF7
MvOq/vX6ml9ZDPJYIg9KVJSat/d7mkST1VC54J4LPfAgiR7oYWu+3oi9HtDl9iIOtfqlAPOCKbct
M8u6Em1ppsupmBAGXQovu2uQC31zxMEoa0GH7z9l823GPKi90ru1NaNLGlGH0ETUPGuLiU+xacbK
E+pmuBXFs4Ha1+sreWV6a/1ttYMhJ8P++fz0Wr1VJJE5cR9Hb7nL6+ivZ43qzuzcl/LK+YNMnIho
BR0m2La0786HaRYs0SfN605RPebejfD6WTmWprbkRyOap++mJdBCUOvYqH279+wvMnUzlXUYbTxy
RBdFh6SeCu0grTLTffSIFdNPe0OkvqaNWnKcvMbSj4RMk3lMrEl8mrylToIxSqcMvQXUQW5wWKSG
KUpvEqe46KDmWyg1Hyt0CoybZUyaPJg6yu8+38qi9ekHZHGQRhRCH5uyxCpmXgonC0pLj/8Ts3SV
oHFl4h68qnEfAEHG5o0dC7DMTlt7fpOP+id1GETsy7FUiN2iLJZHSRKZH6O4TJ9tZBBK+n2x2wcv
0veHaFBj1Td0ImofGZr2T9NqUXEwtNlu/DzSy/+E3RafIC4Uz9KN7d8iGpSPQCLpSQil0T46QtO+
Dsbgwk5rKqMMsDsTlS+62rJBpevjO7PQdODq1uS9r4a2jnwvd7LVh712plOHNTWay46y1A8lcko0
9ZcaZo9MlSGm5euSn4vG9dJH0vFSRZfNkR85tbrmYwygfhbSLdIgbwyZo72ylKW/pFYZ+amB3kso
7CYp4bPpUXagGa19MMc2NY5joXfNTZm0wxfDSowfdOJ7VGJW7Yq0teWjrShJ4bsxKuqfo7Tp7tNk
0ZejML0xWSlytRH2TLYKXDW3D5k7la5vWrH512sj2/JVIIbgJ80kNvBSm7X3cuSN9fN0VL9gVmO2
J6K32DtyUtrnolZkjemAhsmUtug9ZTI78XrfQQryphO0v31EL5WI7+Myf8u7XLBorsI1TQZlxnOs
6UhfpddwhdOUXmZRWwm21YleU+GOl58yFnNCRcMlvh2XvHugTLYYp6aTxicpvWIgZlWTnqsej15g
65NuHzV7SP5WRm0+6NaYPtGuRslCKdz0qSBy/+DGoiCE9pxKHnrh0rpRM6351S4j9k6DU4xMSOmi
OuA7OaK4Phjyrk5y62cOEoV+KhVg5lN6i3mMs3j+27S59VEfpe2gOK9T4ph7ex4Po0NSFGAoS+kZ
Z6CEl6l2h+UGaFdXBlEfq0/SVuDp26BEAr1MqFpNYxJNfum6E2irLG3+6rUVfbdsT3yrXCiWfje6
xnO3anMHukfCjRqJ1r7r7PeOjB9E2kSfxkYof91i6vJAyKGrAsRonT+jObXfMM7VtbD1CnM+6dIo
y/vCNvveH9Os/QVDy6pw8Uvc5KQPSY5LvCuzxwpUdxY45uz+aISQf1LqbM+sToTWCUdnClQkYf/U
XjI4AQ1bpfJHTD9/oMk/fJrnUW3CGg1p/tbxZH8wSs2ogwFx68hfMDX8RBE5LQKVnqrmVygL/Ow8
Kl5HXMh16zDMEeciL6zoP/6zFCzhMNp+Ho9ZEqSWcI6ATW1yGEtxPvRIPQ+3Vpa7vqF1/VNhNIiX
4aPqcBi7ZBW1Tz32oKucpPENIND33qhH4jZCLF2euEjeezs2XSzUphk8hqnVbex3tk4jO0UY0PEp
kI6fiB2X1mcLx4yAUzPu3dqePxhlpgYjyuFUrNTZvBOLp3FotcQd7zp9bKD2ki72AXqzcekzwREn
Pcfu7hXLTp8ju5+qQ14VFkYzUjU/RklUPtuJ6Gy2sNZyDmKv3Vi0fp5qz4b95NAuIx5FNkkcOxMP
BsXrK0CXQ/qwIPT2SZi6tpxsp7HEXYUXnwi6VKI+PHfe4gWpzJOH1daGs2GO9nSqm9KRp2Xq6yqU
Q9ZUlDQrt7rJkdIEqpSW4IynuvuvoJfTBQmd7NCNYpN3tqlQmy+70XpwhxZOeqEL7VEFWWcHY5kN
7zTRoXdW4goZ4vPJ41klxpzeYRgd9xiwJKMWWrbkqRQI3Hxq86z4lejKGIdW6k7xqZdZlYbFuKgk
jiQCRphao0dQ3yS8SFmcNt8ZYKJ4nRCPwL/1tI84g+TSZ4Pkb2GJ9rs5Gq30J1OZ8yApnOI/w+5t
JWwHiVEc3rR64lvsZM7mpI0eTF45Wb4xRG7t0xbo/yvdVEWvIVNR96kcc/kPD28c4Jay159dPS9u
jQGgiZ+Oop58w0CG4Jg5cdrdRLzD6kGPB0dBca52PsYIo4PxmmzlGxIQZXPrOI2i+iR/axCYVcWf
Ih1ak3Qpjb+BtGjva6RtIzB+WktBu3FIXualmZ8ib1EkVjlVyfPdRtbkO1kGfzxTzIqtRuv8tpgi
y69JocJBOGqwxP0DPPruSY6KpZ4WArjM1zFD605W00iWANkLPNHi1cQTMMLwZKZTnPmgDONvnaWU
Q2C1EuIFzcnsTh2s5ndNMVLnc9InOa/SWPBotrnSHIqsygSuSbPQ/Lix6/Qwz47yMJTIn1KEspJv
htnb75ZZjGnIa2lMh0bR+ZQlWsZCSbO0g74VWn4biWx6soas+1bWUVEHRu2kMw+qlSP5NGpNdFjA
B+V+PY6WPHBpCu8Yl7L/sdCIClHbnl3qyml+I1q+H4fMabr4R27l9nJM8zHWbpNKSb47qjSbg5FY
enbotRhrtqnUwn5K61OXNihImUYutKCam/KBtcxIXtO6q4N0UeIm0NHye1wKaLc/MWStm2DIe/tT
01rGn8SzYfraXTGqx6J3kcqvmOzgZxpfal91W56Ivra793nbij+94GsXIrYIUtDoopmMmKe3+xOP
g8unSaU6X0Xq/FUzpvKPXDTQT7loZ/NTLpXxV9/+ToqTlpXLb5yq3W9TsVTEcg19gCnqQQXpwFcQ
6ZSOLQ7sm0UjvFXmZ1Sb+1/9UMivNX7UhS/gLn9JJ0f+JikhsGtsrRn9We8I7ExUFIuPa2TynAyz
koSySJDI9DAhkz5MEnhArdUPY4ASyJQEy7RAIFO9VH5qW9352rhW/1/upt3wiM5B9QsGdG4Hbqc5
rV9GSvvoTF361+or/T/dMBvSTzOK/vK48X3udJNaFTazZezz/6k+DP+PvTNZjlvJ0vSrlN11Q4XZ
AbPKXACIgaNIiRo3MF6Jwjw7xqfvD7xSXkaQqWhab7rLapGWqSSDHgAcx8/wD2apfcjUQrwfmlkF
gFUoce+DAcmbYCLUKQFvY+6ekUDZ0yartOnMXthOoLfX3ZNBT0FyJYY560RS3OIsluXeFNcxLFJE
2m7VKjeiYFRk+aUOM+shQ1WM9Dkd3A+KpccGUgZW8dCFrvK2bOfyivHGtEkGLZs3pdYWq6dD0t8X
RdV8mxsJFbAIw3q5G2FCaudiGutPKWn1vjK69MvkGualiDJN4OqI7pk3hIw7uJhshiFdVtkH7lw2
nA/oxHyMKyXJYdRUSn29NK2mBINKZzcQBP/ao+HH6ZRmiSV2tabR8EVlIrKCPJJ6Qq3SFelbdbTn
6kOXED38rjXMJcgmFawtIUHeIrbe1n7pill6BXv2umxb9XbOFRv7DXUkzpGHlbNX00IuPC3GTdZz
+tSdvcxFB9JjLmtFe93F+w5PvKlNPGb8db/JpBN9BGHpfq8YOwLbFFO8eBLw5fussbEKkraqfC2w
aVnIpvP43ahzpHpJQh9vas1w8fSYIYw3VVFVeUrIc+W9LKPy3JLaFOOjMRjXBV1UfdfZffJjkmX/
p17pWRi46VQIiIzTWn6khiZ9XDTq3m8RH1XOR0y6EiQqnPguFchREwhnZfqI1/E87F1nkfOmoBDE
M1K1GzAKuLFy5ri6YtH6tft6a4dLUu4bCCWXeivlHGRGSp+dsjfbholedSgaGtaP1Y+axHQsHeus
6qvpO0hfUZ8XphG1XqeIkMaWHhV+Bs/ls2FUvFKZFJwoVdtP3Vsdd+NiH7V97vrtaCVZoE3L9LE0
ZH8fgoGN/Kwf4s7XR1nfJ27SRj4QWfGtTBcMYvuyXGzPyXl+foLht+WZimw/SZV5KVi9wrnPqx7d
R1Tx6NYVhRVdIk3fKBtV2lq6Mbo6xv2OY9rwJngJUZDbqRoFyhIN3J4lWYUio2wpdoNeQJnBfSxN
MG9B2GRnixxxjtHuaVdHaWWM16holOPN0An7gyIQ0vH1uVjaoDZH/R4Q0mjciZoCnts9KftGn+Ud
/c/I9NXEyN87ysjZSwfOZtIUOrQG0eJFYBHg6wyumWajb0VDo+6bLjf0LzmeK/210nW146PtVF7F
c9RUZ242x9cFuYXt9Vlplh4Vq/yCVpG8aTWM1r1pqazUdxUSWJ9IAK1ysfQ+9EtbogiT60AQPKeZ
U1L9NM/eI1OVG14/lC4Go13fjZ6NcHXpF47bjTvJrnB2iYuHh+9E8RBf6KXhzhdkUxhSiFpzzvKm
RlG4LNGo9fNUtO9zLet/lBkRNBizuXk3opxzW/QZhUIaUUlepGGXE2tgv2B3VlcyvlRqpZ2YoLb1
gNdmkbXcsYkXc4rHqvWQLDLvodB3cZDZVn0zTVi17BXShl2WMcLfVIMafp0zHkjQkg5mviMb9bbu
GxJNY1SrdDP0g9Kut0b0tzT5KzeQWS87z1ncxvDS0uDGSUOPanJQterJeSb2mxUvACgAaVraRZYQ
n87joZUVGUtUfxKKKpOzDILZF0dFnSFYlqhdgsItcTjPxxldTjIuuZM9LWaEmEOMSuUspoeCQfl5
N1jUucOC/5gHhxHFIrVuipCo5hSDhyRAdNVBYL5x4tq+1RWHEK81UaFuZqcJdW+wybjpVaeZoKWS
xC5r9Vntu7Hj1p6+jOo3Z2jRpNPrSX5vUuA+e5iM4baaFjcM7LIrv/Wd0arB/zLioaqxYhu32Vo7
V5lOstkok/pa/w0woAJMoKmunJ1VbfewK5TOvTLUmjpuVUi4QKbhipXqfMpu5vmEAxdi3BKBATIS
fSYaRNTr4giV962LOONVkcbFTVu4+bkWWsa2qRzjhMrCC3PtlSIBgnhVQIAcegRpWpLGWCwrGrej
iX2fxStStAPnizF9VFAw8ZyyMf0GhWbPWsiji/Q2tUlo29daG6KlA3gVLKnBrGo1Yzi8va0cOFMj
XSIflI77scaHqURo9NUdRFZB8wZwN0gSmLmHq2Q6TKTIGOUWZitE9FZ0HNC4wvy+T/ms40srmhEV
5AUVljZYpsNV6E7lSRUNiIiH43CV5hh10BK11sw2f+1wz1lHbqCE4GnrMBqPlpKTrKNlyIttI0Xn
t3GZ3HRTMp4YG6y35bAjyswcJCdoTtqigFQPL4gvbxYdz4WHkzPFGci67PTbFA50vZQvUPQAxJ9C
4T+7ifC3VGelF4KIXTUjD9fMe7WYpWrxqMo087UiVQIBpM8XrvtqLiM9bPYFyQCvAHSdo8vTl85a
QkvOWxMHGi+hatgtAF5O7Irn3et1FbgxMFpMrCPXnz9BOeRpUY692dA2r5VlQyq7eItWvVqVa70W
/rM6pq/iY0cbIirEKDRZzltFnWzPoqm0TSTGjUun/BTN/s8DHcfun//Fv79V9dxiuSuP/vnPt/VD
+V62Dw/y6r7+r/Wj//rVww/+8yr5hu1d9UMe/9bBh/j7P9cP7uX9wT82WO7K+bZ/aOd3D5Cn5OMC
0UO1/ub/6Q//4+Hxr9zN9cM//vgGTVSufy1KqvKPnz86+/6PP2x2wH8+/fM/f3Z9X/CxoCqSMvl2
f/yJh/tO/uMPxdbegIhf4X2Ad4k0K2hmfPj1IyRDETBbVbcAuqzKl2VFZfmPPzTrDVAR0nBzDRkA
EZljdVX/80crvoMplw0eYUVU//Hru9389Zb+9VS4FT///R9lX9xUSSm7f/zxCJB4+jJzWILiJEIR
nCAWHu92jrA0lonWBLqkLb6kDqT23NQVL1TgXvtFbzBkFjWSpp6JKqHrIZHTBZYW2kGTFaL2Rqk6
D1mZnpvDrDR0c+sbrZz0Xd/ZNh50tFTpnSoqjl8ZFbGXaQaZAeMHbVemUn2bJhZAuTiNzMvWGfvL
1BnmT64UmbPpB+ply+qgU2I8pIOdyJZzt0mmi3Cqq4axAhUnPqui3lRlcVNrsum3j4/yVZv6327V
g+39263//+KmJhSc3tTlf7x7qPs/8+Tbwfbms7+2t/MGggCASDY2oYaJ5r+2t9DfsO/BMDD7XTWL
153/a3u7b1z2Oxgy6C9ARFbA+a/tLd5AV4OuAiyLkSLAjtdsb0i4R4cVSQxSQCChSGkA2q4rPY2z
tZLr6Wzk44Z5oSMuUrqj87aSSGhtsyxP73SGSOPGMTt6nUvYpcO2A47TeH3X5BedplZ6YChZVJ13
Vj7zi6467HqNDq2f9HFyv/Q605klr4zvzH1wEcsAURReXZv9hzJFvN0XI8gXT5eRktKsSNryjJll
ZQe5aJ0PSalVdN1RSKdqkoacvaR0TPp4graET9+JTh80VSe7KvOii7x2GF3epF6EqQ8KY452XZUK
SIu1UK9LbZzuRNbp4CR6B/F+rZgQBm6XjjckrMTw4PaW8GpLKae7Vk1Esc8cZ237ocQ5XDdxgSpk
OHR14yturP4JszP8virZ9R6cRd0MBqra96Cvc/uq1Lra9TPKi6vRHdz+HN9VffbmunNoWLRTUWzp
EukQqUYCDKJhyFj4Gt2Pdis1JymuCcJyDMpiMHpvVvum3dCKGIBAM9u7GSxE7oMRA+F7bSqz0hM2
n/RBSk/dBklGJOINO1R0f1STcgyqSfbx11iW6ls6EmrtJYtT0Q4nhx2uKV7McdclY/upK6yBOaAL
w2bYKAnkjX1T19kdbZLM9IfELS6NJB4mj9FrcRWKQb0fhZO+BeMq/kS23Oy8kLKCCInX9uRpUWpq
kOvm9G1uuvJj3biZ4xu1oyboxnMaB3GoGH8uYopmr5vS5UPEhHpkAhNODIht8GTbBkoEDXRlURJ/
rjqALm2NSDWWvI0lblNBf4lW7DJYu0WpGuPcNONYpxQdw8GvwKlhrGVp3TtkOESzRS46vKqtQeoB
fTvxsAIv8mv6ifo7OeDkcZmag27v697Qs2AxFwfD7CnMisApphwh9hCm8EXFazSelQq9UH/QZ32k
vRB2MujkVEd+LiPEhVINeVFfGxrX3KJnGitBX1h5FtSZkYc7pXHMK9MuUulHsgO102LnZ+wmcOnF
NktmUJ1x1fXvOi0WVKehGL9pxTgNnq0gLeHRnY+Hy1IyagONj4BnTP06+S7t/toTeutYvpINy1lv
dh3iSvaoorNkG4NG17hE8oIxROMGTptV73EfCBn/lErk+kgxalCHc5Twv/SWEjpMJ1HX96wpUz7J
Dv1nr7Mm5WObDOMYJIWwPjrjqH5ymYGHHpVkKXjiK2SatjG7NWECaThT882tGjT4zFTljCvTZGYq
0g5/ijIbbpRpmhBQH2aDoSwcjh90JJG9nzPwW0hgrUMSWTzMIXjd3WQv8+QvSRZq3uA6KN0lWOIQ
QNvCz/PJyvwsjrpvEqCU9Md8cS7rCPiIV6UNr42Ik+ku7jPr2gSVQKe4dBstAMxWbAV6R3RTo1kw
o6rq6KzIudpAWw3QvB6JxCKo6kxpApLqugp0q3UBqWqSCrwgFcduyWxx7IHTyhzOxQ1s3tDSFVeM
mbTaVwQHNNuIHrtfDsk0eYtdjMaFHlmIwhSq+q3Qw/6+bE26/daIKSI09Nw0vdleem03QR39YKZp
ScsMePh7i01YQ+aOE2ZJkdV/Um06vl4kXZ2Gmz5PiHihfVIHycDWBZYeg6lwzJHmXcIj0EBcR9Gf
URibV6rMrBEVWN1QiJuZW/jRZKuN5+BDG23NAfuvrdMbWXoCwqetRfLTlAotbNhhwJcFWR/M5KMi
Wm/VuO+mdgTZwbPyOjcsHT/Bmn7T90t6Fadqy3w8Db+OWWxdFIljpIHBmXCCIHFcYTx+DShwsP/B
bunHmZ2RTEay5P24QXgtI14a3LpcO+XVdVyY2fx1EkgkXFfgMdvx8HyNO6MZG9toNnZVaOe0oIcv
Vp12H5qkNEkq/pWCvJCrrnC0w/v6F9ge0jEgL9Y8XKosQ1fr8qSGNdEnhT+Yk9VtMiyqR8+VtaNd
tk0OajEudMCfQOjU3u/SKvmpsfw/OeEfK7f1Xw9kraMOCp1d+1Defz+oc9YP/EoEtTfs99WTlhYv
ciiCCv3vOoeRAP0PEjoBBHCFzv5KBPU3qKGZK/4eDgTFPSXQr0RQewNIGZ2E1RWJMwq5rVfUOcfb
lJ4WrFoaabS3EBh/VDp9Um7P/J9lLRpetFShZkitcRPFarYvzMwMntyVF7bpM+mFdS2+rr4ybUCK
HotuahW6mhMi+EFjucpVTrfWC0PTDtxu/qpn63Agy+PNShzEeru+aadR7kYUhkgaNDQErCj1M9ns
xn6hQ01bfEXEdqBOlX43FtW2GKqUk7Z1GQcy5i2drPOWxcS3JWdEaMc154VbLWSM0rj9/aUdd364
MlD2NBK4icbKrDx8AwXWoW4WsvyiaPlWkvP72tRVG86MxjMgY3l579reQjbwVyF20Fx4WqceB7O/
VqYpuW4xALhHK5OuQ5ZAzSTQtDLaoOdCi1o15xNNmUfI+NMQwzI8NYQT4BOBZTxuM1XgFpLedZOA
25h+SyywUmQlosfIeVlyNMbrpMa1Jgq/gWePvsyIqjZjOgtfyxT7Peizc8HhvgN0x5jUoir4EY9O
cguiT5aeBmqs5+CqIhACfZ9eTI6Wfk3bSQR0mJkNAE0zLgxgWmf9aE2fHp/d/4StP1bhj9+Erf7+
+wMnQv3wtIRdP/N35OJxw+uDPMVhDb3pMHKtvH+QaY+1KNvyV+Sy34Bqpk1IDwa2Ph/7O3JZbzhv
18MfXhoFMDK0r4hca4F6sCVX9xUyeSpYFkL77PCdsynO3NkY+gA0xKew1RevwpUnGCcqGSA6J94A
k6/9bDlEDgwaycDC3WOqICUWQ+9Ml0FLyPLoGDlyg9z/+DUq5v58GTvEKgC4akgFRCL+XvVzXe7r
1tDO1GyRQEBFM1/a+Hm9R8j8o+I4xce8gKgRNKm6WTSr8tpejkxx0tKv3NZEdLPM7Z2SmfkZxIF2
x9hP3SppoyyeWlH2kGJf1TJ038WQEmp/whQmcQeYklOhns3zMnW+bYWyD2aLEiiy5zjyCobDhMdw
yG7HOHYAcrhDeiIWPt744wdDz4MZkAP+CFLc4YNRQjTsKXG5U27efC3bov5gj5yNG1uBhaE3HDie
PQ0CD7hS+cr/MqOtbuZAThSKG+r6lAPIW1IjgJyrUuNmNlNGt6uiD2ldMCfNkqTDJS1Bw2ApoYza
VpOBgUuHHlzrMmgbrbK1790wpOm2J+4yQ09nRpip1aDwYe8nVYLSRdxGfYjQEfBkZ497E3TOZhHL
+peMrnoARXfHAC7C9JOh4hIih3jiPHxGnGUWwTkObMFmgoVG1Lrlnpy9y9LmNfTNDujs4nipCW0w
s9XyDOiodoGkizN4M2SHS7RzlZ0GsFBqPaNfaUAay6m25ahaO0bAwJE7sMxqpn6EBhPtim7KN09C
wwtn97MDjjggEGeFRMmgAaGZw6+aR2KsMz2XAckms/TFCfejU06k52ocWADdd45oW0wY2uG1ozfu
krveJvBkzN3gnx8unaZNw9WmMkDXcC1F2ylwgBozkTI7H1uUdi+YlG+hDAGsXKLwHL0j3bcqJNq0
PKxO3Ihn5+36bUjYABLCqkWP9/DbyNyiErUiGSyS50C5bKBr14lTW2O9n4fv0Nr2NpA1IG+kUXi0
DAjrUugVygEgYZtLvcrrM3D0+ujHa6MkjMfiVjVC4PGqojj3WIyMXitN9X2oO+Gm7pT6Ycmy4R0a
Uf1FiiFD7I1DGV6Nfduc0mF4Hod5U5BWIiRSmNuP7MAnuzgrejWOUq0LRFTX2yi6yhvRnY3tss9o
n/0Vhl91WP//1lHmnHrysj0rH87vi/ujMcnjJ36ewsJ+s6qp06KFWbm2ffljP+sHQY+ZemIVirTE
GkPYJb9OYYf6AfY/xFrBrO7x7P5VP4g3j4PdtYZAOoLj+DWnMAfg0VZdxRAxkqCEQcCV3Hd9Y548
f11C+HJrLd0umopWIaIsyb2TmDQnRkzNoMZVZb2+t672rtLUDMRXVzZDgLfYMHu5CvrMhxQ5GX5R
dDUICUUzMXgFlEGiHotLhptGAeBiBV5NBi2e3s6VvUhyhNXGfpgxvHaX0AshD+vAh4fsUy0xf9jg
dnYeh3Hxbs5To/YZ/DIusSMnhzuC8Z3JWWiCZ88BU5eejvhzRPQHC+8lkWV8LFq0dYMSwshlHurV
5ybn3GTsafMFdSN86+RVCR4mQ0EFq47eTXeN1Wk33agCmhsFyCc5gKLyYRosDQQDtS/8ohlNYLjd
LAbgTc51Bb5wonesTQ+R5jICgs0yfdCYNO0nLcsLX8Wv8Yx/Fv1WR0v4E0YW+p+qaVqXiC0bptfr
djt6jZ5F6OxElp5sZK9P6UZbevUjQAzzU9YlRbKHleD+KZKmuTABoooNEmVK7eMrj6BBiC7uuBWV
Hf6pSFcAIKvs7DOxz6TXCbcCFHwf83A6w0k/16Ij+5hXKLMHhKbTvUYLw9kTkgmtT3RQvgKsGzT6
xKG1agAMzqY1WnFfKbpTeoWSyM8AsOJva9nneJVdh291pKISD0Xj1gjixZVfAdwaBs0y3WHvCNNc
LiG9p58VGF1+Zw/OECTYWPa0SqU1UTUoydfWVOrMUwqrM4Hdu8bD0PTM6JAzmSqYLm2K47yVfB70
0Mg3dkR/XDFBHntTqI8Ia0KL0b1WccfQH8J4dSzqB/PW7gCyYm8Wj+fmbGLswQLwWv0n7/oLB+tx
/Q1FbD1FMDZbdW4Zex6+PWnVgSsEobZl0l1umPklHi+2vpUu+K7fL7X+qadnCjJTGlN1CLSkZfYz
bYa8T/II9Fi6BXR/o4glZdQyYnlhtcoG/sEM1SQZLmv+542WquNf5/h/78i9mr39+wrq6r7F1S1p
+oMKionx3yWU+obguFZPaCkw0lsFsf5u/tAtgB5IWrV6Ia0Sr7+Ct/mGsLy6JVNykwQQUX/FbvMN
mBx+xHx71SPmZHlFBbVG5qcbgtOao4NvhvzmquO47s0nkRv0nmaWEfrClt25AZBc9UydlVNsy0e0
0NEyzBoBLOlrxUb/93CZvOsB51VxGcRlA5DWFSLcp7Bre8+mTLkrhtiEopCJ7TQaSxBH/fjJXjrz
obDj8L5WxB4vdaza9Dp1kbKZ9AaIubIrsS27qWetejdWddCodf3ZShlIiDHNd70+usGU1eXXpu/U
uwo9poeutm6jSDS2NxvqEKA+2Vykgx6/ZfoVngP/i327aoXh6XNnXjsrkU4UsFZAlDrad7voLYgZ
or2ZByOmsTR176Na7wBly8LCfzAx5PtUKXXqvzr/wbwPFkgza9JicmmqHzW9Mb4vKTQWb+TVvmUS
2HuRUUuIFZNpAjIFbQlK3QJelsvBqrbG0IG7rLR5ExrR8tm2Q9j1nDtXVaMOX8OiEZ7bjlBBsLoQ
234WDNMycHFnlZvp3/NqiHZN5m7BJd7U4ah9AA5Yf6fzLT8aSgUSGtyzuhc6RpvTUuMcj+s0UqVT
2pzZTI1ySty5+AwbEibaPPWjF8O4+vb4uvy3jgkm7+m/Dwl+nOQH0WD99V/9FPuNSYsVgRwwaP+K
Azi7v4F25pg0M4BWPYaIn3FA0Zj5I0NI2mERsGmaENJ/RgJ4V2/4ZbR9HFDpAlyg9ppQwLd6Egps
FVNUtMRMsjdK0lVl4fAdNQSubAqI7QstRr6oZRZk57eydfLwg14WlfaBFL/688mdeeHoO6p/V6o3
OjaI3lmgOGkzWUfxB3lrTcVqxDnPwjGoMSzllSiXeGszf2Oe6Yckfq6zd8V7jUENWvCeMlk+uGJf
or9kmOcZboZ93Qcnvtd6sX8HrGff61inK5msqAgjvpfw3kbeu0+X1+9vTyFYDw/j52usBfeT2GtC
1oGDlznny/btW9ffXbeee+I6Ti2x/vzJEu4Mbci2WCLzPn+9i7zL0DshqntkOPnsKo67z3CYf15F
t7n9fHV3kwY3i/9F9f4v79Y6Xnl6Kc2swsfMeSKF9zX276R3DTH3RHp0NJ58fjG0Ow8WMdt8BsXg
nF+4nhbcxQE3rAhOLXN46OK9xBwdiAMKSxy/ePQedVLqKFymwhUSEXlz3GBDgRlnpIib3+/h9dV5
soUfV8HtGJUMOkuUgMerKCFyEm4j8e0Q/ZdpTuTH0R0lNpyNeqIzehQ6KE0Z6lrELhQVGIMc6xxk
s5kuIPYLGA1at11U+lTW0LdBoevleaGLZPf7S3vstD69tnVBzOsNwgeyW+CYDp9TSA9UR56FBVcG
v84AfWOWre1XViaCvh5xNs2acCchHG5i2YgLy2rrfaeNjg8HiFZoJsf7ulbhEUlN6/2wLp0gTxIQ
CX0yAe7HLOdMwU/UV+zCoXIt3CsRwrvrCyQHorZ2dvU0yE3SDeKMlnFxoaRZs0GPwQiMvmm26Qjc
wM4MzZ9FkW/q4ZVTH4I0TxbsNaJjTGXWDPPwFlSyALzQu9HWqGN16+Z5vq2qcdj+/k4fb1UEnddZ
OTKugH7XFQ9XmRXLwINpwYISAjhVczhsW6VvT6xyvFUZmdHqssHW0zFmdHZ0LUurZLo1IxknoWx9
rJ1SwYHUGt/3qIvuf39BLywF2M3QeAs5654pFUK2KgTedCioRQI+Myt/mAvZbzD26N+9fikOdQSZ
V+wobbHDe1cVs1Ml9PjoikTWpmnRaTNhPKIoHL9OE4fNgM03OFUSCB4X/30UHFO9XGrYIfZ2baNu
FqceA5krp2Se1sfw9K2j4elyYq861uvI+Hh4G3Z90klAdnsRavqPstYWEHQIaf/IQ5dAtoCle+92
6B2cOMUOO89sOh2P39UcDMLDWvSs4efJKabqSKdKcwh34FeQSrSHvP2cW9mY4UaUJJ8k0hwQo0yz
8XKt00+docfBjehG8kVCxEQLoKR79BiLQo/rwezyvZapTQRYCF3rPZNdMfqizdR3+uBGmvf7rXN8
p1d1csIallorLBPawuEVgzlrC4lU425oqmTPPC36XNvjyoUUxsWCWuJmxQieeDWO33V6D6t/Kj12
Aguj+aNcjIbzUhiWgy09nkherOJn0FQnPZiOX8DHVWCLrvYbjIfso6yHAzGaeQGrfSO74sJM2iZQ
Es3Z91LsXnkTLcpNRpBIiNCVJFE+vIlp1Uxiict6L6dKIEEnBxFv276oBI6DafFDM5dQowhcsg+/
X/j5jRScSgB7V5VG67En+3S/lnnW9FYlp72mx/PXabFbv8yT6UR4eWkVwj9WT5yA2KesP3/yViy9
gti7Zc97NQzbayvM2526eli8/lpoTTHnWH3vEcU7XEUB1BuJopv3WjErW1SN273SnJIPe+FSgL6s
OuDrtIMteLhIJ9kKuCqN+7rSlk06VvRj0yTuf/z+Wp69ybBWGDoDcSF5IKocRUlEr6fG1PJxr/D6
vRVIIlzqassIdXYWv5un+a/a9t8CM46yb1ITijJw3DiNcFHasY6mZuV11M/VtLdLM7q1kZjZaEYG
97komqBxxyyQ+G9unDS0z6SRVCce3fM3bSUGoci4Ru0Vdnd4V5Hk0QSCu+OexqeyCetESbwxVick
f+zh9VsemWEOOS4U3tOxLxLZeZGXgzbuozKBwjjnLgJeEXTYE4HxpWuiT0ULCWqQYKB3eE1IrRhp
CjF1P+E7fM8dFd3eKbtEWxVcjFMwwSOTZ04etuPqJwVCnr0PQOtwuS7B5UIYDBuQ6jCcbZzbjXOj
KlH1sYwU5XpZyqL7kgIFvUPxz3lXtpXhbJoYxXivggadnhqEPtvBzGs4FCyVb4So6LGkJyDN1ExH
mjYR9wHBhARY+E4Rpci3+hKbbdDIGeBfopONBmvGrm2z2B5qHwHcWuyyEM45rj5CQb9HWdI8iFOp
fNSiZL7RpxKs5e9fuGcvAF8XLU0aGnT/6HIeHZ2TjQJpYSzzPmXE+b0MFZXppd5LP2516wIuebp1
C6e76qFibXR1PuVZ/ewYXddnXg3UbN2ax7tSyL62MHmZ97PRhB59LtPX8DDdoSrUfg4HM7ksufaz
31/0sy3KotAZbZLmldt0bMe99Iuc9FKZ9wlwhK+ZO+S9H2UdvUTEbLrlRMn60iU+Xe3oOIUcX4ux
4YWAW0zxQn1C6JyTfu9WybiphD5tJE6c1mvfw/UiNQEylnvL+Xr0HtZjNrWDbc17cM3DmUhFB2i7
a4Svx7p6ate/eEdJo22h6kgkHud/sYY0j+imeY9ULCxxZKX7nS4RGjISZwQlo5b7fB62dS2yT2o0
1m+Rr9lEpQGyN24NL5+G5AqMo5L7yioycSJteumdJJ/ha/FarkCpwxiB2JwCDzJV97MpMcoqu/ku
71fJUUXK9sJQ81N1xUuPnCxtbdaBnwLue7hgKNLEUcdC3Vu5nftZUbpXDXCVD7XZRJsetYxdNdrK
CbG/FxcFxbyqr3KkHduHox0w0B7Xl32Tj7kNmN9sN9agN+91XKbexQbEBC9FAV68fqOt8oI2Zl1E
K7LGw4udGp2SRybqPhnd2gTn73bKJg8H57vNw/30+1f3hYuk1iXbp2nCpj7u+imTG+aZEPM+zlSF
XSTRPLISu78e467c8D16hsx9d8LG4Vn2s6JGwfE+otGpro7SEnswkG9o7WWv0qxDmFYzm8aHeyii
ze8v7+WF0GQH0meRBx3dSyeODSOnw7tHtqQPeMbZPkck+MQTe2kVJrOA6unSkMut78uTvFRtQjFp
stL2cmmrIbDCsVQD2tfoBv7+co5bj5zOlgH2gY2xmmJTlB6uVNq5q4SZou11oxf9xtBKtQvGJnbJ
5sKkgAZdjMmHyk1mB1k+mVQeQ44u8pW4FbEvx1xFMK22smSfOInVnvh6L90H6gByIeyyOAKPInMI
JLdOilrbp5g+u0GVZla3tU0G3CeOgBfCI5O1vxc6igdUkqvWJQtZ5QTbZimRakcgqsnfaS2aBScu
a/3aT5sAaz8DFuJKQwQD9oyc3TSyR3WpJPooivCj2FA+2anUz7ppKt4zfhdvk1ZvA7cw0Fr6/QNf
L+R4aa5Ghcf/2O842llziMxILogFM+IbdxYSEKrfNu70jnMBLk4uXfUyUsL5HM537c9DXqcnvsEL
z5TKDk1VqB3gH56BvHUkaFy7U/cwuBATY79143nSw/d7lbfRmniCpuE0oXX0aOJ39EzLOcfsCnGd
PUQfM8jzGn2pWRavP7qoUJDxJcCSUR939zoDXw2oQmIfWoiRQ0geJzfAebP4RiBCTqdbQvPz75/h
C5sVG3Sa35zm4OVXKsTT6KBnVVw3SNztK2WEmxYJfEbnWT2nBAxP1D8v7FS4rThRgFakD6euP38S
iID8uI0SdubeRF0v9loV+41NNk3x5xZhcEavVlvuW8WIiOr4lZxKfuGwP9+vHNF47K4oZeBbR/GW
LrVVqEtq7wv4Vt91+IqfsomkAJqnbG4VNTLta01tjXLnWLVMd8Dr29bLJt36JiNw/ls9k3bKRi4H
a2MnTvYxjeKmCjoCeXWWpPqMymPexs5mQLjxY1kmbe8nCV6MePKYiMCp5RK+r3Qt/4QOeXGtxlPX
fDaWrDX2CGJOb+GHjzXyZsD6goHuj72Lozqstwp4KcOHQmGOF3HWSMdfsOIZkSeakcplPq19b9tB
/sil0lSXqGAqnZ+PevaxUfCKYB8hQbpJ8q56ZwGjEV7aKeri1V0nhk2lS/MbJL5x9hM1lJA0S41b
Ms6K+7l3CzH5ljllbYClu+KAB5Du6CtDOrV+kYG6YmwyVO9SyFZhIIwBV1qFRpW1NVLUlGAaFq7m
FY2jhxuc6KevmowVCZG+b6+G0cLez46t9mtak7D6udCUeyRUVedsLpJxBqxszYC26v6ulmWZeka3
aHdGkioPc6ub32Jqr3an5cpya7s5MowZ+r7AlML/zdl59saNpGv7Dx0CzOFrBzVbsmV7ZjwezxfC
k1jMmUXy15+r9L7AUVNEE/LuYLFYL1xdxQpPuAMip6coI8Ei8p4c60sOfzU+jbMZfWkTXZvhB8bu
L1GNPuMBikb0N9Lvk3cY06h+7vVo9ELmNH6thsGJPrlDzCXuIF7VQOZqi+cBJ08Iu1NmTsfWklp7
lk5Z/InerWVdrM7Pv07SMVAfbuTwDzC6OQ4H/g40soxOgAqLcF7wYwP9K6tBUPdJFL1eHsGnwQSL
q4y+gWsPYI5APKVYj+G92DwkJcnhFx2vygFx+sYwKbpO3XD0c0uPrlqRzuOxN3WlEIoqcHeMC2GG
GXAMHU9VNBSPFWq21iluJDDuacysvyvQaQEKB4b0jpmHcM6jr9X5DyAQ099Ecst1RtYgPZSG2SKg
YzYtNnX+FP0V+3r1l231eHyhMpbrRy/StfJczb72hxbrbnfKcBn6UvOa85gPOj+DfRaffR1o9MHR
LImqrj7RjJL5VCgx3N7873/GDOebLm2QddY69VfPLpwh6LvYVty/7zayA8j6SBTRdFAA5tWbRZ7k
G3lv2HSq+v7PIovLz1YQaeMpaAo0TNvKa4fr/SHXXUz1eBB2EYApLCb1x9WYTtUCijEQri7MpYFm
Piv6uWiK7DNyjs0TZtn1L3ETD//ZvSWLg7skxpdqzN33KRW9PGKI2QFtopaMfZfCwL6+gAtLi0qp
12bYo8D+3GJBfSryXJzuT3cjaEeQkB4Y01VhlvrzV9f8NA+9VVmFGZodMs8AYOac198HbglLglc0
Pw5W7v0lEKqs/rs/9NbHhcSG+bVFh/VNCdYeUJRUsNgQgGmD0y9qnpfO0pdfnNr3LlPnfr8/3tup
IpGkPHlAg1MGWluHRHVUaoaQTrhECHkfxKjpyTFoZD08aRkilAcNfZ7pQaD6uVdnePuYArvHEEEB
fXEuW4cKUPqMBLGw9FrPcRqcq96z/oqRCk6PjS59eN2VVw7nweRiRwZRBHv550YpjuItoQpsSL4y
D+rtZ8YN1rVnNy2ubuKKOBxdXzTHEht72HUxsfa5R+zfAMOZdFZIQ6DWHka7tQoeH73/autlme0c
7c2fxNFGHUAR70Bu3v4kaRtTRqUyudZjW7Yh4WhRHDUWD1DsPAfxxyHV0Qg1IyqhR8jhHgRFR3ni
2LBx/zSb1N4Lzt9GHERzEEmxfKEtzNm7/UWZhkgZklrZtWk7+tZB1wZPc2c4j2Ob+D/ub8a3m5+x
2IvUPjgAb2Zfx05TVnqeXUvfGs7CSrIzd8DwUdi4pjmgxnaW++3mp4AHc5xdQEH9TdljHBPbT+D2
h36SZhcAOj6sn6X4aAFRviRdhtyEbnU7l8vGgsLxoKDNP5RcERS6uVxADwPhQMAl5CXLnwlsgP3B
zj/Hg67vzO9tboFsHrNTnhQvgjG3Q7WxcL3e6RBcRUXsQUPm77FP571W+8ZXU9xNkxXkLAI5vh3F
iBZymHoAUoVdGU9qpP3aCTmeEc6XXByG2CluvNR4b5M2dPrwoqDH7yIbti5Zp9NiyYlkkpI1HBYq
cj43MmUWq3maZGN9QSFCulfZZ+jNS6Dk0SUVBohM2XqfE82urIMvJ/qRadRqv0WIQccno7OK/GNq
2qVziIAzDpeudvovqd6P0TPe2/b3PpqDr0tMaPhwf9Nv7AdVd4fmolzEiOlvly+ZTUJtp48gkJmT
AXgkagTq43gJH+YYuYz3bz+IRuw83lE44GtHFK1D5XHRsiiE2uDPSAyWhXammN3+ZucF8if3J7ex
A5XhMS1YYLpk2KvcDKhqq3nCiFAc7wi349H9PrhFu4NL2hyF/adgSbSL1hIQQcsIeT5HYeVqoGg1
pUX7FQk2w98ZaOPJ8sn+KMLzdOGBtbqeM0+JQdt1FC5egrMY6QOcsMhH/K+DhI0noyvPeCaJD8m8
oAh0fy23NgrfnbYDMHsap6ubOOePtLEzo1DX+uQ3ChK9+UeWWuVXE3Op+rf3DwY0Ao1f8BGI5q0y
3bjz8ZWYRi3U2l47jMiAKj2lRr+ORpDsnAC1w1fnGRQ75Q/QGOzMF0Tnq3ALxewys41ZC+M8KE75
2PcnPTblQ9/Of80cj51bcePWx5iFkjO6BFRm15bfjt73qN0bGuRMcNqm3rQnd3HzD12Wlxhz4Hff
GoW7s3PUrf5mjlCtiDjo37xgbl+HlP0okIu0HS0068LVD8ixiuiYNUbnnAe3m8QJGRcXPSYEln5o
ZuRfzA7P2HdX3FXrivDRh1eFw+/q6cnKyS0cd9BC6qmFEWIPDZpsjB0pH6x8nPXTEsQYG/jR3P56
fzttnVAyB15bikMmP+H2kuMoinHoCi3Mm8V9KlKcJmLS+535bY1C6EwrE4Qiu2k1CgTFxWkRnAlt
lI5xLKE9CN1qCDpvZ6CtHevjEI3tLg0TJFxvp+OOgZ05kWA6HkWuFD2UI4Lv/2C9Fh/buNgDqm6d
fG5qCk6cDhUd3g7XB0ma15YfAKPp7JNtVd158vAtmNPxJw6Hau0TkINlA7Nj3Q7lO/TdzSGPQgT9
wZQNfjp80UVhA38sBghNpV0zvbQJgvdfAopw6ANsg6byJhhfKrZ+vzDHIer7kOZujkLn4n7NR+pV
1IDL8/0dubGmrKVl+x6tCxLb1VXu5NT60Xf1w9zASMKMjPQ0C9+iJtrtObJtbMtA3TQ0+w3+vTZy
BWFQWkaO/FmdOslzbpbicXDHdwohqdxY5XEk6Qq/AzZtdbpdbZR56fRB2OULKpIYdeDrNJjCXs5z
pLfag9CKpLlOTWmPVyTixuosSitpKK5Nc355//KqVVXcUvKYdQcqBj8BBc8kRsvy6cnv0v4cN0b8
bxA75en+UCsZ5f8/cSXPGahWLjf67Z4187o1ZJ4GYQqd/2pT/XqYZhMdvFaHrq1HOLbkfVQe83gA
aNiN46GGC/Wthdd9iXLNf3eRWEVXCjIJUIwK+Gpn5ZSdkORT0UhXZ3RT/QozoKEdH2OqnMdEi/Mz
flXEnzyvzc5abO1qkniifnV6SSFvlyIBAYdQL2PTkGrTD9KdbBTA+ODe1UUebU9Wd3s4+B0qA6Uu
vR7OwqK1tBxiVy2or3hOWP6JfSo/y3p24p3450UOYPWG0rsgnnSBXBHrqV/zKk5Ipd3ZqW9HYZfK
wkYFbR6axyweom82tPTqQAs7M89t1VIZFnkKZz2x/Fq/urM7/CFqH9fvZsjd+OBPSWpwUWNSeNH7
wXuc6Q/JwxDJJjrf35wbLwWiHRZhFEeSrbnqxMpoCSR+UgERIxB2Y5o0ZWxmHSJgNYcu14OdRdoa
D2agSbWOdwl29+0aocgXT/oiojBIW2zhAiv5rmdZ9R0cXz6fynR0zJ0t9zYmBo2GHgdZBYouuqdu
v1dfxeNoOcIo/JBCKyUqKEfJb5ETNXgA2Vben7s6abMTYCH716XrAnNnwm+3IFgVXmAdIiotyzWJ
Y3C6DKZ25hNYWW0Af9e2yweiIPG5Waze2fmcajK3W5DRFMyUewb42/oqF4CGhz72vbCJY/+C31x5
HXqY5fc3zeacgJKDpiN5J2a7XdIORq2LawmjZMreZhntU9EC8wY0Oe3c05sTUt17gjMymjXkU8zV
IIA4e2EeAbUJoBaEtTkOOyH35oSA11Hto8oI2Pt2QuBzdYQMXS8UHm4HXWA0x3bUraunte+PlfhC
BIHEmDy1IEtuhzKxY8CrTdIA4c07+tgEnOtAIPU4I2P6E5/JZyvQT0VNbQ1+KAvCbEA1XriI6Zth
RxIMt+wuflbLnSfl7amGSEdQRpFS0W5eyoavzljiAIFc3MkDdVb118Qo/Qe9yORxCkoTvpq1t803
xoNBh5C20gwmSlrdIpGwTPTbOFRl5eqPlR5hG5kv3bm0uvFouPL9t9aL7a5aRvSDX2SNX98haM7i
wJ32fkgzUP880If/QvbWdB+iYnT+1tFAM3fysY0dabCiNFLVNyJXuN0msezbbNBqPxTagAxwhdsB
8ALvNNdYUL17myhuCLkfAadBUHA7lNdXfa+B4gyRFfIfhdN3+HeO0wkHlj0j8K3vBoAbehChB/Gg
eTuUZaTAf+fOD5HXALMZmDM9ynn8bfaTPpwK133/dUit8v/GW0VeWdBYLkKxfmiN1Ib7tstOU6vJ
nXO2OSsoC6iOKAZDsKpFSMKmmR4336pa8Ogrq+DL7E7zIZ4qdBbQIX1/pQV/ZtpcIO94Q9/w3DR/
9Kj0VX7ojVF89rpgeHBBC9L7w4Tw/uZQJ2n1oAACpv/Ag026sVbZHJy0Iwop+WKtbh77GswAmta0
nIolOy7S0sMabxsUMVzEVtPW/Of+8BuxM2AGqFJKTpzi7To+6aslE5bL2koPqagwMeLs36BZBvuU
Jb6XHwvT7arPc5O18uK3pqc0jK3u18I1u8eatgE9eCnSYmdVNmIKHliSGRXpAf9eRU3oc6dDO1ke
1Sdnrg/0EY2POP55P4ah6eSRZjyKXj4ybf8ZjUNj/P6i2BvfhCIN9wKFNh2O0O0pwrjKcJuAmM1t
te405W5yhHOsXe+PsnUD8eAqpB4xLZ4Et6OI2LOnRKP54GXN/NwOZXpOR2Bl/lT/fX+kje4thBXY
VaT0vMHcDrdD9WiELJR5/BAgyPhJljRxjwbdDvc4oQb33S4Rbj0kQSyvuk7KHRiSHniPR+v937Gx
rrArCTMUlA/I4Op2GqwEM4JqDsIyENkznkP4Vc7lu3kDLpMlySbYBGf/JqJpXTszZWsEIfqVSfRS
IwEiPvtoItyfjtoGq6P74hZB54+lBbp2u6qiiBXaJEazTOhVdMo7zWpObd5mv+d55CaPSEY0Hy2j
1/dK+Bv3IS1wmi3kXS8099uB5xY8Qlnl7M88Mz70rPbj5In4ox23PYaNvrsTI27uH2TS4NFYrCoN
29sBvcokRsxgVOW2NX7P/Kj+6HbCp1NCB0HIaDo7CTEqTNng0mVp8SDRs97ZPFuTpl5LRQYtAdga
q0dgsvtl6RJ6WUPrZN8nJG6Uy1qRYqCtBJXO/A94hN//whtHlBCcSiJyCbxz63oi5QZpFQHPqd97
OOctAl+/KqgfUky2dobauPHAtgLn4DWFjri+8XRdTiXGnV6Ih7NuHzUC4+/DknfXCaRHeRBLjA5U
3vreoQJRPIXvn+jr0Vcn03LmoRwcwQsLwu1rngQ2nirVglMIpnjNzrnZugbIT5X+HIQpmv+3u8mk
A2kHKMKEGipNz4mdyQ/QGMydkHnr23HVUU0kyKMcrPbTq5BZz2zdrYeZ63V22rNtJfFxml083xts
hu6v3taE6N+xKbncFDTwdigcw5dFz4mCogGdkwxnxJOPDfdPjKLUOvT/185dazr1fSp1u8zcUOSF
uCxZUZ0wEKt39uELkmd9q6G7p1IXULGk9reToYw91WjKu2GFOhlEQOwOZksLDhxwamk23qV1NItL
bU7JCeky/YCxLnpqgaR1aQ/aSdekgbdv0z4XWPYdoiV1dr7s1r2LuDSpvtKIM/VVPB2NkEBdAWM2
SM3hqFcF/nans14K/TzBmNtZ9s3L7/Vwq68L27NI9DjGyGEcjR9Rb1v/cFhGHDeqFh+6AbDmhcB1
+cOzmhwKklK7PE2Vn9Y7TYetHe3x4lAbp1X8hvpU2SbKGO7ohppM+z8CYSRHUG3xJ/zLxc4u2NrR
BF5K+J34BCDU7Sbgywu39GcvlLpmHYG7LKdYgAS9f262rnTeZ5O6LXhhb12CB+MtE587LRRi9q6i
8zF/AUdLmaMqPzc2dnj3x9vYOBb9J4odfA9y9tWXhJFX93UQuYT1y/AUjSg5tEuhPfPSTsfJcUpw
bchr3x9046uhKcFaAlig8rFOXswsiGIfn5TQ6vPokJU1fiJSc0JzcJIdhPfGekKQAD6jOigwXNRP
eXXlCbGMKHEIvlqCWwxCHslprKv4IvwuO8Iw7E8/MbVX462u2FzHXwHasxfGbpJgD22az17V4R0y
Nen7HyiqosiB0NejHLGuqdeTh9BchJtKUafFIQYI/Ek2mvyKwuDOpLYWkV0CXIa8iIxztfURuesa
EGfxVVbJiOSgbM4tLjtPi/TTYwoOZie42kgALR4PNgaJBqGrOoqvPtoIqcSiUBlfUTT08msfjeXX
tDSM6phhG/un704B6oIUobBvTi3zCUvkdCcT2TjtqqyEaaKq3yLKcfsTejHpvL9+fB3qzjg7Nckf
b9Ce0Z9auNXDQhwGVZrrRNH7Vg+LY+ZJ3jRWTETT1x+QGBk/uv7iffRa1/0QRz3GqqwQgoheH8S/
3N+pW2OT24JvJBgAMrQaewCebtXYA4QxSh4CGSjNQ45RiM85ymWPgQ7qB11//ezNhf8T59+h8q+q
aDTE1ly+yMPD3e/x9NULXZ4wdDEvUYHEZFZNcuc7rqWv6KyAWCUrILWCvU/Kt/qQVC0KbSrFVXgV
Ro3TDOaeXlPh2x+GTgIvN5qKKuhUkzMjp9OJ6NHJR7q6o1YoL5pogOjnCxtbJWMYPzR+6mGCgKp4
dnL8GnPlxVAgdU/azR6JY+sYAAKhwY14IKYWqy/kceb0olySazmILLg0wD6WI/DvvP/TjSzzT3+0
jO+TZgNDSfiBHzKcvIJP93fJ1lXNzQlYDt0yemer5bPyoG9tfMauvjEl58BvozP6d393s1h2LpmN
lwjoABmFSU/feNPsTrM01u05AV0T1IN7EEkMhSsZtBavpoIk6DC6QS/PCfj7Pb3OjftNcd0VJosU
mUfpdo+YUp2SsdNCi/L18LEYfeyc27Ei5a/4s186WwzNzsO0sbCcfJvSP+E481bL8eqOm0Ri1hjy
aCHY7a9505df9bz4itH6uPMFt9YVkAQIEPaSkoa8HSj3nEEzzCoK87xFFBINVDIneKaPjfTGFhl3
PyjPk4fk/s4H3ZohI7oKSmw7VDhuB551ox96jMbDKu+Ff8pqrdQPOF+k1sGb2mUnAt64zpTmCfqf
5KXEMqsIGI1jwXlBLd0zTO2rERTg7KE9zQgi88xPHwY4RFVo+2nVXptFjtrv9w/KxmHljlFSogAo
oCKs30ifetzcpuKaFqM3/gPLoxePFRsOAWZTQscAq47hQOZlSGkNkKLqgxF09V5hfStXoajOrQoj
imVft5+rEgn3RfO0sG1cLf5YSkf72hqtzB/xALOvlVfVMAYHrUPMAPiKO30xsDL7N3Et2EW6Gefe
QzMWbXrxYDk+YkemDU9S0+bnaaDxsfPRtraI/9K+QY1K6Z7cbhHAc82c1UCgtKmLn3K8m7CmH6Bb
eXHxE+dNKf/zaUiz2Sa3QzmFrPWgjTVwzRJt/6HO4j+1ccT+Icpa5I7u74atGyWgfwMWivCFg3c7
WpFFSGBlQAVF6ZKcOE3lHGxfLBbi8nX8I6GgPz/cH3IjYqExit4wkTVFk3UbljgDQQS0QK72bBQP
XQ0MfpGueX7/KDxJip2qIof1xFxD63RpucnV8KL6mjRufRQ5UK/7o2zsC6XlRa2cgh6HeXU5No2J
3brrJ1c88NJHnSDpc9Yv9cVLSuP7/aG2lo1YBGKv6togEn37pZYibZN2gV1gxvF0mejJHw2oejv7
YeMS5i8nOVe9Gj7uaj/kOsLkVJOSaz+A+dU8mAkH2dJirmq4VbVt9h9jQ9SXn5gbC0kVDRE/OqW3
c8uX0Sqbni1hxvgGHoLZ1tJThcnDzhpu7HYg50ogCRA6Cl6ruzdulnqyMyQ+7LklWMYQ7tgUTf1c
tnoUln0vwvvz2hwPFTawBgqyub7rkQmIa+pb4lo4PWr4QDZDe6mtUzKL+Zs+pXtce7UHVmE6hU6U
oCENoJu3jg8i6XeYXOTplXPdmg8izqwSF5QFe0ms1UFXO6ns7HMQ+Un9TMV7/IocSroHCX6xc1n9
DKU0aVGAUIhne7WJMn9JqKE4hLI4OBf/NHFmJE+dY2CHiSlPNmGnYsbB49wH5XQZdG/RrriEOvBu
QTCm19i08vRbg39nepgRi5dPUTkOz6kLvB4BfrPoz/OSelgdo8UwP5qpV7e/JBSr3H81kpD+IIt6
It6FmrSnobTxQWHu4uBLb53Tvi6wgcrzQOAjBllkHeZ6InUOMk3KC2pKU6g35d67sz0eFxiFD+AQ
a+ht2nuaTUgUXz17aYfz2EUWzjOBP6BcRurn/Sg1mCF7wn4btxodW0TAAXRyStZyc54lkbqNsL+c
xxbwRZ/XDzN39gMM1j0+yPZQ1F8JMMHd+avYi42SStFkTLCkEbm0U/UJ4W7jWqMsdr1/GDeHAhfB
YNQeEe+7vWSWKTXyyiSPHCWE1yXt8qeoif1HrRjkDstlayhyETAYYChBf6yGyiC4AIoYg1A2TnyM
IaSF9LvyRyJnbecF2ipxkjkqohDIGYeWx+20NJtuOj3BQGFhzWf082ziuEqeRzOuMJgQ4ixx/zk3
UYKxVCt0fC+SPX3kjZgWRTiqzvR3aA6u79Wu82Wb6q1q29Xjf1U1jY/oP9inCBnN42wn8hffKf6N
0mb8dv+bbjyKZAsIf0E9owYZrBKiRTgVKq30C7Mx6kNkL9zP3iT3FDW2Gu3IpCj8PRAQeDerYaa5
HqyJ+hYQHhuLZdx07OiEgi7HEPOK9jtYjfRbX2jjN6cf+T/YqSjJVURVVQ/aIjL34vVLIB7uT36D
cAgDDdAwyAooLTzYt58er70c1D6A0XaqzfiCFTyqO26Tm/bBAXYxnpt08KNTsOhmi/mt01YXF8+f
9AAVf3nG6rebd3bj1n2lsO5AZRCkZcluf1Fu5J2gFw2MuW2zj4kXL/+5QbygQDSLQz1H9R/3l2Bj
45EvopyM2hIX8tpYTEgvBrNI90a2dBIC9z/PSD6J1v3YxO631rB+VCUAjPtjqjmsXjeVvHG08VWl
BL5a9U4Cdm+zCVQo/kvfu6iYj3jXmud48ig8LvU/euba779QAHoQpivlU7KmVYDkWoXoec0gEQTp
d4on/bFD5wn9mmXPgmwjhKDcBboT8Bt35Jol5baOi2qyTas2scfkqPUmKkedm+LD0+BhrSxaemc8
VcJo/orxS4+OQdFqn+8v8cb9iU4cmHBwV6ohtNpGVZtrY9KwsY1aMwvs3nT3ufOcCMKL2zfVzqbd
HA2FJyo6VFEZ8HbTjok2xlMxRmHSpeWlGbTvVp3Kh9nI5M6J3RtJ/fmrWorT4c1p21QacJ/IQXFU
8e+tI/Cnt8ZmZwk3TqIHSQiICg6zMFVXkyrQgMA3eYALgrP9tTaF/oEIQjz4c9Uf/amzLz/xyUCo
cDvCsOPb3U6ttizqQ3kThZaOxdABtWN9OJsdnt2WsZh7mMOtM6hKNYqWRGCkTFReL2RS6o3e9S6s
Adfp4kM/JUX6HPBOZCdznjE/N1LTEPguOnggv3+iqCkoLIWyQF0f/8CasNxGnSRc/HQ8KxuF57Iq
9KNV2c1PDAWQjTY7hX38MVez1KbEnX0Bn6ep4uVhoHN47OxYD43B3ytqbu1M6ty0ulRRhprM7YL2
YtTriWZwmFUy/1zoRszZw6x1XOpmjwuwdcWo3BKMj9JOenGHeXUKpBfgM6PT6qrtwfvcIE5wHSJb
/4IVb1kcKm82PtJ27K4QJuV3SbNhj9i69WoAd1eCVQpt9BJSvfoBsZ1piywckloRRfrVbKJyeFgo
Qvyr53H0X4PAc3eKZW59I4DJ9xBqW0tNJ0yV+ynzECbeLnVAV4reVeCFXjEXn/rCnR5qv0MiH1T0
t/fvVV5jMnq4ewAEV4fSqxqROLQww2oYo4c2xUynGZPsUe/Mn0Ade4FCbTEQyK11hcwyZ/J6HCrD
LvCXD7VroQgDbOsomnQ6jFm7t2E3NpFScnJ4p1hKnv7bVYydtBySxfdDhZrtQDM5y9cGXB7m9laF
3bCT8Xq1JdpJruVXj7PZJf/eX9yN2BPRPJ3niViHysyqmDDHfbtYFVAYs3a8Y9v1+WlETP58f5SN
3QK0lM6bi08MjfbVHWD5qA6aAgDyMPneg2xsAS7enC5pm7k7gc1Lj2QV2fjodyr4CE0c2pq3ayoK
f6gcPJ3DcdCzMXRkouoHPVXDv9DoksE3o84jjBGGIW//jbXe+bBMdvJs1JFV/77YiO6c7bH25LNE
l2h6kH0z42srR6+9Zv3sGQg3VXHxsTBE8WtV00o4wHNZnl28SrVjM024F1ROX0MZFLB8Dmmf+cFJ
Q7V7uCxzNP8TpDUyEknUmdaDKefmNAB2LI9y7kVyrXJk9cEkWgbKTTBoxeMsowOGs8Efhifn6YsG
wyk9NL3A70J0xWicyqTLfzWWDiOHDmb0eDK7oPqvs4ccDG/d1f0xLUoTfTk36X9oVWNGKJQN7Cu/
6cQvbubP06F2M7u85v2IgSGo0BqHujLAR0IfUix+EWRp5Nkoamc5+LVvP6fBnGbf0Kez9J2NsvHg
Q2cgvQUxxVWxrhvP7bikgzqAlOe0o5RpfdWsFPWr0lmuo1m674+aGA/iHm0MQKHrWzwhHo0cCQfT
kbr3pcL04rGvwRWNerBz0LaOAMVVFM4oE9BzW91iPX5+DSqv8VU4dlY9eEMZY+SaxX73YCZpuQdx
24gtXnI9k24zUi7rWHtu6OXzVGrhwHF8oE4S/+bMU3dIkU4+pUjhnAA6yp2ztzlHKgag6ngRKO/e
Hr3GbZsOtB1dtlFilZrW0TPCWe4n2Lz9zkZ5OcbrY67kKhTPkBRmHVYUSetZPULPYUuQNP9aB2b8
16xZKJzZbRZMJ/pDeCwNZlTmT0uipR/ingYIPuyZ+0dGQ+m5wPqyv1q5o5UnhMOwktUd8CsQTjQ7
/ZLEblAesUzykoMmhvZrk5eZf5Rdr6PA1WdagT/unPygh53+ThhXag/gxIxHLHByTGkRtXhq4yj5
CW4Rz5PC+iLCr16O2xWG8F1APKDOWwsZfwV9Wh6pqfm/F5rZ7RyNrd4WUTBUR4uNAm5g9TUNB1tO
Bzj+tVpQ3r6wyRAVnPyg+qcTvfmUTXT6HoaliawTLIEZ9yoYf+6DV4ry2bfasUYNsNafgryKusPg
WrV9dp00eY51xxa/v/uBAdWhipoYb5EurB6YiQOuoberoQBTfM0yK7jUs4tKsj5Z4f2RNh5MEgTK
FSyJASlz9QX6MTUDxAs4WFmfI0BfcFFXdbK3+OrdXW1vyOiMYBHKKqj17Yeu6toO2sJmeyf29KGp
LCQiHCW3jRlpcUxL2/6rhpd+nnA1laNIEO8x/r0/0427mJ8ARACkrJLmUlfMqwDTGKgwloHGaYYZ
H2p2lstDldTLGbiM8WBkZbzTO1dL92bOCvpAEYwbaI0e6xY3k3mHCkcGyPtQRmN+tAMtuQwa7/X9
uW1+RfIRbkfKfVxZt3NrFl5RZ7C0EFP7MkR8aw5l0Do7cL+tFVSUU64oBb1bp5N0g8qxBxJzlXlc
/pIUk3zunCn5YdpR9lthF9OeevDWtFQbWlUA0NZZx1lJ2eDrIiMt7GJ7xlgFPLrZA529v3gbbwvi
P4T+BONUG9YXwxTIAiOehMp6NolwhlV5xBgrPRO4IsMcTMPFsmh93R90I1RGwgCsCm8n1ZQX3eRX
u7HzJnuWXUuPFwDeSM/ajLmTnDZxkUdrU/9k5XOFTW6u24/QR5HcTAV42J3TvzV16it42prqlVuj
ABvql4UdS/raIkaOXdeiRwvf5485iqL4KZTNL+bQ9A/vnzoLTewM6I1FWB3EtmsSd5oQFYlFUv9u
IJR6jvsGaOBiJadJa4unCVL6UUw86Eb5M7wHEl2Ks+TuJlyE1VWkow+ldNG4B+h9fiz7ujwZQf1v
5FMNVVTXnQ/9dg/z6iglL2A0Sv9nNdvU6I3aNLsoFItn/uZZs1Ak03nnrlGP181dQ11JYeGwhoTU
SiR9ewHMZtM3vRyxFKg7/0s7tvUncNTdacgH77kpLA/qWw0UENjQu5MhhmZQKlrEL5S+V+uJv1mU
YvEwhNMoBh1HaNH82UXLgt906UR77PSNiaq02XzZrwBmVulQmvauHqflyGglwrIZAPXiHDP+t7QZ
/D98vRlwtO4sTx5m4QR7UcTG8NSZXXJLkF4qirhd52ER1ijBLIQEbNax6ik3HfrF7fAYx5S5KwH2
1XnuPZpD8e3+qdkaGSds2jkoOvHPauRg8CtKL63kio9aNDDq/Ekv7WY62EUpL8YS+09t2wwnIMTR
9f7QLwZCq93FeQWhRFYJLmUtLIkeF0YcgSPDdPHGx6zt7ew0l5F5MkexXCaj0z7U6WB9D+ZhpL2V
dA+pbkWHxu0WdBkQ9EH7Tfw9ROWexs3bRhu6S0qrAKAHaQE51u33iGffXiA6Yxc0kuyhRlFpORqx
6RJ/Gr2pcU9GDfT/uJR1Nh8aUmXzkGMmTuLnOGm6gxJ6c5sqESgYFPwHcieIRtz+mMqCjixScwwH
qbm/+yXyU2W9eBeQ/8tvbSCsr4Ody6/3P86bRxnIIxeVevYpUL05+Y1GsRkM/BDKdEC6WYuC9Drr
c/rbZJfSOreI/JY7D+abK40hYcoxQ/6lPB9u54lvIkse12MYlKTjeKHPZ50C+vn+xLZHwakIFTra
qGvKROf1RlL5HSedcsFfVkAY3ptLvPMYbY2i2gs083X88tYxTWPnftkmFFZa6TuXbpwqXHqCvW7G
1iioacA0githWOu8vJtrPCoRZA7LutKOdZm6x9lvvb0oW2E4VudU1aQ4pYAZyc+s2w9TNwkMXBj+
oS09/zKYVdyeysg1PueWx3/1Ukn5g+qM87wkVfUZY87KP6WYEfyNCc0ugOjNzqQORzzlKQV5Aol1
iaDyILJ7RrMoRYDMPFglFSG00PWKfmhQmRrJ1zT/885No8YEMuopUiMauKsj2NeVGDtgJ6FGNPx5
sPvuucBWe2drbs6M7Q/9hGfdUjbRr1MJLCMdB6nThQgGEd/Kxm4xHZLmF5re5sVIRLDHn39z+YMi
QOsKdJ6San6jxxhPyIHz0edwye30nJdiCbGVmj/q4/j3ZMTexTSqJoz7JH5vj1MNTLcDWNZL7rxC
DbkJ7SrAIHqoaU39YBdW8sWe6Xa4gda/G+GixuJtBTFOrfqN+gc5tu/1tbaE4IntcxsF84e+dcWv
srUxjL+/T94+HAwGuIVxgMcTTKwmNtHDRPANrxyZa803S5riiWjUTx4K2Y7BYbTR2zr0ndP/LeMA
n/kxmD6l6RR0O2/Gm5uBSh2QHiUthLAVt9DtVtK0VPSdPVphqWXiZAuwIPbQ7XFw1Ia8uRjUKEob
V3H8lDDq7Sgq1QBmh5Q6brvN0ZxzeZTWVP+aDNRJ76/s27MBzgDnEbrxgB+oRd4OldpmHmWJboUz
HM6DjzMtwLDOP/dFkZwkANBv7x+PQ6gklRUcfq3+y5OAKvog7NB08945VFWKjGhcx8k5zbERPoCc
1Hfy4K3VVCKFqOopxcv1NVvBU/Qgq9shuEVxAsE0HnOD/malWfrp/uxUVLf6cD7lEoUiUn3VdVnQ
QVYzqQWMMImH0w9Uo73mEQKoKA9WXVRopSKo7lzytsDVi/LotQSZ9vf9n7AxW5o6JC5cPgpKt7rs
IlN2eZ2UiPJEhnYYAg+nuiwyzr6fvls7iRycdwKUA21hH6jB7d6ZZ0FpP4Yqi3ihuMDycU8LLcPz
/Qlt7FAl5kfYxKdDJ2Q1IWhhTjHC+eMybbwPY+1Ar6+d4YRsSX3BgQALxvsDrs44vSylVqg606jX
qXD1dloefdSSsnx+Je/zPzgRQra9LfZi4Y1RICixT8BWE5OtufV5O+C52OU5HIKsfMYzrz0tlb9H
/FI3xasNqeZi/i9n77XkttG27R4RqpDDLkByBiONwkiybO+gJNtCbuR49P/V81WtJYIooubd0Y5s
NbvR4Ql3gAnp0omSzNntJ3LMJs9rqqOhqYnBL4ZcO8Oq/+mM2lr75oIehR/TSz5Ywc0xeB1VhhAU
76R/25ahPPS9BvS0LcLJSsVXHDy6pzHCZRJF0qzy/CpvJLVwSA1ABlZsfMpdmhD/y294VZp1KJPS
jLv+iophLrNpzkWIrqv7Qmo4f8SWx/GbOMoCO13bZ0XxGt9esvLPwmzrb/c30d7CI78B2IjFJ8PY
nI26oGs2Vm0V0qhDam+ZjL8ix278vh77QFd08QxhhUvozaNiKi6VbHijKNtuIsp1aufOW5oqXCHA
fI57VX9o7Ln7o1Nn9zmr8/9Suth/3h9zZyPDKqSL62gy092aRWiVKPq1HUXoVY3xsamUxk8UtXi8
P4o85ZuNTKGEQjpZE39uZc2m3vUG3F+rUERR92dkjv8sYrF8JR30r/dH2psPO5gMFWc+UvhNqJFo
9YqxWVmFTRT1uMDH1mU15vzh/ii78wFV8H+X9A0qOenSpDXbVYRdRkxKiwh0oRE5xDDKEVRj5zTS
ouItoAWO9vE2yEb4BsxUo4iQDrn7t9tkWX6emimvHwXIvvhU6rGosM6JM9vPKw+1iLqL2vTz/Qlv
YmJ5J7xybKWkFGjDrVhcZ1lVJnBMCR1n1v+YjAKa2KBwdp8R5rS6MNWr0Q7jLMnqE0Ub66g4vQWg
/t8PwGYMUj+9SUAr1xcCYP6os2JVhFaf9o3fqZgsvcPcofxUTNRcLzU42PddIwHybbS64zsdAL5y
xgJyzi/TrM1JULb1IVB856Lg0KC1JMNJaRR+/bPQtAAjmfZ1uA65cuqGcQkxtxvOU2WWJxSHCYzm
3jgIiXb2uMQ7w2HD/A0G3eZ2mrIqxo1prMIpVo2LEQ2V783TG60z5IrTIeUZpYNHgWULQTSQEkca
IBJhohWmn6d1/VAbOopZijKe7++uTZDwWpKXxWl0HIE63iDKxNo7kcGmDkUaRd4vb9LtnJZVZCIS
3Tla8SzGtj1ItrZfjuIAoQ9cGKYJyHNbSRUIErrAg+ZQa4zu70kdVYyTuP2csUpP2GHl75eqyS/3
J/oKAvr9IpSjUv9g4XhXacRuPl0H0CVJZ2MMx3xq2+dSb/IhcNpEUZ7jKms/sTyKHuLk0l9yRHZR
MLMdvM64BJKazl1bGIRPSdOc0rLMtFM8d238cQYt8m1KVxkxmkXx7BSNAI2bJ7X2NYmLzvVn8pXU
1/Jyzn4YSZXkf9EiVH6QVmrVIx5UAAm6UU+B1xTIrQZlv/TxS+GOJezeauWhv78M2+uTVaDVKgl+
UJVRSNtc0mueq+lg0eZfcdg6Y3GR+EUed4+jNc4HW2t7fcqheAsoOuFGiyjpZsEXb8k79m5HI1p6
f8U44jSt6gVqlvaX2aijBy1S+0u6YPuVuNV68BxtU1+5tZHUYWz6hETZWyZJttaKm+p1H+L6sUYn
mLzivxVvj6+pUoOZpJBqZZeGEKQ5G2mBaWOfafF3NbH1o5Bqb9FJwLk2ZM+Ci+n6qpqzOcIJKmrD
OR+Wk+2Nnu2byowRGFrarRre/8Q7RxqwKfwg4KmoK2/lxUqkZj297/owmqrqvPbJ8LgM+eCDcIy4
J1XxNn7q6zpThOKNZDiAW5vZJRSja8PL+rAnhqqCpjXc5mEWS/zX6Cad/rYO0OtoVDMgMINhJMuQ
z+VvDUXNU+pusFvETDvMu2FtewHsriocMk25OPPSP82odn5uCu2N2oKMDCmJQjACdGAk6c5cj2xn
C5mPqi1hCgbF/BLhbOH9WpduSB7y3F4xMC/bpjxnxNb0BIycttT9D7uNBP7vB/Anersq/cRNZN7E
SQ9yVVlCxTb77GXtgMCAd+6a55jq9UOqptkHJ5+6jwviLX/eH/t2U7GRIM2SSFJjoaN4Pfm0ixCH
z401jKdKBKqTpyfVxDhwsuBCL5P9RsSMXGxMdCUrXvJeYAVcj4f1cdJI/GOYmNgdp2Vuna1W/a8f
hyOR0NvX6HqkzfaddR2vtNpQw3mwltOKXBwQu7G5WHT7LwhniYs1L81BFCv/0evHiEEprUj2MxiD
LWK1zxZzjBKmB6stCSbkxp/GOT9inW3RVnIVOZUq1RuDytGNJk3pOFW6UIaEcwoyNjCEJUKD42EG
ZqN7X4dUz36lRDqlr+HbXqPVO4oWAMIkQCUKuyHxtGOnvoy4ZsLficZJO411nOWX0R2gf9SNaN1T
7Nl1+wl0gT6cAFdpzicxYtnxkcrYUr/3BtPGnxsKVf+4RAkWms5qu+G4tkC86ww/xrUZB/2gmrOz
wFRX6d7I8Bmt3s1XbapxXaZEc8K+Edkj1uvxu5US2en+qbh94gCDm2xDpKNJELb+Gh64zdpTDCes
6ql6GRBY/KsZvar2Db3XDL8bnORJlHjE+3rbVA+pWzbf7/+Cbc9SfmJ5GeADxQtHsLg5mGhGW5h8
pG4YURVv/NRMXOrXuvnDbBb7S06p4u/asornFpXz5zSN3UsX6/bkO5A//o5HMUfnSQqT+6I1tR/3
f9zOpUFgSeUJUU3KQdtgQ7FT3Z3JVUI7ipqgtvT6Mnve/E6o7fJOHYUV3B9v5ygDAaeCD4VIVi03
a9HHvVD7mrWgclF+iYuio2uNlvxjRPEZ1AN4gb/WynQOMrSdvUZDkvcWkiPohxtyJwKSypqjROYN
8ByJesb3kaoeSRfs7DVqedA66XlRR9+2mQZOeO9F7GilMLzCpwkXzQEtYeMDMpb5H22TiHemVaO+
kzTTy9quzcGRuo1igJNJDJ1GUYzLS67+by8vTZtM7/HuC1fd7k+dYU1+Hc/zl1mZqsf7H3Jv45Ae
UAcDuI/YzOb0qk1m45OqM1dQg36kYpHeWYrmq0XnUfJbjgD9u1MjJZAsYPyvXlPg36amZ10nqE47
oaYnPzDIpfhcePZLEa3qwcz29gpVH0lXpciFYtD1IlaYL+S62TmhiV150JBBf7DGaXm5v363B0EG
3uSpyHWDyHM36xcttt6M2uyGFm7H77IsVi7mmjgsYo80o6dWwaSze+4PeruIlNB4aZgW1YIbkyh7
dUsazKMb6mVi+aJZGxhKDrZ49aid/5ehgFhKHjywrs1W7LO6idSpdcNqSZNLFc+Gn5gYnpZZdER0
vf1gUp2TTQgTQopMyVn/tjVMXCgSO2bXo49HWDfM63NtFs1BVHu74RmFsNZG4Qzh8G2ugtRQTP/R
dEJu8kg9U6qMC7xELecdrlQlt1iTakeFnVfM63UQgkoCcCYQJQTUKCleTw3Nrw6NjcENsfrun90Z
JW9/qcvuc6crrHoQAeokzFN7vfGrnifugr3lpF86V6CjgBVg8s6I1FijLmGvP0yHgrkfxUvMw1dl
GrYqJHql37qrSMll8Tw/u3nWPtUIC3gBgs7pc0NuvPhWPrR/2SO4vdgfEncYaVHojXruGuH942p9
89QJpzGwvKxMxJEMXakCzMhr42yswsPUuZ68N991LA2qdho1EYoG27tOzbCacHEGCsENx5M/c0No
gQP1LoADemTSsPWn4Q2nKmFS9eYV57Lb6uipXYpGedWZIfa16nBqGjWzvlBnbId3riBPDKY58cqg
mOvh61hVSfcwA5iuT0rtpP1fieo106lXELV/bPq1jM4qxPTmXZNNjnFelMnuLtisNOL5/iHcORko
KMkqm2xVoKlzvX2K1VFqAj8z7CttPWOMUwZzrB3hCnduFSJSeWUiKYt0yub8Tcpge23qWaGASxL0
eZE6Pm26Nljhmh8V3m4zLANCCQAWam4yydmciKyOzT5WC5sMKya5xCjoz3GVx8Ltk+WTSVzVBEPi
qO9TAyED/83riUEMCTToSYbeDm6oY2zkdmSHjUPqGC92HvSL9T/cZzhgg9QERI1agmVcf7VyLCOY
ZZkbukNXnIECG7BmD8Vv974aOoJQ/yAiyHDlepTKUyM7non80qSMgrl3cuCDwvuYNcvR6dkdSuaI
RDxSEX/z1o2ZyOiZ5UxITzHDreryEs/R+BUZhPGgsrKz4wmz//+hNntx1AuUP3XeAk3v1JOmJNYp
IWY7GGXn8WYUk04/XSEaHDIQ/O3Fiaa0QHcrccNB1aYPJvakqBKlYwtLLS3ee03n+DA7jkBVOy8Q
zQ7CKay1KctuZSaitddVQKakiglyQVaxThd1MpLAmqv53CaN9untu12+dhCp2V/sxetZlmo7jyaS
b2HOF/uwdvMCGt05slTbW0vQszpXCM8qcjLXo3gFte109JxwSnvvr6rvYs9H7Sao1Lx/HrR0+Zi2
yfj2IitAc3IB+qd0wmkrXo/q1jNtTNLesJin+ZLWCph7rMp93Uve2OSXTwedcJIryWwBcbep53KN
TcITqhfOSyLIB3JL/0cxlPlDbGfFs+faRxJxO2XVVz8VOmKyLXaDK5/jhkWk/x3GRYyt+Jo7/ype
bnxvtNH7OhdKchKSYuOuuXfK9dL+3GRVNF/u756t/IicN5VZqT0CxB3BsM0FY2tO1bZOFT9VNiJu
pxLM37uVhvl4KnJFXOJYaU+FwBVWj2oqLKTFeRJ4uoiJpcCRHkEfdh4ONBxRA6FUJdEJm89gWknS
JrOnhK6HFOk8zvanaornYEyX9jFNgC9jXbH6wDHUh/srsXNupd87y8FlLoFP13sNgE4pjNlRwl5T
waJ7SFcugZsryy+xRtzriZ0cIWV2ag6MRrDCbUG6i7Dy9ZhqnyKup5pKaK3mQMjolBDFrPoh1+AW
IMHwvC5q78NB+8PrFO3k9KPha2OmBFEbfQYP83dkZebp/jq8AsM30axkz3CdkIIApN0sREapGDHU
RgnnorP+SSxXNCdbceGfaqXq+PlEP8J33E79T1Wc/BMKlGPvt96SflTNbP2ha6u1fi2TPIt8myAq
Ieiz1vlDRUcbYQCEZbKg1hpbCzxl7HVfjZVUuwDYcKKg1cCBB2KIPec8lzDdzyO4ifcdnlvuqR4K
bULFpFB6PsbiTsG4pFP+fiwSHWLYMqnWYx3H2lcpBDw9akpWFeciHo2Xbuqi761dpS99KwodYx0L
A1cn15L+YSn07vMKmyvx+2nSeF5Jy1a/WBpz8ac86jQf5Ob8xUZJUwvy2lTnE7aH2kdvVmzXN62y
eBlFUtpYStni60hUg1mNW8s2SARb2bfSwauDdi7b0Xea3ulO5ejVZdArQ2X7PVp5PYG7kr7wSo05
BGNk3v1kwCSURsMsPlsVOMOTNpdDA2m8mPVPoIErcUpMQ0g+q7s8CWLpX6jT6b+GuNLDemGNz1M8
lH+Dvck9f7aKDrlNIx1+ojtsfG3LtPwZI+r5I4rLNPXBiqnrJRuy9ZtWcapPSJNprR8nAzK/g4VI
W+YoxQWSDwXOiNzf9GMtrwu/KCHefCsVx04O3u6dYIQwlQICGEQwEFuO1TKgiqgNgxIaVfp9mXU4
AVmruWe8BdODB3RvKOIE2gBgSOHTboKRpsIfEmolcU/TDp+LKFY+IE+P3GTsxOf7Z2sn7pH0LZC3
aLpQ0NuEWPnsZJHuEpH0C3yifOiXDzgIG8HbR+EJkzUEKOT2tkG7ZF2c9dpKaXjR5lBxxvEZNakj
09ediEDy31RCHO6Km5pklyyZ2lSOG6aKZfzBNmnetQT68EvsCvPbHPjV59yz+iMk7t7n4pqGWCI5
mVBMru9MN5m0JgXQEE6dtp7ysZxP5jD9Y2A9erAH974WxWCpDkUioW7J+KaNMpedsI5OpmWPhpIW
J7uOjjoY+/P5/0Z5DRN+i1KVXB9FIVSqPWaHV63XFA9uFqUBrkXa49s3hmwhE+BLp7EtqncQjZvj
uUAyrg3WuSNn/7dTnOznm0cBGCCdJuVjSux9/YEG9kShtIkXxt1Yno2hWi5aVb3RPVrGLcRqFE95
q0gNth2DXl2jsuxaasX1MHzNp6xcqGhgEYeg26HYzc43As3GHSAtvCD2b55EPRqpISBkEQK6j06Z
1SuYTY2zH5nakTr4TgCEoA7SzoS9RARbsGlsC6IfnRo4qnCWEnSa6CgG5S461kul1P25oDL4UyT1
wgtnrwcV+J0giJQZhBTsLeC726Q2MZyoKlfqncsEOVfBI6gOpqQ2wzGul6+dacQHW3JvumxFAj5p
5Q5Z7HqzQE/AMhEkVqg7Rf4PeO2MoA824Ik2S/FBKQBTLAAwPnRjGx0Zy+x9VY/6m+wEUETeGk2s
tiLSQWZObjatT709WsQhVus8Y+JsHpn07lwmpE/wTDCqo1m5bbd3nOtodSqH/jrM2dbwyg9uqR+Z
Gd5Oib4GJXEKxzTrbqDKozGsDvbpEcjhROB2DtFw6JLqI6p25sGXu4GzyXadVLVCKgjCxw24CqSI
li9NEoWioTx5or68JCdZ8QStvBruN3KEFt+32LGnExJi2JJUZYTOl1mbItZ9E0XJ/OzMnX2El7nd
U/KH8ZyDCCKW1zanVZ0K1e5EKmOHNY4vFO/ynyXw+0vVRVp9yhAdM+E0xG3qF1VjHXmW7Q6Prhl1
YNkB3sq9zi4OD6mqRWE6DFYZJLRZRr9NwXH4iDVW78ZJNb7Hwi7SM/Y7y5HO5e0Rls1qmcraVN5A
pF2fqKpNJiGQ+AnXGOyZqXjeSaj1eBaRZ7yUcX7UItnJY7mLNWInxBq4G7fsBkikDR2tKgpVAx2I
0exL1bfZ5A/LYIhg0Hr1bGm4feu1O33Kkq6/DOZUv9x/dPY2PngQwOZU/eDnyVX57RUFsjZ2ndcq
YTJPRrB4ICajohdnXTjW6f5QtydZvmuU/bgzKC5tF9jJOzvGrVYJ9blQUQklVXYQED3fH2VvF/EA
sI2lvovjbC5GZ+2HWghXrmq2XFStaB6MHofKOVeTYEAbgvx8QoTaIeK6P/LeBjJfCTIQx4jA5S/7
bSmTgXZYtJpRWKeWHTREzc/x0IjAVRXxUaGMfiQlt7egyLjBMqJmxvu62bEl2yox05iwRG1rlV7E
FHmP3tRyg92f2SvY5Tq1BS8JjIOricbrTYkzNztUN6zeC1d63jJ7K3P977Uu4ubFGvFcu4hyEN+d
vje+daMwi8Cxc8cJBFLbFYb2VftrrEvrs1F1lIgOfpsstNz8NlQyZBkKWOF2FSwEtwvm74ZZYeXl
ZZzy/ItqZ7rrt8Ltv0+LqtWXurPE36rixaaPY5H4bKSO3p6mwcnWoFFq7chVQy799kfJYhglMYvu
4NbfocsdZaA85IRZqr4sQ/m+ovn7kHqd9bTEWnEmDvl3cHXMyYqm+PP+itwmGKwDdU2klGjXI5d/
vQ9tgWKajZ5QGGv28yDyU560Qd86xYcC4VJfH73lYH/sXCIamSAOKWAd8fnbnLk4HnP01Bsv9KKk
PXeeOp6x3VT/rbXl7e1rysMSlUXxjUrLtsgy1IveUQXxwtQp9cBQWrpVev9GfzCCZEaRStmvzwEw
4eslzFODaJhCTNglZnwGCViSYYCs/bJOBsnG/e+1t3pgd+BhguxG4GFTzIolWCaayaNjm1qV7eTo
SkFj8m00qA6uYHkFbbcl8YUMO/A54Aa6npcKLF64yuAhyW8N6WM/8qP8CE0bCipJNleBaqdgB/XR
jb+oba4cHdadKxL4nsRck3xItY7r8SmAuMRy3COqq6wnF2bvGQex5lQ5aPYU07QcXMk7NyT4W5tG
qjwPfNHr8YBbo/EFRTscOmt6luCSR6KXow7h3qyQ/UYjA8ygjCCvR1nwoFJbMqAwXjzcc61Yq76U
qcF9r9ZONJyj+a16Xq8bFLVSKqCvTdst4mfKe7fDCsMLncn4T1e79n1drtEz9biiP1jDve2JlBO9
OqovgAM232xBId6b2KPhXKtSWL3LLy2VyUBN2viglLwzFM1zUHM6mESAW9tgZAXiYKC/hQuYjnT7
OtE+oW5mKb/qpMvL8/1zt1PCl6A1G7wUFxdIjs3uGFPoDwqtm1A6rpqBKnI197OijPKHZUXH/cVo
p3UJ87itzdPowRM45bneUobtVtGd0Qkpj3QFdzYsHEY6KeQ8Mk6Sj91vMUQW9U1exqsVFqbSfl/V
+PtsCeXl/sR3BqE2w3NJ9AmNaYuXVpPIQLVS2KGGcHqgUSkMlWXND5gqt6eCbBzNIzkAY22zxC5q
tMGUoDQEVZB0swdv8d00tUF6rtmPdInNg3v09nJjQPjQUhMd4ZotEDHPKHl0WuaEgP6jz71tlpc5
9eovmBHm/rok458ruuGBl1ndAQB9d6rI68myIQmUuXn/Oi3qjUwdndABqfsAIqimGWXYgW7kA51M
I7u89QPC3+e1pa7CI4jk0fUuWXLPVugrArmMxvmhmiPtsR0n582vOkEsdUppVEu+ulXsGPSVhgDg
g7CNaVctqhG/F+3609PHNxqLcJvJcJkx5K7HPGXDzTedYcT5HLRdXK76B33wtNPcd5Pftop2WdXU
Cu+v322EJMu86B9TByU82yrUtc6YJTYweSAI1RBkdtqecRYcg1GJ5iclQwJNHavx4DzcXm6UXsEU
IozHK69u395cUJdbu5qebOvZp7SKmxN8hvqMO3j17f78bg84wR8sMTqB9NFvUllQMejYmnP0ONtp
8lmqGYVurU3jm18GOQyvK6QExPK3Qe5i9HZtxwbWca6p1IGC9ecJTvM8nFQ9P2oB7CwfgFo0JSm/
Ao/Zsu3Q3YARXZbR46LaxUM31Iav2iiuJ1pzhOJ9dSa6CpPomPOxuLyA90m6wfX50oTVuaXdJk/K
4oK5SyCiOWcVbZXcbxez/2cp6wmlUKtrbF9tiwrUmNWLH2L1MnGOHUuY/jrPzXdhVeV/kyChQu9y
WCqqGUX1MyEMSi96MzVRYFqDUwTZ2oBlnQ1XcT4aMd9M9+PYrIRfrJmJbzpc2SKoMHbDRVa3xvoE
4zCOTkB5lu9GEzX/TUueAZ4HATUERgnshJt9GXwh+S+A7hWFv1zFJM5ioBcaIPXXfLSUlTJaucZo
HHSrUX7nP3C5KFsx/lqzuH0Edmdpp0R42uC301CUyGKu+cu8uv0R2eJmw8oF1yVVCsIU6OJNvA1d
pBSRpsVPEQ5zJ1o9IhT6+kZjddkvBoDBo8S54rnfUjrURDHSEUPTsAM89c1U8aIqVm34kES86W88
ga9DgQ2Qeg4U2+WEf3vH3aROVsualNBpu/RsjK3+bhXlEQjhdtmYEO8AQB0yFoDR16OsaFHbsYWB
lDEV3gPMB+UsnLcDcyAmyuiZK4NDTup1PUq9em02ulYU0lzUz5GDrrmm6OmfkTdkT2Y7p0caxDdH
nQGhjdHoo4aDSvwmnqb71tlrncZPY46IU9upzkNE8O0nyXiUEN0iH+VYzItMWULotwZCqP3qDfhF
JVyTqPlGUmn0J1mwe6/12YqYaDmM4yktBjRMI2udOCqJ3T8Jq4lfMj2bX3Qxq19my0CkJ0LRYkAX
Rc/cMwdX/KT33B51vXY+ueQbUwiXjh3GVvpMW21IxbbBxipF9llth/TvUs/VA4LsNqCR/F8QgBJi
gY7WrVhXWujt7DUwrkeQNUBHcHo6VW6dKz7kOqc/dwWcooPofzu17aCbS2Auk3hYtQXS8TiLfxp9
6nHMtbW3htivw0gpbROxFaSANsHGMHd5g/5JFeZN136Op9wJo9FVTm+7ABiFcpTU5yGnB0MnJ/vb
BeBNCi6W3QrjkkLgV8WqpifNG/SDa+YmhZHDQN6iZUHbia28uQGQSZzo9ZVtGCum+s1T2uhj3XJe
lFbrgjo30UDrEwWq6dpfih6qop7PzVdLKfMDeaXtmX39IYieSV9VScSUf//bfFO4pHqfxK3cl+LD
aFviO7pSje8a8fj2feJJcWEqCLKfvU3qszpdZy2zm3BAAvM8Cky/+YhHurE3uxFSE9IYpLycBNnp
up5QIehIZQ1ugqiMxS9Gj+mpZXbDQeawNb5GE0MK1VEm5LGm9rMN5aNadLqTdFko6sWY0Q5QkRZZ
zJiurDOTxJ3VMlrCuq1Wx0/czPvHQBklktAmNXsXJakUhOzznDBEQ05nto3uLw2AQXuhzZt87do6
F4ES5+mRD9Te8nAFwTeVCiKUGa+XJ/LaXrhanoWd7RBoYGLpi6U5Oqu3+1suD4V8DcFlkIyvf//b
tiqLOAU+GaVhPDac0aXElsm32tKrP4x5OUXf9KRf1adp0jvjMqpjir1PScZ8Rm9wzSlUe1mmvzF7
kJ9MdtGBiUBpJA+7njpc40ihFZyHqiOmyi+Qc2GfT97Y+SlyHeoFTcfuU6xH01tjYDmyVG8nNJXv
8PaQmQOAqTEz8tBszPldZguQflURfW6L0ntjtvI6FK4p1JeIuoHZXU9S8dCULb01D6F25Y9rR0g6
V7nzmK7Ft/s35c3NwaRetT1A3Ugvv80VFpcVusxxn7GcSA70BszqgpIk7suFcr4/1Kuww++BvZwV
vRnsFGibgznYjDW2XR57apaHSNDo/1YmspoYBBreNwXfvMUv+qL8u+Eb/J1lap49wT9NXV+LB/Uv
rATbAmr5YBpwcHJleIbpZn3ukUJTzg6cgCqghCt+qhHYBn/sZuOPyh2j1deLEs+MKTaWo9nsLhxS
wNClWDdcT68/kd5gTgT9LqMGWBUBtij4e6htE4wIMfr3F27vtNMRJhZj/dj9MqH+7RjG8wS2t+cy
NFPNfCSVSd+jLP9GidDXuxAWI8A1qayJEtL1KNiK9F7hOFloZx5ymdQXA9jD9untc2GbSasJ4ElQ
na5H6cCojaU+pKFVLtaJ4opxARHavX3FCJYN/k+ZSnJir0dJseBKqoUVm3I9/jS7fXey7KE8eD52
vgujACylkEm18KbyrNiTMIaYUdSlPePill/MiD7u/RWTv3VzakAS8gZC50P9ekv7z8tktGGlZyGC
vsvjMLoYVWkFKF90JNbvs5Z051TNjB9qkR0pIL1eabdjS3YY76PU3b5eRxr/6+JlYxqOSVyqD3pJ
hfRUCjAhwTDprfJHNFmNfTFKvUwfhW0pTRCJDmEmfY1QZlIz1f2ioqmiXpZubj8IEDyYv1uRpR4Q
6HZOI1JAaLSQW+Jgsm2kt4pXLRmabSFmzotzduK8q2ituK7w7Xpwj0qAMhjergssPUIGKelBv/t6
XezIyoVovTwcRQlQjPjQbXHIKCDT2V6ex8+Z3rTw6BIEiZZlNYzLgt3AEW11W0hjV4AboJ8D25OL
ddvPKSScLWr6PEzUsXww5o4rG2Cg+9JrmfgClDnVnxoTqsr9Dbmz1q9tAtJD9OFusF5K5U6Vh5xg
aE+WsQQRSGsL4jm2JoHAw+ngKdyZJAKm1ORJ4+VwmwsjN6PGstqoDJ0hL98pbhafrB5wWZd9UzL1
zyqyqoP67u78fhtxs+krw+mcxBIirJpJ1X1tNduXxm3if2e6I0dBxU2u55E4kA/RSIIDSLXreicN
aT81Xm3moVW0+ejnRTZ97USJons5p6rrd0pczgfMvRsMFBsHEgchHVQvmn5brETVqYox1kkeQgtc
P3vNGvs065ZHqxiNE1i+6TIWTX6aM1t7BPszBlnctGeQwe3PbkEb4v5+2vvCv/+aTebJ7knnTncJ
QayMCavj8DR7bv1+iJPsFJFhXQY9r46akzvXqhSQkfqO0hRD3xzhLgEkQXCbhZXXGicEIhrFR8VB
E+842cov0Sver16B3dKo1r/3Jyw30Ob24MqQCRSJFP2vTfSOgkEubKXK0Wwo1899hcR+oyruz/uj
7O0s+GgkhFgm8HZsAhTczuep74m21sRVLkKJugtWP82X1hHtS56iPnR/vL1jg14ZbR55VAkkrney
3ZMEdJ7CZ6TO54/rXJ2teHAfkAQ/kuLZHYpepWygkaBs+d/qbM9K7ZZ5aLe65VvN/LM2tRX8lKUd
PL67nwpWJrYhDuXRLRQh61JFKTCECpMhE+9VR5meIhT5Hu8v3d5epE9AmxOIMzTwzdJ5aotUyEQ6
Z2blOn4U4A1nf/ZSKPTpILI2tNPY0E9eNDfOk0BF7Nf98ffeeQSipSCNJDyTeV9/uxVFAqdbyTdy
4QrL5xeqj7GC7XSorG0+/WloqVN8F00l8sBFinPyU2UpYyCTnlN9W9LMNk9ZnbVdsELtodC9ity+
eLWnHXU9dj4Iv5RnADE3kohtSop3ijCSlrPTdaRe0IHLd1RgDo7O3iB8b2CIINg4jvLvfwu4XaE5
ChjfOHTLvnuIEtSz+pQG3MGqyyxucw8gUEORSvKbCbo3cT1wkBRp+CYO1Ugiwps4fhSzYX4cbUzp
LW9efxWYldp+qiblh8IYcHksmsb+fP9n7NwTUkqXnj83EQGYfj1ZB+8GJSnHOFSqqjn16ao/9HO8
PIMR+ctA0/p8f7hXQM3NrOk1UO+V6jDb8SRvATVJU8aBhv1Q6sj5B33ZVJ8Ne01MX8eu2zqhbC2+
CG8xjY+Rh5X34zSsI7Kl5rQ82cuqWxdjAF0ORpS1/ZFlpVEi+p0lyKv1JXQzdaFFE/SZmM1gAIaC
W4ZmJPHZ9lIjRyfTNSgX4C2nUGNGOSyo2jjPeOYKN7oUalldPCdT2qcmcg1YYnORGacyc9r8G5zY
sTwIcXauM4rKsGFlQw9Jhs0XqHRhupiKYtm2mMuZNtAU4MlinKK+W073V3/vY0v2CZc0NXsMwq4/
dkF3ZqI0ixPS7C1hJHTxte+r4m/MI9UgzRW98P+XAV+xDlAF+eDXA0bsV7OMB+Vx0gbnFFfGh1gz
SZXNbnxaV6U+mN/eySUpl5G5vE63Ap1rmavDqOIQhgJPd0oNKz7V1XqEyNwbBV8EAifiBzbYJmjD
J5A0zfUw7DKKPjCVvHxAaUs83F+6vW3x+yjyV/x2C6lNUccNWINHTe/VH9bYaO+6su1eMIHPv9wf
andCUh+YThMJ7RbFadvrnIzyJoqLtvVznJAekLXNDia088wR6NLQJRjhCXE3e6FIk7nQQNGHkWP0
gcg15Yw5b3qJh1F/kh3fh9gtVECZkDLvz29v23s0/4HP0hWEoHK9lAPNVLqunLBhXlIEzuL8oRoL
zfdypjuN5VEPW/57mzsOkQVpKEGtnCbHZoN4GO6RsTtJWJqL8tnsaEEjl5JeQJ82AY72xaNF0/jg
qO0OigCPKS2Q5bNyPcke9eEis9wknDQ9OufTOgZDm1ih2+vOacTd9tGjnnsw6M4mReiBEhjlaPLv
LfjG6UABKEqHWR6v5oc6t/tnLXGGP5TRMy73P+LuULJdCEaFSGkLhSMOtEdXvsoiTWnp21Hhl/+P
s/Nojhvn1vAvYhVz2JLsbuVgW8HasGzLYgIIMIdffx/OaqxRWfXdzSzGM2aDBA5OeIMh8xvk+l7/
H08CEgPjjDEVLPM/32QFcdyTWnP/e207JhbyoDouWyW/yzGb58Pfn/YfKgKhCtoURwIHa5b1Pt3I
dRu0CreT89JqnRRIRX3SWTUeZ1urQzFFBrVgi0pBaakwCT1J3MnG7v/1K/AKoG3GkB6/0j8XvS55
oYe6KM77YRyv3NCoj4ErpBOHYe5/7ecQO3tPbptM3Kx3X1zltFftJuVnukQfnNU9HaE2gnbEb3lX
mEFka2ZvcXKAZCPOpVXwKh27jyO/9ijT/OD/sYHp4fyjVcs84X0xJtTs2pmajDMYp9uUqgVkbp8P
xc8BLxjnk4d9EGdpf8N0+ifZho/x5zte1NbqTGnjrJTznOBB2F2stfmZAuxHB4WJIGA8QGp7N/fP
p6yy9UdPYKu66LKfUiAr3tlaY2AXT6Sx3/++ez/8XGB3dyba7v3wbknFbPoM3fFWLCYUdZNmUHy5
DJlUXSkrnTeqhU9e4kdPBFi/p45U8Dz3z+VpN1hg9OApCZQxdK9CV45Iold5diMMfx1ST8jA/N/r
QI4GXVByVq6P97OfFi3hKBRjDqOg4gBIN8IPyf/sKfsvf39t0BMnr6Avs0t//7myDBc1+vOk4l2D
7hGIdKdsTx3I4GM4OcPlwABFxJtTeKe/f8MPNoy/649B2AF0+x9oTjTTWisak23pVdZFUajyUDtz
EGeUKJ98vI8eRaxjaklTDwEJ+88ldsZaiaGXeKajnp6661TQdUFPgbt0+uSbffA2IYVS1eyaEOjI
vgtooq/4osyrabNs0zdz2RQoLoaFjtG3t2oEVdwPw/jJq9z/0nefkF4WaNQIWXX6r+/OXjONKH12
XMJBE1X3w2ytMbwCuE+1YychKhApfQ33Oy10M53GSP7vxRwngy7C3k0kmr17/KTAx8xVXpz7duM0
ad4h04UJ4CDtU77YYgeSBmhQ/337fJDXkW+jWLXLgewJ5J/fVMrVxCVlLM6hAJeX1qj6ozfvqF9D
WMeKwiZFdmHCx6P4zLfrny7d+9cNTGYvLHZg2XucgDdaGYPYtjo3xqIaU3sy3Bbhl8ksLpw+WLpD
XqmJEd2UF6kzUOocGKbR1AVHAyus6OeHvDOwVqlzu29uFwKyl+jcyi4Cyu36PsvK4T7qwu4aoV7T
TrQO9XbsQk81n3y4j84F/QYoLzvu3HHfZYxLjhSujdXLuaEz/1YFpmaMiXSHXXXBJ1v0g/hJrHYB
a/O4HRP75+cKVh9fC7kPlKpsz/ZbxzpJv7ZPvqbLmpvt9kn2/dH+ACkN4QQ4x+4G/OcDqxFNFNw0
qvMin/Knua81/gltdeg8aw0uEPKOVEw0jY6U9Ib85OEfXLl0i2hs8XYhPtr7n/+rilrQrnKrdirO
W10tt96qrV1lsA+Pfz8DHz2G47anpfTW/4NrwjOtLg00Xc6byVivEDEsksYNPlNv+2CXIGQF0IgP
Bxj3vRql33vb6M++PNeeO22pk+sIcTBDYxPh0n19+fua/mnZvjtdOwaH5zFIZWL77mBPgep1vc9e
MqcP82PW62WKQ2nZX0vpzmPiF7rJYz7uYJ9We9VVXBOGkVhCzkuAjPOq7cg6UKBYq3V8dbJw2xJ3
sTtxBqecv2CRxjDEYxRm/QnW83I/Y2M237pmkc9fB9/P68RtArTPxhaBk4uWj8lUcRrFpZuPiMwU
4dZ+8iE/eMUhOFUqDAfg/X9IS3i2yzEYHUn62cgtydppPjm5W2go8PzzkzvqP1pK5P70fUDyMMnb
Nd33w/qv7bmJZpi2EnuXrJysMBmrQVjJCKNJxo0n8jEp7EG+DKVb6ysTD1zzpHOjmmN0uenYYPqC
x4QxdYCEPc5xEc+b1O0n8f2jV/IPHYZeB0TP/9xppoW4woQZVlOFfH9Tj0djWfvYE8L9JDZ99KiQ
RtFuhAq66b0R0+CqohACByyvdq3jKLrhVyYz+Nj21rz9fXd/+ChKHcQQmZ9S7P355vN9sK5hJJ+b
gwqPa+34iGiWYeLXzbe/P+mD+LdzGWE70e+E3//uSXNWjzXkF3FOe+NFyDI8RAhBoWZcb/duNE+J
qrw6nS1dfZKbfxCU4DORIjNdhPnwnvOdDfj2SI+3qdSgD866BtcrSK7/vX1JtsPtD0IFQPQ/eP5/
bWHRu6Lpu57tkZfibKsNfSiWLbg2Rsv/BHGxv6n3AQkNIowI0DxDbOTdaSkHM5OWWbGgMC8uCjk3
SedT4pTjanGzG0UitPkZn+ODjRKR2CBQwRJ3xYA/N0o2MIxApFmcI+aGMEXeZ5eVNb+EKig/Wd4H
G4XPBdVvv5nRgHyXBAylHXWWZdXn82JM23lkq05cFARTnbTOsnXXW6WW5WYCdup/zfPQzj4LR/sL
fPeCGXrs9mtcMDvs5M+1DmsnzVyZuOuZbvkrM2h/n9VLUX2zfCEwfwp8+c0r0CA58xrGw1+MVeOC
15Hx+vHoueWtPQhfnSZ8CS7Be6Err2fIFLHIJjkc/n6sPtgM/FYAuDSy0WZ+37QsA3caq5qhlSaR
YZCw+DG6jtuZ8pwtEZL8PsM99hNs9oefCAjhbohJa+j9/CnUajazYKrPYY44361IiYdVNTOFrluc
qn6oryRDJa438zPa1EdtIkDyaFlyHXNRvPdXpC+0Nib64YjOrIWKS4mPa4yN3FYlImuI+tw0QuCM
rnQD5ri2nGTRdGPjYWo/IzF+dCaYWEDTIeneiWPv9knjUIwGnjivB78NY5+i5LnM3dY+Oo45fCaN
8kEc46zTmdpVstG0ehdAKVtloTQXEDDAIO3H3orl5/Tsj9ZEt9YP4FQxlgvf7f2cfIUe2MhThBXc
A59AVdxcoRRBqP5k6350zEgwHKQ4wB/Q0vzz9UF3q1tj8LGX9KC79lKivucsRfC01HPh0IAfm4e/
H5b/Lm7330XEDaIF7af3afDGCHHuokqe26Kz6Om5k+jSyNG7l+y2+Z88zfrvAulk2kznKTMQX33f
xEOEQs1GRhwJp7BVyahQd2PU5tWPNV65+tyVfdgmA+6d+j5Sc5HH2I8BJV87z1hPPhfxSsM1n7JD
M/tVcfBbF/4U5loIs0nPad3/+YPs0jt0sUnGgAu+H03YPbpYzQyaE0nL7lBGi3fh1Rqx/NCub4do
2D553gefg6NDoKde3hm673Y0UD4NNk5V55CfnIS0o0uqcIvOGmf6jEj6zy3/Z0wnWFF67ZhLdJze
AwjzofX9yRrEOS9g7dNinObszC8mSsyFOPVNUbZ/z0SPQ8kWdCVpfd4N4A+UqJHzbFpdx+0gC/8S
iPlyIZY8egWmhNxjFy34eSGQPucp6iUIJk3VzG389537QdzbmZSoeOzyXrSE9+jwr/wi2DJHBy0Q
qTKwursMaYqfc0aYxIfV3vwEWLbvMMQppwdZ13K98htRLXEBo6X8JNP5YFfvNDl0mvb+1X+gmLzE
0Yr6/X62lP5mlYYfO3MUHSY5WQ96XJ7+vvIPHkeMZZCzJ1awjfdN9K+Fl4Y5z2IqBY6aFCFFq/Ib
xC4BC0WoMMXuVn3mq/Dfy43zSjWCSAXYczbnnw+s3KFxjNoDV1MO5Ze5AJSNWBauYVUeHSrdIArg
t+UDEhfVJ5nPfyM8yGZy1H8Efekjv1sqRAzVQ0OeznVttoctROaja6Ak//2FAnval/DuMOzTRzr9
GK+yzHcHz5dlZk61iM77vHOKow+XJb9p1sA7RNZqFLGcjdlCPG4JvlvDjN5q4S19kM59O62xDI3p
VVKK2Lsro/88LF5+qzMBPMNr+yVHCVZO7RXKf0OfzM2yKobDXZGDmbFzgCRrFswY6Q7LdNfPjQDZ
sY0NVXCN6NPlNpqySxwVRD/wSjCe3daTd5L7NaeBZ2fPYZ4jIewLEqoUSKHxtsmyW9Nmm9SNJfPh
x7ouQl5FcF9/edY0VbBSvKlJnBp6RsJSChFX1jDUCYis/nE/vIjc0hD1ju3gFWuyRcFa3zVuK76Z
jayfg8pWz9ayVd2psEX/WIS0iA9WuW0IzXbzjLnDmNX1b5zlCwzYaLcZcRiJAl8YT4vh65w1gxQx
lqW1e5pnnylEZIyr/pGXuybAurbeFwNRlJ/lHLXeoURGZD7ZZYsDZWXVQ3dVG0wdryDYLXk6eouo
L0dprOYl0HHH+TmJqDRi2D3z9otYVg+JhyVAnpTWFuAvgXztNfq2IEqUoxbrzqzW9muNNm0+QdTB
QOF1W9qoOTOgAjvXlaNoq8YTmCeboBwYjYC13ddAQF+RPh39BKBTs5DpOt4rTfrGv6R0X0/1urV9
Mu6087OFXtN0hnejeC0ye3xm9oqEjGRm/zCa2jLPFsF/EIOgnJu0GlYbVehBB3mCsRtau3QY5zYB
i5O/hY123AS7z2qLx0aKF7XmM57LMp/p/7dh+KXSmSWAXMniqfUyjbvS0Inv2POg/mSHPdn4yjWH
hi7YUuugkGZqYyAx1hbLTYB3Ed3unOFhZP2a5V1UJJYFbgJQPv4dKUCwSKSkSstjthbWDUPS4bvp
wzk6FLqvu8Mk8rmLOzucxtgvskwkYTSoNum8rX9jyuClE6CI+7WPsP4o18G/MpoxBMsWMMOTyqox
0wjCOqkyuPLJFBXlvdF3AdyivoPEGbjteFlXocBDBPWqx7ytxSVooeZkNFL/XHd9pZNdr6ji9aYZ
iiSas+C+HJRfxUZjT0vC9q8rKKMQieJu84Lf1uRkzxuaLReqWsrlALdG6GNjCkekuyinc4W1pw3F
BKnki4JOtYpNPfeXY1khg1cHeXZvIYXwHHF5imSdy/yrqrPqm+m120thVP2WeGVhrUllZ/kvNAIL
Iy7tSZRJDdkRCb11WNY0q4MmPNPWsDw6duvcRRpUV4wYQf241Jv3gEAW/nYbzl03owS6mRZlOP9S
rrHa8TgpOpddGKoCItbo4Mjd6woBkUCWZlqoCcZ5pLbJ4N+PROtw7LJk2lR1C4Yst1hZGbRVOvbK
a1Nn7cv1F+Q9jnIflV6RKkZp4swYWvdKMn263bBqSyXuxxpO7Yg0ELg+FwOOCffbVOFnImPpN2Ei
RT9/MRy/61Nw9u6tudTVd1y6siqNRCPapA4QlI6nQHfPQRvUbwFQkzzOdwpdHK55gIz02jR3LZqM
QeKt5fi0G6fmuB0gRxE3s8kBmbplaJLSa9qfCNwryMAEM5n2LY3D41D4/qNvVvNb74fi0WnGejkg
izl4SdT7xZ2HPU1+ArkNHWht2jFPC9F5I2gnMvSUVD/CmHTIsz6ec8M+uUjd5EdHMT6Kp7zvrpfa
RphmzOT8kNk2ba/GJWOOVVA5v/BczIvD2rVrf6xrJD9jk7nLd3xpqiINaZKV8Uiz/6E3imxMZOl7
T3T2uuFQGXmncPiZtjeDkenOIFzCLd4sY31Sy4y/SZQb8qxzKaeTua0trPi81sCblz0TxZahmzvo
hdUzWAXgVFM/oOuKQtLwkudZi4JGo8wfPo3ZJwFsAWfx3q5fhLf67SF3BeEhmgcni4OSZyUVdjEG
C2o8L0bDV7/NJWictPP8Sh6maUFLDjNGcWsD9b+3YBwsybAUxZCQmTuPOCDQfcRWNtQP2WD6A+Cu
qfmx7VgNjqNldIctbyo0FwIo/64lB/x+W3vokjAolkcNV4ek1FsMzHbJwfu0xqNlTIOu26x462zE
8ylCl/HkN9sWHEJjDoCzBAZIAICg2S7JqddzZWZeduqV3smWgVvyUuyFXn/iIRpkJI22Lbw5Z8N+
pDGg2hg8EFi3USnntZdRdA0HCaZnsEKsiVupxibF5mm9d5ZJX3l10Qexm3fghLgi69vV7tYHV9Xb
gxLYIST5UvpvYUYyd1AbiTSxo7YvlqoeTW7KPGyP7tJmTozo77CCTQT+GBuVdMWV004ukt1j8SNX
hIV4roqiTlDXbh+QrS3qYzUBQZ9o8KuLElWDlnGJ2yMG1Vs/2jqvRDpp/obRsBE6gHxh5oemC+Y3
PeF6GyN7h/R5I3vCoNmr6Bq2RJan67gGJ8tu+jZxMs9vsOYrht9ekwkv3rRZFBg9DYj6A0OO3tpS
dGvcEE2MeFPclokEUVfEhle2YpcGlW9j6U8buUWh6EIrgQK9xYR+SKy8w8Zqd6i4LfKiv5jM1VuS
VUSyi12nrZ4nMRa/lbbnKc0CGa70sw3/PndMxfn3DLdhiCc8Eow+m8D6cLHWLd85dsemv91Ce+yT
lc7ul8yAFHfED9U+H/0li9JFZmTImpvIpkuIcgJ45TIId788bl3fz7on21X2BrAmr7916xYhCqhA
kaKab4S3Wjs28phLxp5UNr62ZzWctd9IeTR32Es4MvakK+ckDyHlJ3MVTQu+f3vUYn6x3i+5Kv0z
BArK6yByBrgqZbdDI7xuuqvtxkekSMG1PxIlzLtwNLqFpMBaD2qUOrpB7qW6j1bArIfObQOZNt4K
agwvLpAH3Df4dDIqEfpgliZyYzo3uXZyxy+CGKEEs7wyjFyreOiUQAUZIgX344R1VGwS7X/j+F3d
bf1K3W+5ha2TkZaZfbYNzfKK1Eh+6v3Gizgvw/JN+au6LFZn+GaakmvQ7BsmD03bt1msbCJs0gIA
mmPpmlz+Bt7S4iwMYIX53ex/F2HFCTO3zrnIKhkOrICmZ5x1BOXEErNukHktJhXntvKvuwwWSBxk
Ya9Tt3JG87DVyraTBR/YjXHt4nkpeBcQOQLreZsjEoW34Gkqi/+pyOrYmNesYfsVxlWPJ7uMddtP
/CH2L7dK0NDjngmkEWdzNM+naWBayORMkHhVXZ791jaSfPDzSWJBJsrKi0Vvs1cyvJNfR35bFgu7
sL5KqfMHwxuj56BH0iTOBTF9rBbPPM0FUibHbhvkGAO0tTp60xqvsq5ffIMN3xgMT/xGPU9INGp6
dvV45q67XqhYSueb7Eb01uRslU6sOxt4YDR2VnM0W1wQ09zLayelcYH6izk32e2u5UeV6zJZBdbj
FTqmwhJdjERjMR8LhjQD0jVGu2e7gTnGhu/VP0e72bozwNfGFynxC8apTbUP1k7fS7xum6gQfODX
MbgI+6yRxsLkrivrMuZOGr9GpW7NpB7C6aU3rfyqCDh2Sd05oj0DaoyoOJwFbhKDYgetHlu6N52b
NUwFw8K6mFfDmk9oKbt9LMJ5/LZ4vcevNj1hJjCrzJdaV9XF7GdznTSBVkUytHp5akGeYZ2BKskc
R7D0l6QYO7w7EB3MdJLVc10crJFEPIkaKpuUrWo1CUOk7ldRu5OVdFGJhRe3jGFeWwYQkMsyWgMR
2xVqyqkz2fJLW5aqjxUuG79g/HukIFEj0RJqtTzMOEzRayiHdY7NqGnvctCBKoZlnv10Rmt43LTs
cNcg+Wh4T3sl0Em0R9JprQda5iHGvvjiIWPPMLEtv/bVFt0ynOf+3/y1m489zoluXLVR/mtonewH
A0+81LywNafEz1zNY7HJu1FMkF471yPDLkz/izSg6MaN0dU3uTYZva6Nt/wQc+TymqzFDhNX6X5O
12hsfkKk6J7QwtYGoELHfTYQ3nmjRpY1JMkx3IO0XIe4Jnv5IcXE8ux+negrA6a/ySCOz0fbEOUv
SrTlTWhR9IwCBFvUlbqrqSamdo6rwiUIZwtiSjQurBNS6NQYsqe5lDnDNQgAjIdrRJ5/OaHqfrl5
xK0h3LkXcVv0W5kOleE+uyO1WYK39PxMQUsgI2CBfQwJz1d1Lt0yWa1ywmVoBFPC+5FoowybWF+8
xW913GHYRmFjb84LmspkPsYuOpTWXiQ6CEKTei6zcn71Rgn0oZKUTjGwFOOWjN2jfB3ROz9NrbTm
eByHhc8svBYJIZ33MACALA7cisv6HavLjMZ60JlI5ORhdZFFjSLadPX605jz8lLZS1/dNxYgIBwc
/ccCunh91PMagetXOnIuQ7PFISXsZX4KM2T6U/JODeDDWid9khMqC/HSrU5Onp0hRkXKNFI5S9fm
WMtFJFis7a1imXONl13Q/a5qjBLied1KakC6fuKwX9ovm+Euwy5tXdQpMTq7WVqnfPP9wa1S/EHx
gbHNskn3TX2pEK7tSPt9s01at7evHFgPPhFsAIg2kz1+DVd/xCJ6nhczAWVjcP0Z9fhaZxukr8jY
lBdT5C5nTRW1Vkxq1T3k4RouSVAhJBEbiMr9EFwaP7PFVy+1g2dPjHzSSOz3lEdF7JN1We5ihYQ/
jVFkJXT/tIrAK+POWLrgyL2/fq3wOPwBrKS9D4JFvnT+ZgWnZbLaIWHCRqHU+6vmxpDNqJJikwHh
X4JpjSUVDsVxXbg/xrEbbpAiZreXTTa9LrpGaFYbCDmjJlA5XDXc1Uhttst8J/izL6I0IuPkS2v9
jo1D9CWbhipKMwPIFSeh7biZXVr3MXRxMq4CQAMGktlWJIYYHYBg4ebZ6Tw35UNN7nuKZBi9zJvv
EsejpvKId0NYxVpn0W+kd9oazSUA6oeoy1xxRB0hrBInLAioazbLJ7JG62puwm1EnN6zKMACq++P
ymzDH0tWrS/ubA8XiJiDb2pzf30lXLNXwsHjgRGS0URJ+Nx5bNECeMVrMLwdg63FJ9yvyp/kR5Eb
r0jWXsA8GAK6FCNYA/oBbXZe6I0+Ut+a23yqormiWW9W3B7+1gURBa0jTxWV+XLW6akwoMbj3nso
etFfg1hZ16QcdmlqDiwtqMbI+fpVO3Yi7u1GcJ056xxeGno2H0ZshW6tYiEZ2lxZXJE0U66thcgb
8BE4dcTrZNOwKzfDIS8E4yfiQqupP0jPzu9NOYizxrbVl3nreyO1oqaJ4swKF5XOWRHoeAsnZKVs
EYZlUhQrp2OEnUC7bLLXQ+gW4uc2WRHi1QMqZUUbWYxi2y0a4ylc7TzWIe3xZBy1881BtfClGqKl
4jiG80wHutfmOXXjOJOxzl2Z5ENnWkjr22xQL1z019zV1Bv+1BY3yGNTLZPRFcYR5h9zDoiG3hek
EnE2Eva4AVykwbXG9G3RmqmCRb36Yhr6OJ+Cjbs+CvvHulqyL/PiZNh9MLr43bOamzqyIewFlgjv
l3JY+I2y2pnGdvCSgXKTcY1y3RD3mEYR0Lso/zFgX5cnUrWaGwYrwvagtYHSrTOHRTpopbhWhsnZ
Yk878C4V8vY3mSO5U1saNNiNrjoUF8PWTreGqGQBEnCI7rTfjQRoAxm7tAg6pL4Muq3NYfOUwWZg
1m3FJhKUFwqLKZcfnPnPyOjABgvFJO8N1yqul6hhzBt2i3oK1rFHNtYvl29zZee8r3z1L4xOGcEF
XLfQYqQ04sHGJR/4F5nTLW/aN5aaPkWk3rS70pbJXXOKGChFBM5uEOMrmn015Vsm+2sys3U8yZ01
h/8iPZ5kafRy25HGvjSRPyIRxBj+IdqqsaAg7ysVk/2HL7qJxLdJ4i7B3aqhklVeSC1Wb2q6iyJV
FVTayrYOrtyw39JA/b4yCjS682agto6jzPZvhJc5FwEH147DKR9fltyTP8ng7DdHrgwEitKdjGTW
Dno8OguY0wzDZnWnrCnNS0iaugOjnKklDedc/yidcQ0ZnkV5j3JE5PeoXubd40SvzSZ5z2t9IBeg
tRiMW9nHhSzaN2G2Zs/0J5O/pi4nfGKlWIfpjB8xJ29b5F2PEdkb2BxqbLsdp2+b1S+3q1vM39kf
zhc4te7Pgi4nBr09uNCYnlD7IhGpuM5zldunrZ7yHysZY5h01UpPKAooxuKtttVTPk/N9622zOep
sfTXDpmmZwPfHP80A8m8hfgf/CjLPNMH3SO+mLZ04Jp0M6zlBCINoCZJpv17A1D9vUeL6Fk0i1wS
FIsoXMlU7Ve50udPUQ3y2XMjh2QMnVqmo2nV33w3swFA2xlwEpf734yjYuijeJUi6hLPXJblFHV0
WEhb1PDIyNq+r4JIfR29Ql3uNk/1GW4SZpHWKIS4uPciVYfCt2PiL4XPXB+vs5t/y4wWb40lsKun
OSoMwuYym85Bqc773RjBSjuVuc/zVo6SmCFK7SZ0Tk19YPAzX2h/XtCmNIPh0crtoiWo5U5wanp3
CnFG8wE7szpkBNbRvCIQEd7KTGXMXLU1vQEiJKqYaxFYCRMmhT94b+9zPrb5Nwz9FuqFgSrn3NHL
7GHhwwQx1lG9hDGpx/TSAsDH6M0JQnpxFbksWpnb1sStLt0xHQciTCyBXpeMTEY2lpPb4ndPg4F+
tmUCw+x6pzm6oAqtxB1Gh/K56CraCWDY8rg1BCXxptFWib1GW2uq6J7mgEiEuBvrNuN9zNJX3Lkq
ipK8aruL2UbkjZ9YTRVukLlzLVoZ+Qnmb+ZjtnT+W8/44iv+j+QYAxYUX1BTZNI7+J5CLtTojSh1
hGie7GGWKHmVQfkwjc7kPMzd7H5pAZHp5og/nu8/Ma3uf4+tbRDj+3B0FEUzd5138stKX9d2NFLP
tLK7skqQHGdMxzGUWieVvYzEjnMyw0UeKw16IhH+oF7dMqu2g8pE2MX+il9jXBsyonRW0/jQ9nNB
l5WYXZymYBivo2GAbF0G+fRWtPNesVEg3ntrre/W0goapAQ6Zyb5r+T1rC37rp4Wszy0cJ3KOFT9
+lZJ37lURbB+87BeeJLsUi/dgna+Wxen+6Gq1n9sGLHTQSt9ys3GqcYHATxZXQV9E3ZURAI126WF
uhtP0qpoCU2TRy1BIC3bG013tbPOhAodnAG1762eQ2vfXNVggmMKMAWlWdD1+YGpAIqZccFoRhN0
y6E+FJ2VUXNZTnmhW0H32WzyoImNcLHMtCO+PlRG7dyFdE5JNwDh/J6RhX8a69547vgtVowbaoap
ltVbMP2o1l+DwXEZr1AiOwlYg+oCN3Wh06LXex+QKHMzmLZQMKvsuT1gIU864xeLf4FwTeMezQKN
31dhWVQDLmPv4Rj62UQmE5FQostFRU9wAIA2IMWW+WV24y2uiffnKqOvzdwu7Zm9ZMF6mmRVUdnW
0tRnNjxiDGZsuUwH4TT5U2OAkKV90dHSwXy38BNTRV6VFmuxDZemn1fZYXGYbKVN44e4a/Y6mFMF
CCMkLRmaL4jqrBUj+bUF3R7MvIg66uavNCJUn1SRMMPXwhQeU8Gw6MyLfsTwMg64PYuk1w7p2RBm
ouYwkaafGAxtZ3Y/Uji0vm5l2krZrvRPIW0cHKsxKQDLHPHdJFqBdhyVsBixAdOfAG1yxz3ZaxaG
6MF4oIUP2nWkefBltTxOwThE6ewEA2Rgn1FW7AK72G75fK2dDD4Tt3SYQn3JpS2fp252zqJKtL9q
brDibAKTWx/DeZXV0W/b6FZOvaxTDgsthMoO2oIyw6+jg7IgXsbl6JEgljTY9XG/Hq3zfC5VcI33
jfUrEy78+nZyvivMvVVaCatp4gXlFZVEApYKgn+b9YaaMJlNTDts8E9WoO3hbsUbc3um6bHgdEoL
3D+4pDG7Aumc/4aZl68ni9GdvJQbSrSxwltTPmIvZ9tHq2XMn9IUdNtzQMVVfpyCrlA37qqzJc7n
LWjOZ9rpHZWouwYJ54IkmG50uV5Ix+2tZ8IWFU2kQe2XcTl3ox+Lkjv4ZjFF6d0ZEcoiTmxE6zIc
4GGKb2RVeIrbtPHzW7+dKOzq0FvtVJpqe1UlrcAf486DPA1stIEjbzK4K0rTOjiEvOpQ5uB1k2ko
REbUbaR1bMN8pDZl/zBKtWak3MrMnQb+S5W5F8gt+cNltCfdD7NdhMuvShhjzwkm+MQ15SPvqy/7
5Ua44UhoU2aFm3spHOcaVyAcHKh2ZZ2YXIxkYvNcIIGaceP7vxQms9GJVr7MExH2zEcKL4+mA7OJ
6LH4P47ObLlNZQvDT0QV83DLIMnyGNtJHN9QGbahmRroBhqe/nw616kksgzda/3jnlioAKfD/evt
vjKvXRmqpZAU0iSwqoNWj5u/Yv6vE3+yz7Svus6jQ9C/c7YaAalnzRy9J8656cvQbGKfSIgmAUHD
hZ4IKt7+jVUDDtKWu9kYXhLna+UfXx+A4Kb25AFi6u+kjQ1d2qrFMg91cOvIHLElMNySruNl/NDT
+kH0zvLgEPQw/+MioQ8WpmlwXqxyir2sjsfEevEZ2EYSDo5lfUrKLYaS5H3fvjlymbdHsOnI/3BI
2IgKZdQtzVru7nZtKJfVjzzzjs7YKkfSOTUvQO7LOHLTdVWB/deB156p/gCKvyO2uBvvgHEx5qO0
59LQQewqzikuh8sc6LHOg1Bs6uwuCIdS6jR3970DDlJp3242YI4NdJ5NO4Wvj0OkOPs79laVb/OA
FJ1GwIbU6vHgpEYYYd/blAADMglv3jN39BPNKkQs6jUBaPt3jDucMu47pQsW1dI7VVNJ/l/F+bA+
DMnEcwOlfZhcM+rIt4ZoSJe7SZAzYxazWLkMW7/lYy5lkxTHUIYmK6VeP932WP0sQfF/pDxgOrxU
XdTok2qPkK0hsbuKwq110NnsN0ubKxcqqCjJd3fzWvvT/rOl886GnPSX8D1QoxNdE7hUlkLSDGnB
GfjgVTPo7/NkSkxCEhl7tuItMJnSozlIMF7XkBl919pcVTmLPTeHL5oCY5LLjxUeWJJqa97kU7IN
wSv/OBei5If7ofSmnPzQ9DcQTxq0/9ic1BMe/mq/zLzsP0LRst/X3RbbD3Zt7O00JhuTBPHX8IBh
YzHW1WHVj9em0tyDbW0dYY7i44DtRto87hmw6eRdE0v7bz7rLDq7RhNrlwJOtgNrQrkcP+RuT32K
diguoROGzX2WyVKWJ3u1/fE7xIPiF7M2fXUPcAHrr4TWYMrwWWHRmRrJIQozBXVddc76A9i9rk6H
oSESsi4Ip3yM8dxeqW3W5omYdOsxQE4R3wEfhGNqjbZw7gOwju/cRuWaa3AFzncwpDeXbwEkzm/9
/UFHSAwzu13iJatcNW1XHVVhnzaCtfE6HgERwEMrnFcgWHYJl8I19BihRVQdv4Pms/YdeeRyO0SZ
9eExqrScpC/yZkCo82vse0ZcDx6qSSMPcvsyS6Hs56Qlz+7Ur31sP95K3jiqV7AByEsIEcYb1P9e
UBCO2pBSCc1FOboZsFsts8K9Uzf0/r06iHutJ69EYf4tuKVY/Gx1Xdewviu0bDE2JQuuj7g6eBtD
QRXKspIn/K/RZTzBCnBgdgziADWgsDZPOKFVVL76M9jk0+E6jcgpQKu9Qgdboi9D5avllCABrN+W
2czMDaEXDidjae9+7NZdXrZN6fceAeP9PDfxnLtCH9CHCDpyr3aCAZ3RwOmBy7NBTGgEWIjQCkZw
Ft5qTmRU9B8AW2WYiSmmTTsug+WrP3QoMNV3i383VjPxRituj3/j6KjnDZbrg2AP83+AhP7wWuvd
O4EJW+5dJVxneONr01Bayo+m3B0bq0yDg9nXkHkMu4WMwDvRPWfLd5JeUKVH0hv+axZljuvA6bcV
1iZi5B6cdXdDOcLPbLxn7itCCyntrG/Buf+T3dY1Z9Jr2j6bIayjnC6+cD1NPnw8zjFCxieZRkfT
0qVi2+s6PlbWOqxk0ILFPCBrFespbOT0yTPKLEeqhcHgQYZnySFYVVWmiNaHAVmP+ScLQ78+z0FS
P+DBpdCnnvfVO0lwYICAtYWaVcnhDChpBq/MR7dtQ8oAdIyAJ5zB/dSE3jMNsJz1qaGU5FFAy9N0
tnF+ZI6CFcyC3rj7hThCFrbFUmI5De00njV6qirzOu+oH1x4sZ4icCIbLzEhU0hs96Hd8yCOljGT
7k5jsa4CuWTQCFzK3OTCg7r2Fyvbg6h6NOPkhaeRBgPAu6StnzT6TMRC9RLwgyHIKii20t55T4b5
VzPM1dNKbCRyF8Hndohb7k8Hq9KPup7Cp53PTU9MSTsIsKWQPzfTub+JDGhf/aAbP6vS6RFXrId/
vNzENfGj463gqsiTFJEv4NpjBv4kj3QjKvbTa92IzqSuRZployk8H8Ya/nME7/KpM6UeTsMsguDM
+6fjwq3pwjoRbYAASst9H8+uFbbmHKIWUJkS1EucUE6qksp0FuF89v3b4T9o+yf/mDM/aIZR5/c2
6iQ4S2k5bi7r7ahPYxyq5LQ3zjG+0oMovvuNz9sq5Fz+auOEmtHe+N4nVA4arYbMrTe9AwYWptqC
z7nCGJJOLG/wwAwkvOWcRT8UeFqdUfo2fRHqY/e5gPd5Au1rkcyEOnrBQT8jXIiDtTnBnBuq4d26
tFOb0iG0RHKxB0L+qhDUu7eH77U0yfdmD8cvtMB+9+jvtkCS3ONnoHWm67NI1uBngS1GnGoTn+xN
B5OsL8iyJPf9Cir9vkQ3QoIpevkWbtP+x0Fn0xMSGbOPxpac/kG+NeLBGzSXexmGyr/3dq3Ux4YW
MjqVrav881xzpFz3QU7ijA2PzrBJeSt6GHfrceyWLC0NcJG5W0Sk3wjf5dm0rHD8pNl9/bOhp/5m
JWQ1Z0NFFguIMH2ul8bgqs/DaBu37141rLfypUXsl3q3Vnm21sm8rmaD7QHIJztFw74nuRvv8EKV
1eFRj2ux7vk4sroi1Nh2dUGktGw5f9V+ISUeJExiUCQPlF22PvWsev/JNTYQT3sE0TwhdZjuD9fV
MgsXVb72iz7+3VqEpjtEfXwRDA5jqoZh709xuw+NSoHG9v4HLDbqCBW3My9xLOGqU7wekuzj0VV1
sQCtNo+tbMSPemu7Nqcd3rFpo5hi+dF1Xv2BzWBAtzaHSYM+sF+cbC+dkrO8hR672I72N7J4evuP
Ljf0OajtgwPl1Lb+Udo6yB+YxKIvCIK8/oVyuzIGWVw5FiK3DZ7tqJ63f920AKUsHixcttnEvRbd
YNUym0BfxKn2G3JrE7LrSLnzxvHH5hJrfZq3ed4unEutV7Ret6MpOuyky1To8GirqdcbZEc46odu
cJbwDVQfmcBgZOXwtLudCyVrhVdnqKR55Py6jZ2kVgYZzTKoPirc1iCklV0iK4JFodikS0g5W4e4
AhzV7lznk+NSoblXSh1pOcZAfLtMJpTAwEHoCcmPDtJlxAIGNw+Bm5u1huhBLUmjqcMBbKWmMoeb
H0sXzRcBPf77UAIALAL9XZnMqpYJQtTT+7qKZL0ztXH+CymyKIsZBPtbcyhkQtyBNa6IMQpvBGO/
FHjVQ+wgpvZzGMHgfUIQExbYEcr/iOtDXeMiU385Qrdvzosow+iujucIFa+nPJcbYJzYaYPDRgXE
Rl6fKgbB+BzwO/2yowkvV9XoSJw7pMbdbzWTtZ8yS8AqpyIa3AvAfnXFC24td74bJO1NyXKMWdgb
NnQXEHF6lSF4eOoOMTCdamLH3HM6NlsWJGNcxDffV6rhBJxLQIZrf2bVqXHqVW3dXdEetwZZJR0+
eReBlZ14mof20UEi2vOegVMUWNTL6zDv82Otw5JpMVzsN+iv9RVTe/I5o6GYb0ReLW0QZhuhrzk2
+0vMidWmGmqyzqFyHO/UJgZ6Ahy9Q9NlgLKXScyv0ebbW17yZWPHXIYxTjXStw3psdrcAty8hbZz
hIsCHJRd3Ler5fH2zY6uoOJBpj6iwZPWg/DGReTJBJGb+XZLdptbu9bxDdUF2JmeSuqmts4OHjtU
XPXrLvnEDVXTvVoydCXisdPGGZ6p+pqh6dReJ2fPEuJWQ6CcVxsPJRl1lnDNtymRFcZfe9T/Gamb
7d6A4spnZo395uKPSwbdwZb2GfKUacMP9eS+gC1JkAAUCWPmu2Z6kGprqWGl129+P0BwmZPaCnS3
ZFCwfjrTZK0Pe+fArx0YQ4InAKxuPRHrH/jfLdkdXo4wywD+hsKLb3vHNt5RASso0WZiFSmd9pqe
EmdMXhpWLgBoqE37giQ5+eWh325OevF5bpKkM4gRPW//u9CJyk3XTpDHFVoYHqpSV1/WOCfra+VZ
sG2Yhnrvxa/jHR0ocM/2cnjL+okktqVddUV7l063Ktyzr5EzFZVOLJV7B6XimTTR+nIsjbsyoZby
l2bOoc6bWvpf+2gxBXaBiyMp8fp1e4+xc+i/IbAuYnB/0xhb5DGat4MCEPtFA/kgenAX358uYlu5
hio0bd/caPd9kIwg+Tk4nf17Suboh4fWfrltbtOvvuqa5M0tG+Tf7tE3ycNmj1X3Yg7vhjnFIp7O
buXh/AbVQftGMWC4fzsE2NDDPE9T8uCMdCWmvl7btwCPaPhk6cVtzgw4pVu4LVTIXYUMzQKpssqZ
XTWshHloAhClYlvC9W/Chbpmqh5HTmEl7eHUczvjb3ccBXpPGNpzg6qwT0MxLggoBnbblx0ISOYE
Xw1lyjzR65M/Ht2aImydiYoMIO7RPt6SCFioVmaT8XD53esY8Z32j1Jn0bxLwCzpLl5W8b2T47RM
m2SGCOMxw7E23yZUDJ653GGvgeZRQV5LXsEk2wUoZNZOfSyZUka6nAkp5hPGyWjPX4dpPLe+KZyX
vZjxormZA7D9S7QbbUG4aD23WKI68h/VLPk9+opo5UfCPhBBj4k7qvcOlPU47TRK3J7GBFgNb0XT
ZQc17N3JR2yyI6ZkbWnIrkDV5AEGcO6HwYczAhVlDLJOf24tNc7329qKd2cee5WtqtmtfDHobOFU
PVTHPgj080EVhnWKA4/O7WGsqvG6OVNT3/vxuDKPeisqS74apsxBbPvTQOABeVdTJ81ZmUY2bJNq
UEzWyX7F0dF0H7iVowuZmcvr5NUIgMw0jr+3IOq+YBPjd1pmALUXt0RAf7jHIx2t7XOHa/llG6Sm
cw+uAY3msruvHeMurDWE9au/cgnBSpIHxAS0zTorOxcBs72o9bQNykseABqdKF8oN/vkbZhM3rPU
Q247G+0MklnzVx+vK3aHfUbQtldB/FWZxK2KRqjWZEjb1HhJ6sn76i0EqkXYIYtgQ4xdQbrs1Iwh
jHJr/iyI+H8axR1xY6VDdfKPqbWfnZ1zPoOIcOc7TyzlcW79yvuFzgkbg7v38bsT6XB+HpHZaUCo
yNlATuJSPi/xziGt4pVMt9XEwe9aUFt5BryA75KVElcv2hNsCYRDdxcudY14NKrsIgqiuS9QpSJ/
U/gn74/xgGNoQtL2rr2TON+kVvJSDhJJkjuV/FC72EpdlNL2r3HUc8p6s1S/1t5y7VNUN5zvLOQc
snxIdqBWdOH02+FC+W7qUM1ZTSCMV9hB7cWXXjDGF/iZ/BGtyRCQvV9WMsK5MqINa8Kt/2u6ePm5
79a0XK3I3nDlVqv/OjrBuPtp2S/uvyqK4Mf8wQXM3wjW+rUeLjjeRLyxdTo4voiWlc2Ar3acktOx
BCxZYLCm7k+OZRyBFWFbXmrLGv6R2cG6u9v2/ClF18gTkit0x81K391FDqMMmMUH+6eAeajf8dNs
39lGMMiZeE9yul0RfEGJ27hkZm7jnbH8T+fPdPpZcuE4m+ObzMr2YmTMPXvkU4N28jtBi9Bm/lRP
f/EStDqN22S8jzwp/SIuF7AadbTiHmSDp4j4V6OyuHaDT+NUzY9dxCKiPGxGbzLvyDVwT4tjTf2u
FuipbiTgQ0x9jymcUqGxiLSD4hvbNJKMzbNcABJFk3GqB9t594++gn9A7/A3WvAr30XrduCEto9w
PkUugu+stI1H8z3DWnnj5xORrRASxWTVzGBE2su/gtexvuoB+xkgoUsXoLV5HLOLJX3QKH6g5qHv
oSZQ5E9oRFAGIoQf3GU9ik7FlirGpDJPJAZt4R/a01DhAXoDso6R3zsvXbO466kWyeIV4ebt7aWL
jD/xfQWcFN3RaZw7a21EzgpDxnxqGCd5HGw4DcD2UX6SnoV5i1+FJ3I4zptwaLSTP/aIgipFAd6J
p8NW3VRYYYxGi7nE9/ly/YETepjWcjnNmF7UJbYAz6FkD9Svs3Z45hQaVpWTtS0TlDM7Ul0xeoBc
SbXXpiD62kWiUuunlk3tMYo0nYRRravoIfR2549nCPKFIV03/wxuROOrEsk2/m5VpNxMrGjdrzfV
15jThQ3QAYIXr3loVbi1GDDi+KKcrWkej8mRf1mE91dOtVacccSIR0uFy3jeTCWCe8TeyTuxTOJv
tGmU/QqCentkTBU1azsp12kfrVzN6KIGUZga4WiGXQBDEQRsBXokWQZPpJ350GfC42pGShcc561Z
tf+CNcoRp9LVzQNpxAedboy67RO9vdNpWDwysxJrmjkthTV/UcbjN1ekg+tH4pfiyV2h9nLVB8tf
FL7JZ012uXmwlmZbr71B4fy763Wv0A7EU4hxM0GXHLlYQHJWwjXhiupMdEep1vAfx57z3TiEv0LW
DaWfcc0fbcrdtxCvybKkCGV1Bv9sbYtv5fgMhlfAaPElrdX6OyLBo5RvgQlE9rf0v61+YDYkJn46
LvA9oSiCumsZnBpTF65obnRV7AnERcyxDzOIwZBPNhJbHOle6xetE1kBCPwR/RlMDfHmrLh8mFum
9sjNgEO06CKBFnAlPM27hBbqj3OzHO6vaEENlTuIqruzHUbln3Djo85LuWBohkt7xvGBTGoxSFpu
GTbocHQ/7PouAMc+teFuJtQKPD89ZrZh/lk3q+VekCASxDd7wWbOE3DmxEHQx78xAXvfkEa4fzjP
1/Cmg2qrE/jhVL85tb2M6PK5nfW3ut0kbAwK0bJoerNvXDyBaC+OW7lM2OHOWslyP8jcAur+kFPt
L2dvZ8mCj6pk/1i7NBPgyyvl8mLXwajyddrXh3ZtB7SiCBtZmjxYvEdME9JG0ioOiPveoyww97VY
zMVyQKxTQFPn4o5daKPRMjhzMFyoJifGZ7gPmmHyn+mCqOdTaN1gFrUm4oUPNHyiEeb7SQ84Lia1
3anBCQa3Gt88etWbglRujUSXvHccLZvc1bWJZNIXhIFFny1eOXT0pHXHZ841e71YNeJThA2J4kQE
/35HXL4zOQeTWz1W8zLopy05jgWMIuIpxG9asQjNGr+KWjDIn/u5LKNXPtQAJIvtpsy20va+lxJS
NhsdwaIb1XVSIqQbOIAT+lO5qRbM4ivU/0PpWkF0GjAs3LctD/23yKaq6MKGjrie7QoBXDg5VvnR
tWYB6Bzk9hUgIjjuWLhmc7agaL0rUndGzHBovRMy9Y4HqRHt4yKdDWUp+vZ3//ZCZLSU2943xs7k
L3LFFs9vVC1Thh3LZVclJ7N+D6e6+o1GKNpPI4mWATsE7Xq4rfzIPU39/xdOUuE83jtg9L/uNs5b
iha2eVwPYMsrNQj9mpm+VV/GrQGu2whYkjP9pmewpoHftmBkP052sIzHVfIqV3nnC/Eiqr7BXRHx
Kv/gRh7Q8cPqV481SueYIthFeDmVuzQzreztbV7uerrvKdMuMxC6+OdEYE57xvfHDLP09N/eRbPT
1lfHFXLLAO07zDXQRYRIVuB9aVXCWWdz56vx5yZb3jLXbagLuoVtrqwbttYFMHbcPSOyJXQ+NDvO
kt0dq2ca9yQ37dqZAlzfL4u+2cCuR8uLvw8V2iR+0n0rH3nJkEfc1rg3u/Kd5dIdMdNKGcUcEWGA
ySjEqBvnylFc94k3yvBhMRGWgQgAgGPX2aLHrQ2PDzEHaN0UaDtGYq+EQUtam23Gbdb9pef/4VvB
ZSB4gUd2EBDmQWQ21H9QeNRSbAU9prItBse3bAbLRXLuzKikSFZw/faMlKaNT66Ie/9sLIhPkrSG
+WzHAmnspHZPXPywFP5pFbV3034FzbPWWynRp7Xh+Hz0sxi+8f7K8K50rM3cYYIADu785bmOcMFm
cqxXxJ58iUzhhE659ugsj+T6mPiajPPwVO2Y0e+SnawQpCvtwfYg9hjlStl8HbhU5zuoShYnwKhE
2C+9FcRjSjBa6/O0NQfNxboOZD5Dif5RPTR8ESlLztkUgR4xVh3VN4Wm3/yetEcrhGBKa4sSYUd4
HlcIrMu4zhHTIqGSXx6XI/6MiN6k3A7dZjivi79uL9qRbYgxr9t/RBtx9vwXYR9jNvDm+xgft322
NZrVdDkqeAcyGzjYhwqvIQjUxM3Tt8hYUtOGFGPPZQOhASzXITW2rfBfUkfVDEloapHF8z45RU+y
851JOD4zlJKEkwZMyDP3l5nVd7VWR5huitYjyaDkY6+qlv27asv4WwV34zAuIMfPbV+XTeYgKkKr
LGssywMpxjgyukBtaVBG0284Dij4ZEg8tle/RibIlyNAK5gF2wtCcKctXC86AGnCxRcQWxiCC0Jv
qujkzID7dzsyGOCqAekoY1drK2BApHH5FG3CyppWcbeVBGH6d+ZADH4JTB//g1PASGWVGAEKz0zG
Kw7Z7995i2EIMVLuaezs0jl7Ay1fhCGs/vuEdlA+yGTb9bWagvUHL/itY29dqqJPpPznaW//Qmor
cH9N1o6eK2ZgBtp2MUpjFj1xzfaisBOpYa8xxCVny6hjzkxVlkcxex6bE4/7i0Tf9AUhnuTo924+
IuDm+ePY16Phw4XMvxsrBraQtZqeYZ8mRkKDXuWOaX2LmcXnOU5leXDqeRCTboZtZpAFXRYB2pXb
kpObmnT0lEF2/7kmgX7zJkf9Mn20XzrChcR1Up17H9mxfzOgbhhnOlpG0OBGxOCDZpXNw4R+7cOt
53hgnJTOiISag5tHPppMQRJVCZZJF0l0iTcrbvPdq7H1JJsfn+sY4cJ5RKRHHIM1xagL4mp4ocBr
+kVIbf0q9tb65SwDxE0fcZs8kGjVeQUQ5RpkiNbjh6gxmECoo/ERMdnU8nlthNihL93tcuM14ewQ
zG8psd3eo/LN+McOpNiKxfiECCR7h987imUVnk1CxAR8CnKhV72HCUsdd0/KgpT8UOjoBJ6XcgkJ
ByqD9wAlcnMGPzDvzIXTz9BvqYPyHFn/1px6puh6O/ozWai1UgTClTkTzm7/5pEgSJXVxGYXijbz
TDiEf8u5OwKfIo25bQuVLEq9DJOeEUR7h/M3pCOdDQSebchlRKh0Xh3R+CaoTvGKaVyqF0Hw0z8u
8yjMraXDE89iSk4Ctq3uzwATZ5CPTxG7zLH5KOS8FspqXiVSoMPbEaGP+E3RtcZtcIlcFrKsRjMP
bOTSbgdRS7ZE5jo1NIVPxg35EoIQIo14azm3lVxLrvkt/CCwfMOb4vXBcxVV7D9Ok3gfaxm5MPoy
Mt8a0VXdfYgI5SuMVvGhrJF3uefd+j84eiw5OXV9lBFoVP+IpGzWyyQOvBZRFSUXi3qQ7QlvF/1b
a2IWtJCu8PZrHKIYZXhcwUFkSwtp2moT/to3A/NvlkSX53Zha3Ew3InTSImIzWikboAxZkb/fFjH
/rBMelvuXOxzSR62LKq4BbckuocFVT0v4cSnsBYJBI3HsmnhOMmDyAPKuMenoSqJp+Dptb+3nBbD
GbkVRUiW1+7qtQ2X5qVV+/HXwalwZxwckbBuy46VcJVTdUJRFxwYi2Kg6qQk2yzzR6aAuyGcfBtZ
iUVSnC/qtjoH5CrAswe+rHLjM1+eweJr59Mos71Lf7XUCUNi+Hjoqp/PIXEOv8TCZgGwOvaviDGH
Ld0Cvjgeg2QAY+T87zB7hMer7JZgTwEPdpS3s0V6WuWEKFMWawdjYsPfq0sFOlm4thE8vqJ3fAaX
dfqn3ZglQaMW0KneQuOz7Rzlt37pPevkIf7/a0OzhXf+5nr/LccY9MApof1SHm2PXF7Gy8etBFqh
9ZpHRgV/SILrgUhSFA2JH88DiVM+Jv2KR+sWaPI8Jcjvi52S0+OEZ3xA8IopJiXiMfq94YMHOY8D
9TsJ+9q6W8DY3iZsBk2Ks1k8acTATe54o//igIfzwO0ehIC7S1E+YiMU2DXbOXlWTteZM/ZKaozd
Gy2DPmZ6sxwNOmUPblIXge4m3iRr1stzslWmKvato3JLkYUuL5xUDF9J71CJzJPZUaNj4rbj0YqI
BBFDX17qCoqMQ0nH3nl0/QA/5P8Bov5m8ATa4MbKdmza94E0Kw9fjziJGaqGjiGKZUHh50Bc/Wnn
OnluuOkIeeFO+Qxxac1XUZeVW1gmAn4Aj9i8IiIqROQ4aKNXtzwclOveWPcUOMzRi64nDny1MO9Z
/YTJlWSbkaOcoMMEaiDpKi8/2nIEZHPH6GRDTiFdGmovyBYIGEBI25avzGvMdJu0HRxrihPrfATe
/tw5HKfpusOlbUEjbtP0DOh8rGEDMCZFnQmDnDddaTNq7r3R7tTNVcJU+Yf1JooI9gjcZ75nrpUg
sGnWgivev/kEav0s5aTIUKg95PSH4DA5Ebul56vNMvNabRH2Uj8YBQIgfFFrKhtU5Y9gD+BglVT+
jzJuyxddHeWjDV1T3vsyPKKM6AxrK5Jkc/r02J1wvx8rnwA0o+3+i4LA8ZdVL+WPHQ3ocddGfvMF
AyIo/hpQO6SxPlZivacaaMwpk/6B4GzOX89f6z/EEtXRmRYY+gz3vdtDNlzSDe6saJyey3pygOFD
drAimOH7+DXUA3akICy9S2ShhcdWj48sj+dpvp1yoZtqDEZXf+jRrlIKGFwgyCAtkME0Ze4fUYww
DdUy3Rhttwyv+BeWl71Z1m9eLxXHNuJ0hbK+Nj9n/7av4AVZr+QqoAyL2z7a7jnzSvuNRxJTRLh7
w4ocLQicoipj8hqiGW1ayqJ6qzi19XZfxgYdZGAFZF5C4/VZGFeOXaUtzUP/TdDoNz0aruEU+H79
tTgxam72lvm11iPye5Jt7iVCqKAod8g4MpgqvGWlV4l/1bQ4Jkf+TYzLLf/CTQ8kHuUpAIfRmP+9
5GdQuvUPAtflW2sEb4/wB33ZQ2nbEDK1f4/ZpnLThicnPDXMP00RtB4JEbuwk7NMGu8BflYPlJoD
eD8PS4f4Bsg6eNdJvKp0XLyZtwGdTwm8UHGD+oyT6ukoxZSk1a0IOVPOcHNkV8w5hVU5zUeomuk4
TVAuywsf1bzOXFbE64NNgaKGgaeLA+sAWknuspCvK4Dr7P1D/SC+CR6o6+Lxr0rWaE6dKoy5OroF
FwaiDTQi/qwtnVa3Gtqs8cpenGfbjPAFy0yjBeiQp57cIxHvgP5h8MTT2JH86YZLWThTwB0HDQCJ
Xi0opwEug6kq7HYj3YW/uk4FIcZkEDTRQaAd3kSi+vlu8U8BJwG+EtNAt/28bro5KaLvaxauen1y
3dW+BQLE9eNxeFb8VpX+/t7f3kjgioatd5RJ+G7PgJlIpMb2vprjziMtJ1EfK/SnOff45Z96Lgj6
xQbqWysIKMlVsWyfmoDn/0g/8B98q/eJKYriMs4qH0H0FVeaTQ7zKM0dSUPBdZ7pJ0wxqVQ6O5i0
eF7Z+4NPB1D0p4P6kjEKjRGgJpLJ6C10O28s1nkNSa3hgs4UhqE7QiXW6cyf1W2qNgNR0LnhaOce
LiGUKP6yf3bRBrp9rHVS5S4bcf8JMBsX2HVvEI+H8uDCumd5FzSDy3X1VnAlK54C3uAoSH7Do7kd
hnqnvl0SZDzjfeg2751UNfvNKLf7a/Gc/FK9kY+1X+03C0jJMRqU+/AX0719cxs7wGcJqXT/1b1F
uxtMTGjSnUvsPuFJ3+87v+9erLZpg+xA89ukQYTo4IOUiwrnGmWfOM0IWQa7P9gcuWygnXNtxu3V
NM2hXyXEHR6oZNY/ejBK1J+BH3ygtdjiM3Ixb0L1M3BcElUaBek0sYheNlta6hOK3B4ydxPT+ADO
Ia+Sees4z2hf3KK2Kwt7ApItAnd6U39jLnE/napkGh1orLfQY2vEbofdTJpoHPob0gmGSQIwe2Nz
Po5kxx02dAzTY2gnPHP14DM2cwD+j7Tz2pEbCbbtDx0CZJJJ81qe1S2pW6ZlXgiZEb33/Pq7qJej
YhNF6NyXwQAz6CySaSIjdqw9nEYHac++1YKxeXIyI35LY0wVPfZFIo+xpaaIrGJfz1ACR4Z/lGSV
C0LKbq6IlrAUnyGa0YYutdDOXMQypr5Hh+V9h6blR09FK6vohKGFyI6VcHp0l7Yo32qkA8udFqr8
appmhLgKG2k3Cmw7OSdamgRXEqY5cRyuPYjgs3pUvzR2ofzidp7xdvvceh7N1EBdOUaVuQP92IYf
Sn+qT7o/jO0xEQMZgEl0NRpX3ctPqOiiJw1qEdinPC+mt2FZ6tjD0jaDBRsCWz99+z9IAE2lCZve
Ne0uuALZLKw3nQg9ZzdZ46Ad/kd4emWge03dyeswkNLSrMjA5xhZcuxh+w4nFOZqzp+akCfkUTFe
imrMrGPScmyNLR+OJoi4v9wHE67gQE3TggcLJxxXU2cBXqQMOlLsKVoX7LOK+V+uoxBBoiu4d24h
nmf/pCUBkYYO2zZn3KmuLfyVopn5SXdO67YgDw4eAKNjaAr77QjoZU/GyPqmeBP3C4dgkOo2kuec
6JymvkjfwGmuQR8tHasbSkPW7MHEL/2Lb6kwpUmfqa1bW1NzagFcArsOu/P9dzsTHV89r05iT+iz
N4O1HMUnrTtyLXFbr/rAB/Q/6wF3R1W3FZd8ApeqMqG5+v6gax/UMubTSzex1DEXzFJ4RZVVmTxa
l6bw65A52bYWPtBw2W25iK5+z7+GWqAzMxone490p9t3nfaEdMI+838re8NKmM2eAu8ITc8xrc3p
UPR0NzfW5Oxnq+ONmbX6ORHUYS49Q1KXnFnLHMzEMqrWNakhn3Vbl2/NYrLf33+zq5+T5DLPoOsG
Tpa3k0ZvfBOl1NC6Ba3HLg4Q/tGmjvMZ3lV2jSp0jERj3f9lpv416AxO/WumdshjWq3WuTvjlEqK
zJCXvK/k8f6jrUwacOY28Gm8A4FqLyYNlG2HxKPRuhZswyO1++ZtG/ceIDZa+O4PtfKtHEbQZgA1
llbOjJ7964FawEkoQ6LWxUhO0AtLgfOEYpIC+r+OI1RdtU3ww5pGiWkBug4ytnPkLKyDqNbf5pNA
DzoN/saceA3KZRQ6FHQMP4Utl08DeBEBuGTmeaATT3Zeik+eMyjDdQoj4ZIX9MSGhfprUi6uUqrA
UFq1NIsO79v3JzAssWAL1S4hQvsSSK4ZSpTExyEzfcDIM7E/NnNIbp4QGxDbPx5OtxsadRPd5oXS
eArEdrECwADpNHmFk9t0iqm5sZfRIkOpweEWXGQidzsLBaJbtcRjF6oEZsk1RZPXtqUN4RSrTkn6
OS7k79ZznP9kYo3pnqYHT14yOmPREaQgPXfQWU3/FBc1bQb8E7RbQnt9esTUqYEiCr8EzWAyGR+t
atKL3T9PG0DPXCbQzhiqKRd7muYkeRiGYkTTGpsfgT6hZZgC9fn+KK/XG0Rs9mdYo7blUFq4/YhV
rMQGNY6R0hXIgEDpm73SBcLti6k+3x/q9XpjKIdUpWOAQ8TE7XYolbbTyfYthuo8qtwGmdpZRLix
qtceCC9Jiam8aZj6cmYAg3KqyjHw3kNWtB9rCcZg4lJHj8KWCd/rbRiwnqpxcNP+yZdaTEKym1Ha
GuXgkrNQSOml1E/zHsEc1/6HslSjg6nnxcZZt7Lq8MUjyaVhr2u+MhpDWp3RCGkPrs+tLN8laQ9g
qu1nJhIERBE8wmkNvvdOi+pXJMoYbOxmK+/X1oCBYInENvMqYCm8IoysphrdSAkx5jD75GhVbX/U
Qdj8+6e0AXCzwxgq0htjMWF8MwIFHzM3I2P4gnC3pYGL2i9bYLox0uqX/GukxZdsSgUcTJuObkMQ
+h79lvk2c/KRVhjRuSXEEmq0tnm6vx7W3iSeHcLg+QyqH4ugjCYxn3pL3Ls+7SXXMqWvSTHoMCB7
XP0fno8VPs9RJg4+VrdLj+467uo2vSI1upEfLE7/Z1pwTwrCqHluGlv7PFL0/fHvz2dzDUSV59A/
sIyF4EhzRe2Lwe0NAN+9UdJsFHb/tUPvbJxEK58PJxJMPgWbmGUurYbL0cizTjN7N6q75gkiqH4a
sQD5RKm3fLQ9HyFjqP68/3SrYxrCobmMmaktTavCkbSiNpdLOwTCKVXgOnlIYMYfwgEIEv3+Kiif
EV258c/3pD+hkQaixeRLLl+rRvLP6LymcqseuhZ6lHo6m2TE+kMAS/f3/aecl9jtOcvliKsJthmq
aTpLQ1zEd1kMUKnkhJUBfdhU+hNsM37laZv/p0M38Tdm6utDggF1Gn1sel5Vy1jEfxWrvA9oWwWC
r9RcUIHQpXFYb0yY1VFwnBAqZRaLz3e7HrQ6Aws5NKWb5gPaFYdugWcnMsXGw7xe4frsYkTQzFap
sRRuh6HaNVplGDQu8BzlocGd8RQMXvp2VIt/t01iKDw+TRMlEVrxxV7p9FJSVfBq1ySHNoIFUQdY
7oAG0U53FCK7awaa8wkPooRbrsYxf3+irLxRYEbYEIFOxM5Nnz1B/wqmITlOXkw61ZVe0D6qTYv0
hZajl/ujrL1Qy4Itz26Jj5jUb0exwynHICpv3SAVwcmb0u805qZHy0BzfH+klYnPumZDYThVYk9y
OxLVhT7QBqtyzWhSz+1g+xH5a6DO1J+79gw6tfl3F2bug8IkCFOxaiVYvx2yyDFF0EEOuGqlDE9s
z9CBzMl5EPTdnu4/nTb7+CzWNdl7i3GYLhaj3Y5FV1+AJga4kUGfZ3qdLecqquc06ezorTCutazy
/+h/7b9jKiCO7IHqRwGu+9/3MiaMKk0ktJyE9uJ7omweRClmDQOa3o8waClZ2mGtXMYUkf39Z175
og6ntE4wrfLkryw/rTQx2zBs3RCl14PSF/KTV7YpHX01eRNwjri8HP51SAMZOfPI4J8OroG3bxnV
TpYlYVS7WEVAaJDmkTpsfVDBl++znob0+8O9XoMMR0iIUwrxkrnMak09icmgsSs30ILWBWRBRyfP
ujHK6zXIKBZmmOwyeNDpC4uoBF2x4fVe5YaNM70Fm2OfE99BXD0jW+4/0HIovhRZZCYq9xKTzOD8
Sf/aVJTSgMDfKhTTgate61yvUa1a+cmX4VaEtDoU0Ypu43ZPZnCxf1F8QVFWJaqLI0h2IWD5Qvtg
P/dm+Rvvb/mV/jzU/47kLN6fNupOHDc5RhNB0Z/61jMPhgKW4/6rm3/v3wt8HoUzh4ZbMhvchxaj
dNGoaUj6NFcjEoGcKs0XXrDlEq9bR7gJ0RG6o/MG75P6OMAq3FhsKw/JCtMk4xM2wHe5/XIxZscY
EYF+FAgwrplit5dwbja4/5DLJc1DEp1IGiVod7S5ItyOApTLNEJ2FjeLJX3oKd2ooTr1+MGEzl5i
6/KPDj3zePQkMP0Fvl7cwG7HayeF4MRTVJeioNrtEYlHX6rKgit3/7lWJiMO2HOkzkCw8+Y74F/z
vkP5MyqZKehhadF/e7DRYCU1JHHptAFisDHcysfiLBVcyecvxfXgdjiZl2jI6T/gyixpRSqj6JGP
a23kbNYeajZW54OpjsUGcjvK4AsYKhA33UC1I3ei024XKUnOPZY2q/vvb2VekCaUOu6YOC1jHXU7
VBRBaICFPrnqEHSfLdxXXBqx+kNrtMV/w9h9uz/c/MsXa00n98axLVA+EfzcDmdXfZtNKsNhLgcj
Z/LT39gj2p98XBb2gFvFO6AV+BWneG3cH1mb//SroSXHGplF0n724qWmiR/VZYnciFymLx+KzAi/
UP933neKLWeHUBseW9D676ZWKb+ItC1P6NrNj6WXi89906XvOlJkx/u/auVLc0XhPkZiRGcbWryP
dNA0P4wNzDuDWl4wUquvAC3yTyjIoo0XsD4U2wznhEnWeLEiHWOiP18x+dKNCu8wr5CoyDB7kyuo
Kv4PTyUIIYS0ONOXp2vaiRKbdU4ICB306wB4bg6JEgTv6bVunu6PtTKBdY0H4jwyCaqXG1s5EmRH
tT251MOn+MWXlvppoHj+pk3g3PwUYlQ2NuzVES2SLDie6tKyF1tpoKShr8XZ5Gp9YdFdDg4R1Rcu
Ja1P3jHxt/yUl9dntlJ2OPYaVijDLW15604prDJuRjcOfHEYBP1+XYF8CDlCilLS/6k6unm5/1bX
JsscF3E74pSXS2NlJ0DHmPqSjGpm5e8RQ9DJiAT2nPdJ+P851Lzl/rWDNzn1Wh9ehTsJOwqPGeD8
5zRGC7NTElWMG1Nz9WVKnZYek1Iix9PtaGBuTTtA9uA6da899MDpz62RJL9n8fjFnyBNwHQtNubo
6tu0CDRprGK1L+0tZyVa0XPXdCVNN28H4HjnpqjC83yN2Th31zZYQROExg1rLmKK2+drwGdGypgx
FKK4fZlaaG6cESzlkDkXY9DaX11QU8muzDzbyBRsDb3Yy6K6ork6cwZ644WHMicvL3QFanQnxnC0
eoIN3KSw9UT7ujGytjY0/vYai81kh1+GcKUsOgrOMV+1q6r8SL+i1yHjG8PuAOI2svfYZATDIROG
7PcmElt3pJczAh/vOVfQUNCfVQTwwd7ODB88M33BsA3HwbN3lSxrjHYm0dMR3MO1Of77SiM9TN5D
OEwPazH90yD1tBGCl1smdnLqHcU60DSfEDGp9sbcX9u4GIEsMac9UcXirFc78MRGP01uV5Xjyc+D
+oLVS35Q/XF6BIwxnu8/2tpamyteRBUM+MqJEzms7vuAS93O8RxxMlq9fYOWw/OfOj0Xtpt6M09B
i+vm/f2B9bWRzTnynI8E4rRFTG36nHMqaAc3VwZRHKYmNL5XDg4mbgPkpjrjtWvZJ1ym4vDYV3FA
X39J+wfiwkF+6QEGZO/ouogFWPSQdh4vN3r7UOA2hjcjjfXxqabfWb1g/CcfbE43rExBhOFzj/ay
pp+EnWyPEn36FIHQRJkjiyrFbroOuo8It4xvXd2Oj6qczeLo0Wl+Ts00QU6wkcgc6CYpP459ZAEa
tssBlXoL1O0BfoyOB879F7UyIwxkgCZ5dU4yJsXtbjFEGTi7ecmyfmZeV6ElykMUB/03NC5lcHJo
lGpO98dcWavzvZGWNIpOnDHzZvnXfl/gjxB0jdK7KOnqHyikrO+0JsW/SGHRWBzooM/QoGlQm3ld
pADuj772xDhqz8JDRyehMv+6v0avfFKXQ8Xoo2F5OXIw9L0Nu8ZJKsPwoVOdjak4L99F1In0QJJJ
4cwhtb8IFqDx6Z0HWt31UxwJoOmyFHZ0SgZbn3Jlys9kHS71DuE1ydrbB3PgntKSlQ6uAQEhgLqg
agoS8RQPTgikMfD6YJoeo3qMvt9/oyuHG7QwKE6GbWDbay++59RHtalKqlwCeDamB2Y4OkeMaPTu
2AkpNmpqa9/PAHgLNQ0EzKvUlAGYZixpMXLLZmrh/TTgLo1QEcPBaiYYHiZY7o0dem3CzkogCnj0
84AtvX2zdh74jR6UE4oZ4JFvmnhunDWD2ET8l34HB/nGyix92Gd2422c5iupCQPbBh3veAqJZFdv
h4YDlqn1FIwuu0154VhIjmmDVK2yjcjFJ9W4mJgxHbIqUqZd0ZXVxtte+7bkJKifspEKit6345MQ
TQnbNfaHJnu2Mchxwfj/mPAWOd+fRNraSNwVUOhwPOnAdG9HijVIU5lf8l01MnbvgkiSYkSHr2QH
yDXUBnbOlBZvdKulaxYnk+wbKqnsgnDKflHTTEePR8/fD1ZBaV5DFByNCzCYrMr93/mnkLpczxTp
JGEG1TrSDre/UxEajnUwCl2Nkzo5e13aFg9Ig/1rix8NzbVdX+n0gmjRg4XxI2wiP5u+km/MccMc
YnowEHlnZ9UKEaZbNMH+qlXUx5B8hY6pxiSsZg//SsnO0GXoheBaiLWUl470JUSOE1k/TKUGqgqC
WBUP3OmS8WKDLvUPmGHHPTzN1IJSWzQjry+MC4DvDdvoYzeO0Y/BCIpnI/T9353lD89GkaSY2USV
/l0dRfjL62eXzdzD/2uPVyY+KYDaq6vuY6p5SBVzzDBo6cVVV+s0+7rxYnlvi/fKAUTx0xBzCW2Z
0UcG01hOOkyuEdAuKtoGcHhN4/P9Uf4EgothkDAhQ9DIypIzmreXv7Z/Vnjk5QkZRTKpcXWuMQyx
95oy0rURefWs7EaJB98nCiAo5oY9fqYrGOsHpoRHs5pte+bRnybbpkW0wLQHjFaPkr5v6mBXTOUQ
7kanr7QDstCiOtY9TLh9jZWSebbjfJjbqydahXzd036nDjgaOjz80cKTrrA+aAX2SrsJUfNbr9Xk
79jSlOAkB3oQXR1o98fcx75q14G1Z57X7QenR4lyctDA0w/QSAWr72qESlmSLvscBHr0C2vXPjyY
UBz733mAxt0ld485DxAYmR0qek68vQYSeMDnIqUPc++XgSk3NrE/JfPFSyflQNYMvRUJY7lYM6Ix
I2Qh9JeaqqidlzDP2NECI68/loVCd6OtBsj3vcQPTplRj3iylkJQPJrwbqEzuxN7BQPY4NTYrRWe
fEetLmRqtXpfUd7zUIgFVPFaigQAFVGmP+dV1igHsM/m00QXGiKkRNGNk9nHofMVu7Cx/hYUooMs
ACNDIO/Gfvc6eICAQVpPWbDHO1qFikAv87gR/PyJPJfvYs72zOkK8rBL6W4CrReshS9J+LSh+GkY
TtH/1wJk+kwnfFA/qUZtkJ0JO7N/KNsBNVVG1jbYk+Ycf1vI99ONgGhl40UFx974J3uKvvZ2Rdga
qNGk1AxXz+lH2PlS+0Q+ynjC4XH4cH/1rZzdDDWLYcicoFhcnGaqU2V9XkgcTBUKM+D2mtK4Rk1j
/NZgboWfqAEF/37zJt9Hch19E8enswhw/SkUIf4KOtiO1DQvdQvA4NQLjH6+jESpW6XQlSDMxo7J
JhKjFkOEe/syg3qk8jtpupvqNNvrtJOcKxOfBfD26Wd09f0pVYvn+291JTyxNQxUbBMlqKOZi0e0
yfd1TRYYKAAs5LqwqGb/djvtn6rS4ZpXduRT/Sl+oFfd31Ki6yvflBGQbM6FdH7HYvqA3kb0aDOf
ueG0yq6wlLY6YX1ePOkWDqe7BlsKehUSNrF3GT3+9GsUQFfeiKjN9MdYbbqvoCvHC64dXvc1TBQD
nr3IgJKM0CMAJ6BWAThH36K/x0Q+fu+ZPe4ssehMeKxy7iBWkuGF1a/g6Ob7tcRtTNbWIaRyfw7i
BhaVjpUpXVdgyrHAqCLNO+C0IL33tjcgl8j1OdfkI0f2DzGHQ7ex5FduADbyZmTO1FOxf1rM+j6d
4Efg+4m2G3I8vXpA4OD7bwUmr89PJhz5OgpZJH+WM68P8fABAWu6cSt7PFIt7N4DLdrYylc2C9Rs
ZHUpS3CtURehcNRIxzO4QrkDNgwHByIdln+NctRzKt/3p/WrujtpT9thJfFQzGokNbdriR4SutCx
CnerzoKUYKby0bCb8BgqcrpYozVyNqTNF6Pt9EOg2NFhwn9n462uzO5ZLUWq0KJKwiPf/gaT/hnI
aJHlYoWdf04i2QDb17xTbvfyM371/pawYe2pmSlsj+gFydXriySaXSdmQaOaOd9Ps49qJmn1mjLa
jR1ZHKiF4h85YtMU9wPEYD/sMQmdrI0jYfWp4cP9ORe4+Cx+Qzyq4xAkqgVg1jFOMR3me1yb4K0h
iTnkuhVtpe9WlgjycmrlZPINTsVFgADEITEjr7Vc+vUiG9iNEx9L2GCHxsZixyqM2X7dDt8j2gF8
Zqv13rE44UcZVbuO8s0BXwT7HMJTerk/Cdd+GFs5kguH5C2XsNvvr+VYI/SqIlm7tvHe4lK6k23n
bzz/yqnBmvrfURazjNCJoEANTVeNNf9IYPDNdhrxeeiN7x2w6mvdN/rGQnZebxdcopGOEZWRezQW
n9gCWQbJuzZJE+ejcwKW4XSnENRW/1hwp84O2hhaF81sR+AYAiUyzXGBZ57vv96V7YSyoyBHp6P4
enWzdsJWm910THeiCnaMTJ/YNRKYpjmpujGnV05JhkLAI1F20nE3f+m/Av9YxrR82YJd2A+DXzH9
Zjsb78Fj6lfjG5oQh0sLI+JK3CY37hxrc4irIrEHZwCZv+XIKUDWaJxMt56A8WVSdHtjCLfquGuv
ErW4TcWYTCuhx+3zAcUc45Cnd/tpwITS11JWaqR/Bh/86d8/miPIVvMoqCWWN3VcSfDe0VNOGloJ
d3Ec5t/n/PabsEHecn+otYXBtoBIDu0hXhiL9IOSQXwsCuZHOlj61ZdK+dFMU/EYMkUfxQDq3jKr
jXBq7UXOWTSUSDQNocK/fZF+NOhxhMura+l+ax0VxPkpudyuOMK+ib7ef8D1wYw5O/inLr14QKNy
yhRbJOmGuMQToeQzO16LLuC3jI0F8HooEifs6ZwrcyvIcisbw1DGRscm44hkeuCiCETck9OHYgq2
6gyvZ/yco0FiSXfpXLpczHhYHDHBnZCuBHxApzqHVgqE8nT/3f0JbG+vUnPlXDfQ9hIeoIK9/VLg
gPSwtgLdhf7sjycu3KF4lm3eBw8YamOshN1Z+8C8Un9luILAlOaYAORWxx+xhlQ/OgY6z32VRiVI
MS0SXPxA6VnAePGow+CibrTqEHmN/TJYJhwALRDZ74k+kw9dQa/EycN2VHkAjAXYHtBzJHYaaR77
YkOps3dRawltR7OLou3tzjN/Jm0s9XMItvGnJQFfwC1X5H+4H+s/K8wQ3+FVa/9o4B3ne9I0+NXE
nSgwkyyt+hw4RWt9pBOPBGsMzqN7Xw9JlD3EWGI8T5ns45PXFdMvXCmr9OLlmCYcxh551l7F4O1j
D6UAPViJ2nqPyi7TTmSEcdcxkqzXdz7Mhp9J7AXdMR+jBoILkdCbuFBMjAnTslGveFvCatTUVN21
lg34HuhIFWycgiuhDwGlM1deuB7yVReHbdioKm4Vse4S0U3Yq2PT5f9Qy4D+ZvK8oU0HcxzhDxqY
TgKanqQ6DHponWAu7MKpNo7+P7N0Mb1QMHGj0pjFmrXUi3RN1wPvVKmWpcEHuzRq2CsRlDicmYfq
jT1azRHDbCAkEUXNXDGcQ2AEERwoXafkqkB0Kovs4/05/6cBbvmjOLdZwgTFOsmy2zk/pTmUzyQX
rpGMbQzABcPlxzCDjMJUc/zP1kSt5zJkIZicGg59tE8ddVKuNEg1yTUt0iE6GWGK6efGD3sdM6JQ
oKdOs4nUbUOft5+/zlfs6hD8jjkMsSDPO1BxXhEdk7EvnTejo7bfJ8WJx11Xx3a+h7GpNnvMr7AP
2xkYs72ItBnUiwKASz+wdSUFbI6m+Y5mZHxXhFr36/6vXdmghCooTdo2f+2Vcl7ilorHbKWj4EjV
DzEWsMN+1KFrbryV11EWyQA51x9pzrEpHty+lK61ZGMHqu6qfeZ8TTofqwzUtO907soAh7AFSiFu
91ChhjqBRFVGNKluqFVen6EYj1FCoP+QyxRx7O1vUGjAh91UshnzLx+YazbY3lQAfgHg78MYHp1L
gj51YzWvveJ5NrCQ557tpeQhLEBr1c1EnmvqBJ7GaXSlJC02FunaC0britgBkRF0hcVhXdd10MAR
k247Q1p2iGD94NJjTsGFqecSfBgGHRtrc4DYPdIN4h16Oxuqw/3ptHK0EsMirMRHjYvbUnPhJUAd
6BkyXMpg+MFA0XF+tk7hPxuENNHGsbfyYueOQITg3JTYlRa7JMmNbsggpbt5kUp3JNf4PDWRv1H4
WR2FyhNybBJ2rOnbWVPymiKAyrpLVOtfPW4HO3K75dv7L44lx99Z7Gfc+f53nMUZnmGs3LBK5kt+
lPUvegde6ptT5rH+vbDQcz2oRiD6M+JOC65PWIH280DMQWhMwJkcjVo4pevrSOjcgepYBEd3bKYD
BlcixlApxbRU1xqMZxNo/DOroiiiB+xNiXl8My5aWl0p6x9I5belWxdG0j3F8zYEetPufhWGhxA9
CMsG7FvgTQrkTU3Lds3Mqj/Bscris49tRIdob9TbJyWwYu0dGpJg+EheV/mEYxfoGT/xW/9Bdjbu
Dfgz+r+xX4mtg1FAhDqUbUhSyzCxSJ16wB77Cfu46EyFt3jLpTtMjvO+MdGgGJrvDMLfgK6+JvuZ
x6pxMqSnPduofJ4qfvCD6B0tOPiBr2ILU/VVfZgmPi/4uygqH+kZkMQTIBZftEaz430A7H/gkRrx
tm+0KfpST/hA7Ah2GoInDxOinZOnVfHNjlq7+tEkGHZy306c4EEC5hjfTqoSvTTjGHiHEufh/ARR
yDl3ItObnw42KB/g8qTx2TSBsV2w0JnyJzWXlfozA99Z8bxKgRt4YNZUnZpJfACdSUN+3bdRciyG
os2fohIl7F4dpB1+FzUH37W2qxQwJS9G32tpJYCGyKxzLnA2vdBFYUNH4ATdlkaNooH1GFfaeMVx
ybb3FN0b5V3SkFvf42UFs9UGset9NYvIvDaNAJhPzEPUpnOQf1FkVXe7xNTi4WMyFcI52Ijt9Hde
GBnFEaUTrqMWjDT7pfepSj5OJaXJFxPkXf7dj2NF2wmrai56Bd6AKE6lrGREQHgelcaDs8eWZPi7
iWyo8VBNoRFd/DSvqLTWCFd2gLcUDS+50cQKmYCvPsEjoZaE6TOhnRpJvfjc1aHVf66lUotdQsXk
u1/qQf2QhxmoXb8O6BceSCuolxFbngF4b8KATqPn76Q0cQPn3LLUEwRYFV6KCf9qSFEOHPgQWXVo
iLIwdy9MzYiOTYXTIIXEKbmqOVZi+6mQ4hseFh7QKpwqKMEnzfgMqR4TC5tcwg8HNJrOv5rDmzyN
xxJyTRa0+5hswA/Pq+gxt2Icvx8y2xl+ObUVpseoL/js0jMGTAUDSyqu1aCM2iWYIYXY+ThKcUzA
sJo7oUt8Lyh4CZyfOrvR9jqU8B+VJFVD8YuEHTrwmpbmNGjq9OCLSg0P2aCE6UXDyyq9gteGjhli
//2S4wX2YGKcQJ4DR+NnVSKhO9oRUpgrWd1uvBaOFtanomp5BbWQ9fSJG2v4Bravmp+T3myqPf53
rCwrGLkwDsGY+o+q1uBFjM8wlso0Gf+kwQRrKiMB8LOfpNkGh77vfGDVhRJBVTGrNt57NRCeM3zP
6c1Y2eUDr40hyUpwPSlBdKS70VYz7ThFDnYqJMzM9mVQm8r6hbIYu1O7bkHqy2H0MH+rhHkOR5nN
9hSkrZCNGnX2K4Omq/2k3a17GcIme9ISoX2SCAL9c4hnvNtjmKIdxhz7AKpPZVWd+RO629FohO9B
JQnF6Y4V7+4fAyshCqgHxOc212CKhItDYPAyBWyvWrvcfcvhaht1SapPVOemFfkD+3EtjloS5Fs5
k5VxUSFx16AORyuZPh+Cf8esAQpmo2waN4r08YOnYDQRcsUqEZ424jSQPcO+Syv79/cfdyVUnluC
yCail0EZtMi9BVkJatSgu0qjvfcp8XHokHju7oEx2M/I95qNKPR16otiN4IFHGjpvHaWgiu4FC3p
BNqcwiGQz32m1T9BTAZ7eD4gsqtm+okktpz549m/xyozeYK2E4HnCff02xcsC1EXHl5Sbmvgj2GU
ojlLXw7n++9z5TMSDM3dnNwZcWlYxCp14I0qplGDi6uddSX5VzyNSYLhStfocbsLKy9xCxNG6vHf
x0VBQLZNqrOSeDFuEekgwjB2cZXcKi5J24TPRpXj5N4RBDDXa1DcVfhyf9D5jy4CJkrHGvonHVAK
YpnbV9p1A/4Zc6e4bk8FbFwV9z67s49Dm794uAe694fT1sebmy2ZPMRpi4csJ0YrC5PO9LAFVNZI
T60vZqQJ1yx608fVKI8nZBC2ohwS4IPTg6xZbx9abMTjXdfqXvOr8jEIOiF/7UCcikqgfs6V/pNQ
x8DYmAsrcSsN5twEuHSoUluWLqqMqKjDMNmt6xYoldU5WAWhc9lS263U8enW4upB0xZmT6+Uk5Ms
EQFhnexKtA3ToScG/Z6RaZ8h9NnocQxUhqtBmu9OUJLDD6oSGOLcGaV8hF9njN/vf6c/9+ubeaHP
Mv250Zf+c8yp50Xy116GsRnmM6bjuXyJsNhXgd87h6HR8ZSFMCi8S4yF0YTDVEghdaRfQblgsGWC
UNBwIExD8OLPmL8pHUKfTn5BPc7ZE3CT0S9xFmM2ZbR9gzmYmuT+Qxfj67eXgayCZ80bZoBelprY
1OWikWfs6JR6741m/D0bjA4jyk6qyZG8Mb679MjX+lFaLcYlgU4S54BiRLWAl4vpN73MJWGEBwVn
f//9vJoXvB4TMAzYNDLJr9rRFBlpEnWZR/OPEdDoV45X3SuJze8P8+omOA8DJGmmqrAhLTEnXS16
mcHDc0tDyX62Ug/eIKkdDGzSOqg7/z4YhhO8GUmmmpz14pN3nJtqn3huEnUxEdwkdlAS00eZTN3G
VvfqCOG5UOdxWJJyMlFz3w6FsgCHdS/w3DEcjH0PbRtcfmIfR3XqHmvbMM8KNsGHcjDN/+4/5Ksb
PiNzQpHeRdvP+llcd7uAVK5i9w5okQIRazFC48aMaTiQ3QQjj7/jUZg44QHYno54CuQbG+DaxEEm
PP8AXvGrRphem5hNbe24uN2ACMQCbo/PQ3q6/5Rr7xdnMeBC6FSkuVQFkU2eOukpjmtYFXkgUpvd
OcEK52uUhPZFUfrvVW/Ve/TUW8HB2ox15uycaoAJQMd7+2WV3AkmuAAeufoJ5nKl4wfZdc3Rjots
Y29eHWoWCDNhmUXLbmjIoaTB5vnq2VX8mAk1e8jK1jpBGjX+fbkzVUmSop7VAcYuIrvRG6hIAVa/
Uj+uX0r8lYid024jx7Xy1YhrZq6cpHGEQsLtuzOxZBkHg/yI3tnxb190/TnDgyM8FlXvfJu0VGdf
k1lwTuPC25gxK/OSsecEEj2vulymgaxYse0mG/1rkbfyTPpC7w+qEcbd4f7MfJ2VJ4NHXZQCNXkg
h1Lx4iGR4/t1w0Pm+GV3MHKtutj7Ya0nWBn03IEBeofyrGld0exrMGDw5YssfW9gPpxu7HivgpH5
t0D5osQ5Uy2WkACnmeJMdpN/nQp/wC0vvExpd3TCZrggs91CEqx8XrpyOOFJ7mn0KSw+76iPoSEC
P7zSeFEek8RyTiDqTRTYZvRJL0XpYo1cfWlING6slPkvLw5znc0AYsCMjnqVTMfOySFtjGFPYnZ4
EoKrOzdJEn80Rl1/SKbqN3kPbyvjt/JyYaKwWmDKzAr7+b//FUGMqYk3g5UkV9MzC1xzhKHYuwwP
iHrH78Fir4x9C9BoGOX6xRu0GvOwKg2zA+xU/3NCKzR0Xa4wP8nQCODmRpgVRyLn6X0inBbqbw2U
eqd3rJldbSj+GaNAU9/BIJM2e6pU3xX1WHcPk06F6QHzPa/Z5VYDbyIkX/3LTsfqq6k4odsVbSVm
YnL4tqT28sVE5PnF89X+dwhGJd/5pU16D2N78dMhRfA1QyfjH01sx4K3EgbQtyaWxvumD6e3UOVx
I54m1cTLAaznx/uLZ/U7gkWhCEoFyVne9ErMWVoA+MEVnk0svqWT1mhYJkKg2dWpj7lNPzsN7oeo
rPSN/WHl3KTyagODoB2EWuvinjDVSojqIA0w2GqT5pxg8o4lX+0b8j1GCtUbJnz/gybz+l0XU+J7
pBojtvLir6tVOreUWWlN4WFWNC1uuvAGkraHQ38do7iJnxNJDHFKAjpLd3XOHom9mjVNewWpLrZA
2vA0IKFXD6zJGrPs0uo+TJ0eKRuHw59S93J5say4zxDAz3qQ25k+QTCeERqK69igF69hjkMpro5M
NgDvSoZdkC5JTLZhKbVnWeSGstdjtrddLQeoL2IGcGOcS2/UPrLU7MP/4+w8ltxGmnZ9RYiAN1sS
ZDfRRqYlzUgbhNwHbwoeuPr/qV6cI6IRRGhiNoqZCSWrUCYr8zVhtJjjoW019KUnWlsB4p8mNgq8
y6qDDu66OHu9tPhKozLHRQiPpack7mllznat4s+pZsnPrDN79vVi/yj6xfhoVTOtWa2janVQW8TH
Tpk+uTa65IrV+m3uJtVJ64Wtg33irDw7pjN9qRoDm5JhxJiiqqyxw6BOU7+JOgl/F3VoPyPbD4Ac
dpT9Cf6A8QMwqWtfutKrvYewXCAO1GPdhmccnoavzYJuNkbRSTX4eYTG+Kno0RJENK+O5kM1jgq6
kICHPk8oNmXnxcSRvBwb95dVWVSsFITYfxRiQC2ywqgrOk2QCfIDr9pEe0qRAvyiIQTmITmbuJY/
pvj67FxdW1uA5xA9Erg7pOWr89vsy0ivMWcMdGgTPqZlE96Gc/iMfLwGo8KGQa2UJSJkNIRwSAp/
3t78chWtVxmPMSpb1Hl4JK7O03Ae0Hz1iihAfFt6WszWY8jjaeeI2UiqgFkAt6AhIIEdq30+u+ng
Uq8nSpR7d1jI0UYgynkUy96ttB3qFT1FSHb19bZBH7Z1Qi/j9s1079RhFfTBSLXRp+wrTrfnbjuU
DQ9ElZSy9Q6to55sNY2iIC1GZOISFRsgbEwO/dBnO6tkK8GBAAls+1UDQ1+DjJoxj8sKQuIlLzP7
gVZNeVJCw/pkKPgnT0nVXRK1zI8qlcFzN2kAk40w/3J7vJsnJYtUtqQ5rBnc9dwKeETI0pKw9trs
fKWzn/DWEU39rlXzlOI/zOribsrMWIIguDmeQDdXi18BKf9amRpm37qNxsvO3GzdX1KPECQP0G5E
O65/lZoVi8MBHQWcosMPQCkT4ux5pH52wq59oNxjX0Z9hJB1ezY2vj5dY1VFuYFaFzqF12E5Xtw5
M5iM0cq+60PiYD7gYDhqZsv9TqSNEV6FkjngH0kPLFN8BKiYBHARwPwIgJc/KtMqvlfTrH7FP1d8
HGYnLz/q2LLQVhBqrx6i2U5pfuEJBBC165yPtKfSz8tcgSOXzrXfYQMO5bFceu2TgUkEBrClEAMa
4qNiHmkxab3v2vE8+IlSN+ehMvWn2vTIjgTHL0YWfeq8gEHLrcAQvQuaH9Fu94ikbfsN5lWZP+Bc
nv9C8nT4Vui5U59gmmXeYbIWrKppz8X8ec7Tj+ksxC8llRaLVWtUQI7oReAQVsSpgS9nFbZk7HP1
vXW1SsPTZhZQkVKjeE+BSan+bV2rehhDrzVeomXKToXZLu0DdPj0p8Bl8HcSxeOvnQ/CfK8OTbCS
cA0R55JE1tWn72ceyCMpZjCbkAesAcJCOQ6OXyaTtUMNMd+GgrVFcua5lFNRp73+9GUrXKdC/j8Y
Kq966JZwgmTTVDtbaGMtU7V41ZOX4rdrcTwnHDLAV1Ma2HQy/zHDLEEuNUzOJVyGnQz+bU2STgZv
XTSeTYiJXH3XIwoRvYmFFaXBqHjiezuqy7fZNLMvahtRkK278R2uHsV3TQxJfZ+o8Qh6ejR6DB5M
N/x2+0NubCzObdgu8HQ9k3f49W+JcY3pB0HqR622ecb/h7YdAFXyFNs5WVWq/+tZub3zSeWVulo9
+BTwIpYEaDTkVp+08XKlFJUWB4L29AkjLAShaHw8Rz3G9CA5o8//YZCY/IESk60VbbVa6WVjJsko
gzRJqCVK0MRLpJUOf8yT8GvBmloOJtVGY+eE3Fq7Ur4VxTeI17wSr2eXE4puqMvsIk0Idc4oXTQk
AXJ+vD2+t5pJrCgocLwJaZtQBlvFmZHv6Bx9hnCMd5aB+Gc2fFLNvLrPuhCvSaeOcFABI/xTlCGK
uUONQih+9F55Ggvs37pOTbWzWAax86G3dpUEBsPhZ7FTAb0ef6RnQ9H0MQ8rXcueR8UZ78bQ9R6z
BROp23OwMdUIulIgY/e8lnquQ+XxgElcLeJAxwfkm9PoxrlblGkHCbOxXaQUKJkOEo/k6qsBITMh
PEz9okDoXAOTsfhJHx5nNZ2PYcazoneqvfR4Yw7hz/MPpV3e+2tu+TiVkEA7iMslnka+aWOQamv4
S9l6Ee9csxv7EjAB2GOJq5Zlq+s5pP+eKmo+JkE9t8rDkLr9M1L7+Cfmual151Kp9D0JKnnWrY4C
QOp0PEmnMBNY6y7UVYMVnMYOUY28eRJk3i+t484PsFzVIOb19WDZrYv96ZIq/en2ktmaWcrWkr5D
7YbD4Xq4g77YTqHalItro7gzneQrnqLVe12I37cDba1N2rroLrBFVfCg14HmTFfbQW7PCh/cd7bq
flebYdyhimwFkUVOGmocqWyD6yAgbEdjkf44WgvieGrDNj7Fhtmod7cHs7UFJN6MoqbnIWm8OrwV
C5uwuGMwfTe8CNoNdybCV2ezyxPM20a1PibNRI/jdtStbwVnjiSXXYeExSqqXcbeCP+Gk0Qxw/fQ
2/Fz1wDJwrfdE1N4q1JEQkspFRQ+HUquaPlb/kg20zw22siu86DkYgjPet+K9B3t8f5/DUpsL6Bl
p/HgTF1k+gZ1ZQdbtrh7X0dF+6LaS/w1TXEDwB0vrL/T9DZ+qlHUv5R5B0ypKC1QRijXOHvJ+NvP
b9F/k60XcLJQ9FfPWLYQlOxizoOautyh6kPtBOm93qnJbEWhdykXsVQRWT/4XK8nBcUfNbDHMvHT
BdkqFHnq099+bHYj8rK2pEFw6q2Wct3H1Co6AYppsfMzCz6/a7D4umSNPfq3Q20NSGqdo8iicVF5
qzNANG6qt+OYBo7iWH6dt/Wpwcp9Bznz2lC8Pubo/WH9wtTJI2B9Edo8NIBEJUWgYyUq04FWd4+D
3jeTX2PIHaNQEsfg9YdhuGTgVEsUdnKu5ZPae4Ar7XquKVkl8WdFndTvda73n0vAbgMFmR7+HRed
Tb9vaIufoug0wO4iiuAYg3yIHj18KrEJVRXvN8XX6Z0FGtA+1u5ovjO9OPkoNLsrQC55DUrFVWHg
VNhpObykrnNtvDexDvRHJO3mO8aIo3ySL1Px3sL2Oz82U2s2x0bTiu7oNoqBxVxbmAlO5ar5ZTEq
E3SHh+P2Ia1mXkxm3rgPbmnxr29/xreHEnwqyjeoi9Jbf3MvF3OHp22XpgGmgPp40DuxdMfQjpx3
YYcdykGvJ605DZ45WTs7YqMuwfc0KV0hWIEj1Jp/0LTYk5VWmQaaW1m5n2Sx+TNt7BCp/ErJsoPq
zcNjDgDlx9DmVFShMDg/9QiXwp1f8vaI5IcwCY7J+aWBA1kdW7jXSKoqt3fZpXc5miMnvaqzY+Vk
3s5dszXdUmpGwmmQ6FtzpWssSUfFmJJgArKImadr/6CPhP2uMzQvjRBQaTD23dmqb7MTxgf9CvSQ
FCZdn3Aox2mGoM4Z6Iuu3bezdNyl4XFoJl3BpWTa03N8m5rQ9aCpTe4F24WL53o+RRqj1x8OpCZ1
WobHIZyjT3QA8od2HotHu1PFxdSbXvUluv4/fEsml2XFkBnuqqID68ue9ZHYmGB7x1QdgIGGownG
FDve21tn6wSUjBD2jhQdXXcoM0Xw+in4liGQ3NPklvV95RXdzpG+8fFgDUHPNiyefRy215OZz8bC
uWFnga5QaMad9C6k63FAZGzGw3AvTX8rU0S6xbRT0mVIMpW9DodfRqZYVZ8Gkd6jThPNkX2fIhb9
yY3LNjzJ02jyrajtwZAiLA0NQWTK41CMGCwlSX4sFfhd9/aojPYxjBPvIVWjYofx8bpLVpcCRWeZ
asNdArOxymlwI8ecfOq55iLUa+6WNrbHQ0gfRvOjDoD9o5aj6XMSfd2/i8LJxCVZNzDiSPo6/6TC
U/sfmg3F8mDjQwRtRO0kSLwxYSUnqXOS+l6prw6JOzHhal1dcgpWSgC8Kx+OrtvGNVDaJZtOaG22
WaCQtvytHxlpNdsVLXyHVynJ2+p2tSlyJHPPZ9BKL/9kFqZ3MEBl79yuGwUVi5Iswm1Q0ihmrEUV
ZjsGZAfi+tK0E/hXil5+iiXwMVKL6R23svrstWlF/6ornwql6xECEsvRcfo9MYTXzGT9SVndNjk4
Eg/mGoBDAccosnFGMzEpDPPkRUNc+yJtRfNsJ5WHTz3Fwewhw6A5vSs6Tmx4BEqWoMA5Nbiqd97o
3fVjF85nwxhB+heOQOo86koLZjccx0cq7XP/W9WapDvqhU39sqDf9FntrTaHOrnEAPOjZsiPkzJg
bF337lCfqy4bfxS5A/ECdLlWPbnu4j3ZCzIofhPbzfvUUtJ/cfK04kOam1nB/za1/PKumOej0jpj
elB0o/1qhDyL75fYLMaPIEfoss1AzstgmPsqGNsE12TadOrk53juvlONpXUhpHBo7xxaGxcQrVr4
NRCKmOU1YnUQmpIuU+VddFVga68XuBh3pOL+qPHdlQxnxhiA1E7UrYVGWETgMaODQvTKRfzjZRDi
rxeh7eNeYgXF29QGzDFmBYqQdU/To6/yo1u04bHDSP2o0tR6cCBg3hntrO9cwBt3E5xHSnZgnVCR
Xd+FQNiLlLo1PyScDH8U2fKMtl53Qlfbeu56dYIvUDhny9qrF24kGQSmpgVXTMrYyNvkjxlw6Nx7
Ri0XOFjec9imWOAK1CfUITLubl9MG1UtDi1pO0npQ8oRrS7gqaQjZ8KwuLjZ1H0weXaWx9QdZ9yM
jYVWoV1ky4c0GSAzOEKl4ZUY5Mif+lFZvhl6UxsCTVsHHmiUhGp5uf3rNq5Nzm60IskNeHCta5jz
FI30DWPv4ipNfsqSYgmQxCx2omytcyQF6W1Q29OZhtV0G1ZRzOijAX1PFToTiVN8mjOvkS3n3gum
PnOgMFtxspcV6PJvXp1kBtcJe8zC6ofc4DpymiPx4zWxckmKPvpY1sD4UIts54y2hGcBIXFHlE/R
MastqF7D/GOykuk3h1D3EYUOGnFYrWiwXWOjQ2ZSCy1xT/qBVGvo1MM/M+Az2jFOqpy72dEvOmbQ
0VMWTgpM7qHdTdLlRfNmNGRTwMmoudICvR4NVcgRh7BKueCJMX4EZkor1Erzlt6yVpiPswFhyIb0
c64rTX2YQrgo0Lc0C2soxXweYaIdW2VQ3nnGpJwXt1dforkd70GHKP8aZjvdxbmS7Xz7jZQJ7TFu
NXIzUKprPkDvYa7uxYaCYnqeX9KliO/G2ix+p9OUfUoKRft4e0VvbG0aAfBf5aNbHqvXcxRnAr27
jng6vIefuR0Z4lgNffM+4jWe7TzYNoOB+UPMFtUIWmDXwbow5o0Z28plnvrUp3IBHy7R0/vFWqzz
7XFtNG0JhCDIa3WcIvyqnGDZOeQ/O1Rw9fSg1M+Fcqyn0vQnei13iubM3BoLkoxuXD83Ri2NrPHe
1rVaeYgQUdq5RDYODoYti+IkR3S1VkuxykavUvCYwdUUOrO26L1fzdaejcLm4gFxyF6zQXKuCw5I
bwMRiUvS2RwARS2W/GRS6LiLAHf4cYXY8u1J3vqekGUAc8KV2agKLn3WwAsLL1Nh974FWuSkDHp9
iNrq70uBkFWQPXr1iAAivkqbzTB0pjySQ8MF49EbTfVlzNzs4uVDsrMFN0flUVYjiiyprlYp5DCa
hX2Go3Q9JE+9ggIztbf2W6HFe4pSe6FWixSWIbYaUcpu18voTDOL+oVnJ5+jMNFOf/+t8FXzuLno
+fHCvN57jotfITSv8JLCxYwP/Ww0R1h+4/3kcKbdjrVxgUlUDc8w5s/DTu06ltJ0egoywrsU2C6c
WnNJn/FaTn3HWr6JPv5ttsi/3Q65MZNXIVcpylguVkaL3bugmFkbaMfr00s18OwhX273kAlb48P8
RYJSeEdQF70eHyq4VGTnKrwgz1g+K1ATHzLRmg+l3aZna4xG7ujF2cn+tkYIigjignz0kBxcB+Vf
Ll3bhy6MJjUL7LinwIUJMyZSY7VzTm+cIyaFHlqK0n2WLOQ61AxbSmtRDLpUg9L5S21G/mh0qJGa
SXLkVWnvrM2teADbYLLjzCgRidfxegQp+qEUHvp4Q3pOunH5NbbWVxPab5DYg7fzdNyYSUCClM1o
5nEzvGZBf6SziZYgS9hICEsc54/cVdWxgHB51wMz3NkJm6FQ2nm9znkfrnbCVCVZUcCNCDh8x0ej
tOZnChT2+941ur8/jBHAfhVO5+Mh3HU9iYbgiqs8zKIXVGBOc1mAu/bg3EZU0HbADBvrH7kKSaGR
yhl0TK5DDc0Qjs4wKRdY5/MjhtLRvZYo6rnBT+rUtNb7SanSb3+9wYnJow/MKk21teJgrRaVPbi9
chnsNOG1jGzuIfVEchDJABrldjA5V6vM8SqYnIA/VggSynmuL7NySdsS0be5zD4sJMY7taCtlyVe
PyrcFWA11A9Wq6OXntsdRHv0qh3nO9bbKIRphukPIQQCUlHPeC/gGT504eR90URmOsdkMcAFifCv
lSugKcjLlSoyNznv+esRGw2P+dQgNatnNQ8628kDDzeE/7JG5aYDlkFZcO2Wo6ipE6VFHQWtYcEl
zsFeuFbcPXte8R96PMwpzTy6AyCW1uroI/CwVAiwl+4Ug9zjrXGfD8XL7XWyuRFIS4BcIZ7MbXA9
a50B29sNpQhHY0S45M7NybIzNB3SXhyHPGmPfRZ/vx1z60ih74F1oczwWD3XMcG04OeJeG1gzlEL
wFivELdmNrMw36N0bIaSiu824AdZs7wOVXFe5WnEoqA4AjFxzopj3qrFJVSi9nx7VPL2Wu84Kcbj
UF6gYry2PoY53FQqEmsXtC5w/eld9eKMfXYeWy31CxRkv/IAsz530fQfypWvsCRaMDyCKLtfD3Kc
qLeMHns9jGvvrjKLzHeSft7BkGydKPT4adLTzKAcvtpfWRRro+Wy1cGr2hetwXwv0/XseHsW3zKC
2cZQCgw+Gr2gN06TTq/RCvTMECt3a0GaS48FkMhumLWDLfKxwRVlMX7TjKLJ1yzaVPtNOw/NXZEv
lqxjTUN9oErceT6KMmAjda3UkjNGPJoOXr3Q9zoEWyuMK+Q1mUJi0l0tZl1f4gnqrHIpB3UOFrfJ
f3qlbpxsZ9L+w14lx5BahTjF0im4/s7arDbgFHLlElWF60vgzSGx1f4O94ThnCHPeyiqak89deuA
oJkEZlgmG2CIroOChfPiBpm0QAnH4VhBoziYcTmcMkv5YLszAHf4UTuX19acInZEAR5oFFJEq12L
hCB276kWBY4WmS9Z1SRH0yibn7OzfL293DY2LZU6aekENtqz1ilHkS5a3aYAo5RSjyLoCGbzYOC/
9gz3z0PDA1XPF7sz6+XOcLW9R8bGjkJlja46RUla7Gvoi5N2YoRQHgXWBFzzoDUqKL+0QDrx9iA3
41CHo9krkQlr+qdZhXYsWisKhiarx8Ngjc55nPPwx+0wW3PJM1pmbrSu3mhEx0Wtz4s5UM/M8fuk
B9mfaJYlB9qAYdBoaXf0IgiESV7vPa23Bijr2vI1I6//9R6ELGO3OOFemr4YPkKIERAUcJm8Pb6t
ZIebBC0PJIR5ya6rmmGZCqTdILPGcWpDhEhE6/qoz07FQannhYrmWNbOqUi9IjxAZkAEFkbSSK9k
MXrnaDSlUe/ksVsjB5ILAo0WKLfPaqdU7hRZaQUvvzDV+bnlpQ+ye9qr/WyOnOY8rykJH6R+fH0I
WPk4qzVwyYsUj7ifKFIHCJ1VfmRDCjByRQdBWETPIEUwt4j7ARNIT/j96IqdysbmLyH3wqiQBQZ9
cZWvjFavDGxa95Irc8a9GtPZhjFuJcIv7dmx71GD6L+piiqQ8tIpg51qrbSas0EH2j1kij2mOz9p
6xOgWM5rgj0MjXP1i4qlCgdsMFh8jhqfrE6kJ2USezySjSMRFYj/F2UNJOOoLJrZysJLNif5uQGi
8mikk3aWoLadNbXxloVWxMEEWIrnii0H/MfTYZrL0GiFUC52BtonFnV0P+BaCCqjCTGPS3/e3lZb
I6PALSkyKExwj16H83i4Ypni0C6xIf+rDaIRdTmkB33I8h1G9cZdhgkeTTCPiYTpu1rG1AKEimec
clHmJLxrjTZVDqbd1I9Du1gGSWisGRg0x8uX20PcjCu1aslKyA3XQMoKE74uq5Gckmf0XdMrTeA6
c/QQpjgDIj9vBFNr7CUmr94Iq4RUKg3LQrVEia7LLXEN8V2DYRyEtVKap6SuXPOYYOMNxwgROecI
q7IPeoTTjENqxM3PHsOTn66D/9UBXmTIRa9mpuJDW3Dm+w5wf3booSRXR5Sb5v7kxvn4YV48BUhC
k4Et1JIezVSkCdPvZJETgIliKZJzV1ntv2ENRfTYDHbzVe3gKrxvPTBjXQXg6D6tG/SJBo6waCeb
3LqS5P1OUYHkGATO9dpylLhORF1T3lXiajokk5M9irn2zsJJqfIWGEZcYi/z6ALVyd3tj751LlCD
JU/Dx4mMVi6KP7ZRbsHoLjURooisJ6deGN1dkYR7MOutzUpRlOYmNxLakKv0rCpor6sjV58i0vze
UhsVZCPCWmFt9QisGNlODW8LN8Yl+/8DrrZrU8d5D1Qdqx8HD5ImaYujUS3Ru2gCs8WfvIM5K7Gf
Ay476KGGAEtCk+T21G4OWpITuPGp3q89zZFvq8UMv4gjoxbvJsVrzskS4eMjDOsQedVe0/TtEQWq
lljko1T4uP6vP6Ui2nSIUZO5qOUgjmyrzocaXdBYzPfeP2+PiutQxnWoKgV34qU8f2rXKX8sxTIe
vbl3j7TtjOeWljVzXIidpSq/2fVJQVDpsAIWECOlNYBekGHT4+SbTqnOfIYeEDUwKCc3CXOpUdhW
H7KI3pKntJVf5Pay8z235lcSJHHMhdGN+ML1oLPWwtBK7+MA4ff4XTwt5aPbi3q5pGAu90zvNoNh
mcJV7WDV9aoZ+se+bId21BXkAoMsivJnAx3ui+KE0/u86tKdm3QrlC7vUYD6soQj1/EfoSYzms20
ycEb2l7td6lb+xq6Aac2M/Odk24rFEEkLQuO0psUWG1odUcdXEpcaZWHWVPyX60xdL4zG9Onv919
NCVBw5GCsfWYwetRIbqpoIgGYDPm7am03BaWMUbnLBwznwfycrodbiPlIx6IGeAbwEDwn7mO17Tp
nESjnQQgld1P+JOFGKmGAESVQjsNfT/DYLeNc59Gsx8pSfZY1z04okwzdiogb28ThODBqpP/AjB4
Azm08zEeUDgEcjh26XuvsryjYfM2RUPAOZrTbB0SgYyiKAfrw84cyBNmvUP/DL0+gcost4Z+zgKx
qFg2Hvq27qyTamXZ0+KOoTjUiHwOB6jqEEELrTGC3nbdOujzUMVNNuk7Zk8YewfHxm2Aswb0Q4t3
JfXQ9cNg6mkYDbzPA1TJYr/E7/WuU5bknOJai3RLXj8YQ5v63YAk+LQ08V1ajep/WPpkdYyN6roE
f1yvj9bUWl1hjQRZZznHsGzUr1rfd0e7SI2d7/D24pGnP+ASoLXIXq+X4qBGghIS1JusXv6BfF+q
RxdpGF9pMdgrqSTsHCCb80sCw/KXLipvvHKM2BwEiWMchGmfn/VYo7iVzIVxkAJ4WHCE5slqOLcq
XYvfWYJy7SCtBW+vvq1Rk8kgAgANEV7DKm1uAeuUbQS/CkMm95vadPa7Yc7KM7I97YNJBrcnPbYZ
kCqXTQmLD/o6K3+cm46WpmHucW5qmB0EVqHmH2clLR6cUYk/5Fhm7Nx/W5eulPkmR8bEhRbl9Qqq
4j4zatzhg6JH28AZR1QWy0nLDmWfzjxth9BvUtP4+B+mlV0o4Z9U+Nd0kTgi80/xiwkabLK/TnXc
HUolTp9HCw9fHQ2k8+14W7e8JAhJ3V0dRvIqc9NFU6hd6caBI+wFCWB0W7Ri+DrbITLqIarHEC6y
I1qzzaHM51+3g2+tZLlvKJSCCpKkh+s5toaKCr1XydeIivt5jIXMdMboweUO6ezlXAxaH6De6Jyj
IRufYDgZH8thiZ3L7R9ivj1JKWVKgzET5VD21fXvsIU1xfnUR0FOYnnIIcq/IKWt7qTJm1GAnzlc
/tTC1ivYZYbd3KVNNCfC+AXN9LNArPCf20PZYHzRceNtA6SUyh5X8vVYDOoeoi8ThbxUQYocX07K
iMmSdE+9WmPuMVOMCFQ3dv5l5+aZP80TjUb4EY1J5bjjMyjIjjeH2WMxHrSyxoB8saeq9DOY3p3f
lwNAi6lCbnrvUpfTvLrQ6APaJHxYNlI1Xy2HXHbSk0LjKW6bwjsqY4x79BS3+Gz1ianep7gzV6Se
evdvVKiD5TvupD5oYVZ/j7o+fLSr3C18cgEUUW/P6sbhQ3uDpwXJlEozf5VujLDf89JSwJMp0Xie
RGecY7R4fun4un6YymVPIm9rqUDcgwXncLqq66oiS8VRhoSNocNkDiw9NMtDD+vy/e1hvaZl6xkH
uwWbHP1Iqs6rGUchRompgkVBkae5exh1I/6O55b5GVdgkR2UIkTnEBpQ9F3vHW16wrW2uEflphmO
C3zJ9tmYq8w56Qh0j0cIgdNXXtajeiqNqP1hjGHzP1EVJqKoFiriCNIM87/oBTk/kN7v1DttYu/7
iMsKSPNLUbxUbjgn44HGjtvdjwh9eYieVy1cACiM7mFRIYaex8m0mntMZ+flMJtV9QDEz4sO46Bl
L+Vc6/aTGqd9TUG2j5o7HYTCN4e/JPtfF8NtBm/bRM6prUmWThAqRPSyM6cbi5hMmF6YAViNyb3e
f46+ZNUyd7A71dkIgHTbz2Pblve3o2zcTjQP8VaS5xbCC6tdPnhJBdKVDkydVupDU4/iwS6TNsiX
rHiGHvfZq0Lt39sx5S9fLxZegnASeBny0l69yDosiPSiYhPA0a+PU2EWF0Ej2EeLKtk5Crb2G/aw
6CjBWCLa6vIFbJjmYgGqM4vqZ+25A980m1+wMvbehZFX9n+/v5EafX1SSNeSNTF9Dt0IZEkBTiA0
Zhh+EjdwFrlC6SpSjGY6wgdU08+353NjkJJ9T5Md7jHcEnkI/JHRaPQmxdwP4aVLFCTWR/2HEy/t
wZ5r5BvrJd/J2DY+nyz4wQ+lscQRu/p8wklaGCx0KvoGj8HDFMlznCzeMo9VYqQ7X3DjBJNS49T+
5ejeJDKRadSRKiQIpBKoC6iVcwGpt+cpuDGFsLcREHQB38KQWo3JMCHw1jaN1kalnXIWOnWKF3v0
YnDQXrNUp7qpItu//d02JhIAP7QBEPMkpOvLYE4HCysfWq5iNAVShItyzmpk6jOevTuzuBFK6l+S
GRlUR4l2vURyLL7w1NZArYihOjs8ZJ+G2sCXXeS7B9drX3O1v0F0SWdEl7oLCPPrYHAEbUVfjDxw
0GYuT0OowdezF9UaDpY1NDbuBc3ys8EQ+1tSSDchfLKnjAZ6bv7OslQ8ceLWi280UGtPdaajAz1F
sXs2Z1f7AqnHxXLek6YWHpRuCnNj1/7QBl39ZWDakEGrTccX10mXZGfhbyxF5GbpVFOr0xG7XZ2V
5tRTK5iULKgTr/Ft9pcfulV9f3tVbEVBaBb0Dz0xx1i3LExuImuKeI1b5pLf1yPyKJ4x71XFtqK8
4lxlqsqal//9jzNjjnCtdI0BX62i7h4TCFrHtuqmnWW3F0Uuyz+i9IIwI94nQWIBKjAmOz7rtlB3
omwt7leEGOkqZZq1mD0YfajWME6CulCV42hQOaITV51NIKE7qbc8B66XNmUIWmWoU4Kdf1OSADoy
te2SZoEWRgnmGRg8n0K7cD8Oml1EvjFazhl14HvDyeKd5/rbURJWKgMhAkBhcZ31e2SItjqZWbCU
ZhlYUaIeDBOPj1jp551nzNYo6SrQypLiCW+EJWLkxEre33lgxLDd7uI2bftz40xudMxL2M0/dWeA
UG8WRhh00wxD8/YW2IwPWpNHB0U56B7XyyZpspGeNLPc1Vb5YC5j9EwlVT24rRXfF/GUPsNtU8/Q
zNqdyJuTzIuKXiFbkHP5OnKnO10COpvIi6otx9pU3R8W2pHRwdXrvXX7dnfwVuba4dFMikJx4DpY
OdZ53+ZwXROe1Af4jfEjdL3+7vZkvs3wgItRgXeAxKFPtlZ0SY1ypLlcwqhFJK1Ej22yCh+SeFsd
hlBwtoq4C59sSjB77aMNshqh5YrVgW/C7FgVBRo1KvvWyIqgQiPhc4hF0BM+V7aKc61W/ow7a/iA
Xy9OZ5nVP2SGEmXHJHGbF1RbNB/7G/3edsds70209Y3lM8UBtielNVe/KgLQjC1PmFPurD+JuHAu
sRXrPkKm8ae/n3qqTByvriwGvEGNilnvejsuAoDhOdq/nvphhtx88PK6/dR4fXl2wETu9KE3iiGy
lU/LQ5K9dWd917eDoJxbREVQDlV9nu0IJQDNmt6PrqX5vaP/mkXv3WUNfl153pYnyiB77eGtlS05
ZVIv6VU67nplJ8oYwmx3sqChZn7XC9c4pqB8T7end3OkUo0GdxZenW8uMZx3Ik0NrSyYvCb/gLPY
4B1UffLSQ67VsaQ1jfNj1UXxybWTojqUtT1+XvQQJZHbv+Rt+gi8lYoPM07uyM1wPd5QH1HA1bI8
aNokWw614Yw/6gxS6EEg4noqtWxvV2/NMBVMyhwacBWIU9cRqUtrwmrTPHArZXk2R2EHk1s1OyXp
rbPjzyirjKfpS1PrSUMkjRnjMJe7/GFsQRtg4h5ihIU7yJAdG32Ap317RjfHh6YR5UvyVaCa1+Ob
qJlGhQj5tC0eaQGcLvy6wiTqPf92oM1PB5cJpSDwgBRlrgPF6sizw+OuC01dnC3jF3JGP/Te04+l
h1r87WAb8wmBA+MdyrI8fNdlkr5Tp8jJjDTIRl1PP9E6yf7RsdfQ32W2E97hmlBdVLWfdlLKjTHC
rEPMQp4LKDqubzVzNmlcW2iyt7hSHYaFZ8IxTKmKJXrWPuhlP+wUhF45z6tECXQP8EopicUdt/p+
rTA7TSFxCMRQOh+mykx/FoMF8qaYDbc6pV5V3fMiQH0/j5XkidJXLe69zklOvDl7357a5FO7YJ6W
ogS0k0nJ2G9+G912XpPci1wF15+cYsFQJw21cbsc6QYcRjHq4tFVOgVPdbcaPi6qPhhnUSZ5/L8W
zaXuXIxRZ366vRi2vgr9PqjzHNMm8pfXPwNhIj0jdBK4YLefYN9Wfq03A7C+KnqMnX6X8KtvjRvM
P9QCqPru2oJg4LSmlYOAimv0Ja6SYe0PyWw+Nu7S3TWOjQlKnKFcNOvtES/A5tiXyDIokfaV5HPY
WZNbW4GEFpy09DyiU3E9ehTee9Ok/BRUcUYFNu9NpThbrTd/EY2b+ENvthev1qK/F9cjJCkJfFMe
V3Azr+NG6JSFWUGXLYrCwjeXMvcb96wVMBOS4XHovPdG6pQ7d/LGaUYqTY8LtgW15/X9ALAJxMXg
0dpTQ1RI6s559pZqjycmF8x6XZPUIFwKuRD2/WpKY08vPJ5zSHpaSnKER9KcF20O/blw90Q8t0IB
VKW4DveGzuhqC5UAcCpnQeDJW0bYwKJrlgHNIy9ERXgw9yxmtnYKI5L9edDp3AjX3wyf36lvYyUN
CnXqj0CodeQ5U/feW5IfCziwv78SJF5Fldw3TxIursNF6VKZSaOngd4W4kJb3vXxGm8vPGSzUxpa
7d3tg2BrMlkeKKLSqvs/zs5jx2qsXcNXZMk5TG3vUC4KqskwsWj6xzlnX/15FmfCdlnbKlotRoi1
veIX3sB7vlm3Es2TQZUYb5y6OIincD31iMP42IIeibHsDkUtlPQRw50X7JhcmRcpQQg8kAoipnot
1VM2d8qXHkepg1l8uedpO/DcUF7gfqONdDuLXRc5TlrPWYDuOsEv+fFJ7aFK3p+7nRhQUOwUEWJz
rOkC3g4DZcBk46sMg4Sup7ZpdiHp0k+1E9koEGj2M6pizcVCtNOVlFn3Tb1tD571lw+K+A1If1Bg
A7SyVeuf0x7rhIVw1zCw4o25xa/zKC1vUtbbm2pnNlzu88rFvwwvgSU94kmLDXJ78MX4aBbDexJs
uU2+LPeRicSbTbCkdi3G6mb7mNlde4roR3oDSCV3rNfln97KkvP96d9dZAC2FPrwkH4hsNkr3YC8
d8Hs41eKu2dSXbpS1073R3m5a0X5XhBg2bYgMTa3DSlcmTQZekxzLIVexd/yplax/KhrJff+UHtT
KYSn6N8SVjPc7XbiQxGk72uGCvvqOllWf+6NuXYteXWgeM2YztbJdDb6zng9nYyvhJMHEAmoHOpN
t0NH2jiWkmYQHEZms4DoSsP3KyqGnS+1LWDi+x+6t3JcNXQF0UKwUO65HW2O6tzKMi6dEBlmzcV3
w/7Y2H13pMC3O6FYSdCVF1TOLTw5sWjIr0mVUgMY2vGcor73yUZmdnwocwp1I7pnmQfCNY/cXNfC
gwRmb+fw4lJPpR0jyh+3X2kgOFpUZZYGrawWQZHNs9/bRn7tV+1oQlVxoW1PIYEcEAQF3AVYntux
LH3M697BLH7F9Dh7rxb9jO2KFq2RrwhNvC/FXI+ISUEZm5jwdFIXXwNMp0EjQ5bMTWy9joFBYhyw
ULxQT7PR2d01X9fuaz+rNaSQoR4R+VtC81wXy5xcZXnUQndd9Fg7uNJ271ViRF4/iwrGC9imCqet
6cYxDWIwVu+qUdcwQEHH6rRg+3JKmmR+so0JwSd4b/+z+xignoK10es3KR18dLJh9NMAEoHBH/Xj
tE+GyDBQIgV+2L+d11HyrKKwDq6XvaNACCMEZUSAsU0B0bbFXNsGzVBkzfhgWK10RUnMPioS7O1F
qI04GrEVqY5sbrF1tMdKMREJrlvF9GM5Mb2uh8Pp5JF1QJ1+GTDRiYcrhRIYCA7C/dt5426c4KtM
BBNr3T8pvao85Dr1y3lURn/V7MW/v067u4U2Nf/xEIvGxe2AQzaj1CfckvJVk/9FH2gZT71Vjvpj
rlil4rdUxjGyx7Qod50yq6znZCjtd3LWw2y6/1v2ppl+GlVjgYoFSHf7UyjgRpK9oA0ewx3ybb0N
gzh1rHOKpd3BZ+8ORd+OHh4j2tuhdMAl0ENB+1ZYCI++gg+08jShBObhzUET+P6H7S0qJovCD9mm
ZaOLbfzHYYhxvpAtKSNz6Y3Sm0E6PUYpQAQnCfWfYDOPUL+7i8qnUaAmOmV1N7tIrZHmpuyGhUo4
qbmLt0n+qPW6Xl+R6l0zb6qoICBdFX1cyjhtTvglR9dsrrWjGs3OPIMrMyhzgZgRvO7bL+/Q4Jg0
FL0om6yzVygrhiHgC9LrWE7N618MyvGiYA5eBg0B9XYsNR9YaqxGAlDP1J+dtD05FjS7TIGbcn9B
d+4dOrGE/dArUGDa0q6iqdVjiMVsn2qVL0XR1edQDo9oKnvvkpDUhCmCspQAwd9+kbbMsHnhVQQm
2p66u2T5/BODIuU7eCf7raaUFZ4PU6iWj0M11jxQGu3vH4h2pw6m9Vr9qXcWeTjp6MBfq7aPZB+3
+ylTXE1Z8FFVdDSWvZQEt3VxycgErse2TvpS587rj7YQfBNVTxB6GHHefolelVx6CAgHkqnh4dtA
cEI9OLtmZm4cHO2dw8ZQzBfPDtDUrWFUMSbaqE5JHlToKD8p0tDbXgtL6VsySPNZ08NFOTjee5tc
ZNQAKAVmc9s1j/sVSY2CIJe0bXkaOt2+NFLUI6s4OOf7G28nJhOi+PbvWJOC5KbmWS/VOkIspCVk
R8mzVDrpw9pmZnUhLNafYNJZAU3O5lxDvDzC++5teoE1Jr7mTDvbnhByTuA4CsZOUPY4YQVln3oj
6Q++cG8yhZsMdwXXJY/B7U6ptFEJe9Fac5qiMV0wTgYy41L6y1z19CB939sqdJKE1xe1LNSub8dC
dTNFL73PMfwy01OixvXjLEXva3Ws/NKypwN5nr3hcGqmLUsSTy13M9yE/k89gbILShBxfsdr8zka
YD1L+phdCs04amLtTSUeiIiY0fimgix+zx/PjpFkVqvrRR6sqKj7mTqFPluy9EtNen3bCMF50ngq
dFD/oSbeDoUTBuoqQLYCORzDR6Uem1MaFUfd5d0PEmp+pD2EKltaAajrYdBtqkn9ElneTAn0bVU7
urti+/fp/kF7WeTkg8iwNIVHg0dl84JmYwVUqs6zwG779SxxL9IHi+13IGqLS9d12UPehPKri40M
ysGiISbuyW3/rwTO1zRRxkXSECobkTLyltX/3f+yvV0I0Jmnkl6BiYrZ7VLNBR7rKkzaQAPcCzO9
dSunWc7RMja+pJQH83g0mljSP/ag3pQdtQc0k8cqMd7UefEjbbLsuefoeTX6m6f7Hyf+uU0mh6oG
UH8I+aSuW3CMoy7QLcooC5YR+sEA/sCTYkipUcUJuD/U7pfhTwJuT6WEs8WA4ZW7InPMZtQlyTkn
mppf1S7qvSRN5FMbz+P5/nh71y8seyqHDokqhbDbmdTU1bFKm/qGkyn5GeGlOgiF1vL9UfYmkEI0
LxXPNEWG7QOjd1XhDBU6bPbonAzYuaeFguA1GtT2L9aKBIdKI38KGeLbD7KpzOaTyXUYpWpyrsIk
1nxpXucTktBjcTDY3mrRi2RbAH5EvntTaKui1WojjbtQimW4i0o8eYmF1LO80rOzqu4IjrJ3f1AY
FrwYZO2g3t1+HBAUCCklz9jiFOWntug7F4nd5JzUnfxJxlXypCbSEYZ1Z1DCRYGXpalORrdZPPZh
0WaiHE1ZpQuqHF1lN+/N3lvMPvJMqcBweGi7r/e3zO6oAgUjmhdsnO2olgr11FrToCvxzEtIfy45
nZhz3sbWI8I95XldK+X1+xSkD/wGaja8ptbmNNSjs4512jLo0mVvh3KN36dKkvmFOusHyLGdI0He
z0tAuggddlsOV61Yd8YQg7vZihX7HJp58y7KOEQPlUlqc5Ba7GxU7hMEsCCTAdHdruGMl0auxSH5
eJZb35u4CS/j0HQXI5mkzqWlOR08OnvLR8ZNioZkIBWbzclgEtdyHPEKhC0ngeLByUPV4+iqxep4
LsHKe7qMXfX9PSNCnc09TUT6+xoT0ttb8Lra2MNoYqUeNKVSP8MreEsaa54TC8dNK26SyxKV82XG
9enj/YH3FlPcoUJuj8L39vVTynbIAJ9QVkTqK/V6RUcMuJggN42mGf7FWgKiwYkXehWl6U0jZVEJ
GdCPTwLNrOLeQzm/7rxaq2OKYRVMq2e75KH373+h2PkvptYg4iN4Biu1lfXBUrQAUGDDkhMtDdMp
8ycbM6eDBdwbBedYURi2AGRtY8vUbGBL9ZS8m8Ko/WwR5cZ6LA9u7R2SL8w0FfkLARWiy7aZwTTK
pxpdbVB9CkGEN4I7/Oo0tfTccgxTL0PMonS7silrV4Eg5EeRbsT+mgA2IUrtDyoM+z8HYW88ESiv
vmCkc/NWBXBGwgsNvEc0VoVXYsv9RllL80utVPXXEiVzN1Wk4prT3vKHrOmfohkdyfuLvP9LuGO4
KajzOtsCVuzMOSdXIaHOM6P1lllP3hiplLClzdwJujDq37ZKq5+XyljeIZ4sP8Utvu94rvTawbTs
XVnkvWhp0OZFn22zSDi/mmtZUetts/hnjuoNWVvaueieqpcplZq/2HrMvyVYDNSVXhRf8g6kh2ES
Uirp+t6wmuxdDCLg4Oz+Lq5sz9Gfw2y+qiOSqKKcHS7jkzCf1siimWSuZlGc1qbCx2IEZIIgrpZV
CvTIyXyfGn0M09gww9GbrVr5oigRwuy2Pf2SpzhvfLlTx97Dt7x7yuowyqGTqgh9tsiCWpdxnaN/
EmXudUzX+/oxrLJVdlEfiNJz33bVV72tlOVCbJjlLr27/gfl7yY+U7xvP+PdmOhuifBT7C+5k9jX
0jCXxC+UqHpuiwJm3xIjifuFch/BKpT19bT2gx5d56aKlC+q2i8fMWbsjhqsO/ctpAXuB0ANJPXb
BifSJuYSIUgfgOObTp1m/1y6uD+TcdQHz/TOkwJzQWjDWbjdAYHeRFxjaM9WKSN10Fb1Dz2u0vmh
sLv8rQwjpHa7uChB6DQ4igz2bEqX+wdyb3TRk0MIETk8ou/b0aPVrrucqk8gUcKmXQ04KG266qy0
c3xFP868tBg8nFTeg4PjsDfDSGSIwhNtbKKG25GHKFKWJS/oGMjZckotyfZjK8wuFPyqg+tY/FOb
IwGqm3uP4gWSX9tuLjo5PGbdFAXZ2vWBLPctHi1F4RVdNH+ELVOyA/XlYsV4N7q0hF/PwURokPou
twyVLFq9t5+KP8eExTVLvIzZCdbPel77Fe5S3yU+K3swsTuBES1BVHooNZDhvTAHsdYKccs2fChT
B60ryRjf2FiVeK3cLn5Gl/kUT3L08dX7SOiYIQesCJjTNjDKUFKE7ZjEgZGHzaXAu+GM+/zo51Kd
/i+tacgsYRnDzEnkgydl53MpCyCuSf+TyHM7chwqTVtONLnUOq4CDAohdc7x8A9VD2QzxqhFIjU7
AtLv7Cji99+TTJ2KqPd2RZscU53BgSqJLUd9ctZc9jMUq780qpYj3pPXlzkqR6+zgHmNczV8uz/b
O1EMmbSFETeMJ3oGm9i3ssY0gyNKgIYW+EOXWMlZztf2QCBkbxRealqhIlCCh3T7kXUxL7azZKLF
NlaRiyHs6Fd5OR+UF/eHoZoiyhGkRpsrKO1W7rUYkKAxrWUBXDMqfpQx/uv352zntQeRymm2weBR
yt/MWSTka3gpMOaLHeOptnEsSjpNdTvQc341rUfd+d3P+r1EQBEELv129rQJ/yinJIgue6kOUrvP
P8z5eNRr2R2F6htyDwrFxS0TCW19Y4h4o6j3IbTvR4tseFGWJ+pBWLFzW9OXsIWEhU0Uvp09K4Xd
DuAHTaNJ7yN3VCryrcrq4DBPEkD3+2u191UCloYQJKg4sBi3cxdXipoWDdC0vCwkt61BZcftoTLg
ztuHGwngJUCSHObt22f2w1A3AH0CPdKktxwny0/RfHuz2lnndtZs+dwopaco8+tlt+lcU1AQcD+q
Vdu3b5UciGMZ6ExlpYG5VHKOtbI0/AOF8Ov9mdxbN/rxQpOAKgeFgNuZnGJbm4mjkgAr3fFbZZQN
X5Z0H2fwyAeLtnfAhJ4MgbRI37bM59QZNTvpMQfGgpM+ROsEvZrnnlmun/u4/3L/u3YHo5CCbBEJ
trx1z4B9b0tapuMaPUT9k2MksVsMsn2usXk+zczFw/3xdnakCFawIeaUofQgHoQ/6sHJqqv5pFUo
1xTpcgbpuDysEEv9+6PsrBaTB72Cawqm1jZQSPp8mhdlxtVZTdZ3c4chjUk38M3QTUdgyZ3Nj1Kv
SS2dE0aUIJ7VPz7IlHETwoMkDmi0OHqQylme+uY6tNfKlhzDrShxXlo26WenWc2DK3/vO3k2OXX0
KkjGN4OXWoV1C85DwTzlbeaHU6F8CNMprX05Vpfz/Undyzm5GWEn0eWkqLlt5kt5FJZmY5ZBzvqe
lEUL/Uyecze1euk8Wmp4TRTno5ACdiWjdGAoK7FvD9nBUdzZsqwqKZEocEAf2RxF1OebsE3HIsjV
KnooEcjxZiDhZ6NwSGrG9ChG2dmyAmcn0lsCMz7/doUbe+JBDfUi6ApQdkxyaDxHstUfyRvtBGCQ
zSxwLywkqk7id/yxk9Ri7Q0J2mSQT2OEaPAIVxXO7KnsINI1qG17XdsV1/uLurN9bwYVO+zPQeVK
0pvEKoNJm+UWOZUk/irPktr5lhIuhGWJ+a7L4sRf4Kv9d3/s3YmlmWGK3UvhcRP8RWmNTFqrlIEe
yt1jobfFQzulzUFeuDetnEwosZThhNrn7RcC99TrTFrKgM6Q8bMbV/UaKlb2zakrDUZNhMKTP0zZ
ETR87+NQIiasBFdFA3YzLNsWSGEYl1TFs+GUtVaCFqc6HcDFdi4AwCE0GUDZGRD2N9dpSOEb+lFe
BbJWV7ILjEf71qZdNWJcGR3anO1sFmR5OHlkmUJEYnsSeiK0UQrZLKHpDFfbmronui3j185R4tK3
NPCMHq6sgwImcpkr43J/w+x8LeUlDCLxECQT3Baa1A6kNPcSTZwIGVM5spezpeX6lRROPhhq77Jj
w6CRAUYajM82tNBDJWOD2oy1ztBN1kHPZBdIWvvDVrpaoY62Gt115IZCQiPNekGlUO2U6nUfKa4E
tTs8iAv2vv6PX/Qb9PXHUZXqeKqUmV9UpUbxU0oWON0S0hbhZOgHPKudK5YgxyCoAkFDv30TN0pg
8U2qbDnRYlP7xlqNbzBoHPA/EzbcMLwPboIdvjHeXZCNBZGCwqq12VmSkUeQmcGWDE7Yv+1S03gm
u2jsMy6vi31OZlla8SycMxncxJqagZab7QdkXpGPtwYplR/WItOugOnR0Xz9pkP89LdsBICbLV9T
Uu18JsxAo0BLfhmh7ryx22E8a9ToPv3FSGBMBReVR2BbXpnh44SJauRBtmSVv8hJQlKF3FyhLtZB
GrKHEAT2Au0BeXYShO32xn7TWOKkKYI+D9PvU9mu//RTvobulDnZgzI5+sVsm8J09bRAf8eujNPU
U+V89Z4ma4DhjioDrytSlreXc6qUkpNWWhE0mjLpHry9IfOBuAks26K2R6KhL48Q7TvBDiJpAGa6
BZBU2TDacgzQ2xK3ZZUt+efFNH8g+6odvKsvr38xkiiGEzcQWm9O0MhvKEOk6AMVt0bXkMP1oany
I9jNy7eNUbj2RX8E1YOtCwfV8Ukb7YR+BGq8n9gn8pXYLfupAbOzXDk2h9MoowV/sGovrwe69rR+
6CMBU4EdcLtqGU912qSYrLermX9AF1iFZlx1b81Fb6LLqCWKer5/NPamE7MeIVyOrzkv6u2IVtXy
sBt6EkxJZPiUBApfqi3l4NLfm04AMcjAC/gDYoi3o2gVN1BHlz7omjy6tlWlnJZisN8muJqdKYr2
H4S45+uPIt16NsrvfA+PVLFp/7jX44T8RFlJYpO0VN0s5OitzhB71GCWDy06t78mmqQPytDmZyQJ
I7eGyF0eLOneBHPLkUiIJo69dbSvbX1iTujhUPnFzT52wkdilqPqx++C2m0FmWahiNm5dAzESzfn
XWBqgbqyc9IsyfFphCn+pimmYnFXreno/WYRhkyRhXbQOeWMfsQdrYj+baMqBpWudl9GE/t4ue+L
1u/NZtQuttVFIvXvV9Nd40pXXHTiNHohM2i7s907xgmDjrq7SIgfnurO1nPSlCb5KkuRJfvQIxTV
VeYVVIijJJWFElad6m6EsOxRj0AEYy8+HlA25Tk+E7Wx24UG1LIo2GCkQS1Jy3BZEt25So1Rf7RU
aRhPZQ8/DUp+nL8HdZwMHu3j9vn15wiRa8rLKueIKu/tT0DCMOoLNYYwEY7Rg6ZJij8hHHxQ8Ny7
H+ASsJXFn5SFbkcZ2GJDj1lPoNrR6i3FPDxnrYo2fBT9m+YgfO5/1N6tToDGlU6hC4jxJngo0bFh
t8GZkBWudqnVNBx6YvuhNxXz4Jjs3RDIcuoCFkgBdCskNRaqxuGzwLPHee0PjgGuHl1WaDWWGQvF
6T66ruUyfL7/hb+5kNut43A6ETQmQKJOv5nRRaonuaLKEBnNHHo26CJvnkP5TQTO95dRdC19RX1R
LkaULY5LgqyHp2Zd7XdYj0k0Y8rI/nn/N+3dGCK1EeVzHVqDevuTCtQg7XYZ46CbEu3fLLLLZ338
CyNZkIo45ApcqRBx3owi2RL0lJZ+iG30YWBNCNE46rg8ma18ZB+w80HIdrGmrC7h3tapDQlqYj0J
4MRcOR+VITefcmTaD7LRnb0qtMHICEGM0zPfxAWRlqt91mtJAKeo94Ea0ApQ1+bRGCf54M3cOYVg
cilYIgUFant73ahxVi+NgLrok6ygML9O76ZejZ+sdVV/lPI8HpyN/fHIs1kpIea1uVtGq0RA3+KN
lnKEEpPE/IoWZ34dKVq+Q8/XPng395YLYiA9FdI7yBHbnVE7I8IYMVp1rTzQxlbmE/zv/mCUvfUi
wUYCiQIbaiabO7uJVqWr4FsG85Knj8pg1n4lqYoHI6w+yOXFrbg547x/wnCBagHoSzG/f8QBFZqM
eJKAa4hbY/mZoTfpDbxC13nIB6+W7PSNhW/Uc58eWljtrBx0b3Y9MswoO2xZ+kqv0FPUECjLppmn
c6Y9ghifU2dv53oJf+DOW6av3ywoHFG3ABzFzG43p9lqC3rLgkwgL8kZb4eq9wYdhEWZdVLrtqWu
HuS0O/uFdhUgf1rllGu39IVM09ZyTuoiWGOp8syx1C7CiOZ0/1bc2S+glQSBTUhkUFe/XURTMmAk
rkkRtJ1OfTuKkwCnXNODB3+kh7E3FI6xhI4odYGD3LyyKF8NDsajRYAk1/oDm8Eo9GjHmV8TGHr/
3f+snXdPNYDp0udBPxRnutvPGgmh9NTAQLVSp/xJmael9cKiUz8koZqU7qwqFcKpVX75m2GJ+8Wr
zmOzffYENbleQNG29lwO7sDtUrtjnBuneNYlw2uRJwkWhICOPPj25lbwGKhMCue6bQSzwOEYf5OI
pnkw/QTTwY+lhhNqMcvq+/vfuDcUTERRVRdcxG1IIWWGOmeFxYvQlwayLqjOu1at56di0gAH3R9s
746h4gp6HAIg2OvN9px6RVsKE5MOeTLML10+E/ymWmc9mHlrPKRrrV0VuENPaZnqR5TgvVuG8jlE
JCaVi3vz9OXDlEf1rNDItYv0XKZ2d5642X+tWoI7UBOHR93PvZn9c0BxI/xxoeoAdRe9J9kw7Fp1
q0ZfT3KTNGeU6qK/uFyIC2m6a1iWgUy+HUqTuqZOSqwJBmX6lehj+CbvkqP84f9b+JsnQuioCM8H
DiHp/e0wqI0k1OHB+oR1bOgfCwDoa+XCX5dg5Q6qfM7XpLPcMFSz3kOxxhi8cXCUIGrCPMWPpSwL
z1IGabmYjW3W3hIZ8j9Y32hfrK6ILBdeTdpiMlDMhi/reWc+L2vW/sogKKXYp7bOxygzyvLqmGg6
XDS7UaJTF5dV50podQe5omCr7hRZKHtxOU+/TLm0sWWpbPmrYpaO6kdgJP8Zxyl8n43m2p2mQi1r
31RnVN2dNBrfSLPT9efGSbWvdinNo69nQ9R4Za6thZ+j0+P4ndGMg4upriThPrqub2dVq82HehpA
uk8SgHvPgeT60+jIsN6HsOm4M0IzUy5q3XaQH5eVqu6I6Jy3JFWWe30oWbO7GD0N+RXQIkaJS1F2
b6Eb4Tzc5HZeE2RU878FkoOIXfOCgkspo/nzHM3ZpwEs7vqucyy6Ui5I/9z4D93JGR2ITom/dWmT
TA9FrTuXYoQx8iCpUxedCGuV1NMy2c5PoZxn5kkuImTSSz1SNe61RJO8SkuTtytogdzHAKr7H7fH
bD6q+Zyop0iSWulNNqXl+CldiPb91daL8nmtmu5DnTbmEwJ7UeGu5jS3z4tZx7Wbt+b61TYy5+dk
rsvZmQHTuUMCau8qKWZrXUq5KdA4nMbx7ZCVavY0ddM4ubBPI9snwZpIwgsji/y1GGGOZs6kr1cZ
w7zIjWRevRPa/VbuK8ugt149mRgR1pSoumsmj0rhRnnd6H7bO8ljuUzdgBF45nylPDjZXj+XxqfG
MbrSFdGz/aRK0xQYtTLlLm+nrXgyD818HeNqaRBisAs9wfOkKxS3p9DZQPOpp97PQUc1D0oWmxhy
8Vg0rj1G/X+NjtCfG+YSynejRr/Z63CVlx/rfjU+D1IYA5c00tLLhxJZRTOjQ+0uqqpEzyNZVecW
ttlIn8u5VU0vglwdSHW3ftBSlO+fS7x3V5fQLR3ZlM4yPsxJ034al87oXb3utS91o67KGc1Vs/qF
T6VaeCoOG0d1pBdXO9Ai2pQ27QpIhgi73N4NWNktOjZ+RRCHbenhNcxUduuk+Xnt/BgjSzvZ9px7
YVgeMQh27lkeSrRCAa0JQPh25HTu1nxqUFdunOqfOZ6XB0UNJxKbNjvff7/2h6J6QicPqY6t5Vo6
lmXkyDDkwgkiY1FGq0tFyDirUnhk67QTL0LRxLwTaUEB3t+8Hkm8Vt1glzRhm6n5T7hb/VQGGjyv
/yBklgT+DI0xyKy3qxYlaIuBcie/0EZ2dLvOqePZdmr8ECKr6+uff42UkCgYLBoClOrtaHpfa4tT
kmJkUNjfOIk2XUZQefPF1GYiusZJ5gd9LJVTJSvz0QbdWzuefYouArv5oipUNqDSADOkgdFhtVj0
eiu7KuM+lFLfv14qFnQJdVVhP4UEylZZvzQTuY9Xam2qAhk+Uzm9dj9fOsw7DuZ0JzSmMCHgF4KV
bWyZZXU2R/BsoT8ZQ6E9A38PPzqNY/8sKA59aDrlv5Yk6mDMF1MpaE8anUlm00L/cnPiusyerAbe
Dt5WS+J1AhFeJ1J6WiTj3/v780XNkluFvQKyBXdHWN+b/TnTYZSNySoCs1Pzbwk4/4s+aNh3Vk7a
f61Rxr0MWVfx4i3zZ+DdaX26/wN+h043MY+41+iKsWEFm24L91dNyayQg6WRnubp5Iua5ePSOt2/
q17a/zNjnZdSLuxMdUsaVP9KtU2cHqIDFz4ueq1hVCpFmGwOY4MXqRyWMm3ciQT7/s98EdzyK0kY
yPjILlFu2QS3lZLEU9QMBdlIOJ8krSxOeV2PFyOz1jdqYixH1ZadLUAI/bsGKbwErc2AaBA3YRMz
YInjcUAMpzzQBlU8iCn5Qc3qdylluwQgfwS8j84ZKefttYElzgJO16Ixqa7h6KpTBM9hVicjwue6
b3kfw8auXCIXwa1sygbZ2SVtv6tZWv0j4/D0UTUSffHXBfbidRzQz3bLxOjiq+Y01qei68wJb4g6
+w5oIP+WqyEIpmXm+06jWinraWq09Wc5Syhr1mMIxAHpVSXHV69t1c8c8KF3gb/O4z9tTOHuZHVQ
S2m6wbN3CX9Mamxg9b41UWTMLhmIlXjYj6aOy9EcezeqMIR5C9Aw+9Ci0BS6ymJPX+7vjxevCfsD
eQiA66Jgyp16O4VlGZtzXKJ0n/CtJ3MN+09GImUPfzGKILkKCwfQdZtKuGylWGPJeRHIea9yqSfS
U1s0RxKSL7ERfAw9FIRahBMSXIvbj0nSNDdzkKXBaoXJJc/D6UTcI/tzkg6svxJ6ca7q7+KkT7Cg
M9bvcWtp71DNOuK6vbh7xQ+hJkEECMiPV/r2h5hTKHQMgUQkmb6ccCriZZM6WtWyNvuZLbEneQkO
jsNeoAWBGKor/0Nr2VyJ1SI7q8CEUAuJyv9FRjE+pFJkWy4prXUO9Ur/DkssfQqR5z6i3e2demEs
JPDdAoS9ufjZWjWHrC4Dc1imx1bOR4BZIb5po3MkBLw7FCAfEKiMhnHt7dymUk3aJwBMCEbb1Dul
CKIFkgFzttoHUd3OMtJLkVHP4w1ltM0ykk1E2oJqT7B0TnVZ9KwO6swyTwqNQa9u4upRtsLyYNCd
7wP2gMwUsjSipbL5vlZrTCL0tQiQw+6/a9hVXpJ2gL2XqKt1hO1Tdt4HVD9QoxENMRL7zfmngEYm
MbJpWtJHtx0N5cFs28Ktuhzh5GSRXUD76anNBvvXRO/MrxNQf5kpd9cU6tlFKlfjgWpYL6QhVzds
5CNNo52XHvw7buQ8YjICCpvSkNAPUuaZB8VQl165DjT50bcrlvQR67PqI/5A3dcVFPF5zlCKQnMj
X673b6/dOSKIgplL3I2P7O2Oa2zQLy0pd7CqmfmIXcwznhXIYE4FRB9MTw6CqL3hKLfhz4XCElfm
ZklqsylX+sNFUNuK9MmuOuQHjAKZz3rMT6u19PPBgC9BN8LZDnVaEhcaCgSNtx/YjXXp5EUPcjU0
67fAiqJT0dcx6ktGln7Drmg6501fW55WOsvHsE/HBxiC1UGosrfxWWQicTRhKB1vplmdpbwtdDA3
hdkljwWcQURyx8btpSLxX7+iZKKC9gKaguD/9oOLXF4bO5uKwM7N/mRFiXNBNSW/OnVkPfZra327
P97ep1Hj51HCCATaw2Y8NZ7raTIHWLFR3H1nJGP1kDnWPxnjCAXy/mB7+0eUIsBQoaVCO/3244QT
dYSrFcHXivV2pmTrRWnU5lLBrfIGa47/4uMEQIO6H3A0bUulzJUys8IVz4Sak3JZw/L96MzzKSH5
+Xz/y/am8c+RNmEEIBMlWgmHAhQ3ex+UWEb9i/ob5rKvrtFyJIju6YaK0gXtrNtJVDuMYRyF/Hfp
6sqtgDg+5V2P0RQcuE9/8VXoIQFcp51Me+Z2qIXOEE69gKVSueyDxOKw+5WdzVShVXKI+4PtxHsC
NA4NFUKWaCvfDpZRMpOpFqXBEEeDN9na8hjX9noQiuwtFCIKTB7oL7LczShTZyZ6D1IVUehV+5Su
cXaae2M912t3lHK+hCCwUvQpAN2TUfNYb85WOCDPSBSb4xjdq9EpVUNzpjia6ucxhVkOlscuIEVL
EH5dRQXhEsx6Z+GJluHLKbUlzElIb2gpv36igQ6K+AGKJjfr7USPuUPe3dBI7KIczaTYagJQNkdA
O/GvbDIgNih8N/B2bNdtrw3XcDOdG4zRoF+jQSt3savbS/dgjGZ8im3Kx0kzdhdUgo6u0L0lFuQD
wISINb3oqhdmDjaJxxbRsDSBTSIvVygvmZfPWXX+i6kUNSjogyK831xonTnjhyVWmLAfEvHSo/g5
WkcYzN1XkCRZAP9FuUTdDIPIdjx3lkiFQmc4pV26UsiV4w+LtqZngl46Fag39SctW6loTEOHy7JV
HTBn9hYU0ACBjoEgIXWU223TjlFahiqNgJLKw+NkNjQyTEt6LpLq3ymc5R8Ocm3fR9oOf7FfkZtD
8Vs8GWD+bgdWQ9uUNKfOg1kezSern5Ivggx88PCKOdzuV3hxLCKVYFEXvh0F1we1zOqiCKzEin4W
wxx9daSegznDzwZPM7vOnB3Zvu9tVQHlJfNEw4wY53bQXsdIx+4RdDIKQ34qlKWo3dCxet0Fn6T+
e3+zigV68YVAaIQhLyngVg7LbDt7lQsG48dAqtWSqb6QzYTExm2sX8oQUP7B0u0O6ZBeC1FOsXtv
vy+u8wg1Tq4aekn6+0aR/svm3PmFIVdM2juM7Wubity4zh/jba62Ng7V0RHd7z5Xxtwt1X7511nV
9GCv7DxVIF4pSiBixsbcvouGrMFrjLUMoYtKepIaiMr0b18fvKAYAKMdNBKB7za2l62s5SgTmeEG
/F0zMux77cH0ADtWr38TAVZxf0FnBEi/hcrJIXlL2iPqOAxF9bmvbGpDZQUTL1/Mv3h/0Qag/IYj
Lmow/8fZeSy5bbRr+IpQhRy2AEgOOTMaZcnaoKRfMnJoZODqz4PZHBFEETV2eeGyym42On3hDetS
QE8rXesyyl02YgSfKis1XqKkCnxr7K2H+/t969pkLAzfyFi5NW/oYTyB9Hxxg+sjte8fkGii/DZJ
iembcWYqvmSaMbSUojNVN+JaSVwRGkXj59i27bXytypAqDAsJc9XY0NjdYths1FIZoOcmtHoHZSQ
Se3+zdOq/FXLonoaEyU4KlkjYO9joHaAO9mfVa3oFBdHO21n/25cO1g3AOgBpgVAa/1hpqaubEkh
LlbNKPzW1ZPiGUNZX7IsnA73F2FvqOXP/0IUlJgd97MDUCqagtgru074qFXl7yQt30sWN25wmAMW
2hOk10skeT1Uo2EJ3CwxeJQqwJUsGApjlMRnZ2zTkwCw9jBFb0YxAMymkUdDAaQxHEv1esxRjUWb
FDUtxDHAfi0Ijc+kivKeGPDtPcow0NGJ2QiQwb5fD6NFoWXMDuXDvrenQxzG2nMzSIUfSIX5FDfN
noLA1ngk+oscPpsWoNv1eGoqSm1WqPTEEcQtyFvBszpE6TtV602gSxjT3N8lt7EFADCqGNymNPZo
H16Pl+r0t6YIpJkptcnvNhFd4FmtbJzsYKRujsDn2TBol8Q2Nos7b9TtZc7YWNotEFbihvVlXpij
0zYCcmwT9NanTlLSd62siJ0Z3p4DcLJUDiibEQwjAHY9w1indGCixHAZyDT+h1BvcEy7aHzW5HRH
nW5rPsja0Fte1HXktV4bEA5oxhp4uhLbonMzjspTPFZ7WNKtHfL3KKtzrQdRlE9qwY40Wvl9qE7p
sYqm6Wgq3T8SzITT/Q2yNRy0maV7h9IrTmvXny/piHmJ+dE4nqrWKwbJSlzcJMLH2OyaE7Z52of7
Ay4lnetgaZH/Xe4SGbXSG4S82WhKMECVvNSKGF0zskDXIJ6Axt8YfJIgV7iTMokLamv6qcqMXeno
jSYeP2ARDKEzRt9yDaMd8dTrSFjyy5BMLdgQizDKbTEGV7yevsjnSqQKV6kMEkULuks6dtIT8HXc
orCD/AYB2fyJwGpau/aYJzn6SkG/s9E28lt+IjEKeCBjoVKtFsVWUwNrPx2eH1iQj2Fapseh7oPP
KH71T9hHzw9AvPCzzorSFbktuyg2a17YN/ZzVlrRzgl7dTNbL9nr71iKoYtq6fUeMWTQUHHbw7WF
zl+4nZkHtZekmn4Z8sGu3S4yitjH/jCfjtJQVqVvj+h/urGiZbYHrEnPXTuoTduDTY4JdSDVXeOm
AGo+C5zS31m05TQvL4AJeKVqjpNr5TNYrDiyqfSPba3KO1Pa2oTL6qOIyjakcHY9o0jYURk7Zn5x
KB0cdIpJxw69Ifibdv2sBmj9OBmycVM1FCiy1nvKthuHzqBCoBLkAphFe+V6ePx5HazU1eJi97X0
Msh9e1SMzDjV5eR41Ib2xB9vjRRBA1BGp5q+tBcoH1wPyImTijDEvKYgqz/nVAoPQag/IRl6GCmb
nJzUnh/hb4tjN83DY9HYSBZbPVxMTxZq8r6r5PpTFNh7kPabdVhKz5TXNVq6bPi1rlVZmJjK0+c8
4zb7XdR6/h56vLk0ZI2HuqrzF22uwYnJc7Ygtozz/avoJq6hc0VFjJQUwCtP8nLh/xVCVWVvYiUy
mmdHgtNVgix7oavUP/MZx2OuYlBKWXWPOv2KT746TQhqL3xPTC9QjmBhrkcdbWe2Ezlxzo6OLOET
zw1ks2ZI9fRRN0bnK3LUNiJQWRe7Zm2L9z0f33SxuE8iP0Um74V9JUsPgTPRU5yDNPxUsJ3fySa6
qbPezI8EGepelH2zY/nRaIEjIEDnCMbcagNRwh7HrJTscy+ibwk+byfdCtNjA3nFaxtdHO6vzMZw
1CPA5pJksF3XGTXefE0QgaU+o+Y4fgyspvHoHWMWPoXSL1vUn+8Pd7sR4FEtGFYCM97C9ctuW6Hc
63jEnkut0Gh1pUH3pPXqdykL9Pc5opYPYEXbnZd3WefVPuBQotKypG2LuttqH+SV6BfziDOYq+ls
68L29AnZvGFAte/+/G4iF8xB6PXQiVjCFmLq66H6rhzDoBnZciYCdb6NWmP4oAMP+X1/nNtlwwtV
B3cMgIwPuqaN9AaniUqWdRZDZvuJnklnqwPlFMxxfGwroexsk9vrg1xrcUGiDU3FYL1NWnWwRa42
9tnowvqDk5btgwBq8RAaVXlRRqd3Jass39kjWuiTlu8V1m+3DTIeaOPRmKbizT9cf1ahZ448t4p1
zjU5eEGPIfuHhmbHqEZh/ECxj2fbsUTo3//KtxvnVT0EsxfYbsiVaNfDdnWLqjwV+HNkSfMpFT3I
aoAnR7bYm6kxy7SAiMARI8G+KSqEeYiKp9ZLHHv5CxBu9TzEsnXEJb7w+2rMvt6f2cb+oaDAmQc+
jC7ZmkOO+mde0k3jSJj1kLvwwpp/BjuN341ljlD/MO3BRbcH5FKjL0ieso5spgamHQUD52wPhf1J
EpXsJmiofgeYTt9Hqf+9P7+NDYN2g4wMO2prtz3IDpdiUlrFOQdL4jdAS303pZ3yokmWcGtH6c6z
rHXH+4PepIBgQzgeCj2ghdZtrDJpiCoAV+baObe57oSnECe0ynXyBRAygz9Kz4g8Sj+MrFB+lnnd
7hkG3949DL8UaNCkgjy5vnsQGe0G0+Qqr5n0cbK19CFgkjuVtq1RkAIkE1yUvG/YOXaiaV3Q2s5Z
1EL/JhDHvJRxuFee3Dh55OxQ8k3QUwhpL9vpr4DBrnU9pD6PHNrkNAfhVKgMBprsUjbYe3A3JnQ1
1OpuycNmDB0JSqsVF/QDpEY9dFW6F9pvjqKz9xHtWdKN1d4IS7a9HiIVa7Wz8JVuUs9aZwf+/R24
OcpCSCF7QINnTY8co8oZJAVlTavO57MypqDpw3nPbHBrcYwFBEVIySu3hj0qoaLkokYMUkuKr3Mb
ZKe8VmJPWOawkz3wxLDQ1283kTvUMwgBEBDBJF1vBDXH7HuMcS5uBtt6sUoRfu8RunhRZjlK3E5L
kSCKi1gf3aHMEWEDMaJmX4vegH0e9J15KacoAt6sD/EDyh84MujULl8iKUv+TdUQlghHGtTzwjVL
n2MTdTE/Sjr5f3IZmZ0LmUP9aLUWGPqC6h9ukEmvP0d2nk1urlNldVNCWryUJfw/LMDHsee0ca8e
M6UV6meC8lx2DRR0+gPy5BaBZpbLiV8KXAQ9/Fdpnk5Wab4357SQyYIkKztIg87L5nSK/Vu3U7mC
3xDy3qT1qL+3p45sqQlnZ3ajQczTO4Jc49FoahQl+9GWf5ajk/wbRZr1AS5wGPiDhB69a/ZK9Uev
s+JjliFJdyq4/V8QNgpKfzAtkJlyJ6Wa1+MK8y2RivJH03e54w2Gkdt+1lfBgG2lFX1Obbg3fgtB
76AF9tA9BN1oPmPMXvQfzNnWPlWGM5KqN4H2PWmharhRrS2QniiVDkOnjaFrItYoHVMlFk/5ODSx
N6RS+iNG1Sp+KNAGG12rUWrniEd1VHi2IwngpfiSGtBkRvTQOtUQL5igKcIPxlatPD3LhX6emzD/
PWNh/61EPF5g0xjBhJHiuROu0bS26Zpp1Es+PDCr85KSv1xbMqoXqnpS6osAarFvErvJrJQpUaho
eYXfTTUQKX+wJu3Ryq2xfpZARzUfmlCT/xTlrGheKpDHdHshZvFeDdL0lJglFhwhkDDJBQpT/69i
sXtvmNMg8URTQC3R7bH8MFvjYLlG4oj6QVJV8S/M/Sw61wzJeqhwblwjthPnvZlUqvzS9yZlHLKT
5okLF8kBgHIVyFYrs37ioBKlcKn6PPkYQD8td7QdNk8hLTBEgpG2ufGnMGOhyHDQ4svUhsOjojXB
wTCLeidL3LpXgDRggqku2dqarDtx4Y9YmaCJ0g2xDwloph3cJX4dDHu+OltD4XsBm4SCN9pAy4T/
el/w8UNsM85Q7p4lLINIP8BQxOmJVKjZYXhvDAXgijIcAcFGTV9Wm3IwEiGdg6TVvETU+bESZvik
tb2zh4vYiLIgCSz1NlARKKKvptUaJtZpIJ6xgdC7gznJ6cEojeynlIfZ04D1X/3mfGd5zwAEIw5O
/3fdd8vgx6plXwTn2WpGP8eUwRccszeX6QiyTdSTqCC9CrGu5wWUOMMhlaCDcMrPROd4To0vuI00
hDuoBhA6JbT+Z0655jvz1P0OZ7N4GCq189q67B/uv7IbwSVPEU1asoMlRFlW/K/Ns+iCadEc2ufG
rFCXD50I9LqQ0aqxyx/6ZBonYrE9nMbGNqI6DIb0VSacssb1oAH30JwBNj53VFT9ADWbYz+HtL87
ydo57be7iA209BtpZvDB17zWabbrEoMP9ayEYda5UTgG8ddahiY8FFET/yyHYE8G4XZ29CPhHFIc
RzGbztf17MIC3unY9Mo5Hgfbr1GIPAQqmO6kEL1/f/WWvXIdURCAQdcgFFtATa9dzr9WL7CBf+q4
LJzJVIx/+jBovxImv3kUqNagahaBBaQVbrxmq2iWwNVgD4kVWvouQc/uhxUbzuGNc1lGIeEA2LYI
nNmrc5H3qRRYkpleemJJQIF1dyGHz9663xnlVRmQp9BSUBC6Xhw7Z2DoE7SXROyNwZihBtjphyyu
IaDOjXnoyzeDw5chDRC6NsEsFIpV2GeVFMDp1oEhzYfh2MYowVdNHfmUeuuzNVux3+vJtBNt0hRZ
7w22H0UVegLcodD/Vgl/haT1ZAtaXIne2+KAa7Z5VOUwML02QrrCncbK+jctWoUAJmsT25X13LKP
WhlUiYcDiPVFpbMZ+hQ448AfhxBmLcH6SBhRWqWbamoj/KjDyR033lJ9iREZGPGWLolikUjW06PU
DMZ7p8Z0+ZQVU/sjA7D+R0nS/KvhTKF6cuhROGc5xIHkSeMN072cvjzxgjOqv822Npoj9hfDdwvV
yOmhQiTIOgRUO/8pMECKYW9nzXxstSw7zsrQ0xitS8M6LzT96qg4yWT7Zk99+1HqGiKxEO0d3Tf0
LHY8WRo65DqaVg4OUTkClFaIgH/kUKdLLC5ykbh0gjTDj22pVd1ad+pPTQPtm0jKrpGLGBJLIXrr
zf7YaFELv9nq68iVxrYMXMkxJ9XVszBV/hnz0iyhADQZNJ1US34ZcR0HHkFO+r+QxqB+LGLH+Q7p
CwaPExbZY6M4QX2qCeRKL9PNJqK6rre/0lwJsiO07PajklZdglNFXI5uAf8wc0ut056GeR7mR61y
ovDZSSW79wLau9+NITaJ1SMLCe7cSefHSJ6GzLfRtmm9Xq5xo9e7oPzd4smLpWGJXqKvxEEqwVbX
qifbydLeQ21n0t1kDLU/c5bnP9K21R4xRimHg5qFY+NaVhKKhyRt5AeMR+XW7ZwcNMdQSL9VEx1I
W6mNH9PgSA9pr2a/uroR3+uiaR2YHx8REiq7INYfskBzPnVz1cWHYVSm5LA8j/C3zTwp3GhO+j8s
unhOtG5W3mN0YJoHW+277AMOYBi59hBda1+o0vS5j0e4VnnW9ycpmWLtoAd5izpFFTsvqD5JAhb+
EFtea87tIbfVJDoXnRaUHuCw6keWQQ139bg22mPjzHL6YJmB/qccK0f4VC6kHBEPLkM/6+b8Axx6
IzgKOawKTwVEFvtF04VsAVka68kdlLH5GCBmsPifl5p4kkOSI7ctGsPyBznQUhfLRaj34yy1D2af
zc4DDRlULEdMcF+EFOmcBnP4OJeB89yUuvxpimjzPlRhm8Vu3pvZFzqR2cRq6mF9EK1th6fG0pof
kHqgtVUwV/ufoToPip87QiG7SidDnKIYWkQeN3Xqzq0oIy9S7Grw7arPH8ZYqWqf51n92CqRMb9z
pLH5py5N55eFJ4P0OM693D5GUUgKJYVx+ThEZmQfwjYZCsDPWqa4UEHalzrVMmirkOml0yQhsAXb
M3C+YDw3Dp+QvuNTqgk7nPPJ8/9SElO2n1CJjZsPs1o0oddlgOcurIoKoWBuvwUIlxknvZirz1VZ
i/mtT+rrbc21SeiOZduaYVxU5atYNlTBsQm+dmqqfyCn25PquokRllGoBVB8oiTE+339DPWKFmN7
HEKkGEXu0SpVPAj64mOnl/3p/rt6U8l7HQovRbSZdJzqVu8AkQGvLhLLF67bPnaHrsIIpU4BNSLB
ELgtZjfAn8rsmGpx+P3+2DfR5TI2TTLyH4JnAArX0yxjSnhNB8oKYy3La6rWorauj4fMapFcGONU
8rgg5R/3R934uAu8EXQORfZFrf161DyPUOMYFo2MKrafMgy0XWFJyQ9UUveK+VtD4VYJG52kiOLO
6uNGkt0W4/Jx51lPvX5ChVvR8sLvsKt4a7GS7UJZHWQzCQRYktWW0eyg0ccMAwy1UF7ivk4fa2QZ
drKTzfkAbkQLFA00fV2iMlqoREQUaAY0UYA7XRC6KBtHn9turHcAzFtD0TujYYfazBKTXa9SkKJJ
jx88SgitmjxPY2Z8CPJ5GN02HYd4J7e7SQMIhoAgwFrCqZW5LT2hvwJlE4H4rlhU67BlgpYWykl/
sA36S7EodNehMrEz4O3sYHTSdFgI36BG11LIgxzNRtQivhAm7PRWkrVHVGdnL0TcYmdjbMxt6XgC
SyXJoUWwmpvVBxL8Xzz98lDkDyIt0kOdte1JlHLlIcmy24teYuSrrIOGAMEs8Gxqs8vtdf0xwZQY
ZhsP6UVv42zyBdKOEu7cWvYhl5K5/qMqKbGQwEwVoZM2nT/Z0th9nqYEqR+D4/LQWYsn9f1Dvxzq
9Y/CWH5p6IHqApd//aMCPcr7SMc4WcrsBps7JfjQBF338b+MstjvcgbhXa42raPV5EKpTQm3Uytf
QvP7HbFJ//utoyzmqUstgoyc9svqqMOK1ZxwQApUNVPZG7QoPmpKvUcJud2iJA10lRZmBkOtuTeT
mc4ltfsEn13pR9oUuT9KuXpGpHPY+Wo3HVeIJ5S+l1o+DlkUGq7XBvRIScVtCi9NZXZ/QjCHs1uO
tUIvSQVK5i51yfCzE1lp4yMXNI8+AZi5B1q73SGY7IAGAmVLR5tc8/pXKL0mYPIVIca05oSQUxQe
dal8M92Fw8F0eRTwo2W6y1f/66bpO2F0VYFqnm6U81Mgpt+ZNWFZH2tvtgrnUwL6wRQJ5A9ahKtd
oifD3KBXmiIlD4G6Lyg/w+OTXDWq9qBAGwtIh14n46EQt9THrifVgmuTUcYmhiiRqgw7eI8ObNtj
huDot7I0zS9MuT9XcQjxWAKPt1PFuZXXX+bq8BMWfAegi9Vc+54tVFa8s1NrifGUF7GJ+MGEsbFf
KF1luJZazeJDjVHiH7utlNRvHfopmJsGyDNkqY2+SBuZlhsqkvFmTjs/jvzeBlBAwZKi3vXXQfDL
0RqDyoUeJsqlmk39RMtBOpVYnO7cclsBFVcCfyNkgdT16upF3Wri3mAh8B4ej3auZO/MAq3LYQDk
4kYBfY6ymfdAJ1vLj1ywufCdOMJrMk6LmwHK8zgI4BRvHJCYAEI0CPOkkY2fWrqbX5D/nr10iE5K
tGdctSzt9cVO4KpSqoFMQkT3anP614GytAGX0IpoTkhG+QV0qOSGidS6Qa6lqYt/kLxT5N76xkyV
uASAzQLRuF5OnE7lQGrhKYyGEXzto1Dy8AwK3LQd8ueuSual6lHt1Gs2LmMIOf8/6Or5QpiAulgS
E0ii2n4ykEp/HMTCohe7IvEb9yDBMXJNyyMDxHtJGP76oIC7RWfDar70o0ophFL/ixyke+HdVtpB
uYuuOnwqBKJWE9KiDo54wIRoAaofsfrNj01vFB76YbrC7Z+bpyQavktK8x8KieiyL3gi2SA4WdPD
27kcCQbphyRIFjw6wxgZnpVU9t6SbXxHHhKeTt4rEpw1QxYgxtiaiN5Bn44V7GGz8CWDWbqzMTa+
I+EqkSR9EK76NVxIsVNTHXJJOqtdXni0Zh3cvpWZMopQ39lVonpRLwP5BjD29gCdxJA7Brwj1NH1
wVONSO5jxI8vcRigYWdIwQEBE9vvwjnaOXIbn3Jp8pNzsGSQaVaPZqj1g8qNhgUsSgbv68FSfqIj
nuyMsnGwKZOjhQr7fCkzrw72HIu4k7ogvJQ2NpMHRYTqHyM1HeR/xqy2jwTz1XguQ9KBt6dVix0D
DwRhOmnVKgDKir4ubRUISDtQQHKitPbjaa78sZCi8/3YceMigTXJHc0rjSTEetUGpYkz4GsIrVcx
LqgE2gXQxDA+Ynuk/odpgbxCSp5rGQT86uFL+xSngsAKkTkMO5xXssh8mCCm0kiOi2GPvbg1M0IQ
5FUAI1PJWC3fUBtOLcVNfEkFL56FYJM/iMDw7Vja64pt7UfiDIoHyMLDBF2l9baqtHamzqSLRRA+
U3GbTpI2/Ht/pW4JcRwqWpvsB/Bdi1fu9UVcOrUxmIQyqJtG1SHR0voDElI4steDdhiTVvh0RDAn
TSTzEMSDgWTn9Gb8C79hUUrg+uJyIaq4/g1RbHWJHBCuDnIuzpkmlJM2oLYuwmba2S1bH5UwabnN
FELwdYY2SLEjJwUqq2kWtQ/2mEynMbXjHc7p5lflfIM8pPFHtWK1TWjC0CWGWnCRK0X1o1K1juWc
z64F/9zr5C7zBxTGvBJVGiLILv8gAv3N9KLlq3KNkSAjZnmjUhxPU5+FchVDtC3LY0yNAJxlObhg
XbKdr7p1Kig90QVEkR8w22oTRbg6V11T408+hvXPppssRMHG+sfU7PYBN4dawgaAs8vBWJ0KYWmR
bkA8v8B2Tw4qMmm+NsaQo2NtD616y89Eb4VHZ3FKIwjDA+B6Xy5yY5qTKfkFG7LZL9IxcsdcLjyh
FYNvFaNGpdiQXYs+zLsg7qBsUv05mTN6KfdP6Ub4Sf0GMCKXqUK/ZHV120YYSq2G5E2k2ZHbBFN5
UetEOvEI259yI5z8++NtfGTGo2mNuwxF2zXsTZa6JFRlxuuqOceZzVbbJ40M5j0YrmBn72w8iIja
LJWMBU1+I5vf69UAkWGhS+YmsEeDZNxHuMAp0DNIc/6FniYndHGtT/fnuBHTgEOGHOQgJ0VlbrVn
ZaPUKjRnYQJXbXKIgijwE03OXrS+kZHGTRo6OZ38UmT58PaYZunKcwng1g3kb5U/jXkuwVkwUE1o
h9E3wijyMVTMDmO+ayq8dRHRQFiEfLgDCIWXrOqvOLsxJ4S/MqzIaYnqwrViczxUqjIek8I0Ifxr
KsQZs7QuaI2oKLmMojMfhaN13978tQkcueKR3VkMvVbHtpKMOMxUKb04QVc/R1LaeJSwbJ98BoKM
FkofZaxf/HGEnXZ/5I0bn5EZmNyYOHJdNijTWZsqk0wjylXnmcBMf26rJD78h1Egy4Mf52Xhcrr+
zliO9tZIF+3SjpXpO8qc+ZYMY/X+KBvnkuzs/0dZ7dkizAQPJVVWlcbQZ0XuhqMaTsET/eg9ndmN
40Gqu8znlWG5JnqBe42qZklA02HIf8L5Db+okHogNqrzWU8KmPGtYhR0Os2u+HJ/mhvX3dXYq02r
alNfy6SDFz3NiwMyXhaNKVoBi4aAGzPrnS2yddEDhYX+QeYOF3etvVyKpJkaCREq4KBhRNs9zM5J
m9rfKPhgIjh0yF+5TRvVvjwFITN3Mu3JCMv5GZpMvgd12VpldF2QO6Jrxdu9fJ6/zmyiz2QpOPpd
iAwq1bXoQz5jr1BXrq4N3ef733pzMIDhC3dBv31alID+mLDlpZgson+mphVeS8/9ue8a7XR/qFdl
tlUVhcIURV7KRhr3wOrik9DASgI465fBni0JeGVl1QesnXXnONIljz2tzpPOgxIDVEItLPNXUOgo
lCa1Jv9oZ/xlCaXKCQyeoaSfm3zkP0GkwcTlQeobanFZyD+3xmTAOht4t608t1G/6RAZwoZ7SnrP
iRwp9rFNSbh2ylz7gyXwkBxlI0BJPW5tmu/3J721l0GZgbimYEa3YnUxUJwcNQegBXpK1Y+C7uYx
SlD1hnwa+5kyvhnVhoYG6jG8pjgzgnFY7R3K1wI48ETvLHaqS6TrjZdYuuRHoWns1EO3bgggn68W
LYQka3SpGolgiDT8lbUavAf43CD6MEglWvZRBwhnsEJaLXVsBqMPKi59+x1BtkBjl47aKzvj+pCA
kJhGA3nHixzPJuAh8UeekB8y1Kr7kFis7v1l3DgmyPaSoBCkcCfqqwhMGTR7ysB7X/q6b987Rqf/
K8JB/FP1Urf3Ym2OxWPNg0XfGHOw1dSMOY2wSEKxxjLGpyIwjbMCbPLcGaiLv31anHpKVZjsLCz6
66GKABMlYjIex7aP3s3SMB/NMO8/J5JQd07/xju86E7DV2VKkFdXByEtBlMuA7q62Wgk70eQ2A9A
UP7DOi3RBTkz8kI0/FdXDPinDrw89AZkV8UBntd0cBCofIma4f39T7ex/fnfU+Jb1FuWNtz1p5Ps
NGhqtN4Rb1FRQgbberJHMz3h7VDiwJjnntaFI2Z2eMjdH3njSlnanjT7ydhJm1dpSWe1dZCrJZZk
fZIfEr6HK9J0OCVt2Lpw0fc0bDdWjqIRYqY6LxJolFXsRrd4wuwJGHln6uGhLIP5O1B759P9WW3s
elx0oSchOrTUhFc3F36K0QzqL74EM6y9pFeHj9JQdyeEevdC/62hljyKVYMAcwN8kSgjklHJ1Btq
s/RFHNZHmCOZm0Ly31mrZb+tnjw6ccvrisQWYqyrb4dD5TDJaoCri55Iw8lsNfFdlVDA8pwyiI/5
mOQfIJ9W4dsPNnfH0qaisQl1dhVCiUGx5jCxGTcCSkeJbvwnD8Z3XWCJj29fN8DboCeWlpBtr04c
fVvAxYYRXywpTBA0DHUPdVLdm5RyL8je2vhc+q+jUbNal6Hb4bVlMMUIB025Z8Kg/ZkFmewZTjg9
WYL6yv2pvRYT1qtHiQGMPD0frsLV3PAgM0FDIh9kDZHxXZsK9ZsAa/pBBgf6zajy6POYCUx9YquO
epTbA/XfEvTBJxumjezJnSVNHu8xJpdWL4rz6NDrdu0Gu70BB9H22CVW/7M3GruiVShGyE+jIXK/
VkvjUZ8L/c2iBfSDkbte4AnUhbj4r+8sSOu9jnxOcik6u6c5LOW/K7WKf5VWUveePus25aFaHf2Z
hf6iDXYzn+5/0q27BBNKgM/oBvJrlqP5V2zbGPZo1cKC7z8b5TfNBHNWpuG4g0bZOnXcUwtAgv43
phLXo8AaantjQUhI9VQA7Yub0xjnXxxnFA/Aa2vPwW354f7Mti4VyONgGGDGU3Nb3V8zIg1NoAMl
6i3pFxwk5blKk+hBzdpup2KydQy4t9BhgHsPkGH18uhhI/SxX7A2QjZ/pBh/47vkABmvGlV8CuQ4
2yNb3sq6sFTsDgz5eFmB368eb9SyVRjrNdGWkVhf6X4XYLIQ3Q58Q+mLP9hSlQZobCl5aaa2+JWH
M8+h3qraPylgwtmlrZRnO1fc1gP8qs8P9MBWgB1dL3LkYLFiGosNeVRXLxzUyXNinLMqydZduRra
r1ojTYcs40TdX+rb7bWoYCwhPYk+MpSrpW40GEhlyfvROkN2wFZ6APxsjwcbx1hv7DDpFLkR7ezp
2+kyKIhb1D7AWAFCuJ7uLEhjkgQjUiloiwdV0n8NZqp72Ryq2DZlxksTlIav4ue5U67awD0wMjoM
VEABFxJwX49sT4ZWxwMuMHpZpd9pnWaGO8TzDGMSc4QD9Gm42UmdIpTQOtLAbWg4X4OmKd8JHKpU
tyHwU72mz6K9B+H2NuGXwW+BzETacwMCU8qxlLKO5FXOu/ZB65HRNWtYiveX+/ZkU1cgnASLSKyg
rO2erSKhX1wSbzlBblx6KbUjr8piSXU73cn3PHe21pkCEqBoqhELPPf6a3dKHtudxB2dRrH0mGcU
mB05Gw9kO/Ipl7Xp2IWl/qijA3T4D/Ok07TI+1B/WSOkYGrAhezAYgHkAEHfw0apBe+YpCDWdH+o
rUmCg6I5jpwlignLn//1DAitSXK4lQR7YZSfIzgTsVcEjqT7diYVXGdTYH8VQVM9JjM6rzs3x+0F
ivIyHDs0AVXSG20VHIVJaCY6K3gR2tR4UxanH6zQity5HJKTrqbRzqP3ioi5jiOosCB5wemxFumc
1dkFJzTFolxcnnsteY7VdiihBldFCzehRi8ee8W8ZnEhI3hzaVe4zNHR/GmlTmMfLLsbyzOshqn+
iNQdJItZs+HTRkM8vOu1ubW/9fEgtQeKZkn+PFtqyQXUAU3xqacY0kNtpmNwauchTpfegeL4kY5v
3nEUTqMd8h6YKPqvQdG45NKd5s5tL54Hs09anLQCE7kwVQke87QHnV/as/mNbrUdunIkioVhUurP
QdVFsge0tK9QFGjLj5kVI6k5jJJWHpxS5PGhnqEUuFZWUzQLeRixwNCzfkHuaAiU9ZTDJCYdl/BU
ICZhSNZN2ugZk9n/MgCuqv5gjBYd0LrPOOSxPVle0cx40KpGW0MabCR6MjPW4RAZxj413Wo2etXP
msC0j2oXR4qbVXI+cn4jvbpICX7qxw71fPFAIKd9yYtK7p5zGBKVL3hd38sgAGK3C8w+8ud2ULSd
uHljE9KM5xAAE+UB01dHYKwwVVErnq8Uwzc3p9viTWLQ3yX87t9maPWf7x+5jSInChOg0QHCEzvT
ubo+c3kTB3EOvv6iB0LrXblsbAPqh1r/ZgdUL3DOki9l3BkPRjQ9Dajm8pYX6rmJmuZ8/6dsvJ9L
tZEAlJ4hKmKrAkeulHMriTi5ZGWnSp7uPOVIc2ZuIIfa776Qm495b1c77+fWLW5w2Ilh6Opx8VxP
v0Nig0cZ+MOUhJpPnQf7SOLxkxjadic+2ByKZw8/DNgOVD2uh0Lv3xCxmQF/cOb8yINRe8jeBI9N
Ke8s6sYmWmr0i3UjoAS+5vVIBhoCcx739JlR9NDcrjaTj2R95qkd7faXIeQ9rsHWi4szxKvBNfim
G3Vqa+6HUgiI67lVGK4UhALrTYmra+eF2JrZIrxBx5T3AbL39cxkszPp2+CDPstJ7Q20x/1OEa2L
hm1PNjWNO2/C1prBTuEjWkt/ZZ2oj4GOoLqNzZEmz9UJvyvhl2nffOzoNR/ub//NoWhFkTQDyr+R
cQx52Hu5iJKLKXf9Y4js/0WptOYwTab+H3YijVwuGLT6lJsmZzEBhcySka9YFPpBalIdPeOoPkQ6
BIS3z4plApu5hGLkC9cL1prmqEUVstdTPqKXKA1j8oCaWxCQ8OZ75lnL/2z1oIJwft2A1HCQN7ge
rMpK1FJlgqT/4+w8duNGtjD8RASYw5ZkByrYsmXZM9oQcmJOxWJ8+vvRq+lWoxu+GGA243E1K57w
h2o2s+80q7pdYWqd6wtrxo2cmntMl8aG0wpd1LNfEmXwbgWfl24xOhmbVvt2k50D5DNTW9Ae2Wwg
DbcIjNVzBx/o8+Dn0m0PEsnxD9R1bmFlLl7j25kHobbJIp7XyRxV8ATylN9RYnUoj9Wd8kHxJjRw
27QrH5DDcavPCRg0gQEA+NJAU6r2pVLVilAnQzbnxrpfOKgg+EkMyAwBmZyT22etgoGaNcidzw16
hKhk+iJvdN9KRbGzZXyLY3GhpY1wBrEjzXtK5O9bHDySxOlEb6me675cvPnYDavr523qhK6Q8X0C
KuSxWNecFtMQ360uvpLXN/uFa5DGB0/Xtgu3Qtvp/tNGS80ql8c7L8vh6MRW9smrzHh/fZSLnwpU
icYRuRcds7OHRNB17aGfY7biynE/KGiVuh40RTxQrPt+dOvImMbRpxAt9oVcv5o01G7ErhcuKwBi
1qY0DaCJQOv0S5ERbBoHvY27eZmTEGtLbhCrWAPsz2+V2y4dKD7W4/4lA6FKdTrUrNuEAWvLUFav
wEFNy/GensvwZA/ZcCDZFV/J6udbd+SFYak7GxxkpBloA599YSIldTnqqJFWz9gWNqubYgCJxule
UH6oAxjfSAn1rYuU4/X1vTAy+R09LJIChxLjWUjSOklvj7LwItOSzl5v6zryJmc+KCZU1hzJHyxo
6lu1nAtbd6OGUHqjgwDuZjvP/0m9DIRanLRm0AzHhz3QmHJnj9QQrn/ahW3jAl2HGULVlAt6++//
GQUot0v3CrHpHDxrqHR5EgrT2PdQjf/+KHJAmD5OPZ3icx2PZF1T8ItcPS0oCH82hP4kk1y/McqF
7wH8DLSD/YndyTn3A2nX2IlVmdzFJGX7BkL9y1Q4lp866y1lvwunHtAnjCiIo1QSjXObHEK6EugZ
aGu7xva09uJ14RLXtO+9Xq1dkGteJ3dtu8bP2SZbENR5P370pDB+Xl/Dyz9kk8Cjb8EqngOV3G5M
x4E76A75gBiXpyYLhKCH7VP7iSHb9dq+T9sl0DN9Cats1n09Nu1f13/F+5lnNrgSKKsSC3ITne6k
pWusFodcJRrUdg0Tfg8STa4ddEhp3di0Fz9Y41zwvrCXeNdPx2qbykzHxFKiAvVvLoGkyw0/awzs
Wkva6EcY77o8NKmq5L4Tj1a6B3wn7jrhQsS7/tkX3nkwh8RS2iYwzDN/djkwnFdIy0poUvUp8Omm
tZ9zZNY+VEk7/sgVIzvS4zE/L6VYoqFBd3qHa6dp+PWaoo51/de8j7dOf8zZIrSaSpK6Qp7Ta7X+
nJJjQvfRFuehy9spKBfNRRwJfpPnJk8tilw3Tt/FhSF3A4a5yRe+I1Z2fWsMI8Jzdzn5R0g8VqD4
DkL5OxYLxDVl0XoflrGJ90jpbfpyinfHXCj17vo0vL87sXYEd0rlfRPgPvdAyE02Y2IPyV1hOfJY
WfaiBGuZ9cONcd7HVIyzifOBEKSHcR5eNNLxUmXSYHWYM0wjJwcBaTXDfrXs1EeOTPl0/bsunTED
JRqq+J65iQmf7vsUXZ/V9GZut6pVwn5u54NYx8FfCsO7wX+4NJRFRgeKAsw+xdvToWp3TGp34k7J
LSXzE7pnYeKu6OPV6EbcCE0vjsU8bmpaVInPgRRObtVVXRfJnczTHg458EOrV2dAXNatvtbFoahk
UuDbMAHnNeK6oFM/pzZys6WafkLnxHyp7Gn80FSV98/1xbq0CcHkEiTxQNAvP7sY+ljBA97Ok7vO
HKed2cbK3inK6kbs+WchTlMsDhv68ggu8W/e19OFMqrEauJpiSMvG+Zs72SmKh+XdNGSJ2lpw7dM
FKUWVM5Km3dsO/mWwaDJD+g/1UWQNl5jBTwQSwZYzsu/VMvc5/tktOnNdHJRf86Cp9Nv47npg8YR
WYE7iyzNg+AxX8NxXagQ9qmd/M7MHOQbbxFeMamRzXnQiNIZQ9krEPBWx8rSgJ6J+7uGE66HpmXN
T/iGzbFP+aOcP3Zxw3ZWkaOUweTpNQlRLhznmLhqZwZjmto1T2pp7JG9qDpk+AZbhKOcZ29HQluM
mCWAkXtU9dV9ybVirh7w15XoRCNIuVvMHP/DHierY+nUFUAMp03z41rYxqtdos7vx/WQxLtiHqv1
4JST0u802SCY2apt6T5QeFuOSYJUpr/JknwwlAb08TIpw1fhllUcpYYQP8ndvHSnqG3xqHeyQwBo
qtB0gasnh50ErY0kEfhzhHhh3zd+r/bJMz06JCDSJNOF3+v4sPl1rS3oGvWColCmmM0bNfYsv/FQ
XDgHwG54qEHFAPI7T4rjjL6rjjRLlJtTea+iy7z6ZQK2YqWqm94431v6c7ZFEYJAvZrIDzDMuyBT
iMZIapHdeXaS7ajbzz5y3WtYrarcQYkP66pE99BJbw38PnAHosImIg0HfYYZ7enZGPRmMITjpnem
WhRfc6wQvk3alCODrrsymquCt1i2iX3jey+8wqQLXGhAsoBzv2vfG2k8dIVJCTNt+o8uk3JE9P3j
ZGKBkHvmDzp1ykHMIwXvZuhuXNwX2oCIZPDZfzAEpPvbpPwnpPesVTMrOWR3EOVrD+mnsT3gnkTB
Y5BwAXthjs0dSpZ676MJUr0C6BmeBsMjf0MttcAyXhiHLB2m4/X78MKWA17DhqMgwJtinv0up0qq
NRMq8KQGG0meTlK2fJjDmRrwjd19ad0NaJBblkoX/BxLnqEMpq+5SFFRy2yonesQlF71SzWSxs8H
z9vRBr3VbL70eZwjSuWIeFBiOX+b86UqJxfCILRyfc8FokUxelkPuaLd0tu+NBRBzUbgISEm2T9d
4UKC8yLAYltrtDUteizhKLQRr+p6OVxftAsRDnEGZ5f8Bmzcu6M7eS4oEJNHLF9iw29KL3mYhmaU
dJJzecigaKk3Ts+FIWn70e1DxtxAEOismJJgm4Ktm5vgBdamOyT+rS/0eZK9l6LXVVizcuPAXNgs
nFMSOTgmCO6d2zs1uTFRNEChOvN0nuhhfq5F2bwC0LWDlWvSt6Zl+T9upk2qdEtgAPggk3q6hCW4
YMeePXLHrBsCMer2R2Wpp2Ca+zJA9lgGc9v+tcXipvxIsArsestYzreojbqeO9rEdLPVoOGXUHRz
gpgD4fwfS7i5ThCj/pHS0U+/Tkv6xkYsTYkM3KJ9qvVpYOSNG24SZ4cmK5Xd9V16IdSCwLrRdABN
QV45O3txEVe5I2clEoVoXx23HgK3sG5tlAvHjjCfjhxdFQQ7z4+dko1r7hSuEpV9rR+mZaiDZq3d
oG+E9ffHbvsYoFdsyve1rmVevKH0GMrUk+ZxUmBWVIb3T5537g4HzlsCRJeO3H+HO7tQcrD5Nn1Y
cvfUy/w0tbTDYtQytNJS3wEDu1WLvjSTQK+4uiwq2zQ9TveHNNJ+ceLZixZznXxENZs7xFbNYBgV
+XR9a1waCogGzNkNL8GFcjrU0oLn19BkjPql2L6laY9mOzOLA6zuG0NdGItRPDBlNC+3atrpWL3g
bBVO6kS0bdZoJjUQgTmazl0x5r3mAwowPk6F8IodPs75T2EOYvKRd8fDEi4mJ9I0Fnc9ytpAR7sk
ebaf1cxb5Renn025M7FxUQOU4eMurJpVtZ6wNtMPbl1Y33JTNlNggYG5T8vafnaa1fqGUCexu22v
pfFBdooT73nmm59taVToPY6ufIzJhZLvLoHn4kMAwHorm8FKBbOupVnowM1Q/UmJXc9vTagfPir7
0v2OqrtUd7BJk9cMr5DFL61JNSNX1OoUxJk6/lPo+TQcYLtaX6nH8UiRoSBSb6Tox5mKlhT+6PQL
Pf7FyX9XNLFpi1xfjAsxJ0xppEy3/HWj1J2uxWrbuZ21qE+nemHfl1MRh4uGxvnW/SD5IGlWAGP8
KqHa3ji7F3YBjQCUECC6EwycN1p6jQBKxS8XOwqr2U94hIVl2lPvWaz58/WPvFRvoUcOtpzhLEBP
Z7tbtooE0mcokYLF3nEht4WLpRQL8bVeH5VyUXwerykQqW1+NGvjDWGW7q+LEnipAKfEpgCco2Wf
7foKv8LBqkHZVbL1Ahu8bBALZ/1ioOZ146l+f88Dz95CAx4vEnhve8r/E9pWlVk7iU0fdkJo40h0
qxzLoht+X5/VS6NQhuApoXgEcO1sUq0VrExbE75jvag9NMtkRgis6rewVX9yrNO0CC0gcA58EGg1
wMunXyPnDqEc8Eyg4tzhEzre41sxzqsdoHtWjgFY5h5zNAddTLJZ+YKu/3pYMgio2arZb9BEsx/5
JDxQwWr6ZUHA/zixnV9uTMaF2QBJCnCBSAXk3nl9oabpDxCK8CiB7fs2UtGr/IaqV3GIjWF6s1Gu
awMFFEDie2Lsn4Ea0OoCWSHfbLJs+SATFBFmsx9NkEAUH8J59fTvLcge/INdSBI+isbrvE8TVVJp
Upqu8LvR6L/g9pd9c0U1pb5BX+246HNehnkSa1sloJlfPQu4Y6haw/DU0oT0QsNeESav57mtQjAr
oIu0xELwiWqo8SZpCVCNLBtL+CNX2u95alLXl2jS29THl7wL9HF2Y4qjTfbcpat3CyvxB+p6vuKb
kvsfYChyamdHhQpiqbv1lN6hYN7fNdS9Fgwo0ur3qLjJkRQNfUEdPuPDUicjNYRq/VKtxbRrc8UJ
rdFR96Mz2B/H1F6j68v8/tKi2bSZ+DBNG4Hk7LpMhzWbsbhBQN/txwN2iuJoxTj11LZWhn8/lEXl
nyCU2oNxvqFcxaWLVyIVI5VBDdVywDmi7uJdaRS3lBwvfBW9GY+e/5+W0HmcodBkKvoUfZPKzcZA
n9d6p4NE/jQbzS1cynZYz5YWjCQZEhEAxQ5nO0b/uZoGr7SM2CP9W+v8VRuM9LAqlgzcyhCh7vbq
kwftIMQqXvWzWt4SAnifwzCdHE86bCCAeRBOR9cKq3OHksKwMAo1rIQnQ/i+XZB4Hva/EDCAD3a3
JHIufTJxDlck3ELv3W2cTE5VKChX381q7u4E/ZdI2v0GFBum+HMdxws4j7iKD2nbUFfoBgEU9/pe
unSHwg6i62RtuuWk3qcfjmTNtHixHiPILAsOuldWEW2g2Pu94DKh/fAoNA3+SOMjktzF2RHDIx7F
lc61shO1qT9NRe5+1dfa+m1OzYSuoTNSvF8n5VaH/n2QzY/EHpNwHr0dQGenP7VKjU5qeU5coAAj
CC3FSz/PCX8yaJZG4Jyz1M7X69NzaYW2wHcrROHyel6C9joTVJQj4qjCo6YLWhd8FpLNGWFnu9XL
fJllugMvZ53FsbWTVH3Rst50b6zShSeEA0/fl5YMtMzzn1FnKslYIfhyw1sC1JvKJ7OW7V/TLcjJ
LBRvqfaRPZ9TqZKSGLPoZRwZBaaboVBa+9BX4+LtAKF4zy799Btv44XrBbgFdQpcFXAHOG/R91oM
xLtP4kjwAnUE1TtpUC+Yy6I63ljIbR+fXS/E8pS0/vC3aDadbh6r6OIiWyQJ4Vxpz1S2MwvCMG4O
QdbO83dWf0XTHqANAvQYK6lHj4p/6U8Ub+pQqVvxhn680fnw2rxfsY2Gs28qtvZoFZP1hJnJPPm9
1uVasGrqjCxjpaj9XoxKbd0tekvZzOkpof/SerVxAj2ZZh6uuE08lPZn8RnbGrxE9WWOAVQVevti
ZT1VVbKktML5hVxyN47dSNs/HuR3+i1oFumzYn4ZtZXukmi9+kmhVRp5FLTIWKRiep83SMY95mGa
FpJE2c0j9/csP1HsBc7sDnmFza9WArAezW79ZBJzK4FbewX88qpWxDErajTW3brT0lDRhYmJGq6G
Bw/iZ/mJ2B9srd4sCEAI15utAP16RwbZoKsDJtXt8LFTpagonzp0T9NSfRngRzwP6CsJX0mV8TEr
uzbx14o7OVhnsHtN5bnPhkFGBUJ6dD4YIJ2+ulrfuIBVEH4Os8bpzH0Kkw1A+ZrPaNWs69z5lRjp
dmEumYhAMi+jvyaYIaGKG6du6KY2YjJrFZdDiHdOPoTQDtQS7ZPVg8wzNyUcHz1RELgp2vpfKAlY
IiH4md+4TC4kG5u2DY7RDpVHD/jP6R7s89KSUk+w0l3kTKmKlPJzTrwA7HNKMsWvLI1pGeVQlHtD
a7sWDwC3cneLSon9Rqf5/YMHh8uiXQS2Vd9Kk6e/ZRTSculEWpFKaXsnFT37p0TWeK9WI+KLszXv
0fH/+8hlcx2l2UZSacFXO5sA13NYGwV7Y62okrDGDXDX2J2+m9WbhnYXmFynY52lOqkki7MsYUcL
0mPINJmdidCW2SwWzVgYBL5tiORX4pb1vIMStBTPExTa35Y51t/0VCzlPSykor+xB97f5H+6KZv4
F71a9sHptDt2xXGfdDNKYnf5GmNt0fjE//Xf08PpZ27R1FZo27gnp+PAxZPZUI1GNHJ/H2Jb7ULI
9pAxpluq8+/vcHQn6UbwNBNB8DafjpRJG2XvHAOeAYR02Ekr/yzVVL3vBiv95/olvm2Pkzt8k9n7
41C4QdjePVA0FbN21BMvanXl88pE3mlT/8XrM0QFVyO59TpdGg5Ns+1l4gud8zq6VpuNrW0u0GRM
9m5NpRkQ1WiBl8dGYFbrLRvOdzPJ5xF6wueklE7h9+yJwk0jtWJ1BZ8XO9VLPMoYg28Fq9O2XpVb
ggjvIpttMNhXIMlAmdJfP102cwD+U6IzGFlFlsXHGkCTFZS1Xu063e6HYF26OfFHHCwSbuu0/NgP
a31DPe7SBJu4qwNaIOig53b6G1advgj2pk7k0j9/TBbTKQ9jr+kdSUZZ37dc5V+u76A/taPzLYTU
GV1UdM5ApJ+dP5NXpAJh5EVp4dr9sdP6cg0NmnlQgbm5RtBd+GrUWmZBevOG2gg1OcY/+3rSI+kM
0JVTt0he2iydAFq0fdFDpi/lreLbu2uC1QGGSpNhAy6CijqdGcVdeQYVDGE7IIxfdLSNfzmj8dea
5NsoxHywZYB9EjOfjuLp0NPw3MD3te7m17bC1t2JF8AGCZpIL9dn/tIXOeh0Iw/BFqfJdzpWY3hT
vELfj9DfmHdEysN91mZ6eH2US0cIFUJuvQ04/Q6qTphZVWRN7Op8KoICv5gDhd7Wjz2Ku9eHunSA
wNFSXHY5Peyn0w+ypx7TRR75qNdqNfEdazT+aYkfPg1DFX8rgUekWAIlghg6noES2vRvlht5waUD
xPO9sftA1YL4Ov0NGsZPmEktbrQAVNxsQSkYwf7qx5yKcq2oEaakt777wkLSlULgZGPW0wY7++4F
E2JyBN2OSHTcsK6r7mhgWhFdn90/bYWzg0pNlgI06h8g0M57RabQXCVXN6s8OmRtDhROLP0BWHb+
XCEhIHc5GbUban3XS+yVbDQ98aUqxROlGbA8a2Y1XYAbimK9CsyDnoYYUxSfwmiSBKq2yuWDh1BL
+iF20uYf2VhSuV8HpLCCxXOSn6NpVsT6Sr3u0d/1+kC1sNAyY2UzosLzAUOoXjPKqJ2a+Kusnfyn
OxTFM27YhhuiNbO4R93ESyeYRDe+qs4C2AX7HBc/xTxrQrsYnFstqAtbHx1aCK3wWRGMPI8s2rxb
C6XtuTLQF340bQXOm2jiO5T/bnmsvS/DQSvTiOM2Ujin+RweQHG3aC2kCyNEqZQ9jaqaPAFN3ucG
tO9dRqyVBDXdvsd57KyPa19Ujwqljo/SLvLIHj2oExJL81cPwdz0RqZ3YR7Qh4Y/vslhw4M7e9jU
aXSdYsLqzHGFOGhq0u/r0VD2jSzq/fVN+i6GZhrg2AEw5xVDNfrs+NXlkgpbwZp8IQMKwOh4fm+m
eQgRZT1YekUmi4za7vqgF86fxeryLsDJ30SOT888L6W15i0lCV2xmx+xYq2flmTu/p9PQ4IEWC6v
JCt9Okpu9I7MOteLlAYZvBzSeBPEZWqKBwdS5RDlSt/86PJCuyXvf+Fa3egXoNxJPiiNnw0s9FK0
Ih/jCEg2TS5PeuE6e3Gw2Hm9I1pW7+RcejupJfNnzIH/Gv/LklJlIppFUwkZ0u3n/acKiRfwUiB4
7xHNWkPUSi8LlLysjqUYWgSdtPJBeNWw64dJ37elpd/oz1z6etIxnjBqrlsB6XT4RbPzUusyQk7X
FV/RZjA+WkajMvUOgoBaX4edVvY+mfMUzI56Exd+6fDwkpAZ4kDB83mWNvC9ixvXZRyZGz/YlxZo
tjCVOS4OtaP28NWLVv7K1yll0xXOv52VmvfgWCYNyebVmI+S9u1rHJtERLWZJU8z3Ov2xqt38Udu
Nr8bPgm19LMfuYgCV+2ROLnIF3GMR6UtQjdfKD5MRjLdiCguHDfKU9ACKIPTeDhnXTjJPCsiIefQ
wfLSH5bWb3tWh3+vH+ptXc9eO1IJ/nYiUo/75OxRrVOtVBWlcaOkWO0jwl7aS7pIuVdjU1ED2f01
rYujjbY3PLatafGOb1UYUrSTSL1oKur40CNjnu+cahDV4fp3vc/CGWi7hHUga6Ru9lldfdXR1Ihz
oqRakxhZlNpiuxReBuMVMy+lefbiZfze6ybiu5So5ZteZiamKp5Jxd2ps/Yud9ps/PsNdPKjzu5t
jDYdrCc7F/dKsexRqo8/6Vg67zo1viVo/L7ms00AV/UWzMO0OJ8AFJQd0bSqC5ohHg5TCtorg2/r
O43XHitumgB6ieFzZDKsQmcqc0NdFjc28YUTg5vIpvm/+TWxmU+vlXpYxWJVLHdjyuR3L8dhh1+5
/OrYzZcbC74t6NlOputLhYvgcFM6P7tAHbxDnCnp7Mh1WmfdmXNv7jusHl1fH3VjfEAZrxW+ASv+
2HhG/CWVTvwl95z1w9IX8a0Pv3B6oU8CU9944wCczlZasygxZqAKo97qzV0VJ83ntU+dG8IxF04v
R5clRv+SlPkcMLq6tCEtQRiOGtb6VeW+PE5YSj1lhGpJUHiD/f36LF94JkhveKQ25VTe6LPrQuaV
dBK1dqOmB8DtO1OXvZazk8//pFoFGM1svPRtFeXweS7hAwcjMq63DtGlnY2Eyh84wdY0eKcUmfdO
39WTEyGOOb3SJo4PQrS8FO5o1Lkfk5OkPszCeqVvIsQ96In1bnFxKLmRib0r7dM822pd2yrDND9X
Sl/WmB7boFqRl1IXTgbX8DVrKna5htBy1Zby0zKsSmChG3Tjub4QADLs9k4DVHnfwItJstKyjK1I
r0SPIRAT4k9wMEIbJZS91op251Zifbu++hc2tcfaA/za9B3U8+8lIQSv31V2VA32a7d29T20iPRG
bebClbEp2FIh2vS3QO2dXhkkliVEaj5NZnhDV+rcIRa+DMt3vN7sbnf9iy4ORhoBVoQx3x3TOE82
h/KFYnReNVGNWsvdZqMaev1k3kgPLk0e9+CfPj1g1fP7WKiVHZf2bEXUcQCKVK3cL6pV3NiS70lt
7EmKHJun0R8h4LPpm9XKmOIlt6LVnLti56r1pl1WlfnnuNNyGXSrlj8MWZMXAUXi9AP6x4At6nnC
N7hWK1SY/36GKWNyaVAY2SKN0+X0nKbvy6Vgp+pNej9SWmr8CQpgEaqjaw7h9dEuTfLGDoJiiI4U
1lmno1GtNOfV7e1IIcMPJF0thG/Mcn99lEu7hqcGrCCtc/zfz0pKJsZDY90wCg1ceIOGNQWF2S17
gEDD/zN9VMjAVAPRgpJw+kHIF7ZWWzOUC1PGL7E5irx89sI4EdqNoS7NHZxwiE9/8NvnnulpJpS1
pVUaqY5S3Y2MB+hyvmVtdvH2RhcKsuuG+bXP4X0exRIXNjhHLqu8nxLD6TiIVyknf7UX5Hc1ULI/
CVxsZI0qGqF22tRFaJgTZa3ry/j+9eSG2a6yTTqW7v7Z3PYJnXQ306zIAc/1OBYF2kqTtJMRK2Wn
etAXqd8K6i8NyYVtchLojVBkOl1OG/BslhC3RTqkuSMUqk15BfbXPsEq6242hlv13PdbFeUIOAAs
6laYONfFoow+VoabORFchjHMK5HsqShZu1oAbrw+nReHYsawJQL7D7bk9NuMWTUAa1p2VCp2BYFb
xdsMmdJ91+fqjR7i+zCEr0LsixCXlBEs8ulQXaW2OlZEdtS7bnpQ43ncL3J807LZ3BW5Q1E0dWPU
srrmzmsV/A+uf+mFPbwJA28SlGB32ERnl6yaG0oKEsmJZsyKwEYk4hkTLe1eHWOcgTttOgwQzECv
CAWFK6NOpw/Iw7Rfrv+MixNO5IGeL009IqHTWRhh7eWWmTiR2mvVXofnEQBDLo+aDnLg+lAXCm/g
HDevG9Cqm7XmeTrVAHaGfm5H4L8RTUXzS/9R5ulCJuEqX0rAFAfFqrxnIWY7mucaU/gBxujDWqrT
vXCN7jBkY/7ZGYr59/WfZv65mE4jfwq1fP/G3KJTev6ymrnLp/Obo7hIvPGN6L41P01WqSmBoRhO
tzdXG9EyB50y/QGCkQS0vSjL4m+iatp+TgfhtH5tdchiZQVgOvtT2yp13z5YhWkVT4TYfbbrKv56
VnRuMiDQRfcbHKPb/FpqWyb7TgNM+yDVOtcfOo9G8xcrIwT3B+zP3Tu9GROQS4varP+mpdfXgd2b
SMUplrfgsAMAM3+jFN1N4Wgsg3FQHKPSjtLVpBF4bWybARL6Q/zbwXmrAvswo78W0FtO8sd+nETi
5zDl53BEx5znyGyGt9JO82IPOQA4WVqhRRckCqJjQe0OlQwhL9CV6JHUXT6muT5Sule8vvR7kXd3
w5JNsZ9Bj5h9pOXRrEN2SH9ys4Yeiug7lF6KYtGqQDeyntgTpLYLAmkevwurGe0g09MhDdVu4P8U
WZw+oZbXDXdF1mnxMYk7Vd9hbAeEvE+8qf9aDEal26FDedx5WyehJfva7J141xpgzHezmy3YQQDn
XctvAEVcLIDyTKvvp9xamr0oicG/T001qwFIe3sM6lk3m11WDwgxNYhqik9q2SolKp7r8io6qzZD
SCfls0QZXfmOi3fzIWkKQw0h+NfWFPVrr7XSH+xENR/LBYOaoDON+WGjaYHrGKX13Rl0K37S7J4K
L6J23TfL7sYiRFIYHJsmU9BZkLx11UeRDKVfVEfU8UDVi8bd4vXJi0Qyz/JrfZ4fqg7i6MFu2T+f
IQNXb3Q5sFM2p6lIfUTjtH+WWFf6jxDHZs0XGubWD7R6jA/WaK8Tkkhm/nNAHbT9miZluRyocE8P
iCM11dPKoUl3WWLpuZ+PxdJTVLPnO6xxxng/rc34FSUY3QsXXZk+a7Fl3atqoXz1Fv5BqHhZeIQz
pwqGJY3/bUikLF8VcTGGk1xW1Bk8raaVMGROugZQXpq3inZuEphmazwJSg/jvY3kHiKGC9/oG9Vg
LEFrdNhxpVwwL85UyzfZu4MeelVO80IFOjTcF7GojEOhZMZwzMah/uVoTjuFNR7b3ytvKDq/8Cxh
+C0J4H6VdvaWAW15rRwMX31bLdGJSpTJe8n6FCcTmzrx4CfjMH9SWoVgMM/brPcxF4DcNHR2pu1N
QKbeHmlDPGUUspJwjmParOnoaNQQsqqOJNbey7EwqjbmR5rZY4416k85uVoXalo7vwzJYqchxEL3
yUaorR5DW8yG82nW4soMjCwerD0NdqgTwmxTSXo2aOo3o0fBLipLO2nuBeyMWAmELZ0lNKBwg/hL
LQNf7XbDRgrTIaOd+tSLkeeYLEK/wTCUz47ZVs49+n/ypZK0+t7cpShzf+mHOH3URK7ZX7FfK45E
q0D7sybtgWl35TzJ+7lIjPijo2eZeMyt1mkCVCW9e8vWsGpKFG95bD11/j7mK5UpojmMPXKtMz+1
aSHVp9Xx8KMYBdIwXKWl+UOj6VIEcGe9+c5we3M80IvsH2ZSb9sv1Rq4VYMxHcqRQKHlUwa8KJLx
2OGSuEJY8WNDG0HBibz+NuHfCPnCHNYJqjsVs6eh7csPCmLu8XGM22LcDZSUEjZdtVjorGXN57ap
NUDnCzPWWWv33HdFM33V0iEudwn3y8d1kLkD9UZRX+3W7T6ioyxNJC17VYNn3kgYttSlFh9J69Xx
XSmdJwfdMxPukekMD1qL4scn2ITyn1UonA8jccWjsNnb+5QHAeCqKNxAtecuD5AA75bANvDcCmv0
A5dvmF4Vyz4xQNbdN6uWYU6SzFnzLVV6qR1M2PLP6QCGdM/aut4HXvtlCOzUHj+2cZPMAfjEaXps
FwdUHAo1jgyNTKwFshVI7flltvSVb3ZqWgZOU47dvix0O9m3NfE0b5w2lDtDRwVfNIPW7K0KY7Mg
S0aAaGOhWz8Gc5aaXw96ieo7aZxPJY/Nu2AW5jtL2XyeAb9815Qh++U4wngqKzJ3qJV1/jPrxfRT
LRw7D9sx6R1/guWghtOwmM/Ur3Mgq9qqQthh/33jRe6r0Bua5V9P6+Ln0Z77+2aul9+za880jstl
eBlJvLkn6llKH0fE7tukryXusqWyin1ZafWLY/Ttv22sZc9UeFNcWIqy3SExqWE6k43uq1VQycV5
ts6KsEZG6LftZqK7i9V0bCJtqJs0nMZU/di4StFFyCdnH9bBnewAv8kk9uXo2WmAWkP6gq5165CV
sKuDXHWqNpJAUfOQ1re9PMjGtr6loIJiHCEGR/XRyJ5/Ty49FIS0MKZyITY+CpVswLeEhbJwaVvJ
g1nWbeHDsEkRZ1+kCOOx5z6zCmelQCtlz5KBVPxUzX1Na08m8xoodZ79WNt4NXdkFRjcmNLsX8ek
0dpvM0C9r3QzJwVaVINAUG2l3LTYKSlONCxtGrnYSzTcG4b3Oo1L+8PEWsXccRVV6r/LOHfWPhax
hkFDuqjmTnZt/UF3KvGvgcwdr/z/2Duv5ritNO9/FZfvoUUOWztzAaC72cyUKIvSDYqUROR4kD/9
+zu0PVY3uerxe7VbteOxyzLZfRBOeMI/THp/NSid/kBBoV8DC+TG7BsjCYxf63zfrqmX1A5bMYN8
8ftibdxzB962AU9NjJ2fd0WKRAUia2iG23V1N63xbFGQLoshiIQa7YklnQebbC8PKOFG926FeG3g
Lq3obokhdc6XIm1gEHuZV4eLoqxfK2dULb8eMDIKO83TSR4dezHO5153sxDdgEXbzEoxqzt9tLoz
oSGVFSp1NiaXhe6s77uxbs0dGCzmOMin+beuANoZDL3uDEHiennBG2nJuPMOmDBoJAuLPAKG5hr7
tnU5Q02M4zePo/VjHyfcpQfG931Zp5MWmPaENOK8GKWSwA+OVvtb1Yu2+/TzuPd18RGCrjQ+Rk8T
S49jRso4shrMJNf2pVOa+1zJhins1Rx8obGQA/mxGsUXAhnoy2xwtPZEBvZG7kHiYWHWLol61FsO
cw+Y62rBiabtvcKTUVqc3sJMLv3Gzk7ppLwxFIhFpC4Yhjz9WIyfDbkslJ69GLHqKYznPAqcKBJn
C+jFzc+fqcz4jzIJ+tqyggb5j2zgqMFXG2pcJ1Nr7SthWJsISf1tPJXx3c9HeaMIIPXUqNJR5AQJ
dVQ+qvtyUId6svbAmZXVhwXV/DazJ30woqnb2mj0fv35gG/lq9SPyFhlSwgIzdF9gUPVzREo5Z49
zpHggI74HS/k9RPQYCov7dRZUSjUkd5yOsNj1fqyDPNKOKckPamuvPGMXSjS/A2vgPd6OHNKAuN1
pDiEJF+iPDYIAkZ4CaTYHdhrZxRB1w1qHvTVOI6BXbrq6udCiMs2MlSwTBVeeZslhjOL1wcOy3sO
dvdRFwg0+hll+Mw3Y3Vsw07lEGJvNWoMe1rVe1yMbkVcTepLhYWTx7jCmnr/yYxHZf40Va2eB41Z
WQ+4PpisbCXNV7DfjY2kcESUoyK9nW1NpYQOs3Z9Q6AxoghD9NykyibXvT4651ui9aIx5dZIKKx1
YdLQxsiRZ53cmwjoxPJetI6bbpSxbNzd3BbJbdeoi/ml04zZwF1NR0ycCEyLg4YSGXIuCSdCHBaN
p5S+Cp0v2tW9gq8uskvdueeJWiofSwu366zUhvkMtICOOkdazfS92lKxA1XtoyE0UwNdajdTFW1H
4XXOw1GJLXuberNWhUQN1YDKit3WZ+3sEKPGup4116OtocIBE6HNPjqIxCm+a7V5egHpuG02TmM2
KAbhtY1fnAF346NJ0nuzzuDjg8zujSFohmxdg9hAZt23BW16qiSLejuX7lhcgcW2PqyWl9VB4kE5
3YxJrJUbzYtrPLNRR499ppBlnjVjvT7O86r9FiHLw9lVNk18qWiOqHxaMGzWZlmXiKKkZdrtwL61
t4Nn1itZLMh+Agt9lr+IcuFGxzAGgibl4cRfImV1aVTFjbLpxy7tAwe9J7L7wcpEUDWeuFMMt2Qr
ZePvt0rf8gyCvF6M+6qxiyH2S8+eer/Ph6K9LqO07Z6ztas+2WpqE29b5uJepJobXyK7ibkiyUc+
BIBPovO2y5sU3yzFRbFRLWpxWU66sM4WxSbSh2dd/uZVRWtDwdAt1gG97E/jNNjnTTPr3k4sWgYz
uoyX876wutpvUisad1OZaWvY227xMKRwJFERHM3EL+bc+DBYjfeZvCD7MHutfhHTK1OCIbHK4rJx
QZb6XV0p3hn09uGqMBf4fVO+OtkZmvIiCkROaX3bFxknbQmAtw5xphwan6WqIpbU6u51niBIBJC3
QghMtHHVBPZY1o+miecZS7DwvppxmbDXjGtjbohOVFpmcQy1BFEBbQ10SCwWkof1+H5QKzO/VAvd
RoK+WKJPZlmuJVL1bvpAUOUUgV1Y671HIfl5XFt13bRxMd/n69wMOwWueI9gtiG/M5vTfJt3o/0+
XnvJtlCdntJJZVXXzVi0Nb05y/hGzLwqV8vkDR+mCiVUf4SfrG4KN21zKDiL4+wid0gpkJT4N2xr
IAfflcJuFtgpszn5o1EaJcr71vIevbq2ChKqcrpvoPVf7r2m6napKD0v6NGKrgN18WI1IOYtq4s5
BWsVTJ6a8rKGHkLG6g0GyHzFiDZp3kSeryp2m2M8UxikQ1gy81IVa2tMyUA/QIvmi0EfhyygVD+X
UFAbuq5O3U/3Y9q5NAU9XdxnXe3oIY142w40i3SFXk0x+CvWSg+xiE19Z7XxHEbZ2KAdBtkuCfpY
qPu8M+ZxU3adMgT5AkBnP+sxBU1tjLJbklT7S6kPSXeiUfbSPjk8hbHzeuliwTmDGXlUXe0se6qs
wVb3ZVR341ZVHPEopXhbX5uS7qtX4D6ABIpRQVPJPCULOFDnHkpQp10PfZtDI3HUEWfE2av+9tHN
pVEHhaoJgBmn3cPDy2x7YQ8sVEToUut9ZxjLkzbOWR5ObmN+bTTC0hNNijeiH2gr4FhksVtKfx+O
WHvVrFnrauytqO432lRRPpsoqHhIMZ0o8r4xFIpEUrUECxzJvT0cSiripVEhDGR6rYhC4jQUuxy3
4mWTD9AzT9zYG7EW7SyCDqTvULY5RkggIIvTkeLq+3UEy0eWZF+tvWn97UY5GqPQjNDpkSBw7Sjy
yfAca4s2VhGTUNOrzmJzSvXSvrQWOFyjqjbBYhTa48/jrbduDWzTC1iS5pIqQ/cfsHyod0WOmarq
ng5+eSHMNt/X3nBKqueNQEoSYECAypCOxsvhKC6YYd3EFGsP8dC90enoUE7sxW2ex+Z923pq5C8J
oJwTzY+3hkXaCYwz8Bbwvkers4/LPl3TQd1rRqPeKWkGtb2w0u1Iuc8MtBxopF972dieGPd11MyE
QM+SrQGBJW768Hb7ohW6I5idotPdu3mYNbLHpdyag1tdT1qknBjvdX7FeJKgACyOgochX/IPL9FM
0NCcmtbYyyCeO+rr0G2NdFtE9ZfIK+0Hkt+SMjQ71M9nz+tlCOgBnC1YVNYgXsmHAyvZCPXVsPW9
XcQrQmvWEM567lKvVJcTQ71+lwwlib22TENIIg+HomiVZ5kVG3uAUmtYlCK+6jl1b2JpXpMbdLNH
27FPLPw37g/ULh1Q1j2ykcfiGaO9iHpYM3XfDNSter0XWwxjFN9a1FM+EG/MGbmTIX4Gf4sG2dHq
b8akTnEJUPez1ttt4A5T+eQ5Rn+FaL7XboSbWieozG/cHCBiaAPsNVJ+7WjE1B4EXonGul9yDnzV
SlIku6oUZXm3PLG1vW6CIhFIHxnyGzgDLP8OXx5+mvpYW4O2x2Rl3aydrT9JGbsd7EHzvEOxIoC5
0SHOMFDFQao3/Pk0fePZAq98QeNzLqFefTh8muSFU5De7UcUBzfdyJmc21lEFrVmwTCZ/x/LAttS
6IswX+hje0enU5nT6ix7dd2PeqcGzZrXSI6m496yxuIErO71S0QKihEkFlujCmAc3tpodnU5FR4c
RvowG23s9cupclDhLvJTZhOvdxmGYn6y0knN6SUfDjWPiPzoEPcp1dVau1nxXdpEzRJVZ32kiB3i
9S7e2/1UUUtutOSUXeUbL5HYgq6ujC4QtDkavswFiXddw6HsY3PrqGl0oRfwYk1vVENQBcvZzyfN
65MRAjxhO317Zixv8/B2Cw35HxTzjP0q+0ngLkWoj7F3Ymq+AYJiGNh2eIJJJMLxC9Scigptm5l7
mEJD5k+WEDdelVUdudpUfQenWt0sorJ2eYLqu+/ZWWNLcQ8dTWsj+/zze379iuXBpaM3wCN2iecP
79ldcyTuaAjtsVOsL72ITU/R9eGcLqhzR8MzQ+DaG3zXLPPdz0eWS/A4kEbig+CAK0Bd7yh2bAso
uNR7YEwBhNqPqpjDZTXwR7Wa4Vx6kQYD3Pafj/l67egSIoh0MtQw/nl8evXwQrSy5dEva76NKGvv
dVVYG60Vp6BEbwwF/EIGkZxhSCgfDVU5fZ+Wskljts11lLr9da71aKhUir75+U29MW1dsPhgbT3c
vRBzOHyFmuhFLTRCLZ3uQBsqkUVXzKpL7cSW/sZUoapqUtCFCwEX42hPpdZYKVZjqnt7JpWAfwIh
ZTsvWaZv3axtxsDqh+xpYcXS6hVVfiqkfOs+ZWDHGwTY5h2zAfQ5KdISM5e9NWf1JTyAKlxGXT0x
RV4KnEfzkgyD/1kvDOBXmx702yG2F23fm2yuvkDAGVZJXlHIoP9YNKTpy6T6UMn09+xaHnoUrWF+
RbXOe/Dsxviq5vP0EJWsIGRqlPJ6aCncB3MiBc4nephf3KQrzespS5LSt8upyXxdG8R7r6Oj76sD
p9neQH3hxmBXeMwT1/qsxOiRbVDNWJF9Fs7wpbOy9cIQea+grAcXI2xwyjuFjnxj/yU6ATzMy5YU
86MXbmVuLXKm3t7AdoFi4ox0uhLTCaaWEMB1G07sv8dLBnlb8FkQn4kZTA/9ucOJnAEP1QQMgP04
2+17D6rmrlj4o1Y784n4+cUC+Me3LLXaoWqSTcLmotR7tDyROytdqq4zReeMHqCINHFdKM6sX685
e3bgdXN/gSwCVgpKnCafVcNWat8aPfOGDNu9nFdgMD58L7T/epriepBNdVc/ZGa0ONctKOGgA678
OEd4xH/rrMK7VKdeqLPvtoltUxmbLOQWR0vLQ1Q2rORGJLNFH71rhjqYpbVUEBd2FMNBd9TP6+Kt
eBqicdpv50JFx1Vv2m4OFWEXIlAkQ8rH6gvetYqlYXw2zOr8yVL0BCBtaXODfem6cZhkU1PdTtMk
ttbcj8u1GZVUagRCtN6ZOXmpcdvqcUYaGo85giyENc2eGmYa72oKQPYZ0J0F4zyXuvbHn+9ix8cB
LwTFWiCPbGLAxo4ZEui/FAprZNinbuPuNQX9sp0RRUNxMdKPH88oq+oPXp3M8Sm68KsGBEO/0ECI
qoDNAWU9nHdYu+imotjj3nC7OA/cpMHbKJnq+Ita584YJPibKOd2j/71XusV7TdWK/rrZbHCz/jb
T0FOSSJnqRhMzHN4Kc6QAZSnvbBHr74LMirRfp0L/btngnGwm7IJTEfEJzb2VxEJD8Cjp4S5isng
RLCHo+KGR2WzqYf9BHRuJLWzvRutpPCIjNrUIrVjzpS7kyWq1atyjiEztHHb26GSNQIUjxYj1/Hz
53C8FdB+4jRDdJfNhyjp2OAtqdIsRVtz2ZtV7d3Eg5LtXXUywrUV+Ymhjo8VhuJpS7YCkQiBkPz5
D6l0wUZBujStBLlDdmb2ZXHegMjb/fyG3hpFFnroSEplB+dojpW5t0aKPqr7tRjKMFlzSLhdcYrz
8cZUpg2JZRDOQYR16NMd3oyFJNXk5mzZKWxKqYOuorznio3TDlqo59KxHspLnbYXntLa11pVTSc2
8dfrmCtgfELot7Tx60mA5DEXdT9MRXQGCC89ayHNblMncva50S1BbcfriUP7VVVWvkT4vxK9TERJ
4enwvo0ROb5iQr4QRQ0QO3rkYFarwLNOtkM1q/uxyVuTpgz1bE1faMeNpsozyGwLawJ29s+jZfTP
o4OWyolLM47DppdLo0gKcVUSh49TwyL20PNI+nVfaIV+UWeTLZtlbvvkrFjqgHIZyxkpOxpToZBN
GUBC3lrt1bEzkwAQdlwF4ESRr1qaqUp94YhSP+t6Ao9A6TGt9G0UybrA6CnnBVEy2Z8MQ9iz3zW6
oYWD3opbm7rwHKigOj5jNCwaRMDbkQYRnYvHicV/M5dJ1vmRjGz8rm/LyldjdXrGcyMlH+idLPWt
nnaIX4C8vzWR3P+sDn2TnYhk33pUZCEUtnhLVEaOlqJpN1Hq9WLdd5YWXatW5VyWWYzlh7nm3rcK
mN4zxsZDt3Xqzr7/+QJ9YxOUmqkku2gPIjJyvA945CqC5bPuqdmk9cZZdOs5j9Gv8M28JAABfRXd
tNmQFYFgb6xCGUN8KvoZownN7MkYf35BMgI5jFAMXPAwUfNkPPTKKQfrJ7Tt2l7dQyqcFJpISzYi
3YVfm2agcu33SU7vSwMCVoaLaaQEl6pinCgWv7EPU82ArQK4WjJij97IbCpVHC3dtG/qLgPjoC4b
VcmjD8SBzYkd8o2Ng1eOUSkJLuo3x1uXKaKI7GKd9ys9qJu2z2mll20TTHGjnlds/GGZZ3+A5f/j
6/yf8ff69vfnKf75X/z5a90sXcpKO/rjP6/Sr+Bk6uf+v+TH/vVrhx/6503zvfrQd9+/91ePzfFv
HnyQ7/9j/PCxfzz4w6bq0365G753y/vvYij6l0G4Uvmb/+4Pf/n+8i33S/P9H79+rYeql98Wp3X1
6x8/2n/7x6/Uh36Yb/L7//jh9WPJ565qYD3fu+6xf/Wh74+i/8evwEnfISVLEZTzREpxyhrz9P3P
H9G1gEEKeQOmH//66y9V3fUJw9rvOK455uSGh8gWS5yC6R8/oRyLgx7/EWE18Fa//nn3B+/pr/f2
SzWUtzWVDcH3Hk4XqJW0TGS9Xf71hqDF6E5scno+h0gEi480B0Gv5/NuMAF0Bm6n5bees3hX6J9r
19FgVt9TZZ3PKyNTzpt4Gj7bca5f5Gk+UFMy4/2S6sV75BhBqL481v+bYb++VBr+4893+GqG3TLL
+/qX9+nX+scp9vKpP6eY9Y4WKmVYyGrQN0A1/TXFnHfSndKypeyCzD450f+cYu47fhWRFQp1KnwP
94c55ryT9QGiRschoJN13z+v79+YYy+7219bMNkh7Tn6ikBaUfqHn3SUkAIbjsciE+Wmjmxl06yA
2ExR0mPWOShgpCcou8F7RsrS+eCqw4fUyKtNY2TJeVEAmMxpWZ454DsByriuP9JQvMQW/AlZ1uE8
SQBuiqq90GCd+KkyEubSmDhvi+WUoNWrpSLRYiwW0ipdSsfLY/eHCHdqTC0FklpuijrqSBYHttII
SFypkjq2I2DzTJtOnF6HB4dkPksIFXQXgjK6gMd6M7GFO1eF3DT1YhWCnFc86071xYPDGf6wbf3x
0n7cCOQJ9OM7Oh5I3vwPNzd485q6ETIFpll86bK4DNzSu//7Y3A3ZAlydmFcfzhGPxhplfQpiW+j
oD08iSlUkIo4Ef0cRSAvz4zog5I7WbBtU8s7HAaxJjg4TamgHDp4IZSJCwBCn6LU2nlD9zB2w8dO
aBvUxrVttmp3pTvf/vw+Dws+f1wAlHFblvfIUY6SFLseNa/JUkVqhl4W9ZTT9NYhNYy9FtJt8IKf
D3eUrfwxnsvCl9rgYAiObji1VoxcEHQOkwFQet2mT0mJJqzAEdBH2+Wm8kg1O8u8s4bsGfzXh5+P
T5/t9eTB7ZD6FkucJNA9qgIZFWKxqxmlm9Rr8LVqKQGt9Bfs7DkemvUut627lJr8rhwbAHBO8WQa
2bORgkrSewouJTIw+ZJ6fq2uydZIVvN2MN3rNrXuwL1euop9vWb5syrM6yp187BeCkO6u82Ag9vM
R147Oi89kdzmUDV8+pLfxkIBB6jyD2yR7lYjl36e6QdLa7/kkX0vXPMOV5g7V2Vk04k/YjIE3sjK
npCVICtfOxHK0aYeiIS8DFTZBfq0zv1U1/BSZu2O4uZTRGfX9wb1s7tkMCXkj7Btsz7AVcQ4Da0h
v0jc7swWsx4k5PghzjRUHhYdwNGiSlFcTHdSwVc3Y3mZZvpdJtzq9zujfHq1wDG4MFu556VKvqkw
gz9XnTa/SnPxkFcwmnxUGdarCtzUBAcN8HOvb4ClXrfGVAbYXH4GVlN96lHHC5deeEGNQx/qwUkW
WDkReVwJb6dHNYJjbflkF841rmfXVtbXZ7mo16siH7ztYrn3dkQmxB6+XgGBAVqXJE1gGXG6rVKY
MJw810DFDF9fvMqfKf+B1Dbumrx8yhfjNz1FT9tzBMXchD4XDUVfS6vlo3yvkVNdZr0kOMxFcjN4
6MxnUgUNm2hZe1dD0ErKxkxAz5ti9YJZPuSXx4hlAZwnt3VREIqXj05s6BsVBmO4GLW3rbTKw1ZN
9QJ4sdcehLyd1S3LrpUKMU2SPpmURgIj75st9rGYLXmTvhFKsm4nYaxndW3d1UD5L2qXqYCwsXUB
a+M+sct12+WMlK2wZ6I4mv1WMSg95q0eoKU+Y1TIEde2xTPIggcds5mXay9ip9qplbOvynUM6nl9
nEb9GSLRfTsPzTbJWK5UHA2fTPvZXuJ1m8eTHsQCGgp4l/E7xMp+gwxRe5aPxV2JU/zOhQiwSQ2u
O/fSdUvP6WHNKjW0MjsPU82bwUROItQEz8lLIBQYGf5jMB6ZNRUcF5mSKVb6rMRmtauX7qGfnRyU
t135k1I0FDx5mRX4qgA56waHNu3O0xo9SEeuTMlaPh1Vl3LRqCNfPA38UgSWgg6xdTckeecvZLn+
qJjCNxPgo/PguagU5M9YJQi/WMuntLOvk0m70qMJPWfvvhxo5OWzyK9agwkvgZ27VDrh0Wq+W6PR
C2AgILns2tfYME6bqkgdv6+8a20x7oqMhQQn5snweDB0Whkj6h4svb40leZBUXhSMLM/OULBlWLi
hUE3bAIdj9j7LLWXq8RJFpJUDDKtUS5RZ/060h0Hxefeq+uah1Gp3BPho5PNf8Gs7rkXxVMVs2Tp
kd2LRFM2cvOFWJRDlegeslK/6xAAP1d1FkclJ74aJbWvdRFJjDKjJj1ZYVsrlW/Au9isdBDPm7Sf
z2egw2FpKwZS00AoJcvv2uiHNQrMmNfpCF6NJbhIdJ2yK3XlmqYCLufYFE8WhDmkJxKYjOkab5X2
xcGsLr+Wa7LPTTeFbsqKF1n30DnJ02gMD13ZPWDIwbM3az1w7I5N2WGeuAnXXbvJc5G26/ZlnSqN
c18W6robMhc7kGWAv0LB/qxxR1ZFbPHcRiaJOyr385IzufAQhmnRbN16yd+PZlb8NiIDmgdqlC27
wou+qxOPFtyussG7U7mPVP0OhXbD58iMHkVmUTKQYV/kya2xnbVLw6lRJQdXrO0MMUk5V2e6kS2l
YI2H+dY12ASzSUPZAON5Kp+xRzuAqR0BnFp8XopyFoObDItOeVzmOIF/UtJ3YP8+G3SJibPqBzut
TJYNmdulCSUB1YdVf6+tUF2Z0Et3MVLX2FDyAbHdJ4pa+3kiabnaoJyVJpes2cOyw1mFi1hGdvrS
uOsSnX1xHsagzxvkOKI0E5+6IklucqUqNtCHHsEK5SGugSKcPOQv9cRQH2aSywsxt80WWm3zWVPc
GU+paLlSCnrCoZolT4ISx/tUVR61Nh/SIM3k+8vUooQYtiobfdL0zTi15remyeuzVDNGWC0slhGz
Vb+K42IzL7pArn1yt047qg9TVjzNM8ez3JwajF/PDQ5sl04lJ1X38HIsErfeLVOnbyqRNQHC85yL
EDsvEFwXfula1wY4hwB9qoesYcMw4AOEemmh1EPtPxBiurHGPv1SV+zgL3tEntrXqmiqDzChnuKi
iUgwE83vaz3dssXLM6W4L8a68DPbiUO5H8/roIPVTp8BxN82xnAFBvarmRSfKye/yBclkTja2Rdz
QmxRld42G1U96FIWnM4Wtx1SuiC1Wti+leJuYuTlcoEUTX65zA6JSoRPQa1SI2LR7fV8/JCJEQ5+
oQ5hj4b5rT5xhohJkA83bOtElA9uJW+TZjiDsh5pN65fhtSjCJE8pTHPL+/S5ybmt7VWLloZYLyE
C5XWPSx2/tQCIOfMEsbGcsf6RKR4WBiUgSJwDArn0hbBRABVxnE/BPlGSapXzWsC6pm9ynaU+4mR
2DSz5ynt9GBNnTQAmpeeGPeFnX+QXVBigJhC6ZYOPmngUYA4L5UYhBYroeOMN0nqhD0GM4Y53kUA
jPxGQ6E8xocC8nEREo9cYTHwm+a0tAGTnZNXFTVWzvPVNAjZ8ixQu3ZTDe0269YPMQ4hfkziFiRC
7KNe/Wqh/eYbkfKJisoHC5vGFo3XbTtb54kSf9TE8C3TEVCIkZCQcehYRM+IQvZBUqbndkyBrCjG
+dpS+vwc8unsVxEbN3DFPQ0/DyUPFo2cc1ZmXhsVu05mLMqmLNghRZ/fLC60AUjxnJu4SBI1FoC1
U/R8g8nFN65s8jlQmtXYDIp+gq/1KkG1VWSuYd2QY0vuEbn+j6+3bpzGFqmrhNTPlQ3cMYI0zd6v
TvycNeyeHKzPPw/9X4yHjl6shPfR+QLDjVPmUeqhD/gQtlGhhNI+zeflmHvYZOudkXjxRoj18+A6
+zbjVClxpcbX6VqGk5hAu/AqRj3oexIAbeXMlTGTOhECybfcEQwsRv40JxylJXvIiBzZko6hAGWz
r/XiuW26B6Mh0hlW8prMuIOeBmBa5E2Qpg1REMe+nqTFZuzNOyC0BIKEm8pK5ACdn/1KKh/oHBKi
YA9IRugEbUvS8hLTjVheBKvu3ruCJaJwPuX4o5yhAMwnK+u6WflNEqmHOdPEfY2yDw2FCUEOXITy
cI04xn8/Gcm54omDYVpUZTPPyZJziZ0H4bJhY8X2KCh0TgXPWxQZ2ImQVOVpsKc8lOGWkbYPub32
G4Ln6DzOrPXLy+v7W0W1+7rk/8eV2IMK7r9X2d19r2VNVBx/1f/Aoq6usTP+9yW3D48US3+5HL6m
lPl/rxLLUvDLp/4suanvpAohpSC8pPCTkinxn1Vd7R0SyeTiiAGw1yHe9lfJzXxHfowOmUp3HL1P
qcDyZ1nXeId+Fipv7M3oWZpc4d8ouR0JXHNhyLya1J0BcdMEp+RyuBUgyIi+fySKMF2Mrb1kqbcR
s0Kyg9uWx1b4tbSt9sMEJeuy0LrJ8hdDQARY6ovUcqrvEB9MTGVQKrijZYDZvAU17rGHZXzZT1N1
udoqXm9r3bZQMqJkuNHn7tIoPfM2R7H4saLhdRsv0fpeSVNkSVwraa/EAk6ndYlO/SEXyl3UiuSL
Vi7qFrWKpdr0Vjv+troVpQJ1ID4sovJs7uPw70/5/209CIuN/L+frdeyY/C9q365euzSx+rxl70o
Hqtv4sepK7/h95mLptE7Zh99A6D97Nuy6vv7xGW2UPVF6QwJT+q11Iz/NW919R29AZyhmEvEvDTU
/pq3ckrTqQBLi7iWbQIv/xvz9vAEo2AHTpXKNuLA0oEL9NLhtNUUqhpzRGiVK51BcqN9QYTHDEhr
HXp2aD0mnTglSyyrjn8dYXJMUIysRVCbVM5pfx+O2QjXqQyyydt1HMZtqlZrmLRluf/hnbxRX5VX
fjQKFWO4IOjWYYpxLFqnNRlUPl0bbzstqS6TrDxbk2wOra5H4nLGSbsQqAu3XXRvF028+/ngR10e
WQilOIfXumyiGzQDjiqStTsOCGYu3a1b49RoNrm3nRrL2qreOKFTZBHplKoeRkmcBmU76nslz2uf
Qkpxlmu0ZC27Wy6GxMivNLSxL+KxIc22x1O6/C+0h4OnpCPThhUa4G/eBVvX4bug/GdmtLSrW4hf
ydaussy3qljZTVVpna36OqLrsgoz8Iz2OgXnFKorKVFCPYv96Rul5eRrpffGdUaEeM6l9tvOnT20
MzNYj9D+tz2Gr7smdrOt6yKRa6rD7WQv04NmCBfILD67idBIj1B5+mJn84cT70E+58P7oyIM3YN9
WUK07KP3UJVIUo2GWdxaXm6et5U2B85qpWDaYgFWDv/gwewmCSebNknF1lhBhPt9Bzxo1f5Y6T9M
AuRc4OShUCzpZpDbjmNxJA1Jnawsv0WcR78oCtyJY73aGJM9bBfnxltjLTDsLjk1B1/dO71G2TsB
4gdK2dGP3m2vemK0qzK+nZwlCVZX+1QkwCmSzFJgJQrvLO2TD05kZX4Z5yJUuvEU2+cFvnLw+KWH
EDdOJsSKx/LucHpVmldXmV15N06GlpkTK2ZI0Oe8J/eYNm6EQYy2fDDj7EboIDiWCuGbtIu22qCv
IWCf+iI3QMJAa17u8s49S9Jyp1dKFRa99gCnJkBupgOOcgLM9mqDogHMhgzGm/4PLJejszzvzWaa
OVZvutRzEESZMLJbcOQ8MTfl8z94OHw7hgtyC4ei4BxD2NGsruPacdebNCv3M1ix3awxSd2S8ltu
ZVut7+ZHozGf0gHLZHQc/ZLg/kSm+DILjq6CoRH25P3QLpfH0485DFiNpIIJrt9URqTScY6uHKOI
HsYe4SVCGrPzWyPXLvUyM20/U8cny2ohSQ6N4zJxkAT6bFlXifCmOli7iYxTl15v1lR+oQiX6GdJ
38qjxOy+rENnfD/xDF+dXzbwXvDwhIqcY8hNHl59XNOK7XJPvUlK67JT0vizMJhaGcJvS9BpC2ih
cfCyq6wV9ZWTmtQW5hk7Amek6YJMVa775pJoX6zJFle0RKPeH40lvqrQLzm1Hl9fK91iEMl0jBGs
BfB1eK26N+elqMb+xsjK9j3ggH43tYgMByh+bBUKdx1stOTOdQzrI9JlX9vRtga0nVx22zYbBXKo
FZhriGfVfTQYPFbHKyR+tqq8P+Sg/1ai8u9lIf/bYjsIpD/MsVfd//surdJvj99+IaL75b5+eowP
UQDy03+lJIi6Si1ymX6oBygA7R24Kwo+bLxQANn5/hXaado7A9w2JwL0XDRoJYL7z5REfQfBhuQB
EKmMi0Cu/I3Q7nAXkxkJaxqoAdhAyJYgWA6nG/ZX+IjElhckE97z40iFa5rnPvzh6bwRZrnkXT/s
YpYNxVFDcZaAB3yodLg6HKabUk2xpXyMEmXRPQpz+EEVAn0g38WS4HMOCVHxlxTUZqgu2axt1pF8
w9f6eb5ZIPGh2B9ZVKLsRh3Fxl5rW+BVOGSYXNt9GqA4p8+XjWEON1j2LsWGSsb8ZJZRf45lpZLv
YrzAfyNESZwtRX/VCsdWX6gaFJr4vFKMuu0WM0azx14jB6Sg7Ftgatn6A24B+BH/P/bOZLduZMva
r1KoORPsmymb0+qolyx7QliWzT7YM0g+fX1U/vmXrZuVxh0WUJMLXNjpc0QFI3bsvda3bG/pfIIa
gTL1Kjf+Y1wOLoEotGWpifqSztLUzNeT23qwc9vCY5fGBdUFbWyKq4oEzdbPhRhLuCZxavueyY8X
qNJbf0hA7gm0hKSm4Zxmz5mqmTmmQXt8btHukELPTIy0b1gIV2Pp5MYRgad51PMCsDpdL4I/MSOu
6Des9h32gBkQVIFrBXWRTjMTxXoxg4mfxp8o4YjGdlclrFGeXKcG5DW/lVZ6xzhPYiJcy3hnCEH8
W0x0gRuYQ8mwGhRDBbmBNPdrBWzZa5G4RhFU9uy+/fMy+bAYt27kJnNFSIUxliXzYZUUFQwpZ+lg
h64UHv286r5npOPunz9F+7XkYTFuH4Owhmacu9lhPxxmi4jdwRt7JcCHJo9F5tz3k6aH9WD2Z9do
+iCL4/is5fUY8NrmV6CCs998h+3E+e/z9M+vQO4ULkdk+bh/2S9+Pk+TvIlnD1IlIPC0v5RzZyAm
znS6bGRajZn972Wk/fl5bDL84LyKLlmcv37eAEazMNVcCZpqZta9WgPVUV8EQjjab06wj7qi7fEi
qdycJ9sjBpP162e1TRrj/cOOugwiU/YtHssX6mtbxxOvwJYzmk6eFbWV5s62+ts6UdXvYEShhRhl
buA9wRQUzKKebtqJr73HLzx49IQnwjLkQDx4bCRtFrYUgoPfuWn7CUdXc9+BC75Khedccrvu/iz2
/u+k+08q159en3856WiJDwA7/+M565JM/F0T4/0f+OuwM//Ar7M10TYXAF0J3uC/+m+0MbjVuPSk
MQ7ydv/Uf3P/oNJB1r/RlCnPXP7or8PO/cPALMLxiR7O5SDV/p3D7sNbt8m2bBvdHXFPyJCQHv+6
Mpe165q5t72wNzveAjmDGuptf2JsWi4/fnpMf3PkbW/wT2/4+2dRdBJBwtWZ5s2Hz1LJmCynPo/D
AaAK8+Ikj2wmhZGX9s///Ekf7k/vQiN2M3fre5oqEWEfXrh5FQTWEz4REtEUCMM7T+4z0QMyRD5d
7GDIZP48YXwpYq506B8Wh+DLWL1FfVB/qYwfU3KvcOhEloKyI16wiy1QY3HNBJNpVBHhZv/8hX8t
cf/8vpREvI9kaHCn+NBOyt2usqTUvHBc6NCvfasGhqzJPZUAQBsthu1DBRH984e+F86//EKQYbLC
cGEhn0T4++EXUtI8Lcel8sIm53B02/ouaacfJXSVO3vuLjJOmWcpsr6ktDCC2YBBu9jeZaLjumUm
hy2BhFnm3qUmgYGs5cDoAd0k7aWZnmelkLtM02CP4jT3lxUVpVUJsAeJ92Wx4LAWTf0gO/tunvo5
GkwkBAuCqmAkpTqynGxfWGqKkoGbh9bEXEo6Dxlj0kR93ZSf+u1InKfsd86obdf/8Ei2Q2FbojTb
uHX8+j50ck5kVpC2lrrjHHZOZQUADN9EWWUEj5lOOPbJSzUMoIv6+EqNvVNJ09OHAGbv//m38y9v
JjZFTn6KYKRyeEk+LAnPBAFdTLUHCBhEZ2K0STgZTGSM8bkj9Ps319kPhpqtz/DLx71XCD9NXBeM
byaqNy9UMUP4k2S0vzQwaLGkIdBq8wGRjupFRJUWqWb6Wj8MwWKSF2C1n+Rkd7/JXflQ97x/HdYl
JTLZXJQ+H+qebE4qjjfPpe0Rl74nhylKGnv6zRvwXst//HXTRvDYKZgoc5H/9dddmc1SatnkheS/
p37be+ZF1/uT5a77ZXaJX0kNxY81wusd+FoUlk5qHbBgqkFaOwAR5uq+MUDc5eV0oHB4M8SIWgEV
OiysyyqJPVKMcRcLfYrwcu4VU7Gx1fWK703IDrIpaFPvqbO0G8pO88w8lnxqJoPY7VJEHVlTRw0Z
KItdDSiHQlfLxmObAENEnNOFleLsdUw+fj8S7E7EVBc4ZfxVUfO3QsjPSaK2Vy7aCsXDf+WCWfQx
Gjl+kT1NGTg6125hUtfMe/mwNCoESrYNCvCbZ/y3K4sB8oY8orRjMf/6jFO4XtIuSi90YOpGyxzU
5NwQQ2DVh8FSHlOwKGdNTW2mP6niI5hYpqUOITif9KF8/eeX6teW4p+rnL2Omo86DLv3h+/ieM04
uHHshg5Vko8oBzi6WjPO/+ZJv0EhgeRu+B00628/lEnB5nbe5t7bufjTq6WuciME8qEiuZ2Gwdsl
gDR8s2sva9bBdy5yqOC/4zy8/ygflzZNOG6YnOpwfbf95adPFZJ54NTmnOwkOPY0+iN3oXSc4BPW
E3lrSj9+cepVQQ7qfFlUOIqYkw/MkX8XbPIhbPrPh26TwMHrzLbKV/n1m8TEJ9bNCFcj6Qi9Wip1
CmIVwV3qoP1UWxSaK+VqAPStO8Uds4a2H9wINuJ1Q0FycvGd1mNN/6nLD/+8HD7gP//8aizLzYFM
YBnyz1+/WkHcXWKBSof6/tlw2vKmXK6XYoAnbe8Ygmq8O2qzr03jaBjBaiNmMkdUHJOVjVFecWUA
uuszSZ38Re86n0Ttz31lkCDep7hojftM73rkHrm3n4magbRhq4Ej7MBwRz+e8kvrSjdCAf55zpYw
8brGt4uvtjp5vrKwOlA2FTI/oIqNyYrDGDjWWU4eb0s0jJ1+3QBVuMCXXV9r65WT3LSOQLNRVXCX
k367UIyhrEDSMdEJEnx1ITdwBx8bpmetLZlfmr9h1fzdoeVwh6PUZX4D5uPX58n0tBFj7LihzL0p
NEaFkeoQ6UP2hLS2+3Nn+b8byH8ydvlpIf/LDeTPsf9zJr4x839vuDFX/Y999118fcvE9/7nger7
P/XXXURjBGptYWn0z3EeOOxEf91FtD+4BCDJx61FIibv6X833ow/AMVsNw2ckrwn/MlfVxH9D1wf
tHooUUjg2y4w/0bf7X0f/HnHwqyC7QcbsU3bjZfy4z7hKZ2rcPyF2iQQ/YEfYQJve1NfB9BPW+R0
faE/bU2zT16qA9cgLMFlRy37J3VofVXqFUKpWo93VNh9vs81xbsso3WY07mKINLMNeLgzMLgsD43
qdsTZ2s5N6qIeyU0lcW5GP3vCFwfxgRbN5HAZ/5XBapEmf1xaJsRv+KYOZlRCNj6MFnc6pYpSQ0r
0khhiPa9H/c9mlxvMOnz1eXF6HrzbnSbYp8inPK91uuCSUFpZnmwxPMl9stNpURWzFNhk50Uk15y
GETX/2Zv/Hgl4YtzL9xIXoBRNoXGr68yjjrVUpaiQKZeVYwj1zlKZPUsVzEFWdXW/hD3vwtV/9iH
2p4WgjAmz2i03hlFv35oXjmeUbt6HnpTrj8RbPvcyKHymWthCXDMG8PiAjDrvRGWrid3zSi83xSe
70alD6vQBEQAChIFIuqUD9M/p23k4kx8BUipTmQbaeYvpiZeZg2CcGmlzkXtkVums73uNSUHtwwo
JfCWAZ0iFcw5RbZKQ6f41lRQ8HOD4Nqf3vW/uUZvGoZf7ig8JCbOFDBccfG/fxRHro5QqpGw9dAz
nrPpMqK+7BCPYtoBFTv6bccyz28Q2AWrOp82vmRpvGGdg15SBUVsQXbZK0m1L/m/hA2EhiMwbH1e
mEsp5qdmZuzUK7CYH7rR9P/5u388H96/OvW8y1gVIJP9oShpU1q+FSrOsFdqDY1xV4W1cNLAK1bA
tSS+Hf/5897VCr/+Nm2mRia9Eovf6L/wIV1rMr3R04hJ0JVlJ93yrC5Nvq+54ERlVcQXhIGvWxyH
D/eY0WqxbpduAmV6FNKgsm17TzJI+Zuv9a+PgW/lgKOh2akZeHJ+Xeaj5zJBH/lWUGfgzaQoWoER
Nwf22i1SAL/e+2P4t07K/3XzJh7K/6wl8usymz6o3vgP/t9BZzl/IM6AKfMevUs0KJvXXwed9wd9
FjSnvD/sNT/7TBX+CBgLmCD89+T2ovH5/0cdDLQ/aNWxaIFhGttR92+5mXUQ87+8xfZ2t+fTt64b
39PhgP11Dbhy6nSJJy+axm7GNskEp4KwrXfjdBFJpstHRS8W9eSUzGt8Na3tNexqzVxerWUwX5Ok
iZ0vCEdy5Kse5kukEMjn/NI2kw11Du/MQpKuiPuBFNxspyKpH1N/yD0r8fEJzSmDl0VoN21J6z8A
Vi1Xnywjq71S1dp0m6AynFQ+Cq2xLjKXrSBinEwtI5oKa53NYB3ato8GZkvFc4m+rjhCs+8goHaO
/MGNZ/iSJ53u7NwBzXS2OHYkEECHsZddz6oxP3ZjJcBX1E6U5fWNMpp9VFSj5K9mz/Y41t+wwVhh
P3V16CTLq5q5xnmdlVOiJnGQOhOV70ApvgoGSU3WCL8hgWK/5spZRUV9LgqrD5ykIOAIysRxmYgT
6q3yBsduYoepYwQY4O/6Zc3Comta5IcyQYk8TPCgjNIH5WeHtZPeIXCxfTfvrq1xTo9DunQP49TY
kQv++oitE3MOEsadYQ3fRaXNIWr5m4TZ+rGdMJ679Q9NWe4Mq9gIbYmy6+bsqRwnIrAnvFPOktd3
UEJePSiZQUcoSWjiTHpqIMeD8a9ElKvFq5K4X8SMbYF1We9tdf1m2KlyoxpjE+lZTkBXt85h4cID
0+tseiBpGYW+qd1vXSm8pcrol1Adngp9Kb4QGYOApbGbCJQUxp7OlYGWIAr3XUeO82OmAWV6k2tb
PEOv4bbRSme0H1oGjkfbq2Lj1E/TYLyxKboOC7JW8EgYdC/16zyDbUFkAxFYe0JjVEyTUP0ir0za
9JQiwXhQ5kFo5eAvChY9IBptpsnQmDR3GS/uYKb2rbOgn6gjt4f67P5o1GRYlqvEGXtPv4Vjrkii
EuSgatmp74giDUEOT+2+tSojjcxkHe8TlQSYs1urBB6gDNAekI/pX53VcaGnrPOBAWl7hw3cu5tk
3x0y3XICjbMcMMsQp4GdDfYLy5bbnjK6fm3YFkR5tRoO+MTaSxfnzQ8jMQYuWKJuA5uZD0kLyXI9
JgU84Khu0Jj3z30WLzJwcsa7xSTwx9FVvNZm4zZxaiNsbaMKBleZMh90b2qGRZyzil05NtNmSzEI
6dPKpXH2fasQgEFOJ735ZFbOUivVg+sRdm3GlsEAklA6auHGTzNUqld90ybdocckoIa9mGMQdnWx
eK9e2saH0pqaMZBpzMCJyW58GGMlwajUP6VdbX2hz5v6bkU3xm+kInfL2EB+qe1l7yiKFnmK5sGa
F+rObLsBknuC+yN2geFVZkklnr2sjUWvbBDtUZMopUjvIywj7WLfI/zoLiN64dSblWvSzMTN4N4w
3MvOXdyIY5N0vLBWt+nyO7lzE7N7qVGgnSHHG6GsB/fiEiH0lfwtHA1YfaKE0LezNBDSm9b2V0gc
9yVhzXu3kO6+77U0wcDiZGe3m9y9Wnfu3iW57ghOWA3y0dr0Uo13Vayee10L0whhRKsH1czys0yl
cnZNw3zKLJVsyWRLEOi7MlrW/AizrX1QeU/8948skDc9mEvsAvh5/1bec9KxY/ly8kgh4tfB52ZD
9/L+G6z7Rj1gqTRCV9/+BcWW37u5Ewc8cF8LrGLnWZrKqSP05ZikYn50Fx4Je298MwxGH5AwUaIr
bbIjYphh10MbOLutlDup1rhGRzJCnAZObNYB8ZE4pegHTNQ0JasnAwMeNLP92SWO+ev759dES32S
jo2auudvqG3iXb8/Q9RV86OKPODogiSaLwlV7yeVV+8tgYR3EUZqvM35oN71DN+/wtARYd+tkAtH
o3sRIl5f52qqcEMkTNjdaWHrY8T0udCU+Thgs3t0+nl66FahPGdN2jIJ8DI/p2YkDU64V1KzGaXr
rvyRSSW5FMhez56GL0LrhNe4nyDXcKk6NjH8wGJ7xsgHedVXYkNOxmw3eRowOtAwqtJXB4jnlzT9
TohHoEA1jlUcFQzJj31mEdDkLPN+kPYNoLMHWP33iy0OMwHtYe2ia7TkXi/7o0COqY/LYTSM18Z1
yUzIE7LEkl5sJmcWf+PeSKNlobvarZusn6bMq7HsInZobMZNK5TD/aoMXDIn2sOcOcsu6wZimpK+
gBhuNVFcu0YABB5pJ1qsKMk8FWtaap57A/2fmgoS2KbMCGyG07RIreTQ2Sxx+peVxsx++Oq0mh7M
Yzf5sVyeIaVnPP/6sdDjL2MXf7Nasqo0oTwgoW+vOUs8oMiLOKCYrqIccheGU7bicU29aFrd8kAC
iv001xaBkenavyzpQMLK5CjnLpuUPcivlNBebd7bfXrUvHZh4zbdH7Pa79bFOaja5FdLKTmysvW+
J/LlrHTzvo8NsAK2AbxSK270QnEujYU21pVDQgBo5p4JnFSDohiiqrI9pirpUywI3FQIEfdl25/a
If/UDuu+sTGj2OVEde4aq99qxbfMzGBl2poIylrvfgzMTrnO9Crp6fHETFcjV1RbDuuotNFoOVWk
erMIGcUFiomdMDHrowleNFxyu7zC1UebQFYz1xM6dKJM2QYtRzlN6jpj/hqPvK/5XpkXOxo1oti8
ba8GQYbDW3zNl2zmUByMO2naxj6RUxxYcCFv6Ri29xq6VmDYpRoKt3Qf6s7R94lYjEOBLbv2lTKb
w6Tqs5A4QAcOumOKw4S64C4GjU41SKRYhgn8WCCFkSy+lMg4AFU3XknuLnv1lPraoqh3nRt3nxDx
2C1SHAYH+Mu9kP4817yk5hixF304OV78hlJuuY51TV5UMZSIZEwtdJumustUMknWtk2OODG1KK66
GPiAZw9hbI7GHqsq69Wc0utYFe2uU/PuEdcYykep1DWcHiyFglSZvTNaXThbtELXNZHHaars02IA
k83mVjlnlVscLdFrZ8POnQN3NOdtHuuGJZkrNzmhGyzTpLjSvG7dsS/C+LbRHvr2LGeCKRWvCleT
TSalf7WE+rAgUsK5p69+PjC0STJoBDgHU+8qw2AWOg0g+aaqm0udMUTJi6Lc1cSOkjqvdg+C6R8h
DFSMtruQe1Q4y5dJVwY/L/UsCZLOSe65HcjQsVAYEVSffs+t2opIasn3bZvi0EzRtUfjooF3rhpi
SqnUw3iVy21DUsYdXpethJ53vV0o17KW8Tf+4eKWEVcZDS37Pw6v9Wmal70dm4NvZ6AQV+mdDLmY
oU3wyfeEK/2b2zjqXiGSpm1Ir88KwzxkOdolK44lethcciDaThamNdLMJuNMQn/yw6uqLAKf4Pic
yS/gp3uSObP6ziyI95Oifm6zroialL6B6Ir00aNkDGn4Zke7hgFrDBSgwzLaUb7wD+FH+MGJfr/q
HYlGHGU+sMnryRvvSdpOfamDAeBY1sdD13GaxF5a3ZnE5oAimNnVyHb6VHoDnnYmbUAm3xxv/IbH
ldrLUowQ4KxJ5xqOjZ/oqz2wXYpuR2fm1aa7HI5bTHG5cvqtFU71sb0hNYzWHuNuf7FGTtoGnh6l
BjpRhp801tUSLzfxPNPgXCoh9CvuItUem2kezGqZPqvIDzO/8Ur3nKDLCOomGSiV9YDUk9of01ru
ZsE+2nG38xNFNHgw9K9uXvLz5ar4OmwrgiL+hIc29ZW09g6xmTV3s3BkMGple67SQvBr0uOwK73p
NKpEU2Xq8rAI1z6YbUvmIngkn9jJMoxLICKW/dWlvZkLU9+pDqFUyzBaxFrYyq5vY5s8WxzoO6Jz
77eUZmbr7vZL/W5kroNGzR5vk1oyXC/a77JXKHTbroITSCJYb0ziAerDeDcpYqh9HYHVaVV0jJit
m7PYxvi5bxulCSmw7J2kWoJHuLZowzpz7zlpF8yEKE0jSWWFPYrANPk99Z0eHyeOukNpKI9FzdhE
cUm7NKV6GIzMvpmK9qKY2rpXAL+caAKSJlYLj10E4zMRzPauIdwxKMd+3Useo79pPgUj/zE5JpbJ
cqYCD4n8UO9jRrOf5CCYxsTz3SLGr9ralE9CogxEiH7fK0b+SJqQvp/MzvjMvarfza761qqeffIM
yV7otDfqrNysan1dgb2QLpUWJo4maJpcHAu7WkARG3ASvfS1mDE/8Fw/kcNn+ZTr/B416fdl5p0K
G7tHF5NrPVjJElplj5sTPP/eGnBY+17ZmFfSHMS9NN1h14KkgPaiVX6hF8SVeOtwKEiOjjYAwHmK
E8oz5Ysj0vHieNMcktw4fY+RiDwbmVaFbpV5RL9J68D+lXBYNvEz0YjiusxUuV9tK75ITeEIi11S
s2a3DI2MmifmYdq4NzA1GCJcl966IYIXE6pd18j7xCAvFjGgvsCWc4GUXeEyHgdy3MgwJv8JUztw
vmvAuNUexZAqfI1bfJCq65swvTXM53S6g2KMynO7h1Ks2LRNB4uLdzu+mqk5U77pS1hqBG5w60lF
MCvDa8okmrMQ//2CrndvZ9Z4VfNiy6LRPlsMTgPLzbUTPXuT9b9Q6wzmyyLLBGH3XGB8mNVPQnG6
d0H4Y9k76l2Cj/YqJ+cqiGcasHRf1mBKluScieJui9byk8E2dkIvP7lZah9cs7HCZsIgUA7tdJST
24OTaCXbhp21O3uZ41t+OiLX+/raXCum86MhiYrLzc+dba7+bBcpib2N6d0KnF+ghfT+tbYJWxY5
Q2YqtLjwLZVKZBxJjYqxr/irTMqDNSjqWZBSEbpQ7LZqw7szjXJ66F094c4OaD1samO5T+tEi7gL
F4eaPFXqv3y84oo6RLWTOMcp1fpw7GSBv7eq7w2xcAwg43dhk5TroSqH7myQBn49xu70xgyYfZyk
7wNJdclDBQoQwokrork2lZfBsOcD6UCgazrR3FSE0n5WW7M5OWNtfsmEGu9Sp5K7gUskJZPX+zli
uF06OtqhWusxRKDbXnm9FKgpGqe8Khcrv9J1Gh/61ER5GS/7sbPWK9MS3/F0aedEputVLEly00wS
A41iHqgSRsdPXV4lL0/6gym0BCWWSZ5nnHyrZ6OPkEy/Tm0/7suuunRcq/q1r286ZxZ3jr3YP2JS
53wjScYraBvWndLF2d7JxjXz1SlpvghhlVc8kgxNgmvunYXkcVVN+zuHIvt25BJ1cOtYPTc0EwJ4
jKXmW+3IHNrmJfAH04p9Z5Oo84VW4bDQPS1EwWCFa9ouzAtIKLyXab8FDApnL+nSBZ5Vyb0nHAX3
VKu8eE1sBqq1pmHdxtXDKssZGUbS8GDSduNJiF3fmNTAuS4H7jOWzuIyZhLdi3ZKo2rRp30NeC4a
h7i9RkEQX89e0QcUqlUoZmF+qRe+VD9tcO9Bbe2D3rTV/Uq5HAn4L0/2wLUj7dC1j/C+92K7/avJ
qO6UnFN0KdSj16rDge+VHr2ZJhE9hPJiTmW3T8wh+1GuGeZOp9F2shjKg0Pi4X5qq+Vz37CpqMyy
yUEUifnN1luD/MjV/epadRHlDIgPiG3dg92LerfQjnmhF75EeQY118/GQXuDVCWeB5eUOfhLo3ev
Na560xLS802QbBlZk9vhx3fM76AaRJgUSxLWOTZ52I9i5410XvS4tGiMzM0zraX4dRR5fR3nSJbE
4NRXSTO0QSKF/JZ54ycjMYtrmWTtYQS70iKSmesvyzyb9/qsSnQ1+fzZzZqBrcF0X6dsTc+Nok6H
ggO5Cma52Pe9peQPUx+zudYbwbTaLtAChng9E4HYt2kWMPSLb+qU27CfVEKFElVr7qUo3Ozc5GP2
ahQSDBfHSYL6EtPQ7dCtuJcmI0cTACuBoqBzrg1bKZazXJEG7VM4mH5W2ZGiD8BYGgdAhpZmHCa5
Np1HxWuPCNa3YVTSejdizhF1ezrGyKZIvpZ622Q+E6DMR03GhDF1p0+VlmxqR871jl7ao5nY8dmz
RyUsF0Xf6V4iT3UGPAmWAq+3oijfx6Ym5k/NbslYnG4JA59PdVzRF4M7sY+1lj2vWC940JP9RB/x
KneK+I75hkaxuXi3+lxpNC5tNyAXqbk0sRqf2DOra5KEjaiy2vmG12PwnSUZ3jwKnKbGzql7r4ql
Ppg0Ta8UATVMiyExMp8cJnUKVYvYAodl4qb6GwmJY4An+Is95lFZxvy0RpWcaRqWjwMTQKobPSQy
/MmWhIciKHUCdUl2mjYYvkTKEmq8DZGx6KFFgeorDUnvKSQEHzHFTuTJsscLztbdSArHpTlNdTI8
dIrLsoENRYKoznZXrrspFzJINV0/tYY+ITRfnhMxvtSt1wapNUbYm3Y1t0xfi9Xpoml0BmNc5bzg
eA00Jb40w6BvzAVxdqBzHWatbHjwBBAiJUlQjqTA+/MhP9q2PRyWuV/2S7eUiPmKU93Fw4XrD0R3
bTZfJyfPwzThRMcAcWfUrTy0nrIzJ2AqemYk+6Zbze+22nQPNu73iHgEWq4GF6R1KSGRdZp9kOns
gonOC3LhLSIAswK3jDMWFyk8eqoVYQd+awluh3n+QipnFTqpqd7m+aBcslbR4KGtoxm5Y+fd2A6t
Wy+bHqus1ELyIGK0LxID/jBoQWsZ5a614/RuGugKqNJRwt7oL1g/AVmUtGXHsUuOXm/XF0GPaOd0
kvuRweW5q3n2rmoFna0pJ+P9J2M5PM5iuffEFoo7FSYx6THVXNuS18uNCcTWFLWW6hCXOp/iUZ/D
3hEN0R31Ua/zTw2RZFOjvDWgPUMlQ9WnAuq6VpP+TiUvzJ+cYQmIunYOq2fh20lcqjrLfXVttHng
t15o3bTBRDIPlyM3PS5G4gZNvNXjlb6rZ/q6hHRGChLVu6kxWACyotVsqEHPNSHIV6UNSgW7abGN
yf2ZIN+UlzswdfJbp7yojgTEXg1kmPV6/QLLA+Ft6XC9bV1McBn5yoCuuRbEvs3YZ9eaK7kQBRky
WrsSVZN1FzOvH2cr53zD78Un21fCA5BmdEwCRJrKqDWcOVqrOYtyWDV2adK1S5ver2PS3nWQc4+O
0n8eSc31cU+7QbJB9gZTPcc1cbP54sqwQnpxNl35BDQuo2lVA1Zo1JfcNRK2lmI62KP3WNuUUu1g
zBfgKNgyuGPuPaNBkmmN947dMPWYy+m6pOO9cYEUZOT1nO0ssew8ffoypd6DFdPqyOscU7Ycw2LQ
Y/ZesibGuVAfKQvzfeZ9W8nXpC8HuadQvUfqw09JNt9wgUDIbNTpQzaKt4U5DWk+jrpDplns1aQc
Quj2dJCaUCU6QuuGZu+1qzhIbFwnA/AVR2bJpsaacLRM7petvvdKsSvN5m0aqmNa608xVqiwLtT7
NTbrEyTT/KqruLJu42rdE18RQtO4qrjQIFFlZhWbPUB9i/oC+ZyvCBe8RZ6fuP4kJ+mgU9MV7Vup
NY9JkX2d4FmcyBLWDijIykO12bMLKtFzMiTW3qBOu1JtPKxcmOWhr70pWuzVu1kM/c2opvKhwD52
rBUwnVbaNHeG206+K9I6TNIxDbiVd3eQxsD0ifFzNnOOXEmwAFn6yJ4ujyUpN76BuHyPJof3wiZb
o5kb8PS1YI2rPZo01zwOEt88wccbCX/aG6I6lnL9XI3aVZ+Mu9WYoRbO4wm64009sgLJFS52Wpl/
Xmrzjud9nA0zsgjSMlh4vrG0akQ7dd8X2cPcx+GcM9NrRxHfZil/aRqrc9f2aOn75p4R2r0xd7tR
T4+NBcNO1wufwybSKkKA17YhDSYeQjGmt+gHnpWEd70hPaZAuLi241tBjnEYK9prX6lHi9dhGlVK
vTG/NKp7VHT3gbCGErtAdZr75GQZReSYMIO8Qr8lzkjzGZyNuN7gQNqqeiJ0GSgQGcvPaSdeAFtS
/4rmczsrt1aRBqbWP5htugT9qh0lI8aUa2DEALd5Udf8OoXnqFRDyBkVzmXzpKYj7JIGuqRtXBta
00cawW5HqJXLdRLXh3rI4qBzMzPKqipm5MoQSycJQSbzK1Qj54QSqzhNihyps+IXaystLIUSipzp
0CYt3kfP2UflMn+uUlVG84qQgvuINalq1LXwVRn+0NtxGM1ucR5MBnZu65wSN/XOba9lXN0M4Xyi
02X53Pcy0FWDvMHwcm5XCjmbO2RUYWPc0UNoXsxuGW5nZFQnJc+yi4dOhBYBApikskGXGvaeBkp2
THvF3g065DWfiWHzbLa5fDVbKvZ+pqHCIhfl18y2uIZTWJsxm36zEbHUHrQvHmNoV8WbbU8mieVJ
yqQFfBqyTVIQ7J5h7X+xd17NcSNpuv4rJ849OuDNLapQvmiqSErUDYKSKHiX8Pj15wG7e5csccjT
E7EXu7ER0zPdzaESSKT5zGtQT6ZRR00p7HTL0/gy4IdiL3c0rm9iE91XllYtPKOlRBxQpog66xyh
NLXpLIyL9br9oScJJQW6TxQj3LaNtnzBBeFgQbW8zZdVXwgODcPYqX12UjKsWaRcIrsaH3Q/31Xo
trmtLN+Y7ZR4qlWmi8yvHhAnuEGk854eZwIblMa+ZOrxslICsc0nMS4rw/4hgkoh45YhtMIFu2uL
ztrZenxqJnNr+462ajHdhFGhjG6rT7dqOZVYLXfFTnTT0kxHXDNy5RH/v3rRQ/tAU5UWmi4ntwZf
1MLVzc0iSB1dYK1HOp6uTeUVaa0aNS0/WQ62f5VkwcnKqUbUVkfrPmxcrp9NF6ayi5TVqmiNb7Wt
fGu7IV0ImoVeV0aKi9zZQ1C0Pxy5WVa+Q4/ENLxODyLWsXYTtn25KlIsYiAn/DCTKNtIpp25ukXj
zUqgttIc8jp7qpYt6sqi6ZZB25vbwoofkaD1siRViRWbKyH12loPK2UF9+Zk+wq5tHFqTEtcBwPc
IOEP5kEUerv0G+rWXca1zPGp7ezcWlh9UKAPPYW7pov01aTgW+8kxO30xamS+2ShllngDxXYD4oT
11d5mUD9b6J9jdqcZ+XBBufs6xgGFvEEN41PhiHixMuK2qMlGbkdPiqUdmjNJmp8DbI7cotaVt3Y
GnN03uAJtnTivRAQ9iKxMZOnBx5tU5tqNJxEaymRFyCw3B2MVD93U2d6g9HfVqDpXBSjHhBelV2Q
dagnBUW4jTr1SRuoTxTZsQlybBnUPD3KgY6QEsLeC0UnU7FGjfQGCkJOeZbMLqLei/vMoD10Wjmk
6PwHpaI9T2rpV0sfz2PSmCkt8FwqWjQPh2FCl6GsMBI/0mxVxEIxukRsaxsLxAOaaaFUUoOoaDGJ
AOnQlYFSglhSIBdPcRmmFODxDfkSUoMbbqFWIqccUWXs1/ywN44NCWiBeCCAvBsueF9cC6kYf03J
YAuPHnpJIT5DUn6TIfSYrCI/7wLVHeiBFIssqAp5GRtCQsHTaIgIzdEKH8EFBtpVY+gQK1W6XYTT
rPskOgxGVLSnTvgOkWugVvGyBXyU7/IgdNqVQx+bqrzhtOai1NCsXBcmmi9nOZmKRNoHFFXHq37w
eTnfL6hVgWarm2Vsx6QL0EQ6JcLapekH/Wte9ZO8c0Zl0ohrBl0BWW2y3q8jUBGsY6Depovs5rjs
lTjqXCWznRtgEvYV5j3fh8q4weYyd/WuMxepmUfrJqn7E4BfQB5xWW0w5PBjllMbfMvivryRErjN
rsibSUVrkbt0IeeKvQXBcZo6y7hD/eRrIKyVGYdUthV/oWboEgWJdmP32U/Nb5eIZJCmxKPQb+mI
F7tAwutrwWnYTg961Nr2r04IdR6/M/dOXt/3JcyqHukSKfB/hHqrrLPUWjuxWJd4mdOFP4xGpKDC
ojRuFhfRDIOf6K5ElBMtdUVXIt3WHT/MYwx4lKxIl6JywPNYzfBQTcamFEOx9xuV7I24d99nIxQ3
ZHj3mRGGS2uepNzINWraYi0krdjWg4NksFZ+zyX7KlQd3GujateXxHikR9Als6ka2JZG6EkB56ip
lmIhh+yQvrGUe7+2OI8H1TymEBWXlCVHMAqxv5Ww+/kyDm1Ac3P6UjbJz4KgA7lOsY7ryd9YZRUv
gsbJF9FkxF/y0vmpgtDctkV7VVgimSGMd+EQDfuO0tdtVeHMavSWWMWR/C1v8nARhTW3jCZRaBZT
GaxiMrQcAcG4eLJsMlpnmlb6QAN8CGc5SuQHckBpZFUVHYZq3NGN0zbQs9qlM6qlpys9MrhY1BEl
WF/bMCZVzuvhNlB80zWNLFiYqhNTF/aRZgJWfLQtcdJzu7wD05u4cTuZtwguOBvI/daSrkn1w+/T
xO0jBBidyhhoutTKpu4AbwlRk0zEtGCBRgZwheg+cM9KbiuqfMtup6Bq2/sIlMxPlKhiqvaTp+V9
P13b6ijjVegYaBZIqtv7yWNikoDWEVdbocbnJEYCACl926O/ep6GLDs6iU+/1qmIBq0W7p+RxcMD
pI+MYAbw045OdjsCoWDu3VAuRsNFWX56Avelfk+d1ChuG4fsEHB9p6zyVBmAAYxFXK8aOZR3RpyV
36fOoSAINawyDnpKqXSBKu6XJFIiWodFeQ9kzdiDZmwhjNG5bCexm+Yjy21qPznqdpnT58oPKTjA
RSVTdCkdZNrxaqug4knThpgjfoiTMgTMFPY7tfaHHQcYgTVeCclClKwDL/cFdFjRKkRd8PxLvMKw
RYpdrWkRLiDry+tF1xqOZw8IZgsHAXu96ncDajEnyTDrnd1m6nIIJfPGyQYEKNDUvmrGMD+FZf5D
FYF6ZBPniyRLpdsiyW5Vyy63Qkj6mX7HGhONZ0PEqL+L+GAiJLMuJl2/LVul7dABh4o7mUHsA+4J
p2Zvm8E3LS3uaSm2yzGaPBzHpW3skyOrUXQaEjp0+khxint4YyPD/ZxXgAcKx1rUY7GO1RxbxWrq
t5wQK8MAIGSzSTzoMCP2j2miLxXDV7iZzeQYWPK5c2jayamypqVVuqre70u9UbeqJtXQlRyYv1G/
muyEue/7OrqB9N0Rzuc0GpsQyPSYBSiaj9G9WjbWVWBmSIcrom6gu+EQDQC02SphApU4VMU9LgEP
kC64vNvqJwlQcwJbB3yh6M8hx+4EoGoYnvG1vaNChF83jRRa8Kcgk8OFLxw4wW1/RwiKkpDMOVG1
kG2TtvwyOQiRc1H3O6yb+DRKQ7O7N/M5u+hFD4nDHQeniQ+BYRiYkPTWvZaY+hFzyhTZZieCp4Qm
NQCf0ckmKJcYvTdYpgE6mCiEt2bhZQBnm4MVIk20UhXpewv13aNQZG/VIZKv7HbU2XWsMF8BgNJj
bbEAqCUj422YG422f++azdgslClRrqai+ZYYVX9sEyVZY70yemkb6Pj0iPpKGyrd7eT8Z856XJZt
lOwrAR7VRT3k2QwjIECV1zfDipL+YVTZaU517qHMroog5GqvuoMlWUvF6cJNpoHU0JpJIRjPo0Wh
yRFLHcF2JGrAXJjFqqLTUAPpoae+c1pl09JrU8cmXWZ1u+gEUIc6Vs5O0FxZWXnIEJGhNFZ0iKMG
IGd1gaB4qlutF0xOeYhj+MljjRiLAQRpKfKKNmnQK0sz9AuMGmx/Uwu93LRU3nhfEF2RMz5kSgN0
3wqp5zNLuGEH4HVj7FqG+CTV0gNCvyONK6d0HWPAEKwfJ65646bIumSf5gbNKlrhkZ/B/cLFYgXK
E39DMDwhjBq3KKhUagnsuzKxH9NQjimhSD80lMSmEnnqhvq7l4ju0PextJI6WHvQtkkPcWx8nqvP
W8joz0rc4NSsmKj8J4QKLq630zZnso5+DinhL7PGf4Rc/x+qpzRTgf41wP3+/KHABL/7N6lL/wMk
O8pYQJIh2b5oxf2NdTf+gCaCypeFuxpalTPjKi/go2OvZf+hK5jKI4VMVRsNIshWdNFffmT9wcGi
ysDgXzjw5j9Cus80odcEjFlgQnbA5MFZmYllFwxLZAvUPshBPDhJt1Ij6tLURF9NzDuEGN7iwyEu
kPSQYBEK7RliCKFvl8M6KuHidM7542FmUsbvbwLZTUaxwEFG+i1gvyEYDhpZ9kFm9KtCzw74Xi8T
w3mAnfoJP+Q3EtI8a3AD0EBFIwvJM77Oa/KuYxSikqeRznDX7UOl2YO8RbRfJgfGGiRPFpHW7TEr
JmdNdlE2ctTrmzHQNvPsOgRqsmR+8vqXrKOXR5r93KiZQyx1tLePpMS6khYTB3ERSqdSSzchxTV8
BPbB/GGFfR+kwyd6gp8NeUFB09VgpDaGJUwmB19op51KhK0GsJCArTD2CFxjcD4RgHhvuSqv3nJe
a69Y042NJ4io5uuGXkcsg1vXk83H6+g926dZNBB1S9myNeSA3o5B0t4VdtDwcf3iZkK/M7f1jcRY
KJsdwQ0cO7Pd1028cJriBlDSZ+O/ZZ5AemZxoaaH5gz8BDjZF1tS6AYhTiL8pdl9K3VxPTUYStYI
qObOwfaj3RhEu9hwTj2iqlVm34d18wlN+MXW+HIvWWAfZ1M/FUW1+RFfTTN1SDvQugyznyxYmVP8
qIrsUKJzjzTVPR4FiFhSmmh7D6z9Tle4p2012tn4r7UKliQYhQQG34eNx1I4pE67TzAa6eZaW9m7
RlvcfPzN5v32+/PyzSAnQuS8NIarwEyZOlC6pT2ax2auXksYkKmoYfXOWarrPYo3x1yuv3887Hsn
G9qykAywZNbNSym6zLfYcH3Oasz7747Ibsqi80D+nj4e5kVF7PL1YBTSkMHCjWvhYkXQhVJ80QBE
oTFSJOVNrgOCyZD+L5tiJcfGLu4QgQ2ClZxIh/mIiQt6dqN0wEfp0OfpbZlP64mYT4qm5WAFt2bS
e1kDAUmCc6SNnEfkmXaMyUsBtrisrnGWWEK6WMLuXFI02oEY9hh8ND5TcwX38s63o3IM3peCDprN
F9ttCm07wdLWWaKqegd65UYdun1gOEeTFkHqm0u0ABOaVd1qipotAHKiruSprclKs3gXa8CIi+hx
GHo31X2vRG2rH64rlh9eYvCsuhVUDBi6IFL9uPcskW1yq1ul6JfhzbuZpvg0CtYlCMwpkXBzaxe1
Ql/ESjcDDcQBsHlQB2t0gwm0kAlhJqHdLHyVk7VmQ9T9d6umxF4ZmACDO+Tfh05/ZVTVtZ99q6wB
0bp6Gw8ZITDB5BCexl6n4gQoyy+yFjO3mNAzOzhW5/m1sXCq+BELAm8eUM+KG3b5oQXqamEjFgzp
sjHTx2ps9pll/+w1cIb1sK4iczGG8W4a1B1eSq4/TUtZUzf52K4MWTyperSL4vymiwKq6KG4Juo9
gt9Zd2a4RtJ0X6DZbgX+eXKqJ6lES4E6zJXas211m7A3OlHavo6qFCTWlNx1I903kac3saNvwAhS
WQHoEjTXti1t2yT6aUMp4zJaF0HkpWXngfb9EsV8UdN+iOd7wdBdZ3S8xlrMjX9jbWhHdHCR+wMW
wEFSmL9C5nY+d+e5pnOPxp+nV99s04QrkfOvNOPnEOibHHQORLlhQ8vxpMTZAQj0MpugMvX9Po3A
NeXSYf6zCiSzgqm+dpJwZ4W+VzfpYeiCXdaDrrQMYE+SfkdbweuCcFdXhPdYSWTSdO+DtzMNFp40
bTXovE1ADUDH0sYZ1sT6hzg3N5Xk3M6njhTJ60ChYpqGawykvCo2NkEC6b0NTz1qtPCOKRghYvR9
zKRVbHfzX24pkfEMNeKMKU1Rw7yv09AbEMnlwGSB9Ep2iCt5XbaGm1nsW6Xe1pUJVhb4LdaWUtNT
LIt3phF4vdWBJcMThi5a6TfbtDNm/MgSiD9oYHMbBWB/EWu0K3Ft8+EKnTYAOISgApXU8zu00XwL
RBPCoD/qPKPlBsQmUsW2rfXd/Kkp7bp4XIEKId/pAN3ovYdb0EYOukVaBVAPwCoE5HyhRUZG6Sjv
WvqIAXVMbZeQEOG7/rIGGpObTA9+jcm0rlTs2igUWmpwNqEu6Cm3Cxerqd7ZSovZXLwzcOkKmFYx
f5pZH0NEj/T+2SJISLJOKPlvMKm+z9Rh/fHp+94h76AMiA6hCTHj8jqeRGVCwQSBptni2rKbRZBj
a2uon1z76qzmdXnIz/IN1ixEaINSfXvnxr5Os9x2HCybkl8hu1iAHw7S4iY1xmWt6LtozDbtrLkw
Fq1XSfkNVMmv850qG/6XsGMl1egdmXbzxUKYxAdaEQ/j8uPJ+F0tiOAE5X7cKtBknLm2b5+yAfKS
Z77t0LOgzlYqcuqOzvSjN/RNrGq7gf+VHGWnmO33SVOPujGsLeQVoDR8Kon1XpwENXcW5+PWgLH7
9lFUI+1TLUVEbuzDU9TYd3o+fW+Tcd2gwGRaVN+1Zp/31VNkNYvK4rDAAfDj6Xh3bbx6hIvZGLpM
ymo4KktDG66sCipMWJRPMYIRH4/z3uKwkFHVgKVYOMZeOnN2aRUBI9Nmwbz0sZT1o4mvFGndppmc
lz2Sd75nWeOy5RiqtPDrKK51ihcap5Djiy2AuJVwnEMhoh244W0ftp8JM8z39MX65f5GIA8Sj8Pf
XMyFGYwitcSskVdQNB870IscPJLkxQklpbRbKbjVAXu7lwJ69DR23I/n6J38D/cUBQ0PA8E87VIa
TooBKlWD7Cwz5dtQh8iwqz+AUHtp/ln6907eY832C4qh6IRl2kU4JpW6VSRp5SzVeJu1mmcCBI7R
jyrBW6Brzon8p73Ov1TaB/H23uSy+QmUOIGMS02J1BRD1kQMWeoEYlwcrYEioAhWc6ArqGG5VoXR
GD+cs87Zrq/V7BIwc7KZVwTw+4VeIZOm9d6od6tsUjfGmG5MuFRAoXb1RGuvCb4iaYRNm7xuM3BW
fefFZrYc+J2MBrlFFCSC4Gib2SGLpIcyk85DEgIlqK+VMV50NgyehMsvNHaNQIQkMHbUyHZ1hu+m
iG/pWbnIk28qM0bPKgfCaT3IoJEFDz3/fjN0M9zUa0pt03Db2IXhosPk9Tp33BB+naOxlvHoye6N
KvTKtNl2eXAc4nihtM01PE+vIwocJ32noHJuk2bPu6R1+HktrmVOTBjcmzlY6kFOtEnwNdDBiRWz
iWK8C8LkV2cnG41cGajzqXKmmxYAu0tHYmWWhIhRvQX6582RlsVl23Qdt1u68UPJC2XpZCfB2lAC
CIvBTh+HH7ra7KdguJrPb1psO1/9FlX+CRYEOhbSvqZ+X/olrnKEIn5nH7Q42KYDUMD8m9IGax/T
2arwH+SaENy0D5QhFmNn4OXJzyaYryWrwIluA6LPiqjXKlAaaJzDaOl0ZsNdryEDzRx2DTQKmvsO
0m6K6qzn34smAkNuVHkwNt2gHSWHv3rp3FfRr4H5K+J2n9l3ohvJ9IwFGh30SnAf48JH9AApzuQ2
oXeHJNFpshxPNMRPabrs5XE9BzJ67DzYOjJXpq8da2nAzsq698lHfKe5tvLxqou6vZ5w4cd8U9Za
gNA7MMSDYeKXll1PVnyKBUF3/c1UjEXVZzdzzcj2CasgfSrAzPqs25YjYC5uoUbHaQUO8zRGCwg1
+5zkFPT4bU7CGjsYNEqCaeOXaa4RJJfhea6FzGvEhMYVcEx1PccTa3C+YjEA3o4W1n1wXHQ5Y732
nqM3W5PTFQq610BcVMW0FqGxmL+NkFrPRBrCCqWzVTBBEmlnRHt+SDaKIJLr79jS9x8fdu/IxyEJ
Sz0RjJ6D/4d1oQ2KmFHc8u7ITwbSec4HVL3dT0SV8zLIY9hmSXC2rGkd6SPETsJAzfkkLf3twEWV
lqKlSdVwNiKRL8o/hVzJQtYGFOxw++7yBgsyna5euhmzZvHx65LpXh6AczEGrKmK3RC6Opfviwsv
UGKUFkAEAzPCNBedRii6CAGfLHlaahNhfK0ntxKN3opzOK6UhyocvsH5O5Vj1bpUYHd+KR26sF+R
yND07b+bOqDiITAXekHKydmgoPqE2yyRumRKhziJdt2Utm5jz2HOPLkkaag2rNvI2CgjSQFanLba
r3uzhUTtYGdFFIZ6x9os6Ur3uu8WWbLx4dciqb0rLO2I1zJgM+pHFj0yZGxrtk6GU4uDXJEYex/o
Te9ONj3rbtSPRRrkgPZM8KcWDZ4w+BLbE5wVc7rKFXAJzZyBppxRmkrfbcg5BafsoAvz2Dfh11yL
bqWkAKqe0V0bfE/MHP6S87LNLM5Y1ipad6PqnwQQbRmQUN5LHufwy9s3OJekUJIlLlugA+GpVcFg
jHK60fXmuyTCZ8A+mPTa2sbMyxvbbCF+Duit6zt8RE9JnEDI6PxzYdKv1vgCQSUdsiT40mhkhGSO
eZfDrK6AXiEMH0D1wwVz59v5TWOQ1BlcVyHJGn3Cm54+DtK3NIGD4FQ1MvabK4CoHsoDB/xMzglj
UjK7VfxmJU/poZK1nerIR5t8OpUc8LDkyfjCarkONHtcssx2I8m+RmsSZa1Na3Srpgx3ZUybTgSn
+Zi1SuteAXNsNXN7CfFAvaSXOf/hTrxB+Q9MExapVkM2W6WbRuVSnGaLbn7QgofFn+yslsZ8Bc9o
LOenZWJB1to0CsHBuU1YaRt4irYL2R3o8S+E8gEklXxc3Q93qZRgnD1caYBFjMZAwj9/gotwjkR7
paWz/G+ysZriMCfeMYfyRCJVyvC1RArwO8NxgybluCvH9BYixoOhhqdatU8Vh7PntBkHFjpnQe3f
zyl2GNOBHjDslES7UjjR1AFdVBOeqR9ARuWmLAzo6CgVlOTWheTlpbWFpxNiWf7NxBBujrdTBZEA
uGMT9tP+vlA0OIrqLrXMu7omOqmm4Sqx4McUloUcK8wn7vb40ck7fNrjDEiOZu7nm17kwSex8zsn
BwYnxMxoaBI9XdbqG8pb2VjLYBqcnuiIyeTiNectiNFBQnXi46Pq9+Fmex1ifqjaCjXki9aAHJnh
oGElvZTSdj/HJ8iieHaeP80rvRz6T4Z75yKAA4HYuEJWhlCueVE+G1FFQkG8t6DY6JuUBFtEAPiS
SQZg1ywiJfkmj+G5t5NDFGZI9reLwYlvX975v6AL+P/XK8RHkv/8d/B/nCvj/7pJiBfwUySe3+g9
zr/xd2vQ/kNBRJ6yp0ULjJSFH/3dGqT/N7f4ULrRVJbT7Kbyd2tQ/YP/J0tZZnXZlJ5JtP5uDap/
YO5kzSsd8TaNX/4ngo+X9ztKk9g8wE2dhXj5h4s0R6TBBARDnVlq4K5DUp5DI8yGql5QbYVVyedX
c3PzZ6r42k/stySHMXQK3HOl20AURGM6XncdYPnHMgKMqBsoMKKoMkUnBJ9m2ePYkQ5OphXX/pRk
nmNMs8dZ9YBVjHwWuu5v68i09+ALShjJ01e/19uFqBKwDTI64D8AYyohDHEIq16PDIPbG1q4qgFQ
gxqZWm/K5YZwHUmNtg1K4BRicB4TxE6OQaabz0h+xKnrV3a1HQY1Ruo2sblhR9NcjeinuGObhSs+
BsIGs2DAo1Ur059z81+ww67L5/zciOfn5vhU/rfYQqzff72FFq14+vH01qtozn7/cwuZNNXRg0KW
Hwnj+bj9ews5fygm65bATsas7sWj4dUWmtcGjXeEPxFqJHT9ewvhcESpb+5HzHUd8x+5p76UoF7X
REwU/PnwNP2xoMQ8lQd/vaLHSNalcMIbBWqZ9HOq0OJIRN+U+64U8ibpVETMTAskCFzSRT7JjxPi
mnsE9y2E5KdqJsTA/hntQkHave602wh51cWklKJ3pSnG/k7EXUb8H4mVnsODd4EPWhsFZHe6ybHf
+9UhErZFE9Q3vAJpHAtvaphImM4emzDao8GUuBVdoUdbr8TMrexreDP1tEwmrdw4NWW3TaDNpH7I
dCIkAaXmMCAY84nj9HtnDckM04CTKO3ri4lSgzKEflNgaeN3RD8wNYf6XidioJOe/GWn87+b6f9y
K3y0ma6e+/+zeEqffxb5W23Gl9/7c0thYgoqxQHTbbF75lvp7x1FnfUPFct3gG+XG0oCr4IPCtrh
iIdqNjryfOC/dtQszYhcsD3DXFAw1oGb/JNbyXiTCM473QFKw66mT87dqV5mnTYht4644gnUZh8v
TflLWHwCMngbwv01BO/JE9MIYy+83bWEwemIIoJ/0iIZQvTXxok83XlSgrum+0xx9QJt8Odg6nzN
6yCB6LbP7/uq1e6jFURXQJFOPSntYrxyKnqJaxsZKfpPJEl0It1X3/yde/a911OBFOHQyOcF5fB2
RDlulFJHTeDU/iq+Fff6GaWqTwd5u6H/fC0HTBEAGVkBGHsxiEEqZWu54Z/wLoF3GeDFKRbk7qsp
iP75+9AaBwmL0y/18UvfGuwfwC9qpn/Ca5XW3H2ZfjVLIKKoH5hQVD6evHl5/eeJ/vJetGdogdCu
VqiyzLXhV5/LAp9eFlUTnSFke6a41lDz/XiEywVuIP+N2YWO6ZXGf71gj16N0KPykWPwHpyhWx9s
FfaqsZSAWnw8ytsaNpiyi1Eugju9Uolcgik4+3T8JKojX/xrcwVz3yU/+3ioyymbhwIkRVDHzsWy
72I7KXAFaRgF4ZnKo0AQZVUZqNJ8PMYFIuvP95lxQYSsmJTBmnn7XYZe0/K4zMKz+GmjiT0s6BkL
CIjfYQZ/R8QOXHYIMvlLD4gYKoyz+nj8y+X+8o6kmTqHHGIP1sWppJZ40DUqfNQuvR/16hz2sPhQ
PYOM9cmHu9Dg/utNXw11cWDUTRRbChyMMzVTygXWCXrudbVSD8Mx+6Sn8+6XezXUxZerRWdYWcRQ
4Em3IsSJpFE/2U+XhxETB9aJcN+igceWuvhusgm63KFcfXbg4tqjsTciShp42jSKsgkR7/j4O/2+
uebvg3cwBy0eCJfFgLo2tBIObXAeQtVLHA7XBpnu5T8fZG7gIjECFokk7u1aJM+AliE4IxDw+SWp
yGnE91H/mRj77x/Hmq/bOe0HOyo7F6PEaH2qSqiG56ox4jsd8Docf18KP5mxd4fRMfnhhsLM7PIy
lIdRaKVthGcYrfRWYKqDGx8+2b7vfRaHth2hBYEyLc63M1Y7aQzrKeBU7YXXpldhGt10Ybz++Lu8
8yrAp0irSRSAbsoXd1JWTeZkGH10ViDJdYmyELgKfPIm6u8nAZbjrwa5eJWmysrBsRlkeby+0zaU
xJ0v3TUc9kWw+X66mRbjUl4Wy3Kn7ynGFmd1P7q3/8Z7EmnJSGWpIPguHiERJvqPUh2dtQAF2SYp
roK8+eQYencuX41xsW/DWVjLlyu+mJ5ucK7xRP9JSvDZCNrbNTHGowQLtYzOfQMpEBWOZSPEZ8Zu
7w+CSwb1OkT7L32WewzRejtro3OeiE2MIn+Yf4Lr+GyEi4u2gUwOF6djBA44rFgXYf7JRF0Yc8w3
AkuOWvHfL3EZk1i0OPtoiM5ipa6HlbmelpF7h9zcMnr20cs/Rfc3PyC/L6+oVXzvIfSeMEr9BAz8
7ntqJNX4+gFav/RDM8K+a4Q8Rec2abfBlCD5WvzzowhQ/H8M8XIzvoqMkAAq8Jsdo7MD0ixa13Cv
P944F9YNf80kLFzyfpnj+8Uq6dUIOppYsd9rbN7vQFnX2aZc1evimByNK//O8n487jYWsiGueUqP
yUrdFCuxDr3R/fnxc7w7l68e4+LeDbO4DqJEic62eZ4dy9BdW348wguq8nUc+7JmXg1xsSxTRZn6
PLGi87jw1/5ufK4TlEcWU+MGHqg8d1zmXuqVawQFEiiYSG1fQ1H85LB89z0pttDbe4ncLt5zamIp
GnojOlPlWEO1yp4ktfKfP37Vdw9ky0KlztB1bHXmh3j1TZuyDYnjzegcIZCgzdDg/diiHjkE/87y
fDXQfMm9Ggj5XsziO6bUpg89oy+yT4d4d4GqiBLqVIdRmbksKA1hnk4aN+P5+D3bpStlr3wJaBVu
LA9nuoW2AMa3SBe2Bzh1mS6QvXNv+024k/ebf+OOIaDH4MShBkSn6u3LtnlETDBl8VkvYILF2dWg
fOZMZ8x/xts1alN6przHpAK1ubRgMNEUmVCkqs9B3lnP9SR1ZyUGGInsO9ZwC0Pvh8euMqZftFXS
ryOqZU815gD3wGDio6kN6gnl1mgntBGNEzFKGiSruPN/2ENVcTpORabDUm6qY+vH8q8hUMYfnZnJ
9LHKNDz2wOpaIh5FmxbC5lyA7NpJmZuqtX6XVmoxqxpI+a2ZG/JRNdHPwZ8BAv6izoYCodO0tKmt
ySPSio4DExm/QCW/QoYVy79Gm/TTVGUhLUrJnJ1W7EED84n1tWunwmpcFVHizI2E2kdLPUHbjWbb
gK5do/sTylKGUnwdbRndU0rplowNpIS5hD3U9q+Pd8/v6QZbhtIlRzoVEY12wNsPjWpaWg5D7Nwl
5oio+WwqUbVyisANslTHVuD6w56VYJjH07HWeKKyzpwvHz/FfBq9WQkKY2PHDtTbeDEeevsQWa6X
eRTF3Vk1/KuxPBW68Qt1m2Wun7ku/ulNBrBr5tAYljpHBPbF0Tih1xD2QyAzmOxaSuNKc4vnP0rY
71RgLurC3DNUltk7rG7yA53Zffs+cgl3Jiv06M5ONVYJNMby0bR77Wcx+k29sPVcPkmakDooNCh6
AZ8zrJ2Iw/gXptPBTetUBHZqk6jCzaUxFfdtgHPvIhp068EHpFK5NI+Kn76tZjfSMJS/mtaUf6r1
1H4bM7V3UC9DT8yFe1hDtsbNqvLkqc1LePlGcjIrB2o30qpQsmtlCEDjq9mtnTjDvR3a+GJZcYX6
lBFqeeqBN1fBqiZlfgzQIgD4nSmJsR4iknE64aiefnLMXnQ858mj/ghrTDNMKkvUFd9OniVVdYgU
aHSHWsF4lG10MWSlFYsWsCz0yj5tvplWLe2g78iLBlXuU5AHP4K+QjLeMYv1x99SnYd7szZ5HLoP
c3pkYCD92+OgoNNWFZL1iZyUqwqRvuWAheVGGvFOLhol2MOJALCsWNpZlKXltqNW3GsyCBV30Nva
qyu7u0IcGUWzupQXCOVLZweJyZVjJ+h+YvBx9v10JfVjcdTgHazkASEUlDvHHedisaz7djp2KQyK
sIfzrMeN5n38jrPB9sU70k6kZoj7DpkmqfrbKcfRIxBOo8h3jpXOR1GhN2DluiBByURR91Eh6Y9Z
2YGQV5BqwRyo0W97bYy7jZCb/Dog5b7LsUt4aiGV3ExJHj5wuyl39YiKmjsGijkuxgJNC6AE3M0j
gYkGD7YrlLsRb5tbI0qIJq0MCTvUOdCWozfiywtkzOxnBcWzr6GAAIsQQR49dwU6nQvEuVpcYKUK
00iwDF2FkLM0pC57IHguUfL4IiWxcxPWLeQSOe7Uxu0yK/mqdlH1Yxwkv3eVspQfULiTzxhONUc1
aVv4zqaDJXWaWPpnZczfKsEsaFpOhPJwLqFjXla2seABHtj1zh1uKoED0SMu6mPt+AhB1njS3LVj
MmIij2wEtjogIbGbrGrkUaf/x9157UaOde35VgY+sg84YA6A/QE/Q1WpFFuxpRNC6sCcM+/I1+Eb
80P1zDcS1a1yCz6wfwwwQdPam9zcYe213jDUkFb8ye9u3//sb8IzgGUKeQyZ8MhYkLWvv7owWSVa
6n1yraZAEzmuNFdDDP1AJLHyAFvWMyZLMgENeUL+vr6DiWgFClqU5de+X0r42XT6iR8LPWQESmQc
NU5mIaiKgbMvR0Aa53Y8HzIf4Y1mQjASOZmLhjW4+e13xwzNUHlzjQT2MyD7RTBXtEGIac2QX+Mv
YG7qFg35ec7mA3vZ23iOqomqQliVSK1w7Kyu6lmCFYoulcV1mtXNcaiL/pkpBKgeL5f2ckqu2qLK
TqTAUClcIycwCxHCm4GWOZ06Jt7UAfuqlDlH7XupPvvgFSURcXZ0kC/NRo7tbhgzYL6+Bg44D3e9
0JfHLeQkx4yRo50pgXpEGpGD90N6ILp/E74t78aJDV6dqhHbxuvpE5iIKRq4LlyjKBK4DVhcB0kq
EszJQRbZmz2Yrhg8UnrMImoaqyOhnTu1V6u5uDb1Nj62/Fj3jFK07DFWSGqniEChmZdcWxISVWU5
1Ue/OVmW7hG6MGQNAhtFlddvCoq68Ce9La8JTAVn1Ef/TAyj7kBZamVJxkKhG8obS2QC7JXq3Otu
yjISm9Jqq+tyXjT+2hDIVTK3s5dU8LjkLGo3KskCZCiQfPF96bRWYsnpJVXYyWk6AfyfECYZE2mf
tqhBzklkfI8E4NHJopGTE0WHnN4ZmEgxkDdjmY/u++O0fPFXRyU3ayY6OT4JTqkkr2aEIGQ5XKe+
urbGbkZRqlZxFLICR2u0qxYHHBsnhwOD9qbO8dyl+aNbEz7v6zELFT/k3J6r60TQEKJExmRntjAn
B0ylbF9AyJr9letukkoHpv/PXtYAlUBUANeOQ/N1zzCGejmo5vraSjLJNn2Mre1mnlPA8HkJk1Pt
rgoTQf/3h/jNns37AgCiNqXqvO06XBfrTBUbSamv46bAAX5ESBAzjkNci7dLm+s010+gEgpR7Bp0
BjxdBaYfS9fo7OJ6OoZPbbucR0Pi//aUURZgB2citTaMwZf3fbEPI2PYl4jYKtdBztKyLPRnOOux
fxeAXOu6gfKvoAQHJs2K5bSsNKYodBuq35LERXs1UeXA7ER9KAS8L8bCUwUN1aoMx3e/cfV22OOB
diyF3XUtV0itm5U99qjR+SpoTwgKv/tBuV2TFJeXpbOgwV4PQK00aoTqO0bskN/ROza+j1FXHBjl
ZS6+XpjITAAaUwGcYXe5Ll+lipg1bRgHN8C6LE+Xiw4tpiByUbHNgIv4wfb9l3obwxPrPEMCuNch
O/HMeH7xWU3ciMAVt8Y1wK2HosKEx68RoVLDT6N/pQ0I7pJ1QhbWxhVAskNN3iRJdWCpvH1pjZqD
aagGUAKWy2pqkZbiyonv6rWSW5qTy9O8R6XGoCpQgB8vDPHAKfHTAA/7neXGBwgC9N7rT5nlHF+c
luZ1GImT5IazLN+j2KZcNPIcIyVLSecSpxwLbwGk5GdHkIsh3PhRqn5tOfd/O53KqYxJMDbTgGPB
3KwmeValIzJxpXWtj5GFuDxOgXMqfX//Sz8bKL+eWhSzCRNJv1EB5mx+/dJTLdZp5KvZTeSXYOWG
PmNemXGL1NssIaeXAl8GoYo3ZKt26uAklTEldob4PLXUKNZR2DX7J7HES9RRw3AMXFOFE+2UkUyt
i6vrOc6w2obbcvJ5RjOwQF6gJMcdSlqAl4TumxdczvK7MoR3i+mcXsOwlMfGnSBoXMRcSs7lOa9F
t02njguwEPVHMi6EDb5nvnDLFRoZqDhqrPtMqvvBHtG5yp1C08sM/bxKuMTdUb5BGRBz6xq5KQEF
KR/99c5Hg9XNYeej9oz1ImqKiYWALwKEo8MaFHQnLIvLVKzEr+8P+U/mGQwxaGnQyHSVQV8Neaj0
OpDNtrwJLK3bVJZYOtasCLhmshIdyDnYdvhpsUNpfK/1MOSDuExuEHI/VNZbVtDrb4+RMKigpU6J
usyatFFUiDiWUhnfiEYaHE96UNqgOOpDm8mb2yllQ27eOnI4oKDldVwkao0o1Xg03qB8F8PvEjEI
MvSM3A0K6Jrqw8Awo8aLOiG8lLrBgI+t/mXh+0uK3tvNBHaKDJoGaBLu2CBvX51ThY+x61zo0Y1o
1dYpxezxZhhr8SwrrGtlGuEPvP+Rf9IfOXMYniYHFXe0VVxTyqacwHuPbjJ8+1whDPrdLC8nkSaO
Gy1AY+79/t4CLDiHReg+BLpUg7kavX5BrviYQkV8y7FA1h1Pu96BE47xB762TpNXmFLM+KZrVqHb
o25h2uWbiiv4vWyrJs5rEAzyq2Fsm6MwCEIX3QblwCO+DfWWJ2Qf5ybFvW09JLlqhB2ZsfjGlPgE
Wm0Bp6J7xLBHddcm8+ggbFnd5NHBtPxP5jlVVgukE5dlkHOrjV2stCpWZjO+IWUV7gaCzA2ZxUMF
/58cmiboSPLg3ACIu9bVKT0UR7U3dcAE6NVudbGVIExO00YjVbANukjZlL0BIwdxTHQ4u2SvBbHh
5iE+CQPIDff9GbF88NXiJlsBeIP0P5gbY7XLIP1a1XCykpsos85xrfmum8W17gf3vhGfNUX/9H53
b0NO4kBVIwQE34PUyqp4j/APUv5FkdwMs1Ye60KgXQrm/JkUpnTgxd5eJoE/cnXFZB74Gof165ne
Br6WZY2c32iz9ZAEYov5m5GexYM6ObUE21LyleEoa7H1icxIPxDv/eQ9uTGQCzBR/4Jsv5pLZmcW
UUKlc9GLFvdZTQqwFPXKMzLtEPZQEZdd4vU3hKkNwh8YyVLLX+v86CWuCTP88BuckMNyJ2Kv44om
sn4K8pgZfGIBs5giV4aHWZsUEU4qKUm76tAozYsUkqjhp+lC3MISBWmQEsEIuSy0K8msgotJEmYI
RMosbxS9SBcTs6G+Rsi88HqxCxVPUPP0TAcjbbpyrYuPUj+o3/EggpMKwlnd60EXPo6J3yIeLBrc
aY2MGoSN32fus5aJCNwAlfR7q+imbostvHozcCt+MuUO1Uyzi9SLEbnDpzzAwdSZWKCIlis15jSp
MZwoZW6hHdHgN+GH/Dm754qP9USsXKdcMxB/T/3qpgnEyc5Zji4qIp2/F8sct0GNV2vsStX6zla0
RRS3H1Ljqim06tTQOs3chHETQgXsZBiwepVngq2RgthNJZ/BXkoMZK6omxwZXSfjA9AX10Ul+N+5
ACcDefxONGyCi/7zjM99Zs9aknrIm4oz+DljzNBAgY7hiUBm0HoXF2iBiDmouE2kcighwbYh1IcJ
w2J7RgCUALMY0OlFpBBD4IjyABKt03xeB4lwD1MNH91clfoOAFGlWDaFpsnE1zeWqbRoSqW51NtC
2SZiVEWXFFTi6bmPmqXmI9899VwwnZHvpl8IVUG9pGxiWUYQVuzwJLDKBP9ZJdRRLwr1dLSxKc/v
2KlbLCjlMTWwoJUEvLLIRZl2O1TTMZ6i1lNEQvfJR5//dJqQi6ShutA9TQjw6BKHbFbtBNm6yO1U
3A/xCRKAmWZqdMMZIWc27tcF9zWjV84sgktofGnB3ZSJkd+ncxdvWgRhjsRxbDy2AG0f1EJ0PVsY
QQUa/p7yrGqBM4Y+EkjygLRDponlud4ktWJjE6BCyiyMpHbmrI4uLUp6V7IYxtgR6HOwD+c8OwXq
ND3GmLPojoyIrbmL0Z1HZRMfQPw9sZ/c4I2UfTO1zI/tkfz6dW35Fp/RDMJPLQvvvkt8477szOpC
aKf0WwfBGq68jotqiBnq8ShWaJIISN8/VdBA7yhZCrqLEK14MQNqhg3bRDfqoCZbnA0XnWUFKJ/D
vSu7NRBKP67Q3t6aVRl2topRDWItsxhlTtWU020xcZtniJJZd+oQqxxkjXJ0dq2Jmg62nvVd3JTV
ZZHI4kPV1FbN2R/Vl1VdI6paY8Ic2LPfa6dWi4+us1BWNxAcBOzSW9XDLCC5mWS1Pyux3hAwygja
8jySZmxnNKBl9KAP0QN6zvp5MOfBUx7pHWtfwK8Bq4lo+dDWeY8l42efanhNyLMI6RrCPD5QReXO
jkVBiapqoMT4OCIQQipLKlA5F5JexxmomL6is9Ie92Ms78xmYBimClPiJgncoY/Ek2QQ9a9hDWkP
2Gin3InKPJzzOZh5AUk3zRuFvgkxRiiUW4yNhsa1xMIynSjVu+t5JMy/ToZZGpymteavo5RI551p
pV8D2SoEO9XLEp3S1LgW/WZ+MrRRpeKGyonToiawnQIDg2FVyUnRVuX8vdcW9q9w1sfWkSVm0y5R
/earTt3CVWHT2jJogDsssnSsZ+ZORmOoNSHzB9xswI/71T5L1FbkeoftNERmaYK+FPRoA8jmJH6X
oXZdEK0NV4EvTEg9ISxt5UTri6cvzrQ4MlqkkcJq+hajqczwVR2s5lFj1y8LeRQc5Ergd45+GqmI
vCwemcQvcYDzO3OPPS5CIJp9Mv6Um4ixi1j1SBjr6pgPRVjK39VQzKYD6Zu3gaCliYQKFmm3Z0bC
6gDHxghJoqm68fUm2weNJjuFidEin87HKFZAomTo8YsOtENR+XM2ZnWgWoALFylN7gFI7b7uuoYR
nQRT2t3gP4Kwl8+xuwvxWfOSDuUCVywM7A98v4UlPE4TR1o5xPihCUqGZUbeNOeNLyanSK7LsNA0
Uk2YX82PnHWLJkGDblk+SAH6A5JcF9s009pzlK1xEGBAOmAFQx3dpEGbTw5EG+afZER4tPkWwkmh
OeoC8xuCsiOjMYxPni8Fnzo91fsDiZW3GEhGnfQ0NyIAvVxAV3cFVU1iGY3e+kbGXsDu4kn/NLTq
Y2Yp9RkkPdEr6iJ3lAqN+1gZWrfOshFXNiP1iEdYBzqCPYUv+yc+3tCni73Fjp9XCPNysZ4Df9yR
Uyi2Jej5bd/FOFyps3k0Cf14mdWKfqSSZD4QFL4Ny5aEjQJ9GOkj7ABWFYaYo26cLK2+6THWs5Op
sBBwR+mhy6C3vx/pLvHlag696OpNpGvJhQhw06hvJgj/nhIN2qIFbx24QP7khZQlnUjlTSML9FyV
e5GBG0U1nHJRy298oXxE/b87D0yzchRB0L7/9vuAEoLKQKEPtPK6DlSCje+CSC9u6nY07JEcr60l
anogC/CTUSOMXW5FRLQkflfXkQgH1kpHafomHDnn2tQngFrcxn/vXXQkORchMNIUbGMs89frexIF
n5J1X90mHBdO0SEgUbagMN7v5fkm93IK0AODpSpkzSgrUTx43Q2y2xo+2X5/W9gPLv449mzD3XNK
+zv6N85BRMV6Lqy7W40donoRBip0JzqaLTvEa07kodpjYylhx94e3+PN+2+43GLWL0hWH+QEIqNs
1qu6J9EA4Bo1GG710jpH1wrAXBk/YST1TWiKA3nX9cxY3u5lX/LrwfRjK21kVehve6QxtC9RfP3+
uzwX5t97meWW9WIpydJAKnFk+I4tu7ItG89Or3ePntDns01bci5DZ8v+5sob7Lxc0T7A0ljnBbjC
idR7IMMt44kU0Gq2wAfBjU1WxpsEhX3J8ZMCPyCY1KaElLjc7KWkBFdW4rkhehg/yphGJ1imgC0S
U9Xj4qCdp3A+c+/9cZFW5/Dzc7G/EBBTrTTIjb0eF7GOQl8oqunGz6Lxcye1qF1q3GcNOLFHXaX6
Tl4o/qVRRAqlHKs9agvZtwOhGc6nvNRRN6rr86rqPw1SA/d8qlsXC7HAjfBpunz/WVdz5PlRFcyq
KTNJ0CbW4mEzl0xCO328sWYsDLupAmIycr98v5fVrGcpQ3DlEOFmD+UPkerXA9KovSJkfWfcoFhn
fooyATugEkWGhNzbzsfj8sc+8ltE13f54KQ3vxTUu6MgbP/1S22Gpb9//7HmX8+k8uBb4T62j6/+
A5msqJ0+dd/q6fJb06Xtv/77j/zp8if/T//nH9+eW7meym//4798Kbq8XVoLoiJ/LaPAHvZvyN3S
/l+/d/aY8XtXGGL/4XVN+9hGXfPmF/8mj8t/UvFaznPSVySXltrE3+Rx5U/y1pRSQbZSIQH09I/+
gvGnxg/JaBPgATqweJK/yePGn2A5yHhL1JQVSjnK7zBdV2EUNCWI6WTWqJ1QnKPPZdK+2FekkPka
DggwRLLm+IiO7lQ4bHoX36e+epMqveXkVtc7jYaZGdpudXSXDtkieaODXQxcWc0wSkJ6FgUt9bOE
ScTGn42nIA0wCU+bC4kySdsVgtuGaeYoYV255d8qUf/35uD/g7OLgOjd2fW4TC/7EaX+//U/02/Z
9HKCPf/uPxPMWOrwz5PLYJ78PbvkP5c4iAwfyTegzQsl8m9pAuNPiiUL3eq5nIH+wIvJBX6BPCui
BUsgJWq/M7kWQvaLE/h5ci24JiDcUO+MN5A+9rt6NJNBJtfB/aiPSayNVBndnix2lWOiKW+r1vhG
Juxaj7LURn5Q8OoaA2GN6nDUaZc+WWXc7obl/oH7z1E+xRI+Qu1tK5aBkxbBudYCuJbkPbX9Ge2b
77Go4PO3AJfGSr/FW44sBIbvVt1+A8tiIi5VadtaNPZ6D8Lp+RP9p56H1J9Fvts7+9zzTDxlJkb5
H/91Uz/mX779t5ez8a8W/pmP8FMXxTiiZCbTwhn8e0oqfwKfolJHOMbOhh3FP1MSmRoZYiukSYsC
ByT/f+ak+SeRMF5OiGVQCUBk43fmJAtiNSUpW5oE2ExLigrrED4Zk6Yd2ZZdQPdwa6pMdUJlFpHt
wmPtxTBd/AjOXmrNvBVUZZ+26AkeIIH88zC/3FsVcvsSqHbFxc1r2BkNbopN4spJqDoK9MZgMEj7
4s7u1LqVuyV+n9OYbsyaJwHuQ7H6ewQxeykrWRSk28wWo9AF2XNiJKK2ef9h1bdrFaG9BU0HltVQ
OXteHwSy2RqIfygKHpnGbZDMJA96Mz0xzfC0IIc9lr1oV6V5A0xccI1qJ4pTvo1HH5nVxsQ6UFjA
tFj4ABU0nyguXOMezG2iFZzMIGEzap3iymZcufEsuAkSdZsRqcftWIWSreC9JRm54WlDbrrxmdzi
IJUHpReYdeUMMw1pWRFtJDnem2J8XOuxq0TR17EMr60pl/dWBOQvFJ3I0sniVv5e8wFT/udf3Ms0
R0bAIrJFRpYDfonbf73Uz4r6e5Emfxw16WP+9eUa/2lDP1Y8oI4/LUAAHCdcJjUW998L/vn/sJpB
wFBpIhHwz3rH/JZfWsTnFolnCYEpAo9/i3mgqoPfAXEJ/jPGb+rjvJ7XsLD155bYWzgFKT/xDC8X
YWoGYDn8Krzr9hNGsXbzeT5QE17TV950wd71sotWUtpamunCxQHlsf+cnvcGPQ1ufgjL+3r3evMy
5io1kAI9SSyTngqv3l0cAtP+/EUIDfiMcL21Z8jai2AQO/o8UcMhvBscErnd2Xznb8Tr8uzQzXzN
Z/gxYi86WkWdqjSacSmP4V3OVhh6YJ6NDRQU6yncHPU26pX7dl8e+xedC7r4aHLrMwVJXJvawyY5
Qs9ok1kbyfixwH8Jr1hnRN481TL6L14/jZHpnJFluavNHeK3yW5TfLM8ZGm9wa0fx9v+YVRt/RCG
8+0VdpmhLwZjmcEvusV+XlYBJIV3ePG59fV4NOMdZgt3zU1/LO0BdF40vRNrdr7fH9L8/ukrG4ve
DTlUKt5r/TWhEmKMgtvwTvqSU0iD9vZQON29iUTkdU1S/RxjVJlt2U6eXmwsPzkcl3zBi3zG81i/
7Hi1LC25lmtRWqba5KHcItX2fPul2L3fydusBUP7spfVymygMZI56MM7nfMhsst7Ec5RZlMYpUO1
QK4NAzynVw6c/OsU/V9vB4wCtDb8+OfnevFJ+6gAZydZ4Z2aeXXetJsgmGZvoFBpl9z6bHXApZfE
3KdMi/GIH48UscdtpdbbY0MSIFVG2GYHPYQjMRyL01RSz6w2SdxkNK5ioX7A+P02yZZas794d0uL
TYTwvSDhsjMKw7KlXog2oyLDq23u5mluPAn7T/fA6C6r9O03/OctVzmpXAqNaRTl8E7eCuftBTLZ
l9h+nuH1fjs9SfeKXRzKQi0tvtfjat/IEQjre3kO75SrxYEOCV1b9TIPVY9zIXTMz3gbvv+OzyDR
93pc7Qk+xLe+rqTwrvKyx2rne5PpdN64SU8wdGwc0fL6i9lGs9QbbWlylrsHavim0ye7xQ45sKHG
bjGk3aVb/js5F1z5+JD52bJW3jwjUFcianZueZ1mn81eDPOWZ6xP5mPrLHPjh/dH4RkQsu7BlIDT
QlpcEtOr4HCCIaKodRTdQaRy9G3d26fJZXFZfwU2MduVI3hfBhx8b8z7+Th0p/P2TqK650UPLTzo
09bc6EfThXxFpsAunekucH1vjPH8to0jYSNdjRfEk6Dkv+F3dY9309dadRPJ+4TX2UX3NbmgomYP
aFhAd5bt4OJxsA+xxJ8x6++94Woup/h+i20ohHea3XnhUe/m54I9byqnwPbcFb3hUgQNsEei5Ei1
K3xPHd+W3WyjPoEedcIHBA/4J6I8HqAOt/txsfz10bRsVO893mriT9M0g57wwztQwyfTHgvQ5hbZ
/W2/A+KAvp5JJL2X9uIJauUX1kl5qF70nAd67wFW6yDHU0uEwxPdQcc7UffhPUbgu8Kpj4eLxLk2
drE7Hptu4tzVe0rVzjIpqn3ltPvmNNzUx+On/Oni8cv4KfWiTerEzmcUj13lnkollMLRjk+LO/my
OSZbVJ4Ox92BZbymtTxvyNQ4uEYu+HNKbIzviw05lKnpj3IY3bUuCIqjWnb1rfVF21An3sQbw2NP
Lj39CofZ8+hr67Q3gfv9/TX0HDy9GUHCWsq2RMo8yutHkMNAmADWRXfRrXwrfwPU+1UP7XaPuToq
9Spq1Io9ZAdefI3T/fHiL3pdBRdzEySakmfRXbwpz7WdYF80J+0W5f7jQ0voYFerEkFdGqXlC3SV
nOVYc5+yI/gbbE09/4yN8xBzf10RefNmqwgCEFGRGIgQ3qloS4xu4vpnvtO648nosiGdjU+CN92L
R4CwXYy4j5qrxDXc6O7AV/3pwnwxvqsIw8BtfDbgM92xKLfDttzN2/QpPA+frLNgr3nYp532OLWf
wtZi79y+3/vKQ+/HfYDMAgkG1AtIuax2rTzNRwmaYnSHvqybuvF56kbHgBBcwaFo+H24r9zO9e1y
L6PVQGnj1HSAcb3/ED/SeG9m9iLUDxAbYsczs/fF4pqgyJaYYUZ3n4+e0BOwP6MccbuJzio7d5lx
GEofF/bT0emTYR8jUWBLbuZ4su3tt6Ud2hdHqpM557IjOtk+sz/r24fGjjfZ9po9JNxceomzOwnd
DYB92ju68FTer7efboPNVWafo8vLb26OHUyvXLzO7dOALhr74dOpsTkutg+fEvt85nc1e2PYmqtu
RfvT6OLMtTk9793Bw9rZpYjmbCf34tvm4v7yizedm7Ete/Mmsk/Pf9QrC/u4d/X9+anqPVyHjmJ/
T3jT09uldHp9W/HvX2p3cs5P8QE+yuxdYV+nNv3b0kaxP28we/ey5wGQNoDyXVptqILO9rfzB4OH
+1S4mX2Fds7X04eZV3CPBde7PLdr+yR1eOwjd/NpT6V2sE95n6+YEmxudl+DjUkxFZ6CvbuBnet8
/ex7tw/+UUQl90Lj+EqdK+y1nMI5ZyyX2TEeP/E9sD2zM94ZB3L7SLM/nV65vXt61NrX29F+mLYP
x87X0VX40cPIS8EXZ9fkLLd48mZ7/sBNjZjLcjaZs515w+S0tS91vup0odNK5qgu625D+61Nhbe1
k+Vfvnia521N2xn3iuNcefsz3U62Rxeb0b7f3fCoirPtnaPGvohslXl7cnd2dZw6Z/bFycx0Ptnt
LUdwKtfbn+y9yxPT3lvu58o+3nX2Ve0dad4JnThEWrbjM72+P5rUmIlIZ8Zne6/aKjPuAkuVvWmz
vZ929lluezuNWALYqNM5Z1eyvfNC+yte4Qyosv8SutthI+yVvS1vHu2zGyzJrgP7IXSyrc7AeZf8
o7T3wfLtYvvWsklS27kT8sOTb4bj7cutf+ztJWd5sm+Fs3FFJlvv6OdnJ3TEczqlc3oeud53z91v
vy2Bjnf29bRz9mjo2zdsaKI9XHi5t/02O9AOvNNu/2lyTnu33/SutGndXWLvTiEdOvL+ltU9Ma3Q
BOvdDWR3r3Zvbk/PNfvzzmBF9K65FbfernUN+/b0+BNPnrhEZF7p5PZkH3fe+W3i2oX7XbGvPn9l
Ji/LyLC/Z663u7l1vIs93Br7bHvP8GX299vd58FmdCcydo8nNWXos/vAuZ82o7f32k+Ta9qz13vC
tnBDOz72bc52/trmNkHcZsdgl/vQDlxaXdrrHCyuXGF5oBvvhqdrvb3vXH36/DTYx6PbMCAG6qXK
Bvjf0TUwgo5I1GQIPxlueiPa6a48q/e5s28O3CLVn906UCb59/62AhLIoAQjtWJ/g/1vfxaOP8/u
02nDrLnlS7Fgj0LnVHVkhr5wnq63rZcdfSFtUB3dmfbJErtidLRRnKuPRYWwXrjiUuuFZPY6pChj
dEkFgZKcuM+PRC+I0Fkqj1BMSK9An5KAGs71nVnYuac4ORPu/Y3/uWD9Zt9/0f3qBLZCK9TVvFli
QvnTQ3E2Hhnsg9vIU878nY7UZ7lPzqsDX+NnBy78ZKAbSJGhtrR6ZzFMot5UhuiuqaPSS02sF6Pg
iynNsT1FHWnjuSycHGwe+fVYPxSH/2wqwA2gasqlHiNY+fWIZ5lZDJJA74MHtPe7+V29Hz7Ln7mW
lKfGhXBt/ujwtypK/0GNuX5Mo8f8D7urvz12fxTf/7hays7ocH5p/j/QX19CxV9nnf+jDpZ6fP74
MuG8/MpfFSVN+RO+jbgIODwrO/+TYAbI/CdVRmSDyDqrsP90vsdfRU5Blv6k+gTJAnVgODvwzv7J
MGu4okPzoD5KVphIEmmpv3EEFz9mOBCEX97OXudB6AgNB7Lcz+nUF3GPWnWFX/hhimlkd4dd0NNv
qmP8u+W10F2qwQjB0DP1SLHb8IPtuTYPrN5fPPRaXDiap1atRgVdB8u4EBXhIpUU4YNtr9Zm2Rly
7id+4omDMp+KsKPoZaoPLMJfPfnqKuODqEHqx0w8qd+I2MWANvZezLu/PuzLit2vWl5dzYpYjMfJ
lBJvHvN+j1ND56bJZF19rPWl1xfTRPZrZPCMAqW7oTacSI2xPRbUu481vmxYLxonbWwMKlY9WJwl
+g4NzsdBTMwPjstqt5vNhnPPEFNPaSqyNfNJVAcHtvNfDfnqTGV4y5KreuI1QSOfNVrefVHiSPw9
dug/C2hVKDGqoRr0FOmo2OzGY6zmpFPfFH5LxOvvxqlSvR5zKOVqV088eyh/qYAh6MEh7YOfjwo1
s9ct+4iojAa4bC+NcxTizNRWBXARH5kqVNNfNx71TdKoUEq8qMQ3Wu6DnVaO4uZjja8WJ1SUomwk
bAfraUq/zHUWHMHQsY4+1vpqgaqpmowFsHJP+zyXwDg/OCKrlemDJp6imGaHpkRfTKpiR52lDy0e
VK1eD3cOVrEycmYJ+hWYWg5wm3o4Ix8bkNXKRFi4LauoTj1k72GRLxIcg9lVHxzu1eJEANKfA+yc
PBglW6sxIwc5h0MA5F/N8dXSnLNsHoIGjRIDPzas9nQuH0bbfuzR1yo9utx12VzQehmfNN11UR4o
9v7iqc3VykQ+Iwe4MJG+lPvTzE9jzMnL8w99zDW2FvZiKFqzGnuU0I+KJMseQyhxB3L4v3rw1cKs
dLNpUK6P8VnVkwcokDCtrKbOP7buzdXKnJGyrCJVj/GVjzaQs9UdlMxD9ti/evbl5y8Ot7SYOikQ
GRikhQrX13IMUnUM3T827KsFGkPwbvM48926XjQDBkfuv36s5dXqhMRfxWHUxl6DCABaEepXxe8/
tvLN1drM2zkW0tCMcMoT3WwsH0IpHj7Y9mppSr5mVLNSxZ4k6yrCoM0uM7LS/dCgrDUM294AXQ2V
1kvwrs0ULbbTOPn0sbZXq7M3MQyXIch7Mc2KSn7TZNnFx5penZr5uCgU5TSNYqpx1CrGXqxH42Or
Z63flCweMHVD4yib2prm1uoHn3q1LMdGbWqIdrE3pYMTymzeugFy8mNDslqWTVzUk6iHTJNKUJ0m
FFVPt6abjzW+WpUpVKE86bIYx+sUAo8vWZN2bxRDUX4selvz0YHQYMPZprEXgvEwhbuwVj74NVdL
czKEbkTiLvYKYdq3AUKDWTNff2xYVksT4bK4640Z34pseBKE7sTXykNiRct3+yef8+94dm0nWYhG
N44hOJxeGfXLWBxvYCbLBwiTv2p8tTQhtEaRYnWRF0jhKbx2LhHi0HzsVF7LC8mBKsVTlYaeGJkk
rPP8ngvRoTzXr558dXL6JWKrZovXb9RCKDGFxsJpt/7Ymb+uBuYCDhKRROMl2gJh6YXhISmoXz32
8vMXh6YgYr4bKGrIgI+mXZeSxXVTOuRf9avWV8uzrYdA6ATmyhg8clYkto9K6Mf2lSWZ8/LJUzOS
hi5bvmYqF54ZtLdNYJm7Dy0gfbU4IV1nshzQuNGS8te2cvHBE1lfLc0O4eJsnviUQ9w6UEEGG73X
Q9XVX4y3trprwrJX27BnvDOzWiS4C9kJLGH4WLS8VnGCtyFggSGHnjz1wIsHsMglsNzth4Z8TdHV
+r7rR5PWC3E4S5PhWzWjDfGxtleLM/ZrZHfCLPRqwcT+RFUpojf+xyLDZ9H4F0tIDcyhr0I99ODM
xziFol0hZVX4sR1xTbmR66BD8INHN4XSmcsLvfz8sTFZrU1EzOY2CIwQPi8yrvFg9Z/6wTQ/2Ppq
dWJ6nw9JVXACVbE71bt0PoRu/dUcXy3NevKtobJoOROK0A6Vp7Ej/fGxMVktThgFUyosJ0Qy1Mjh
TRoKkmN2+qHG105PZWUqyIE3TPDOwiFhpiwHFeZjT66uDk7cb/QMbWkab08iDNz7j52Z6wKKgfBi
2yPu6rXFdFKm6el8yJ76F9/xmWLwYtmItYnHgNXyxAgCYETzsaNSXcWyuTp0TdjUnMPmeKRL7TF6
q+7HPuDyJi+e2Kra3AzDnhUz6/tsOFWm6ABk8VdjsVqLKUpGw6hyKFRhHF+GSnOzgKs/toOs4Xhj
hqiOMfIJi1S9qs3TsvI/tsjXnOlRVYy2Vjlu1Ok66Lw8/OCkWy1DKVWFum5YhuhZfJmk2Z5n5YMJ
pWfL5xcfsbX0oG0zpt1Y+t3WR5TDUQZkbj40RZbi08spkgVp0ojjMqkLofZmufBdsxM+dtCs4ddK
ZihTUeU0HuTlo2GW0kmozULzwWdfHZKppddIutB8V80o2oTjtg2E/83dmS3HjWNb+4nQwRnkLTOT
malZ8lw3DLtskwRAEiAGDk//r9Tpv1uiy6VTvDyOCjuiQuIAYtx77fWFG599NSxlZeDi1WOfGfNB
fVrK3iZFSG08bRtBz8rcF58VZX+cMDB7D4Ngj9yHRjCdT9u+6WpwAqBTC6cxftoWAEAxw+e95RtD
s2sz3R4OEXQYL4OzPdJovp8nuW25uVBzX3bFmYVxA6QBZqsuPfFuUUcvnNi2w+vadYK3nGkYlyFj
ZwI5F7RaZp1TZgGV2dTozzUhL77nAF8hnHdwg4FEyzUX9jtTQfS07eKrUWrhCxcGo4d5y38fwyAK
ztvbloi1TbMtRTCi8Alb5Bryp7DUuyRrvY1tshqgVPWQpU64uADLs25u4Xu2be+9ZieJNDCIg2Ha
4ql+gEoCsrN6phvbZLVs0kvtZNlZenCZcTfW87obhUTEYdu3XI3OBJW9vDVLUjRsgGrRRd15HtW/
y/n+YdIeTq6vBxHvfBRQDCYpKifbI8qClzPqlN9SZv5m2X9Gor3o5JRKM/mmwUxYjg4VHtV8qBM2
bWyZ1SrKYUY5j9mQFDzT9jRUi19MOIxvm9D91VHTK1uSDZ1KitTK9i6LK0hKZ/bPoI7/CTI9V0G9
aBk5+lL1sOgpjOUoII1QfD2jcnbb7LX21sgqRzyYuyVFAqH3IQzK5DyAevSwqUeuvVdlyTqIUNK4
KCeQYwX8866bCiVF266+Wkj7uQ4mcHcSFLUl3aOKVHjmIuMbr74aqx52impa4HRi7GQfY6Kmk6jp
tLFlVmO1QdoTXktdUow2TXbMmfRzG1m7bcFbl1EN7VJP3Iqk6OaAnQivwwd4TpvHbe2+Wk6h2s5M
YNBn4DEIjZzHIVkPYrJt+7IWB5GOhMqjaJmWwW41l4mCIsbEZNvDrxVCni7BlSW4PNxm+kKRFKJq
lLpu6zRrkRD1YeyTNOg0YEA/KjK1N9Kl47bznLfKqMAmewk8+BgWCE1WB8J9P+eBS7e1+8Xb4OUm
CWYqbdZVmMXiaFLv474LftZ9Qzc2zGqsWm3LtpswA2eZCPZAPLmcZo3YNr97q7EKX1Y3SINnD2tO
blrRk50vmrfq9n6zNnmrsTqxuR6buEqKBa58B8idkpxAVbptBvaC1+3OWoPCf1nGRYs6qgJmMNh6
iCTedn5cM4zgJZWxIcKqbRgPChgVmIOOQAzdNBN4q3V1SlK/HPoaY3WI5uO0eOJEq9B923J1upYL
ubSTS9yPuLqFEy0XsdhNfvgWXuOvvypyka/bPeFKaQbT4iKOHTDgpEl3oBbyTV8VzJfXV0eZLohO
zksKfyb2Dh6yJIelJXna1jKrsaqwKeh9hpWvN0F8zzr+LZgWsim2DUTO60dXlZ91WtD40t27fTgG
7hBH/T+zBPz/2xk48Ly+egzz5E5Zh01qHD0E8Lq4jZMx2dTb4TH6+uLEZWMSO50UtU7mvZANnG0W
/RZV8Hc9Zj1SfeWTDOrqYvS76sZrfHLylj7cJjODy/jrh591nYKciO4OTla8c6WK8j6CY/O2LrMa
qs63gTUBiYs5LZsfWdRHR9h+g4W66fJr+VDlcdj2RohkIETqH5SL5/PoO/nGor0qlftPr1mriDoz
ZoHgaHptx+zg9zzNWejZEy0jCwMTVACKWMOG1Q7Xmd8GxwEmp+85tvjbZjr4PL3+OCOOC5L0WHtL
GFR/RsG4/imisd025NZmfECr1K1t/biwneZXQx1XkF7KdP/33+byjL+mqelaagQoZKg1nGsK5kh3
Np6d2I55bQd0oVViz9087IUZq02bT5RYvG4qEXOLUxYm1joiySHSQXOAZjXYdNj6hRnmYFDTUkgb
CtgFooAt1tFujOJtcUU4er1+dhgz1YlecNgiumpPfTOUsHeXyxvd+DcTyFqCVF9k9TD9pQXwoAlO
cSQ9wXNpWzaIrj1OfFOOTcWwTfFMK2Hxo5Prserm93/fiX7z7L+okGJewvgf2xQDB7RDQMbsBOMr
umnzSddmM85T6MkEGzhm3Cz2hNHhh6x6uGFue/rV8J1oMozxjOvrGe7mebpQeoR/PZm2TX9rPdJE
YKSPoy4OupU0n1JPNzeL6N0bYdffDOCLWd3LrTl0iK5JLr1Sh9zBvQ1zLGhrfXbfhmBClFwvuUW+
rto2xNbAMYcwPWzjOC3CQDJYwg3yDsU7bNPJF+57q5epsiXtSkSpKgEuTQCsGPC7SENv+9CrAZxM
YzJ5YHIUM3LnF5zMkENkEL3bdvXVEh2jwwAZjv2F9kZ3jdSaKZbBbBNYIcP6umXgCDfwqYoRi4GY
w991Q69ho9AMYblte7TWK/nIPIsKUw9AyMHy0aZl9HPI0m0hDbC5Xz9+BMWPdAGuDgF0dkgD+bmJ
xbxtAK8FSxyYE+eA3ixGN03vHDwd7iNdiTcG2G8mt2cbjxcxtjboA05RrVjowDcPjsz+juIUue0s
sJYswSyS1KTTtMjM2JfnMvX7d4APpGRbn1+z8ggqWSS4GlkRDxb0cBT7FGTu6MZOsxqvTEU2jS4M
X61ZeNeK1rvJNKefN42otXQp4nHa1XWaFalG8RCQn9mHapDjtq3IWrukPZR/+TbMChopdpZz3eaV
nNy2mWytX+rKfrEpAcKiXDhEQHHY/llXYf9jU8usBUwzJOGZswHaPQH8AcIo0+bMVe3TtsuvRmtC
a3B36JwVhAfK7ONFJHwHysm8KVgF5t3r2WDgdTvpSpZFP7Ah97o2eaCQMm1K5NOLR+vLFbGF8SED
qqYsZh+WJA2QepAyybe4cb+ZDtYypt5LWKJpXyJeEkMjhcB7PobhW9SC31398v9fTDZ9Awwb/DWz
IuQGUYHWIydpRLbxu66Ga8VRDwoFTImgeDc8SUbrO2vItpI8uja7bAXqlSo+lEUtsa2H4VF4Zzob
bdMMgHv5umlgSZ61ae3KQvWedyAhYV/brjXftnX51foKWutc2aAjRQPQZZ44FhSxQ/5w09XXmiY6
ZX3JIk2KOmv9D0kIrI8ca/1929VXw3WRHBakpiVF2c7TwSLudhxBUtk2x6+lTSA/D0wDqVVUWogd
GWb+QEMe/rnt2VeDdZ56Pl2SZIUIRXBb+0S9r9vlLRPG3wyntcpp8erWJHYmhVNu+hxMFb8qqbds
O5mveXMRhd0it5jGugWotFGyu6ZsNwaUnv0TXswEZTv6SvdjWdCYyIM/T4D3LPU/gxT/J2ayFjuV
LukkqEqkiFwsD4Z47DgGb7Iuf9fsq6EKdBrimUtMCtOJajkrIdW7sExkuG1TE60Ga9WaUIsqhMsZ
5aFCZ7/wSeqFjxsjVmv1EwMTwQckjlzi7skeHqzlpzBqmm0jaq1+4rHtJl1jrrHzoK7reWbnqJre
OhD+pvHX8icf2PSayLgsHBbxqwDVUh/TdHxTI3wZmH8RMHq2J3/RL6XEKXPuR1KktQVqrbSTd0SN
ky24gotEnvQJXXab5oY1Eh0atFS00USKWdMR1K4wQHlJrzde/dJ+L16k6RMPaaAFc3I4hVdgmkT5
gPjCtt0lgAKvrw4xVEbaqjrqMR6jKw+A0Q89gjrDtnPDWhBVZ0C9gfGljsYCWgqX3vHEpN44PaxF
UYYEESJpvT72vBKgajjAI5e+WX5u+7Cr8RvZuG58lDYfaTYNgBjEet/WnG2bHdaaKFbPJGmClhwj
i81r3YvxqACh2tZtLnbrL7tNWWekJGFcHuO5czViFCT5Ebmh2hbsWiujPGj7a81NdeIB8eBf3iHD
nfBh2tjr18hlp1UPvi8cB6iMvNwFzt4YyattvXItkFrCjDaAEA8nbU1E9lJUEr4MdbutMJY+29e9
GLMsU36PBlenSVUAX4AfuqtN+JYF0G9mzrXxm4JDjVdymMNLJrIjpADykYdm47FkrZHqucUk3Ezk
1Cj5aR7j7gdgpvrLphG1lkgNqWNj27Ty7MJI/BH7TH6XpntLffmbOX/thTpQ+JtUbBrPGSVqLNyQ
memkS3/82YNlDAddFHK8sVNOng9Sf7HAPAMAXnxjW5ZDMgdWnkH2nKrrGEG10j9SA5fW7mYOaksy
lOxo5l2DfUujWz6OJD0GfjiXP8YAKN05Fx0Dwij3dC8ty2uyEHNLItq5bkf4HNKCJqRm31Q3zoCN
B940hzmZ2yS4AjaSS/Sspcy8gjUu5N/IFAKYmC9RMvpf6OVXYFQbNmp5AlhuEFddmTXtLa0p667i
KpXVF9tZZWGM3OtpeOcpZYXc8dmYiOV4ibL6RgLAAMuce6DmfScjMeOymzI7VR9KyAmUy6OI1MNO
9vNQ3vd+xKab1kxLMgAM6FKz9wGQLJ+kgxvCbe8tKcz/gXyd2RNVgAW4fJwqb6L7Wc7x8FEMAyiC
qE/o5DkDpTgGC9O1rt87DwhgvH9tF3VehihDgYFHavU5kCLs7tLez1SzG4EuNTfQZASq3Y3jlKbf
20j66g6ZNeV9bo1wgbd3ftvgpNdPU0qHXQdfzgova1I+27PDNZXaawUi+rdFeHGt8jFVrIFrbTiV
sHCEvjmgfV6nKB0YYATLPFAKyrHs79jcmfhxqGKNK6Tw5QpgzQez53gGxgCr3j3THWd3WbCA0Zvh
HCTxQmXUz4XRfiqulzRtxCNIOhLAFOwl+uVYx3Osb7UNkfuCUTUy/O+WLA6M2JmMJpUCXWup5AkM
n5h8aUMz6y5voEAEd8tN0Kn0iOZM8TiCySlHbffQPobDuEOR3RyG1zMTDgFCz5/NkpdTR2N2hBeQ
qPROLZqAY7l0aZnA0hl+qvKrC/U4frBNkNYfVBkrN6AEHcYqzQ74iwlV+SSswvqc2D5O/mh0INhP
44GYCieyiixBl7uE4Nd2Se3YdGIT3so/zm2pBckZyvB9L/c7ivseuqypwJXwxt6mPz1d1cDZNkyV
qDZUqe3IZ7IYGwObUS/h8ifgAjP5Dud/0e5RcWFgGslk1h5COaqpu+5mfhlgVJlagQkJqOK0r7ve
ZdN11PShPxTMo4npDiTD/AyzRxvW0AvQtGnHHwFiG/bJeNBGf1Fqkd6PfmgCUQSlDEugMBlcugei
P1mGraUjUX9Oe2wTEj4lMh9iN8GJEzD3OfcGD4NhULQxf/oaLfldMR1IMGy71p+vOgSW6A1qqnXw
lCpFUTqMk6x4bJOkuRp97j3AP15E35WV+grO6fomDGwIuiWFrWsCMwq/8bF/aEAofBdxf6y+VzB7
j44VzWq65FU41aq8nURv+M1o+ByNdjdFZcarz7ZGH+S30VJnQXPVzUOLwZOAOzt81JhMIpAG2EQB
HoGmcuyvxMWCGxCPnlVgeURiTsZPCQHZ7QcJy2r4oB2VGctNjdC8l9swMstjDeNigE8E1izAEsVI
OVtyTDZkUnkPMWUjCxfxdghO1HOwMTqi1jHRZd7CDUf9RN2ZnMe8glOIkVCnwzAEDOdoTgNoryxj
6gtISmUKngi2mSLbwdmGO6CJga2qsnwhkYLpuzfDx+gznIHn7GkIujH5Es7EVEGeOWh+8GyjG6Of
wgxh/9jUOlWfp77t/TaPpkjau9JjwfR1rByDgofNnmyOQIi7AfZFSjYWJDxbt41fjFVCJ4cZdAh5
cMOd7zk/F1GnEHUb0jJspp0IiPY/T3acvQMFUjf6aQnOh7AI76usFwXlSJ8UAMjp4U45ZrsedvWT
gycl0kv0XQ3HAO8bPqsdyzyd0rhpc6wkY/YwySaKp0LXxonvC5sU+QNwKeOjiwaqi7ocWOspsEeu
AGVRMLqRSXWf1CFR+8DEi3f2mshgdaGJS2Hercby+8yFqx85FaO970sVB0c0TRX9KdKoBUmZgV5Z
fcAOxDJYDqa8rVxe67Ybz8C7L2qCUj4d4TeLpBswzDsTuS4Yd9QKW32IMr83J28I9PhZizHq4OwZ
NzUfD8JMyow7OU6ee7QKs9KtZrW4+MVAqwJOTOrxfSWWDN7Ruu/9R1pHxuadmJsA9uLROIlPpLTJ
0j/i0MGQuhng0c/k9UzlQg/g/MnpGulTEgMjHHQaJtqy9aMZyNysFWneev3cfovFFDVgLmT1OJb7
Wg2RBIqihlENh2lAVd8zagdM8GU5RV9hXCW6dr84ZvwxR1XPIJO8C3CNTzqlmb5vOWd9d6w9VvP0
2PluSL2DX/mkuQ76ztPz/Zg6HnS7TM9BtdyGy4JvlSvfiKFBWHX2Sm/fB6RlLfjfnHbdTsnLqT83
S0jkozSpprBbnpc5UIdlRPixy80QV116L9RYfQEjMcYGYhpMMP3w8e5LmYMBxtz3aBwziMcmoMLH
XJCpM6coSMdwVxGvRJQC+6kxffKsD3lslenGZTnSYYg1/GzKxc2qkEjHZR8wX3pBk7uoyUgBwKm1
sIlPpOMs77o6mL/NmD6H6zLgs3fFFF3G9wBra3cbeXNvvJ1RvIlD7EQWzAHwGMdwXOoP06jRQXaB
NtQfduCcmaYHLiFop49YAxj5w9KZAv7MgrakxwqspfoHUJzd8H5IbdhXx6gPayAqlUhUdhN7Kq2S
nbU9d6CP+rJvTnM3NV62z5zfSZcrgsnpaSTUYWqOIhV1DyFkXfZcZpNJHhePe66ClUYTL2wXGFN1
ejegTVIoKauQXk7QnR13vK56FCyBpRmKd1nXY+HP+7iOzR9kGl31A8adkZaQHLejnXMHiQP7knEJ
AxMgsQULP/kuY2Gdq6HHySovU7sQILVrWBv5B0A0Jcd4m7F9jAGhj2Z2HSduSJ6Q8Q6zd80SK2Hw
JQJfITycAGiMwBzgAeCnLBWXV2lUxuwjQN5x9ycNGhnMedSFEyYKkQ1+8ic0or2b8qBJRPOpmqsS
IJAqJdgpgQIVl+rc6pqV8OgNoVz/qIVqPHghg0FA0ICJMeha5dzQ6hg32PUGuwbWjPAeEQ4MdVSM
wJrEYr814LyeA/omy3NdW40W5PPk32CHEqUfQ4GpsZCLf3G36hY4l32e+5DzYlLBOPA80kidfGmX
rNePeJS4quFDINqLf3yvg4ekjVIg35Ip8XPadhY+xxk3PnznYQlXPvVlNA1nfxIiKJYI3wfbc9dn
HwytpwHFlLqavwBiOHCbzzWw2SYHJrGPbsmCMfHozUyyMJcqW0A8RR1ALBoUSgkDLbCa+wqklmhy
XdthAxMBI3oIM13RH5rDtAv+t16c4edbhqz1KW6xSH1a5pLSq4mlffy58jGf/Ln0aLBHPpjY3dd9
G7q7iWD/clWKjqKQD+f6Mb0ynR7MT18unTt4HvBHNnfWr/tT6UJmP3MJa4x3oYpE/eRGEto+71EC
PX/kjebqhDx0Pfo54Ey0/zh4yBV/X9rU7/xDOLgpGfMAydHxPc9UgO2/q0YZn2fFxoae2ooJlLRe
0NQtwN/Sxj98y1mM5ZVX7ccRkwjaB6HCJkYbTKTEV8B4Vup6WuCW/tWTkj3OOAPGN9SSAYXTxnoP
U29RzhKCIJ99aJqGuXaH89QQ3xKecf4lgOkRu+eIjgTFwDAOv1ZaYUzueFxmMeq9/CxEdaYf/XBl
T7LHGQ4BE45aI/HiU+fBP+aM5Htq3vciMPW3ORtSvD6mej7f07ETLUabmE13C5d+ZvOgqsfuczhh
05lLmVDvzGQl1c0AHkt4dLbh/H0cy7rlueNz0J6EjCBCJNjbfbSZS+S9LZ3jRw1OPFG587qUvK+l
qoIfHBo1e8TKp6a884PZz7EsUvRKnwV67xnHvJshsmX2sZOdiDBnp7Hc+41N5Yepi6w4o5UXDAK9
UIPCBZtgR/YIoK1BUNzysmMHFyvC9y51hj6RSk/B1eCqCJCGZRQC5Q5TJu5CsfClytsFs8/7KZun
eNd3g+2x2lQlYNAJ0/ba88Y6eYK9XOv4ruyoMBWE46mNnrjxkhb26SDZsCJaYAp/lLpN6cGT2lV6
j7LnaDzAoqHubrDrpO6KppWfHFptq6pgIcbmVbt0SQlR7sJwKKaNr25Kx72L1aTtG37dtNEoIK3x
R27O3mxsug9wLhZ3Dlo2fbb1gqxyUou+rXKLZ0tOtEOB0d0E6Fh403pI0+zjhDBZsAklZTBvrtLF
u8aZnfd/Vkmb6s+WQgx774swmnHQQ9lTcl9JzYfDAEted5OMQSLPUakMZnvfOu/cRIM/3aAqFd4T
ecJMlP0B2rGcirRZXPeeY/zC0IEtvjoOIQ4/94nTkcSmKkUG0yGIFWTtreBdsNy5BE3cgfVDwNBh
53iuIrLsXVI2XbMjALJlMJZtkzrKN8Vd1uVdcQvZb8+i6jxhLYRvS9sriIqQKf9j2/VX0UYVlBhR
bqjPYvLUNQQF3h3ver4tgbUu8ApaYyl2SMs57mudj9pX72eUG2xTNK4LvGi8DKoL+/Gsksa/CmrB
Pl32ym88+3NM8S/iRM8UrhdxIhaHvK9Izc99XcZJdYiAGcOZLRrKcwxpF+iJcBes9iYJCLr93C5x
4cEx+UeT8Qswsa/iuwYdySCGi03XMu0imQ1zTqJhDrEEpShp3Ee2TfEDWkZVeQxUD9QU4zIAiE7U
pLolGe30VeUav0a31sjTMdvMb1rg/CYe6a9yCJPiIXF61mcHdzRyJZo+IzEYjb7X77N+QQwlj8sl
ivcIBZAUodAow6kYMkCfxIhnLd6cYwIfwamKDRmKSZR6OGVtGMQ3iSsJ38kORXL2EBlOMkil1SA6
fYejeIL9kTHSpgYGtVrL4R6iyBGlCrKssZeHGF1dXTR0IBDTkuOMe2gYsTw+iKlndB8M9Tyy3YjJ
IDjypAqmo6sGf3zf9ho5kFwkrgWephSl8DjOljhNz0cF3C6iKGqpdL3zyln1+2CECdChrcik3VWU
Tpm7a9OksvyOj3rsmv3zGPtHtuD/N6HbF63E763CQVvq22/N15dO4Zff+LdTeJL8K42jGJQqSGlA
u7xUZfybPZvCDfxCNQRiNohSAGWz/ziF+/G/ULsJXnoMfEkADl7wX6Pw6F+YkQFTRwUQiIhA9yT/
xCg8RsLlv+M/xh8AmWnoUdh2Awm+rqYBy1uCS9+3RYOg/RwWQ4hB770FO3od+n6+C8zQozABUhxG
+WvhOlxSRpFa3RYeAsNdiojPRI9+Pd0h3PeGOmeFAMC9ElhB4rnB8gzTDO3+OsWUWtaYdkDAIupZ
rT7N2iUBUunYbn1KOWnVXQaVYFzEZCnVz1amU/Iu0XEmz1wLPX2UYlRwOKdLP+tr2RLjTv1kKd1F
cCl3H6H9CcMDUlalfUPr9suXAHM0SWM/AfAWNIH1hA/ddHopa0T0LPsgxD2Ewjl2dC+65sP/fNeX
buLPJZ6vPncCdmkIUoCPj4AA96pxxq5TmK3LpphJ8z1I5hPEF3cxTrfzNBXD0u07uIIOo7/3lre+
yy994PnWoLICQIgK0LX0C0UkHeuDrCnC/A8FYleYe7sRxK1+lx2WY/U+OyL0/Uaa8bkc95f3BaIZ
/S4IYIm/el8Ph8e+zQQreqBzJNA65Z5fpXt5HV8F++7D37fuc55ofbcMNK0wQvg5DYEqf5XdTCSr
cXgJm0Id4j+nffNUnZb90wW72pyTXO/H/QTkxc8ByJF3b2wTnlPiv947AzkgBMMW8rDX946Ybz3L
gqYYQQHx9z4SZaDcIIq+p0/Vofmg9gjOZ8hb5MvO3JYHss9CcGYacE/0Kd3Rhw6QM/aoTyD4HP6+
XVZIz+chCTDGf5/tskS/2GyEGYI+RqNdKDB7ca4/0lNzcFfyIw7u5/hRF9NVfXjrazzbg/zSItTD
AQvWsJ7/i2ys63HoQ+VGAWnqKSyyPVQXV8FuPKUHfoeI/efm2tyXMsd/0UN5HxXBNTl7+/Gmf98/
DFewDc7fmgd/HeOoEboMcMyBKabd1YbUzzKnR2HrIl2c19+A7zI8mQpQjWubhP7/rMj/SzuJS6uj
ZM7H2oP4Y4SVZ9UbeyLKOoC6tWh6O4n9LAKoLS/d8y3vh1/fKsMbxZfpBPfCX68/LwJiqh1HhRsh
EJu0FqhJjJGdXZa3fJF/mUMAGcdJyUfuOgE4el3MAoQ7MKNyJodKkWPWJoDkXXUN34XdW8vIamOM
1rvcKkNkB/8AHr8uYl1M7VdCW9zqa3Q1nVE5c2B7WcCqOtnBa+FAd3pPj3PR3ck7/+vyAS411+yo
rknx94Pn0iVe9WIKtmUYAjeCxTkI1mISgpzR0k6CAPDZ7S+QpyFHbuCNefIyAF/eJAkwPXoBmNie
j1KptY7eT5oFIR8MlQ4AiwF8KgDV//411l8Od0B29rLdCWIE/9eHpdrWQWfrGQsP0F/pgzj9M3Eo
OnuErBqWbh98lQv9ZKWKqQKK1NNMLt72SIjAsgpIWzPKN6aydUPRBBsYzO8ePkkIlO6qq2di1M7M
fXvomPbzUSJ1qdKhfKOx/uouQXb5IGCle1Asvx5QUi0OYXFQGKeSkn4/aIwIxHYBlXnju69H7uV1
UuzIohTkIJ+uz0io/cyqMhjwOq6nuY+kzG6J2hHeU170xq3+6p2y2Keh72N/Aw+O1+/khDD9QNBy
NVyxPxDryTvRVf9M7IZBm6BvYX71wyDDcr+WP6jUOD+zRhyWHgZ0mC/oXUTJW2Py13ehYXLZzmSX
uRyz9ut38ZYW284WDvNZ5Df7tKFtnvoIKf6zIYOZFHeJAXWKsXXGpV7fBYeDpu7mGK7QibNI4Gpx
En2jbiFNGZ6iuHurb6+H6Pp+OHO8XKUtwyEyDmFt36Gm/gAFlTxFsWGniOjwJHUYvtHLL1/85aSD
juf7aEQcZNAx0NFf32+Wi4ihQE33rdEin6LozhuTPkdKFfCuhNx3tXhL/Y62u1z15V2xbuCDeeB0
+QGG8loERblrtMgasDnLCiHHqqNBfZ/ozsxps1etHNoc/jG03SFsgYkk5tWi91NMWpITw8b3AgkL
uBC1g+cVPPYWRDOqGjT0IQureSfpmPw0swzvcd7yz3EnjHesnPa/hXUPG1SUEnoPLAklAHS0atP9
nNaySD26mJxFMTI5kQoQRxF91Fc7Y6FsyJs6tCavZxe/T4batzlD6c0JAddRXMO+NjN71FHE0wFS
bQaQuLHIUwPq6i3XtA09bHNrBt+kQHhq+ohvXCa7lofZ9C5M4NaU5bVfW7NDbgeShlSYmu7itp0s
HoS7R10TP9gv8Fd9EDyx09FHduJ+sc34HuoUPKgEEbTN6ynCI05uEF+VrRA90qnA1MjLUj8lUDPf
qtIz+iBoG9Gdk9QHuNIK7R/RmIhaIq1T3oOS0YgcX6+TexGiInZviJttHnvSfQ8rGdIcRsb0LpHW
dQck40Ckp12TPDrJlmi3sMVri7j2nYCY2fV3HR5K7i6H70+lChGcblBChJBM76kGIAEjxwKBrlbj
p5OE7nwTN1j4aDN2e8jB+E2/LPFDKtMR9ETIUZB2zMJwQpofcf88alUnr2YhcbdxqSoQJjGjhbtE
Jp2fJ9ko/1Dh3DbByZ+pN+SVJ+jPIK613NGFeQiRU4sUo2O6N3mVIQq+Q8KXzDvOBlJhGSblA4dL
hDnUdADj+CyoyypAW0apvrJghvKo81uDbQjJYC45B6EExHSZp9tM9ylOGiozOrcQtlV7y+KewpuE
ZdjzI5PypeZLB4HL5Ilhj/xk+w6h4J5DkmF7nE8kT5Fp80iEKotuNPOONd0MsnTbDh8q6RqZB5EN
lxs3RwxhT1vK5kSTqUwPMSoIxQHcb6tzpbiEPqAPoKfpxjRPtZ9EF92Blbvx4oaD0bSEn6jfdR8h
yBLfg7SNv1IYv8t9b2wb7kyM9ENOsQCeRkTt3mFML/FpSELmHxh++mubtGzYkf9H2pk1V42s6fqv
nOh77ZCUqSmiuy80rOURDLYBc6MAYzTPc/7684iq0xsv2Hazz1UFuHBKqRy+4R2IEh+nzAMBlQzO
/J21pbpQ1bE0AN16G42tYlxmn66tjtPraqVYJtTSLQ+JEBQEcwAaYKhYTluI9oDBfC169+BZoGY2
32vBIQepO7j3nWmxvbrRqhI63YVen5kALUagS1yxoDnixg1Tc/Yu2zLeMJy3Z30Ktrrt6Z3PGLPk
uL+5NODGcj1SlKMqvTNSXb8moXwc8ipLIr0rtVtdQPf0hzTTMWZvHGulR5rHpe+p1BVBZ3flDNYq
L3FvF5RTg5iGkUnBcjayKM9d/QHpKNNkXlbn3lyy+aG1aBRR5ZTwfrSqmIMqEeWx1srpjetsOvkY
U39lVVY+BY01jveTMOf37ljPBvNoU9vsKn0djp3Mx0vKtKXyHenoT+Y6ddQcncF5k7eUNEKhoU5A
k76DR5quYEjs0IgTKz3vUhPDnhxjo+9IKzl6ZBYSCAPrjdCpM715Cw0wcH1kTdZmhs2aVKCNspiG
9NY3Mg89feraMK6qixW0wK1VG9o7c5iXKpwz4NbR3GjWU6LV0jtvC5n2Z2j+2sJPkiEbQeoZsgbD
YZZraNfZIP24r0ycPztlvDGHrE0Dr/bq2V/rYUl9OBE1ks8jNH8QfdglhVMJ8snXYjfuD4CQOhXh
LFUlxy0xEjMc8z62gkGbU/ya0piMQaaA0M6dNI6P8PQKIxzNrNwCkXrZ515RQSdu0FT1JnGK6rZk
RxU+uMVNBe7S06rPd0ExH7BP1gfuvMNUlBrWJMiTZviSTJO0orWSpbictrQxz2RnrGmQtqkLgFOX
bLV86KcQFJKdB+7WT3Ngia5PDjvT/aM3tJ4RaJvXpYFTtO1V2bemEVCpx5Ujd8uyp2M4x8v1grV6
EXWr0UJzS1xjDmQ1zVo4uaKN/Q12xMCrm/JTUk+mFYhlyr53uZbaETs9dv1pNJLiXNYgd8Lc7Tna
FzVpZbAl7kArdtaHp3ZDBg6Ag2o039pWcUM/VWv9JZbsSMPVM9vPSUu+TW6V2QEp6IytvVwsF1B0
gqi1CYS/9+tsSrj2ZG0pNrMzcT5tADH9ZqABGlBD7ZpgqLzmAbuRUfipMNbZ3+Ikz3wNofwWvILp
XHKgzCyMtholf+8WuHWCBei9+SGZxNrgceGiyZpa+TiFbdzB6BzA3X3a+4iNHy9J8y2eVFJzrVWt
cZGi36QCLHd054yM2aRXt5TyXTPN053y5hH3RPL2bwjhTpeeO4KdoCdIz9C0hWZyE1TL29ltqzRo
zUV8g6Km2uNCYQHH5HjzsNlFPgPoQzVldx0KD2A0eiFk6IphKXyxJPJLZdXO0+Z48crQ6US22iar
AFvWE0AAKtiOTbf/9TJZzVePFj62wfoelgzGphuAIZaN08uG2Buk1WAYUdmwdc/WGq8fHG/tWXsA
AAOuoh2MQsDMa+vPWuNMNEdxNcAQrevzT6PsOXl1uyPmAN+Qf54hrM0BsMUdsxZv7RNt6ZbJWPRR
nY2lbNagmzslI0u39O/2bNJ5xUywx8gW87gkkLoaH/pKVBCaNQAXAGLM6UNpKlBslSuUDK3c6G9z
LloDDmU+38br5OlRLOWqApu4/cohWvwis3jfHA5mgmyGMtu+5foKLGzAqsLGRtota5x7M+gER27f
ZjiAMc2+9GtlqECwpc6nPp+sgIPV+lgWMptQjhjT626sNi9wek+935yERqqzGPY3JE8XECwwxAKr
GPs6GHOL3nq5xqzveHHuMtvaQj0RbnbIjMIaD3LIaoSzYlrkyk8zKtpXHfC6z3PHhLyrJ935rkge
0mgQdmWCFByr6TjMM7J1TbyI4ag4K0TULEJeeV1HPGj2OuqWbWqh24RKTXnvgb9VR6El1qdiGtfV
B6WSpoemtynQTXYJvFEkygWHM6DMWM7SrYOikt1jsg1qDFttbWllr8L83qUbWJe1b7w6spfYgpKc
50iwGlbu+e1WWRfWgnKNn3bCGy9LBr5ksc9ZaNg57d5ZtZ4ApViMXmSVIv8euy1idulUx1GTjej+
ItQd3+hgKJxoM7bqgy3cybjJtlwrkrN4W/ru+9hl2nZPrV5seUBghPmwnmuPqjLGBtNxMc5LqAj7
l2NbbXLeDUyz2X7TwJtZrudad9s3okri4h24D3s8A7BoLvTelln4Qxcvn9KMbkM0uKgN+KSxNQ23
3hVjmBdsOyA8nU6QsORrERRZ4WTvXK0nYNzKWtd9rzS2HXMfF1VoiiR9dJLZfVpXxXWUrE1qHLWu
KuSH0anjNqiobDxInjQ5r41a6deiG5RxQWcik0OweUmpBYU5mHz2AmvN4XLwcBf2gh24cIWIoUU0
XubV7EXOnGnSDnPDAr7JcRq7XlTY2fZ1NtcdmDJO6vPYJ/KDsKRojwXZzQxot+i06zznkD1DUyHu
A05tC+X8xuCKX0PHHcGQI2g6ZUc9L43xI4CgdAvMTOK2xsHSG58KYPK5b5coYhzNVlXJ23mexXKG
xjIHNeG9U0X9ZNngRzH2WC5sr+EYR9/RXi7k0PX10WnjhHMHNHDJgRp7dyNws+xTjebOJ9hDpneM
sS9VFyueNY8eqJ4O9JK+LGc2yjNJMJRWP2NylqaLdcwVGE2a6LqRHnawWhMN47oZ76hQzs4bsy46
D0wIZIlAR2ZeAxYxQ9py6tKQ7/NKbxt/HmI8x3yvksOTmRT1eux7QhyoC2ZcXuSGogZQ19zLb7GE
RCFrKQbxzu6IQ944Nmj8j7PqBxl6g2YViw9QrrDOXYJD+yHT+TahWigDgHZna1wj1cDpO05i6L+Y
GbE5GjTIUfqFvavglmYtk5sei66VnElNIFPBHbm+ZcZaEgFPlHW4jTYBU1aoRQbS4Oi90cXQlIFd
lqKJVsubvureNHVhn2/bHHGMuNnDhKZ0FdTYL0zv11VbquuV6396C99aI53BBEOGtqid21rv1fvZ
m9ybdRpEc6xsvX+0KkdNFxZ0j/Jdk4vlIwYXs4qm1Bu9s22oRuN60ptZjzpnVVx11pgsD+aySXha
s9ksUV1NHYA+iZ/u+7HI6s94ymTG0XRj77uRqba8kIrE6M2g86FCh4+pXziFiRDW0veJ8RZ180Kd
A5tuCKd1F5iYD+azNMpwRRCe8FDzyoo8YAUe5KY6d2LuFDjgiULrLjra8pAvJrW0y2WDWqEWjpls
CQF1QFV3yUYp7g0y5GPpC23YuyoN/IzIWNzUetuUmZFcAgZWq19mpuEGcsoyw/Vjug/ENnpsVLOf
qWqKL4QJSPlDIxG48cEYzl8lpF5/zoT7IdY25IYydNrvhdV3060FU7QKSlx2ntqYVPmgvG54xPZd
I9muN3WBM5FWHEUyqdumnVvA03maPI26XPpwN2gV36qhmeMP/ZJXn7YuTbNQqay99jJlJoHVFGBz
i34hRZHUDb65ANXz80qvs+/moDotqNPWaj6ZjS6mEEi1U19iNKU9aARR3vnaNbCjLNVWM0lINtmX
NfSbHQ8+FfeyHj03KBZQkTfUHdN71CWT5sIAs12cIzmQa+CZZ/djh1r8x7mNx/lAbtrBXbD0DicD
V2Yg2CzN1Mia5br49rwQcdo2ULWz/Xyq3o4QsMvARM3ECKp+Jn0AgLtelRWHh5/mpSWCkmuFdwPi
6BDdN8Z9WnEeBBq//LbQEy75tLCG8Voaq13frsNYZzc6WtPmRa7UOFzNGllI7wuASclVC43iK+7v
DmWUsZ2BjNXkCmFStarxR9NR9aEx7fRdRaIw+hgr00iXmcqtgGZFlQez1Wta1HVgTqj1zCDah6aT
5nVRp5uBbjNZ6iOBWcFu6Vw3Cfq5nccrtOnrmwljxTkAK2aTwil7koUP77l+HPrEvsESvoqPOVTW
jqjDNL5TcNk6GClAxY7SzfEdy20p9FBNcHQiwf06cqCKutyDfBJrLmJzC7S5nucQIflOO6P4plIw
JgQqfrItM15DTqzDTCblvNnMpldX9K90cOazBhLswUmT9m4Dsp+fzYlGVrWxVS2glpY+XDgJymn+
prUJOG70i8aAMH2efWhe5RqsUFa60MmThaIfHfjPwwji3O81AgofkWXxYUlz9WCXpvlpmcsuOXcx
DJQUhDY2mJbkGqzdJE2yoB0LVd5sQBHZAQJW0Wwp2VBtSG3lyyJPvIBJR/0s1mxTQYFawM0lpE/C
X8fOfWw8wf5Nuiq5NrMJTs8Q18aGRQVazGfQd62buNecz7FK4/d2HsfxpUy1Yg0Bo+dHlWoLHcQJ
N5+wEIWLfqLWDvWxJ2m/8CQ8pAsoqelNhn9T4VtzrS7SxGu1MLXR54GPspInt8y19KtyoI63Tqq/
y+aiIfjqap2DyFzmz8ZUy1tCF3UbV4XiwbFSGwLTG0B1u/kyf2llu34VRWX1YUpxEmRflQ3nRodl
YaAMNlFkxE13D9xDfxAx3y4aTIt2VjuvcOZmR+MXAb9C0LaHDz1fuX05LMCrO0RmTHczbgTyoi4C
cgjK+cPWtbdL17iwy9Lq7VrTdfF7WEmfPGxmVtb3WnPFYJIz+HoaOzetyOvVx7kyeQ/lyMnDJgXf
W5c2pd8ajsp1MYE/DYC9UctDo9p+k5XxaB3n3XHoMOQTDiQDGFMrwEGkv1msmZt87fQczOmqfc8S
+Ay+m4pEixp3M80Qe+Ay9eEpAcPKXXpP5zGEJyuyUlDKoKepDBCuJJRkhtZo14AEylsu2D5q4yMZ
nCxDLZ0soMokr6xpoHVd6CUEOb3f2t5Hi9oxMdz1UhKILvkBF61B0Nm2l4IzSZfPRiWMNOjqJjmT
qrHTYOhNedvEtvMZkVanCddc8nGJerrvTqJx6OW1qsewMmOqDTuS/ymf5fDo9V3fRtWUZt+RPoEx
IYyluh9bb33oUr1663Xl2h60xRrfroBR0/1+Gp7qXmgP87R08EubfCupUtvWu8Z1jXuLBgIZo1E5
k9+bk2r90dMmjgd7gX8iyyXdLu14az6NlFr1MDNK/SIrYtiMcxkTqZlx7D6ipjxTRs0ydWl3nYuB
b9Z6F8hhWprfERBU/lirTSJniGdrqMTkfaJER8nW9Ybysz3IbE9aa2MNDLt3vUAWcC+DMumbx2Er
6i0g8oKL6a5xt/mZRY3LdyAOGHzLbW59KE31VxwqvHN81uY8sCG5JYEoQelFaqvrd1umVz27uyFQ
RoltzEIA40TQ+iSmNFgMztULr5mrW9OhcDHlNhd+p6fOXZ7I5W6azGrze4DzEb6fuhGuSpAeirHy
NCrI5fwNZa041DpnIfRrki8pHERC/UHLb40qNqMSlPuF3YMr7kSdTnARNAFhrPEAb5ew1j46xHLw
XZY8f1u5rvcwUnr43sbLcGaaIOMjSsrjGJi6owV7UonVxyGx7cmGtt0ub3Fklncqncu3FNjiqxE2
veV3OMh8NiXFIhhbXXWhktX5ZiFrDgI6k6K5lHnLIaOaXMFFGfVLUBnGtbbo7RhoWqm+aanLJqI2
O3xK1Do9NBMUIH/34/viFesG1LN3aIPA6cqvyONL8ByUlhPfEuXiBrmnhi+GKyWb1hHrd496Bb8N
u5b7dS6EhLBLMBHoSve+ynFm47Hv+hbSHwrLIZjv5rPUslIFxhKL2ac8kRocgItzKyayV261drqu
tFTVrFGCCV+fHbskknaxkp3GpgPlO9QE0nNffYNm5XzQDdcDwzFv1V2mD/W9CasVZIxcK1r32+rA
c8lycw7WeKjSsJYjpnp5kcVvcAUeoEy0GVDWtKy9zx6YcYeyUEwhQ4Ckfi+ctP2aED+1MGLyvT6h
5fWTEv16j/JX/8la1pqdKdMnCpQccTGNcbA3nuyvcl3VjxUd99q3mipeYboY4jw35ryLvK7O7vN0
mPRAb0znvUxyEuBMxWPD4hPsxkR3S+NgORp8wt5eHMev3UW0UdsZFsEvkhywiVopv22JOaoA5mP1
TVHnYK8ujjKDos0TbnPciSGr9qlgK6Fy+UgvdTV5vrm5dkrLgIZG/V4Ldzz+5MNhyBD0jzNwVFrB
5EQ5FBUinIK7XLNzkz1nm/PN0hlERbBaICmOfeW9cxqvuld620mfTRR/XSe62r5LIDzRz4KFRuYi
9bebqK0Hae5BGdfZBFIqNxbLX4A/DubqI/W0fmhWzcUblxQNThAWT4nfTfueFZIiXmQYU6yiBUI4
hNtpyXS/oYDAO0PEqcKSSRz9rJ7yLfCKwRTw4dDwCVd7G+DYzW2aRXS84+kMohDSt64kHbnm9Lf/
zDiPPi4ISKAklLjh9wGBO2kcT04L385ry0hT5RY5FG/OVjv78HLf+JfuNF12sH0mDUbbtM1THXCt
sPty2iqD0GoxzxarL98Wbjae/ekodKTRGNXBE6Ln4550i3POM+AzRRmZndZe544Rv08Qdjy+PMop
QIEeMfhYQDguK1BSvn7eI86BU6cYGVph02TxWaNVFC/HARi3XtevtKN/HQrgANBRnRPKtVl3z4fS
BrXZ9jpZoWZ6dSC7lp5uQltsnUvrlc7+6RdyddAdPz6OKUzpeHsn/ic8HOvW3tN0GWpxStEl7V07
7DuD+Pjl2fvdOBKAMJ198niAYM/HGeVqjl2eyzDT7PHcgimKIEGnv/KNfu3jCzAQ0gOYBYgIcMfz
UdptoOkJ+iekqizes6Md7m3NrA5Fmhafp7KmFC4QOvrjSRSupHxvAiYFsnSq9ZKXKLXhUSNhnzbt
gfTcOO+gPx3+dAqBtXnsJXrwOA26J6siyzllHFXIMHX7+QKzs51D1y9/pFdjAbsCZLZjVoS3791f
HELWIjVLjw81AwsnldPnoMwhi/3xu3isPIlckqGzLk4+lLV01kLFiQ9F++UA86a/c9CceHp5lFMY
Ce+yS/WbDrB3uHq/aDeNxObT2IrQ7qGF2Co2Dpm31VDCEyus9Ky7eXm8X5efBPgkmDpAYOB/9n39
02ZC0go7m5W3Imsw32acwcfJ6oY7uGHajSpoL6SuS1zw8qi/nhZMo8FR4QBnFvJ00XuTwuCpTAXg
FawjvWRnZMgx8+u53f4a6o+YFdfZI5rEzffxP/d/9ti0W58l6fjf//nsTy/yL579w+G/f/yi5KkJ
v4xfnv0BeE82bu+mp357/zRM5V+D/P1//m9/+H+efvyWO1o4//Ufj81Uj/tvS7Km/pknsasB/2tm
RfQ4ffnW9Kf/4G9ihWP9Yz90uEXBx8GvsM3/IVZ45j+4NvZLlgPJtH/8qG5QFviv/zD+AdoIagB3
l5SAqlhMA+It/ESz/qEblLq9nYnhIgT+Y2557Zu/0EPM2L9E3v5wDvsJZIRFjaPzVDAQTNfjvyc7
TYM5msIM0yL4uIfJKe7opwV99b225Fm5eucQ76fyC9CH0rlynTkiB/LHtTnvtOkIn/iYmn2Ers75
T9P392P+jP4/2Zk8FRtTCMMjCHeYAPF8p5QNII3O07wIxEIbzGtRB8tA22UAYBRlNqnNy+P98I54
Ng1c30Bn9xkAi2ecwkphV+Uzu8iOMlUO5IV2bVVvRlvZ0HfTAg5iIiQM0aXWHDwMga+nPvV17XYw
APOAHRjm2l+TrnwzqS2DGZjE5AH6ZA05weGgvTO6dPzYFWvcR+jYkIQKyvxE5KQUn9qVJpifzKn6
mOaj9RkB5DU5wi3c2v2UXfLbmtaJEVUmTDs/B1gX46AEejsayglsJ3gJKz3ai96XPtS2zL0Q3f41
SzxhZmqf5vg+HoBUBs1WQi1Yjdk6ZspNjho1fysstamUFOzT6ZBWiW77TSvsi64p6+WYdVZn+etU
5x8TqxICQE1q2GGd14iQlPMyPXTS1pAQGLr0gNMbqLDGMMshTFvHbqjtS0BqtbUiamJ7MZe6lyQd
CDGjUjrogaamg5gCoA4k6guPbtytqe/FQ+ddFElrtaA7CVJx+RiaIqyTZXs70FFrI5u+OVmPyAmr
lVY2tj+7TjVGSe8h7FGnmpXCDNUs29f10rpH96jfgrVx7Q9QwWvMIsrFGM8SHSVPQzPn18wX9j1z
spj2CEO6JDIs31PsvEYXtFxRCYpkJoZz5Ae9NzaNt9ZvNJBTQUwV5DxX6XSRaj11ZJ3E6++T+F/u
6xMstkF1xHAhEhDzOhhWnGojD2bSkn3ZRtT0TrcF5Z7aoeE4KP1iWQ39e0vnxKKTA9LOXx0qHa8E
Iz/wuD/NgQXunffn61g/7vHTB1DDpvWTKvRoyRZxNxXdcEO2uITbVPVXgAvqc69M6kNsZF4Ay8e9
0hYK6A4GYYEq0yRMZ0SRXt7kpzEmUsKONHkiSGzAOU8dFBzNbrNNzzEyN+LymgSXrpFl9/f/xig2
hDjiPcewTj0ykjUxc9ihBh1UBJS2rC6jMlavKaKeLDHLsYRteHxiU9BEdn85r7a8QaeUzGlOp+VC
tbaGLoj83KWAGv2x7doD2fP2bavtLA12UZZXQplf6FmnD7Cf4D/FMuBFxhitYyNs8eG58WbXek/K
LJ8MCSxNufKNt3mfuBhkCKd22BVK0lfuiJMl/ssU7NHWT08ANU5HqIeuJAv6uyPBYjbDOIMBVH5j
d+BFknjz826rXxEzP7mbfowLJ0Y3PIguYMRPxsWbEJCa1PSQRZ0cYlnFQZpa042zDuWFswn768sL
6sTviFScbw1TyqPxYZiwhE4GzMglY1PZemh6aCZpbuqEg96a9yn83cB06IZZZeEBLtXmN8qw1qfN
rpxbWlnrn/lG/XgSsP5wWixCElKNfYf9NOWIcbVTTcAS9kvpfJV4er9NDQAFL7/w/j7Pjg5LsEPR
diPPINE9FVBcEKQTdAqNkKpzfjd6mzqvi9W5s1KYEhsyeVyWaRn/kYDr/m6ScAqixE5B0s1TXwzU
BhFs2iFwFJ25ZdOpiNScza+822kwvo9CtsHWhVfI5j3hSzSw0Tc+px5KZ0gPa7V2R0q7/RWKUOXD
y9P46zqVOvmgJ1yoqoZxOpSixUA5BLAj1dfluvaW5gMCRZNPtUxGTZvkr8jw/+7VHOoecCbJQN1f
I8nVqsHQIbWUNd3RmjWoDcWSh9Napa8M9YNh+tMS4Vi2WSMQTvQ9rCZwe74QU6x8Wr1I7GjsBvr3
iVHbwK/pA39FHbKbg8Y2ix1J0tEtXNDSODP1oQFxkHTtdlU5rT5GY9KtNwttvykqWrrR1ytOCKaf
LBqYsJe/xMnM8LQOCd8eEAiHpPaUJDMlo3T6Joc9X8ZriNJgQ+kxXw94TL9GGzD3LP/5zDDWTpPe
S8YEtOQaP29RQ01qqhFViSZ70j8vas13mKI13Pf15KErudXAEVWRluKYYZ6dBEXiyguDAtwWYN5G
02QA5Af8NFPelwqwtXuQRUxBs1qFvBuGEskAG5kgGSJbEiOvZGyUM/54vmziBxsiOtwY+CjP36Eo
vJWGciYiYxPulVkK90KZ/XaJhsX0/uWhTs6a/dNwmhHZQ8ki3/rBrfvpRKs7tPV6m+tZwqI7KkOq
d6h7DYSVeY+eQq3HdwhLTe9eHvUkEvkxKiQmODkcN3DNTpYvFFN0DbBcjsw+Ga+9qfVC8CZp+PIo
+285WQoOBUnLpPYpCEVPRqFNs1Tt6gKIRJ79yp4n+1uDqQUU29FNL2isdtBCFnWFd4N3N3Vb8cqJ
+pvxEU5CFtCWMC7Fae0QRJI5NLnFYZPUV30vLltTXqRO9wadkKdqwrSvdp0P3CmPL7/3ycG3zy6a
A5I94FpYp53yt7paM7Oa8lFUtWKOCiBN5zpc+cCeuywaQeG/Ms8/LqTnE+0SEAB+d4nJoNudXIsI
beocLJUAbJEN7/Oui0Eg9j2y9T32MNHYGzMQZkeu52OxIn4xVqiLgY8FuQ2Gm04Q1fzeQGIHR6yL
DAGc5jiBzTlafVVNwTx4WX1hLGZpXa5J6dRHlAM70A7j7JZ+YeTu8soL/frh9uyF692jJMAbnRRj
wU7aXqI1ZlTQBrnycLe8lVVanxck0Yg6wvKJPEAvR+ltKBJm0k5fScdPQx4+IYk/ZUxJ9kB0a5/U
MqGRyMx0sK2v0iW+dZzK7YNtoRJNgjtClGgMZ6YGYRtL6TcFRAuaUBm+Rzb8hfsOlOryyhG+f8KT
T0z2ADefGgCs3tMpof0E3rkXMuKnYGW6+rtQ7mvc1h+/5Z+jEORxDFH74AaFekhZSDw/+HCAGIe6
BQWMZmqs0NGyrUfE3o01dKkRSjxw1XST1YYFcnJ0XDMcCnBLx0Wv0+82MNcHx0AF03cmPMuBrmRp
eivgxJhUbZDjDGSqyo9DUShcDXWEXX3PU3F9UMO4Pb28BX8oRZ+8iU1xyt2rnKRCp0c4XM2mrTMJ
oK2sDkOCcrCZo4tmTJX9qFZFiV0ZpfY5o7cJjH/upuPY5OtODILzPSicImVWW+9QoivuX36055cx
cywoKnmUV/aHk9I+WdyexgdG1dYBLZR1IZ7rMKVMijbvUNiyPrw81vNVw1gS7L8Nxxf2JoH76Umk
of5WppzP4bpVIpyXWAWWCbjn5VF+eaM9N7B1k5wbCCT3yvNV46HgiXQlAl8Uj8RVsS5ORJlmPlpO
6byW9u0r8Nl33ceiXAnZE/kI0tznY5WogOmqZSwd2LniqThQoW3gW+o8eoLqlisoGDWzmg765KGz
baNu6nWF7osJLTGoCvKVdOzXtwf/ypahTEiSRL/q+RM5stfNunTcMEubPtqoLATOUHJYjSp55RB4
baiT7WmCiBfGwFC5JrfDAA+PQuFin7v9q1pQz+OSfeUQ1FKk2PsFdFp+7K+f4hLTzSsvnmi2qVqf
b9CF2j40QG/eq3Vz381DYoRFWYtXLuxfd+0+Kl0qFi0VZj7087nst3pLvRllpy1ZHMCHACC9Vebn
4CXMs6SMXVijzeCLdGsiOxvSK47w5ia1s/7bbPTArWfPmt+rsjP//COTxdggAKkJQ2k/WXaoNOZF
XYxOuKAOdWi7UYUrBKQDzCs9+tPdRI94zzsRRcGJ9XQ9LYg34+lrO2GlGv1MJIN9TYu0eKM3Tnn/
8lC/Hg/7UHtxf79WEMp+Pt3KaFEa8/ahBmidVgnGSgfE+8pl+rxO8mMp7ZRu0nUXUYZfyge2ZvWt
FLFD09MBFmECs38QQ1JfouBjKVT1vOmt3dTq0p3j19wnTi7yvwY3f0ymBESDHNTzVxxgIIOAmJxQ
2WK6oGw+HZKik2/tKoY7W6XeMXEt6wNVjPJQOV15TqCffUkcBC9fmYbnQc3fT7JLOxAQklecVv/0
OokBotUORWnMXwYVF4+D3a1vKsCJZ6LWt4OD1ey9s+jTXTtM9St9099saNcUtDIR9zG54k8S/yJT
eo78mh16lrZeVpouPqzoVB7yabwjNJwOOCann15eX799ZaoMNDQAJKAB8Hzy7dreNHetuH4awEqF
h5NuQ657DgFP+8rNul0qaVQflmFbj3llr3f/X8OfsuZLcDRoKQxOaLT28lbZVRI5C+BEIdMK4fUu
j1yoOEHZOXEZEA1kTy+P/5vj2qVShU42YRUxyMnrg9Ircm/tnBCzze6QumK6WfFTuB5Nc/r27wy1
b2Z61YSt+07/6bjeJKZy0LGdEKl0JJSqUgZTvJPby/S1Gtzv3+qfQ+0//2kohRB5XWgMVZfeFsRU
0iJcC2pKYm4T/htvtUfi1PwMauYn1wFCPxA0CoYSuzu4QoMQht6IVryRvWZLftIv+Gt7Ck4ndNBo
V1Oxev5aeou+rlsqB0A0aEhKJtZFkw8C/vHUXVpQCW8MBP4PxgjpZINVB0Zkid/oyVo8oD1pX0/F
lkZ//vpCAE0yJP1Igsbnj5TGw2agq8Prw88/lv1oHcxuFWFJKefs5aGep6x/vz2VwV0JhKL+qS6R
V7ZIfq4EpQsarT5g8Pqzp/fTJUiE7mBsS/tHjmT/bzwmmnCYWO701ZJtIi+YGrZmh17LRAMqgIm9
vhIv/e7MEzTAbK5sVMZOK4KrGBynn/cj16JIXiIneUCaoTpCdtKRDxitgKpMfnx5Kn933f1zUE8/
WUjoNlQm7kHcOMoYLrpFaW9cA/2lWa5g6sZMXFcS1xOxLMMrN8y+yZ/HxtwtoCNp5gM0M3clxJ93
JpIYOkpWnDdLDa8JAYHyHHxw8cr7/W7/7zw3wl0K5Eg/PR8F3GnVYnHjhHmpu0e3Xq2jDvLRcWBD
vjyTv12UjqQOD1aKjuLJ9m9l74z9wPsA7jYjsETdtayEh6GA6JAeGF9TeP3t/P003skVqafIydND
d0KURtugGxOJlIPwXnmr3y7KHQXokZdRIDrZ1TMY8QZ8mRPidqQmWANuG4nF7I4l0Muz/8vdeSzX
jWRb9Ff6B6CAN5M3AHANrUQrUhMEJVEwCQ8k3Ne/BXZ1lXhF8YbeqOMNqita0WpcAIk05+y9di+K
8WI2cZseuexbN4f2DLWei+cLgeDr1xYVmFgMlcWQxJbiWmuhXShjop68/8qOXeVgcPTlWKwuNL5r
e0l2Mq6cbVcv6ZGJcX1EhwOdnbix9paZrQ8ZmR3WQa3EQh2medOe4h9OFR+4+Pg4zLTD/IrQJMqL
dAp8p200bZfrgzzyE97aWNLZoLjIF+fqnK1fP08BDsUWHLtD4eVMXEpDbdFOiavKhQzdMcaejXP3
rJr68ltjOcsTUg513tT0E47Mcm98kExupoNw0aS4rx/s4hHDGdFQlG44jbE8k4lcthH+mQDJunn/
/ut9Y+yu/CEqczx26hSHX4iGmUypajdsI3v6NuTg3xfKUV1X1V9aVvHtMOADeP+abwwprmk5sLe0
Vb52MAt004zifoYYEhOFFSZZpp3CTT3WF3vzKihaGUygm3irr1+nM9jLQsiWG8oOuayrVz+MxsiP
fINvbTJoouKzoLjoMYkerA0pbIo+r2KeXzmJe9Sokqgrgz6qv3Q2bpqY3cVthXX1CZMBxPG+WIpq
Uy9WTMaGVZqXZdHqF1MF/vvIT3vzzf70yw4OuHlnyNnWGEQpASiRr6gu0QcsAI+LI/WPtAnE1Zhp
xpGrvvnUEX6tok5D435fP3UOJAaBUly1oURzQdncPBPJ0f71+u4OpgsEj0x6lKiQK3gH77aDeSAL
ReNTHSexW8hUu2yI8Lh0CQA+T1Wv3HG0rza5FMoZLjJAOeoIT7rW5xOCsLDoKU1zrDL3xhS2ijC9
Fx0wqJGD6Zj8BUdhM+eE1gw3W6+H6HlRameDt78JmanXbGi3yraja81BP7npkSd/0Kd72YGxsKrI
QAF8UQA4WIZ6u0+MCfJWyIYahYhcHShkkyn4d6WLo0xZY47MXdaRV4ZtYdk0Fmkn1qTWJ9PUTFsr
Stvnro0eHSePAiVLzRP8n9lWTd3sY2qnY4qYNBqOVIjeGjBI82irMJugaTwYMLOVK26BmDZE2wJC
KnaSE3V1mrw/5bz1MXgs0HR4V8GxdTDNNQmRT6qa8ZliK/brdFQm33OicasZ8bTzSlJ+grhSFuvI
dX+dyZngEAQj4Ucijlj29edQlnGWOR5nG1er4yBByrNpyXfdZj1Uovdv8dddKpcy6ItBM+Q7PlxC
x6xWpIe4LVTHsvjUjSQE+RlQKuLVNNcoNiTcZedwt5ziCxy46Zg87IXF+fqbZAFBfoBanC8fxPLr
Wx1rbBeFG8MYlpE0YUE04lkoko0dykLzMst1D6iMVO1zCzfksrH78UZRIcL75K/VxNeUsMg2wI4A
w5ntkhF5ohQObkobPXAQAeOLd2ozmE/pMmFPmJYo6rd6XOqX7hwTa0RiRTtuYoBj15wN9Ku1LvnU
xYOCqWrJq2pbENBi+lXRTB/LHvbYH69qL2BMulvAeBBBrEPhp1O0R09ZJzySOclKx01XOdl1S5Hz
j8uWXGVVYWAN4ZzlHKw3tbRI1/EEpbdW0sMpF29rLcMzPIDpiCLirfGkr7069P9U3Q/D210khRCt
uBL61PrEyQz9TpWLsTXqlhqfAv/qhz73m1GxjE/vj+Q3isbcJN1PrCirvPxQ1a73wiwgcnFpGNaV
P0Kj2rCepDtDnZ0HgEPNzrHrmhQkp4PsxBLQ0ss8Y2aDjoZ3EThKdGVhKLw68sPWOfxwjFNSQMuD
TouJ/mBNxXwzor4bqP/MnWXQcOr0Gxvp5y07K5OgkxrGxyK0/NtMhBws8d5FKbm4fIQBZIm4wVAr
5z8uA3LoZpNIV4gJho3S63EHzCfxbG92QkZldZlnfeRLOSzfNbPCZtssSw7CLD6ml3lrYrNtVCgI
IFnyDtf5Vk/4CDEIhOAdxiDWLSxxrfNdm6BAHHnovxwaLbaIOjBQmqSrjvrgw2ojrfM8Cp1hg/3v
1EWb7Nf4xq+ZbuR56uJS8ZVk1L/kPYx9eH9yV5WuSSm4ya71pai/uVgRv9eTrn6yFegNfo4B98jk
+8viv/5GBgbf/cr6Ng8mvygmTqRGLhc2hMx9kiAPvkVtFD11wgZu2ZVpQh6PnUw/JD/tYdaXbvf+
U/plGT34AQeLfzuWEDlI7QulzJGWJ97dMiTHyle/TAnrRWCHstVdEfqHSqCsJ/yvZ52Baaac40g+
FaS9BpNinLfWcNab1rXVtUf2B2++fbqqJqsKGQqHp7KxgUZir1wSFzN86Y9xETPt2S1n3WaXlrHy
8P6DPJChso1abxLtBbvL9WB0mFJvKegVHcUBHa/KKIwBeIZZ5+HwnzOz/TENRfO1rDwLKR9wk7lB
NWgXxyoKb75NNgyr3IQO7CH9lmYgiDebt1mWk3lKVNE1NKd8//6d/vIJrzf600UOJo6JwZzEFkEs
KcJXIHxgKeHUWJeylvXN+5d66yWy67L5BzkfR4PXc9TsmMMUK6Ti6Fgao0251AuovsZVd1HRqZ+J
djR+vH/FX2+O1BGYpC7ZB3QfD/VQIupxKM2th63Xq7aiTsjWyjEHfFLmLjqyXv2yueQw+9O1Ds+A
SjfP6Lsaj/yIqDsjO3i+gAuZXyXNaKBIshZCIhesuO/f4a9jhEWFTMjVA8QoOVyLGrEs9pToUWhm
qXNmqiCwNKjtJ+9f5dcDrrVWBeBK0TR2ILCvr/anbY3A2k1OrRWFs6dnl13udkBsy765tY3uHPa9
FpR5U5/MXeLc1EVefBer09qms33aal5yRvzysTPmr9PQ6590cGRY2UPuog9RmHsalNJkQPCfmPSO
03Gx4TnM4CkLMUNxq7I8PfLVvHVxdnj0stmGIbs9+Grq1ErbcvVYZJAVkPNVYj/hfL6PWq2PAlOv
4P2WNnBOMsUy//2XgQz1cAPCN+t61E48JExYJg/WwlErZmwYQ7xJDFBy8arFC+CoLXKTObWqcs5l
01M5NenWsTZ1ZB6D8gzUdMxVvjfdztbkSFxHwmpsawePNiUHw1DzzyzyyWfarp+qyAB6Wpdaam6S
LoF1kwiDfFMPfgrN5ApY0wYqoPmQSOklu8moHOQYVdd+gvdkmH6paOMVtEr1o4Q7nOJ9L1oJPU9h
jgERkYuw6dzB9mmzIIqGdYvyqCahR/WBGRnfsVRMP8gHnM+Jc+yAtjlt9nmiUgLrkt4u9f1pMW+M
eiYlcXIgoMSANO8t4agX0eBMJamB8Ez9hsR3zy+jhYbWTBZdHpSo2r8t/URqpmX3Su9j9bFTzCyV
OZ2ScTr0fh+1EB+1aqwnSuGYxsmfbXCkLiA4/QQeSHyuILbRQkAgzVcyiuI4tBuSehGoyM8TSuhs
g/cTmJVNvnxypYz46Qs3E+6tAJwohk0zAmkKmB/dATCpq+zVJvZQXpSy1ZYQXFzr6HcaTSLOQw73
V5BcjkgA0qxV1NFdGhv0GlJXrW41IKCutpNOT8x234xt5ZdGAtfUjIox32iJ8AyysBxhh5YtYeDF
edISVd+ozlM/YU1uBzpxQQYhNAcdAiESp4xrsdmG5QPQ2Zo47gN3E12gOen0PKBVvKppQz8no3B6
uJYE+gW5AmU2dLEpLPeAdONxC6otEvvONsHqLIva1/400REKa00hubwFjgdRl1iiG60rqZVouXTa
sO6IqvR10UCVyYGNLRsHGxqIOyUGYEMvG5hN/QK28V4gN2msoQHqV/bNvFJwphcgDq6Q9hP1NTA5
QNDITBxf8DnZC0qnNEAeui+AnfwFtpNUFtCemt5R9cLhqVckD60J6DzzCuppXpg92orvGdAsdpBl
Jqg+0QvhR7EKElBfuD9Dq+cf2VW6V/2KBUKKACFoadaSqtRL7dP8whAC5dCO66iELdREVQe87YU5
pCEhAM8Mf5IQ1RcukUdB5lFfYUWUa+EWES9vwDCK7fYkbVXIRlBHzDZkWzR9pUE5PBFnCryINiA2
QgjH0JFwOiw3VhSrN3Rh9S/WC0cpe2EqzSteqXwhLVELB/oqQKLboS5TCC+ynsFfUSVJn3sjmk9h
8QJt6vI0+RSZK8rJ0IAQixfAU8di764husSrkzQLBIr9WEZvNUbp3TiqFp+7nTldKys7alkpUlbn
9MnezhI8inkksENHrr6SMQFPmUq2MuRKx/k2Si82GH8rpUp5IVbhfIBs4YJ+dYOCRuZChTqBcCVV
A9rVXBrmc/PCwAIzAw8rhqMLDPGFk5VzlCPsUZ+q9CRpRfnY6HX5CDbGuO9eSFtq00LdclYAl/vC
4ppfuFzeC6OrKEYCofpUlH1AKQ+OV9Vb7JJaI9mNmTHe2pPQ952VKDg1oWgRlnwqRZ5+JfkcFpsm
8uwhgUEz+3DFWyZgy2q/FgPMsBg9vBb0rt0/EClta3vbIjh5nRiA3AADSu6gtNl3eiZFt4VlNnXh
PKbF9EixzJjCYTItsZnTRL+a0miYQOEpEXWW1FDlt7RtcjC6MzpwwJBp58BYI1v9JAKIaGyBtGWE
XXQTnXevW9EqOnG3SlCTS2pv5jgX6RYDGMxEtZ/U07XYmPs21WJlx+9Sv9SmWOR+Nisg1UOugBZy
NQ43oNYGdQ6dzkSLOEnwRb6d6lglSjz3NsLR3oF/28X3JmHGpJl28KGDepD4uOZJVQCnZHauksdo
xjHcX4RUe1E4487N7Gzl6WVC7rXcNu51ZZDRrq7stjjpnAHgsYrIyfMRAET85xjHzlaqUUGQtz0p
uyTp1B96u7oGzUkV8jy3ihGAVcYeN5AdIO470Std+YnIMyH2ue20np/2ptb59dhBJY8ttT3pJVDr
TdeC8oN1vowCBwrzwD7TCBu9M/C5Ft97kY1jSKJaWvqF3dVnmoS4GtupfacSTfxgTjH2A2ZQc/FT
I0o/Q1XEtJuN+B8uwcbAp4QPV2ZfIwCGDXEkOKaRR3iSRyhzeEwGbGIfFrIEsuskytOgdF5B+YWK
RJgDiJzCRU/SL6j8psulAOJ/zdAeiVqIa41fmirfWtOU8sSQUfWk0hoQAWZiQDy9HcXMHfAqF+M0
lTmLQFUqPVHNjjea1KsV4hmRXiIjQILei4012/PntOi1e8WIwLbGqWCeUNiHPLkpxEDYOK3ul9DY
AIaZvXkb25Hy0HTmwEndmDgGKN1gAHKnOAp0qBXJZ/CaWhxUAlBRgXhID5tq0H4ozdA/j8YyP2KJ
HvnwoLCfOREgJjYoM6QNbzEBGSWKWp8tLQXkbQkQPt7lTpqfWFZnz2DNS/MT9ZP8i+4k+mVrlfoU
znNV9XdGm6UXgLqMdo3EbC47/lcRYc51bW9UPRFfExhmSZBmZWEF4ELZztluNjzr8NEWWESRfZ7V
av1FVq1U/EnVRL8Z5h6PMTwu66wvva4/gRHW9DuzFoqLIKnUEb1IBMqBOQBm4PcvVrvFXWNemUk5
3UQlzPKdU6cweYfFHIF9j1Q/2cZJz6GXxLj2cQZUDSsp2nWfclCZhLAStSiwCYx4En0JnNLICqUL
Bp7LhQLkwvOdCls4bvK8AkCdTafE3gCvN4pnY0gmEIKNqVzkRpKJEDGQb402BuaUIcRqQ+lo2CV9
Jc5yt27creqN2WPF99gHA0hz6K9tLRcQ0KbyQM4BH6HVJ91TO68JxgMHd2tjK7V7WlYGaQ+touIe
1RDNPZXwpVWDZPSYfGwApYWu77KqVbuvxeTEKlCiXE8D0y0iehYEImP7pPRsBQVI55TFHwSukY2V
GmaLMp61ikwuESyWgshmx7zOQcpRXVyqAK0Kd12IjO0x+SIsJaNe59j+hopDfRUtVY/yVRmBIU11
2WyIqZ/OXLIEgEsq6EZRmMVgw5n5JxHiiXE2DVG9fWAnafPdJCzkhwtvC/JlbBcXHg4My4/bAa19
Pmc2YSA92NKAI0prBK2+tBEbIkzWfhRRn/O1xoplgB+TLAN2vkxnHh39fkun0jaJVzZIgedAox8r
Vr+0kF9VMincUTIkK480IoQYB3VkcKagkUhTD3HSJDhHOMcQBtdW9RlAa8+P7Nk4ZTAve4XIhT1A
uHJfWO6E999twilPo5vUrpQTpXOWvSdj55rwd4uidBqdle1gQREcjF0FYGMHgofcuRKMJmwBGbbL
CCRSdMBD6+bu/fPRW4dVzqjqykLhVEzQ3OvDarMMyxj1ahR2Hi0wwr4KGKeLFtS1aV0Q5pAFuRZl
l6PlEb3Htv50zKzxxJkhpfgTnq3LTtrJEWHUG5UIulqULVFfr86zgyfd1Tqt9SH3wkSm9IbVTF4z
/+QUtAvjyGH9zUu5hApZFDyQrh90m4TtlODOhBf26+RY9NHXXIiG4Au33bz/pN+8EiPHoFRmr9ao
1w+aCCHM7iQEUHyYyOiqaCmyV7v2Zk4a71/p1xMvzIGfrrT+kp/qD4B3E1TaFFeKxKl3lrCWE3de
mXmWg8I1rscA2khy+/5Ff61XUdFZ28sexTfK3AcXteQYJXUuvXDGRRXOuiPCVL1M6nMtInrg/Wu9
UVDgWrjqKGq8yHlf36Ci9E1TZdxgVyrJPhFad6PEYO66XpabTlRusNTNrck55/P7F34pVRzMARbW
awoKNjtLrP+vr9yWcdV3TuGFNDuqj6krVeo7lAh6W68V37B6iJ1Tr4akdJS3VJnMjxlSpF2a1PoF
Wh4aa+//oDcG1dq/4H0zdtdH8fr3LGop3DzLGL5jV3wumLc6eHnQZCmw/qH9ai3zMgGi2gYqoWHS
Prz50Y7Yn+vUlQ19dO6bHFsc6ZDDv9t1K07okI7z7T9con/Dcv7+r//z/xNfxDT709tdQUp/YY8u
nwqwR7eVeM6f5M/8ope/8RfACD3qB1SpLsPOJRSRefFvgBGv5QNV4vX8CGQQfhHD5C+AkeJ+oL2N
3oOIY9yY2Hlpc/wHYeR9oF/oIAzlO0Ixif7iAFr0HsTIXafKf76NFWxFbOoa14xwGEXaoQETxT2Q
ALvmCA0tv/lYkt26zSCr6meVfkY+gaFe1/E5h092DXT1Luti02Xb5dT0/PazJ4IlOc+9U1nuqvo0
trsNqMv4R4UtI7Bu2y3b8kYjAAvCwyVHIJmHmJhIPJm0s97+NMiL9egwbyaD6Aski+aJvWgcWgJB
yDwRaNFd0j6q4HnRNO6IDcG2eQuKhDpQGmjZKeTsNP2iaI92+XFSL7xl3zUfc51MOXjErHSufaGJ
+9hk9+MtMKv3c3yexzcppP2w+dg1p9S7j0xyB3PNX8+T5GVe+EpnPBTujqreV6hz1JsutR7Qtabh
FJvOmbE4Xxzy1hDJhFWjbMfPCsW+C8eYhzAb2Q79NAY//fv9/QyBOugsrz9jdYCunBOwivYvlo2y
7Nza6MzlBubcvSY19xohFpo+48xKswc4EU92bd6R+KQEutvudAzHBAjl803FqWUZtLv3f8/ruZ+f
w8zK4EKY4q6/xzworleVq8cY0sebloySLdVYb9st5kNvzLsis08pxysntDi0zctl/2hWeheX9gqs
9tv5a73e39PcfwdUbTU8/R6qtm2fy2/Jv3YyfSqffp6a1r/218xkQUlDxksaPIHZvKDVePFXZr1l
fkBwRtOFdgg6L1KF/56ZrA80RuHw2ewpkbO8qCX+mpj0D2Qt0obCkEV3mN2S9icTE26T1zMTZkwH
DTsdWC7iMnj016tk02sUSssRo2AcDeJEKtC4gtl064yCjqCkNzOWgKPn1pQHY9qMj0abmHI39qLC
9MvJJKgmqkkhsX6VGtSVWjA3GXG8swCdm1v8C2KbZn1fbHprGfdVrzfEv7SzS2VE2MoYUAi3n4D3
c+jv2yT+2HZKRbK5a1Ibi2vcm0Gkw3r1DQ3BfCjnRTnBitH98NyuuB/qIq2Ywure2i9OZE7B0HKe
2tDMj9SdOZOxBj0ezlPQRUk03UgkbadjN3TgFG2vfYTfl/TMcq591VSTcWXHYij2xVxl34UyN9dC
9cSjp8UDxOkhaR4gATvS76YhUy6dcpz2o0o8EzSWZn4uiHggIpIS+zdZ6clDD2boms+9mMOioo11
TiiHYgTQipcoqDrLvKO7MAh43UrG4X1Uiu+aHtnFvRr3tntPFVyjQkzwTLJxtcG4HcqCQ3DsOLQb
1MWSsC2KIafwZ0+pJMpAgXwHbMEmfaGIY+ELD624j7FX8haTgcgqyuVKcyG6hMzDnpyPdifLNvVo
esXNKd7V5jsrKSuBOhtZs22d2YWll9GV90XU6qs4eakuC7m2B7Ss6+QpzlcYPpIcu+I0hSEaE7An
mxFdKq4+CHGW+FjWQ8fr1O2iJhO0zBIWs7L/nniTDmdLUGo8QUTfPsyq4j6V+mh+t5OyQ93o2PO9
mSnx51ylYOcrxTJw+DCzkdaKttL23XaR9unSW3lzR3mNPMiaAu2F6TTmc1w2ZfERqJepbZNUQWUF
w3/K7vqO+Trsp9LiiFEYlIl1ueIBwFCJCw0zcEncCcS0LYln0r52nLqlJqjY6gkkibW1MtH4CW3a
N7CQnSZObuGmUMbxU0wwk9/UfGzBYMn6oS3VwuTsHk9f9QqlIxWCiZy3KJ3bB0RjcNCbFrxCW9ju
VZVwZt8aw5IXVxpaPjpZXjUqJ2Zujj/aPvJSUouIoHjq27l3+RIiwzmj1d3GfjHTKAyJWQXkt+Sl
HW3LolAobnVDLYgymsB1Wn1On0TD6uURTlBGfdB0TV7jcInJwVziKn2g35s8N1TMkYXbTq35SKGp
3EHyHwtemFHtJysur8BAmNPWoEXLkBIM+jB1zDXDqkJxsamn0iV6BZlgEioAun+QKoWuSsv61VaY
uXoH5CMpnxwNGp8/mkZ7I0ao035itDBtTCUHbwsFxmwuZFL100anTaWFSqwSbDpUujwd26mqKe7Y
8VbTazXdT0pZ7KbMqklqyNXhalmziuskbpWgzXv3kgScpg2nWsq7rjAzDx1+Wz32TdSQAqmlCAKV
UhhfAftVu9Ru0y/5aE1iY489XxFFpxnefuu6QUoy046kA6U/g4wd3Zli6NNTlMMoD+ZKRjGGhor9
EuXNIeGvk33hx2U2fiLXFFV0AVTbpIouBMzbFrQFHQDLA91YjK6GmlzIaa0MOnuY4+zKklnpptM8
khMhO8SCgssfXJKYiVGjQPnnq/dv1+Sfl+T/eXeN/29cvVlQ31m9n3IBF/T7v0669V/dqwWcv/mf
Bdz5gIkJcgosaywl0Df/XsBt7QNKuVU5SQMfLfDq3/zP0YJ1XwVwiO2Cao3qsFr/c7Sw9A/Q9+Bn
sBtA2M3h9E+W8BeT4z9nC4UDLkeXlTf1euVuqa1j6xD5XkzWxylZGr80UedNS3pBMrLzidIfO394
vTcOYQ4PqWA+qNJl3JKqaAdzhNsM34S3A5eQbgbSle5FOzThT8/0rS0yz+Cnk88/v+5gX5EomTp0
rkkTxEiKM92ca8APLaVBjnAXRIVFgdoie2pQ2PraMOc3vbHcDUqibXVYNcijIouYTHLPQgiZ+jbS
YWEYFTHHTuVOm5yT1vWRX7rWA956jgcqTLWiSNd7tGtkhNrQaGXr5wrhJCgRkm8qwTdntklq5bAk
gkzlCLFf33TVEXnsgU7sn+d0UKUw3C7yBpqJ9O51a8vUO4ZKGlsbt2EhaZO+2HdVnZOIN9Z0vceB
iJAoPVIpeX1u+Pvahwj9qjTSBVme2C8Iy0u/tof0KqahdqJYHYmMo6deE0lF4l7vOMfsZhy733ra
h9L5gYA6nRzsbF8LWWzHQoJzdcv8oorU70de6O9u60DQ45q2Uqi01faDFidnlLuSDXze6pagCFKO
lighc4HoTC+eVUIdCkrRy9Bv3Xi5FPn4Yn8PPbMk/ll0X4mKM7dVqsuA9LboyEt/EVW9MeQO2aP4
laqys8dsr4tsCsouzTaYObptTiF2b1C5Oh0hJp7GnlcEDorcW1x7GRA58vUqqcZ8vHFHnG/u7Awx
JafqqOmXNZ2gMwN83InaEdeF+qHzC1rHl+8/1d+9t/XPfyqcFt2Y9rlrlURpTgUBJRZ1+ykbdkQQ
3rx/hRcx3VtPZT2q/HQJCq9xzvau2ueDmsPhMhry2VC1WHk9nSGUZK/WptWORmUFdWRuSQ4lmmUo
NHJRJ6ldkYw7b5J2jZIjswUV7yA+92Vs7uM6kXsnm+kx4QsMogXFNwFeymaaKig0pLYHWie1jSBZ
uEGasCmiSN8O/VKe0WRsTqaaPV9tccst4ogzMyY4g1JqHcqYsx4gwAs9li7Bm63xR/r8f77Mg7k9
m62FtDG72qM5UoOqTiGe2LCV1Xp2tu8/7t/NPL90N1qCALx54nE7WbfFKamGZOQVQV/KS5Tnn0ms
fAQ6V4aj4TS+WxjzkRd9UMX55+4OZtxaiSRUHLPai9SWZHJbmWkHI4VVTj7J8FwMrkO0SZY7Ngyk
WYAqqDVv13kQEf3Gnix1v/Skkf57I/SqtvqqmrMuSW+Nu4MpGNVbXS2VxcMGkXY+LsTxoC1Liz3J
aw7Na/O0dGM6LNaKl5ZkLCqaELjFm2k/mMUxfMKBcfTvp3JoeR9KlOCFqlV7NFzpvtRBbguwBiRn
RHeNMbKxLotmM6s9++WxcTcLisGd6y7yyGqwVoneeAyHonO6CqbCsTbfuyNBfxrHsTCu8uaMFMic
LSpYvvcH3m9mkkMnSDS7fFmQ4fZDNhW7jqQQFntMbarW3L5/hdfNnn+e5HqHP00kbb5iw2pP7EUv
szBC80q6LKz2hlDFE5RYa+j9rB3pf2Af+M2DO5wap0yWdBfKPcbq+TutRKCZKL/mUxrGCiU4i4BD
X3Q2Qc2yzfOznOChLOwlecp+bXr5msVjTwTK1q1NC1RcACLj6aQ9vrV8cMXFlLe24Bg1q9/Qb0VP
TRFpEp2UkT2KuZOPiTrENLT6amth0yPYmyYXukSLydQfycIlPrdMPLGzo9T5pLoELgekZ0H4o5M7
EDM46RedHOZLI8p1uVnoVJ3kc+ey/0g1ZdnkRUTCFO0UhIw2W7SdjRhVwwgKrwQWKeWPEbv/x9hy
McsYBA2epZ6kLjHZBVFaZacrn2ezFRRslGLa9GSXFefElcePFvuKMyKZJ/dy8EptY9mTaQSZVcSk
HXMk9HyZjZkdeDAZ7U1Sl/GW/PC43+lJZd/C66pS7qxafigRCcVjlpLtFSmutYepbFw1LidbcHyK
ed5mtnc7d9iIN5oZpTUXnUvU+EOhm+i4JSFTXjTCkkq4PR+6+9JuyMBurfMZRpeh9Pwhh/i9NPLT
XAXo7pdTuiYzgXEeAk2X2VNGJeTWSAvxUXDyPmlKetVWrFOq6VuLN49RsHbRONXJzNnaHNN9N3f0
i0qYyeQZpCDvF1FqDzbaUcMfa+GKgMRr8dHG8aecogPonivbyn/gzPPO2sapCZMiG3HDJqHaaK41
oNdL274hJq+PBhxushCB1k7ubeEuvGVNjPl1WZRlAYdWd8mJTAv7QVlScnnI1CVOtzE8yvnOoBUP
Y5ESqTYvqaltUJsgAkn0WCn23pQYD9lsD3vDFe0dlP3sSRO2/a1Ac9dBRalm8Ia9an+Ds7UoW04u
E9HOgz7FV3ZqlE2g1UqVUHlw2XDqQq+u8WYV97FelTFcdV2oe9HIhtBzQCrbxE4066TMBu9EKIBW
tunYMh5b0TykCJRvOmv2SKBSBtH6aZ2i4bZdnIP+lKjyyuxLtgwkfKN3ddNOv5EmvLsw7XW6Ktpc
5uFYW3ZYEDvo263nnVltJcPMWCIysCKqTG4LvtzNODz5RNwvj95sNU2QeItdBno09TdNDVDYt8xZ
wdYqiX4bXTPZmdMoyZAlsfcq1hjWgHZcxnrexz+spKx73yTRjDqehhO+rURsgUNcmr3iacV26po6
+zj2mn3TJ5N8aFWl7jeKXTEMGTlxSEw4izUN2OyKjPE097vC9r5WfGqN7+StcxPJuvyhGJ39zY0H
rV/zaaznBug3vZxGkq42NHK4y5ROR3+EJOtrP3R9ElidUT5XsZndpVVH9mJMCVCCCEFd4muGOWt+
Q2rmUwPJ41KSvvN5nqTc6iD0b6ma1ARKooI86d0qqjeRpURaEKGPcjt3E084lXwKMOmPKbZqHHWu
RbqkRSMrn6fbXisod01Z0Tw5jCYUnAVy6L1eFdlWjImRQ7Nxjcehk1OyocV8OhZqctIgrqbwmWlN
vXcxFKxYsmza92bu6KQIaMtX4bV1T2JyNi8bnXzT86hbAKowJxTXFH8mJs2+fqSfPRenah2pF4SV
LieNTHowp0Dk7s0u48VLb3bPNdIq+o1oG8STCno/GUfppUZOOmR3q9lbzTjZ/mgB+CQTDV2XlpNu
OxdpzjwBDHQ/zGZf+O3kec9WpabRpshH9VsRU0Yj6Sa1yPL1Jvm1YcdabonmyzW/RsBWBDYlsYvZ
q3rkP3ZrjzS26oykTCfZRfUqZh6V2nxUvb54GvKRyTYnkW2N127S2reFYDx3wxBFTOFMmUHaeC2K
3CSxzqHm8Rm+v9z+ZkE/tOP0MzCbqTXWo0GmbxtiRxgCYsBNjwz//UusR4A39iaHnMp69hD9cjTl
LDDpvpF2FWTRXjuirfnNzufQo+VGY7IUjl3um8ZqAzoytxWRe2ddjoprhDR45Dn9piRy6EMth9Et
oY2Ue8yOy0bt1fEyj5ULLAfLeUEWSDCidwlsafHih+hYXt6B2ePv3dBh77mE4U7hsqz2UN2be+Lr
uCFbyZiuldxcHlLs5oS7qlnMTmCMU3ymeVQhcxZo3wNyjMV5n7druF+Uih90Nypyt9kd4KQeWgWN
3SCoPL3sMpSZNXIp82k4MywKqjOA5091MQ0PDsJi4Y/UxE90nQpDGDlmEsET5iPcqaJjwXKUhqw4
0nHbK03UNZVtswXANPXdcJVGUtyXc0GtyCyb6s+UIv88GeP1PrEZDUmlvmXj38/d1iqN+IRA0dmv
FiMK/28Dd90z/rQVnWTRFQj8qj1l3Zam2WzsY8Li9+//v68ihje/i4OTFAHk9NwdvdxPBRowrRT0
vDxq89KKZ/pKVXdDYvi4XXQE7tRzTPI5ic6RLXtur0qTrdCwYrmWJAvWrPDmsHvbmkuW3teDo+0U
vScDMu/SfWaRcc7cw+5wFMv/sncmy3Fb27b9l9d+cKAGdhdIJDKTtUhRlDoIqgKwUdfF19+RvD5+
clrJfOc0b9yGHQ5ZEghgYxdrzTnmoTHd7lZtpXnh8z7zAR6bpL8+pRayfUvStmTjpvsoeouwKPkU
EiX9PhuLc+EqZx7WaWZT7Kwppuk626WjYV7HNPE2bcHue4I5fuETP3uIO3nfZbnaSm7M+c6w1mTb
TolJtI1BbZZYCGfjsPz4syWX+7IULYsiobuTu0oAWXr04/0xcaJe/GtUn7o9nVrpxUgFZaeQ5Lqv
o2UJSWFM7hEUpw8NWbjEuCbtx1IjagGXtHUjm8J6WJus8Re8h7s6yovw/Z/l3EHs5GRdtnEaWXOf
7RR2zZ6bq3SkVAvjQ14pvlZUMnDE8qdI6uw5/szrPfVoUq1xQLaxRgyuwQxnx66PSFgJDBjnH96/
n3Ov9yha+nWgzrS2orRf850cJnlNE5bYVamkG6mbI9myixZ0cXXczohu33AODXMSo661etSD93+C
M2vIKa7USUCuZ26T7qxFqndwz6Kbearli9IoaG8m0nhxdcW8+jIJ5Rov2/cvq595k6c4jsVZcnwc
ZrqLpGy+41aBNZjiotMSZ6qvB6OwEenGQ9R4Y1NMH3vL7F576hUNg5yExNCuM4KIV9GRluWscxGA
mU9pNJN8zS9EY/NM6Y9WK4b9EaVSl8dPSl7EVPaSvBIBECD7s9KzsOQT6nOqdEbEDs0sxwtzw7nn
erzvX+bp0qxlxe4VxeQw65wqk2OluM77YJgn8ovnhnGMcYVcHY/IhfJ70snqEnLlzMB9E1f/cu21
xUhsG2u8E6VdfLbjeQnIpsI0WMv6gv39XLHvbQH55RpDCQ6laLgGtQhju2R29kDws0J1nNJoptnd
BtdzslfM+ucwYAizZ1k+Xhg7Z+rx+snsTiXEXZamV8I0TcpDV6OBUCt3/byQK3RTsyEKLANlga8w
uNnX6vFMLQhgGfvoEU39pMbMVD3lIcisUypuyyWKjE1rLcMutaZiq1Bw2RlFqh0DsEX9lZz64oUQ
gDoUg4q6g/xUGko6A4wZGUXOjZ1rEJ56W/T/2Tx3qpQW/UQzC9fMLiI63cux1Wzrrl+vDfzN5D1l
8oVA8fjCbvXc4zxZYogUMOoKdv6OVMQfhtE/HDmSnA7lba6MWti5U/7FjLHRvv/6zs15p85w1ZZk
ebl0qMohudbcYXhQqwKlz1HT4OhpvR26RGxzkb1Gq6O8oPlQvYFv9f7965/7Ok6m3IwotJqQmGxn
kjHoS4iBQUo7casXeXqhH3PmEqcc3paOizuPZbKjEzfso1QHpoas6Cq3i/XCPvDM/HmqD15d/Ev1
oMS73igAakwN7t3Gyq7rVoOX1WBlakje+/YfPbJTLG55zF5chBvvOJoTwT2p9p7IV+FPs+pcWIfO
7NhOffyJA3MJqUK2Kyjn3WsrCm+3NFBwYZ0Mox4X5Pu38lZ9/s3JTzu+s18mLtE31qy0TFxaZJdX
sl4oEMpI8Uy0JjelYig3g9tlh04d7jROEPeOXRSBo1X181Dq2ms1FaTbJ9qPko2wV1bYxt1efYon
We5Gz1aiepcnTeclcfZpTVN7u/Z5fKxBkOepQPVahjjbKm0fJtVRM1UXVjASLkVZaczucEp9k0xu
FBCwd0tYH7uxwm6qOknjDRX7y9lOioeS1xtEWctuBxPUVTZ0nPKWPsUQT7m4T5utwxH/wkA797me
gvn7HAkeIQTsAdyaagpWHOlhILV9mxjKDYozN0xaXd21yhRtxyZXPsddM/hGkasXTiXnxvrJsaoa
EdivhhbvusKJMcqt5eOq4wvXBxWVspJR9cAmP/54f4S8TbK/GyEn86HTAC7tlyzekTii3jg2KC4j
Ktdd3bXtfsKhH/Z2p3O26fSN6cDNSzFP+4WOtjFKbSALc/VRJIrwuyJrMTEinTWnGY1iYa5fbDot
xw6h3Fh6rm84LKJEwu934TM696hOzm9ihGHgpEO8c+a5Cwy9VMlILxccl9YnnMLpA9n26YXXcnZk
nMyky5FrVtRNjP+KE6NpLF2o5v3y1RmX8SolSu4w2ll3leRJ8jhlRYXuS3abJk0v3e1xwf/NmzpF
CspMpKmi9tztURBGDK3iFynkyvcHwrk9jnpcMH+ZKpquFSMEt3gXa/CGV11Ld9U6tQHEBfyo8+xc
1cqsIypb5b61GnzLkNEubLCO09Hvbu34gn+5tkosDMAm6iGqBayzGuZyQ0ROCmlZby/c35kp9zTY
nJqeNNcFU4+zLPqLEenzjdpF3zqX8AmfE/6lct45YdEpes5dCDPEEpfsMgftRyPm5cGY1uJqavt+
o1eRHrpEQWynHD0kAZfpQ6kPCqHHKbUju5Y0ieicoJFVlmCMHeOwWHq56Rz7UiDiuWd9sp9EW2z0
i8tynbelfIh0qu3aquc0pCzt+f2xdO4SJ1NYurjVgJ883fWQL8K3BJkEutKdOZiXvAxntnGnMR7d
lKuQXlIu0cnu4EwaMhwlE1vdKgQO31Qn+E4bAjpyl2wL527qZLJB7tqstdunO14fhtNZzw4M2c43
EbNe2EmdpHb/VXw4hZujBo5HMxecTx0leaLCXYSjaPX7vG1rf4kVY7PgxX7kus2eHnuy02f8olbs
rsiNy2EzmxqOcGc2/RVI1sYkNtGnRtNv2na+VIf9/Yf0j0TxQTQ4wlIlpQ6LpVxMVuYv0lm2lU0P
zcFhHb4/iM5d52Q+iuxG0Z2Y+bvVFoteekGcRSXQI3OY9pPi34xZ+tczB9H/97lHQKKs6sZKqTEO
654zk/SUSCgBGaiXkk9/P3Nbp0l5Fb3WHudrtRvJiArWXpg3fVMuwfsP6vcD0zrFEAEmQY9diHLX
wjfwQLdZQaSzQrgLTfv/7BInc0bWVL0Bi6DcyTKmZQd55hbu+B3+iunC8nruJk6mjFgQcNUuOTeR
CPeuznCJi6pd78exuPQWzg2ok52OkhB5CfO22MVN1D9HkVojuc60va12tYcatN+//7B+vyuxTjO0
+NHbecgMuUNm+Qh84jaWne1pZAdsxjoC1mNeojKee2gnWxIyd6Z1QhW9Ix0ZZ1pJNLJ0Go12RCIu
LJtn5Bn/SJnsY73s3XqUOymR8YHqjQ7qnCqku5ck000davhjR0ynTxGkmQZVgLCaQ1tgzSe16+K+
/MxDPUWju4lFWaDkGJ1UTT17k3B7bDXtrH6ZC9N+cjlapNBTZLsf9QgqB0TW16KrtC/W0NUVdATT
+NYvynQQmUXrvCpBpigZICXfjTXaMe+/+rem3T83Mlgg/z6ZVEpqccZHt2sMjZcBynhczAF5BGmw
epu1AbQn00d+eKSbYCbujEX4tOqHrYiHyTNzy9og31oARPMuJzIm6Kg7zach1tywt8BljUU0B+gv
V4g9UxzIWMLeyZKrduqum7HovKrDlTGQoazSkb0el9j+ZCfuGBaxkW2HuL3iNTbh2CvYxdNYv53V
bqO1lyaK3y/LIGP/fv85fCW91hgtSCz0vdRmDitCor1VW06Mq/5TWWsO8C1m9fefOLg3/urfPfLj
x/HL3hG1ZpK5cyJ30ypURM9D5V6lDZnoIIwyvOmzOhzdVLkt/Bqcy42WVuNAc4RuYWBYabrhDInq
x6Ut32JUEK3mOXPNsjpJeCwtcG/SaZmOdEvZji2ILfgMPFsfX/j0pcjhU2GuUKKwz9xur6ccDjz8
SvP3ZIygTCUs3fdWo4x3VA2Nx9zQIJKCe/ueNGWiEfQ95qSnd6l9Q6YBoDHRd0Piw/eN7gqhWNVm
VMT0AeCUPW7i2q6GrRJ/oxNdVvghIv227CH+IGPI6PPAVz3AKKzlRqx9AzoEnPbGWVRU6imdrjmA
IBYn3uI6+W5YZxpYiqOs+QZQQOYEUYcdyXMBgP+wqeZsZuIqIcrORve5HdX01e1dxJQYQAQ9H3xO
Cz/aGr2q2jA/Y1v70NvJdLAWWoGdJu7qeMROtYLy9sw2ge8zLrZC96Zz9OsKAIXqQQoyRy+Ce1QH
3F/6fchz7TqScWT5QNKjYYMOqd3aTZW86k7b0YKLJHI9CxZJEhilqb1YfaMfcnDiQZK4XROqRUm9
gpB1Q3rZNLWa79ZRszMUbiedyMPxXdav5J5wWgNUYjRIMCBGOf+o1LofP6CebD5IR47IEVwBfgYd
kfjWRF1u+Ksl8l2smka1KTU7wp5SLwV4FiNup9teKPn3EhTzS75wFPUUG+QZqDpTPrsyBbYxQbD5
NKWJ5fjz5M7RZgC88bHHpCP9cY3rr3JY+FTWLIeR0sbLuNdmCa5SRbHgo/to9C0qqIEhveogt7Cj
lZRkLWV6WTStig8iH/SPg6inn0LnvYY4wIps4xRdtCMgQ8Jga0ukD+aC1MUzJ0MeEW5WBEwq7gey
j7IFfpbRlsjEhrSRW44lFlSHsjDnMJvM1DOM0dCDWsam6VuJk95MBEhrHNcm9WGKk9UhkhtrVaqL
5GNsAKm7cbUSi4Raz6qxH9eVWKcMoFUZVIVAINd0SvkVtJPd+PPQiy+TI7aRSxfdxwW13LtiWXDg
5cIJR2BSBlQjc/KlTRg4VrG8u55Ic8m2lLaaz8uYxq+duqZbZczlsZSVSF+3O1UcRlqWld8Q1xbU
E52Qw5RqRFsYlDseBgd24449Ht1FFy5aHgwt3C2P2dv8Kgiy+6hEHWZMvgrnIHUNanRWlirpiIAO
CdSzhpdoaMYrug5gZPAnW9KnYyce47RToDnVtETobolWfqDcXIWlVKxvo73UG8aCUnhDVKwU/LIm
/TiUkfO9GqyMlVsSGe/PouuOMc5lhVK6QXew7UW9xszaUX0TT3OabQ0l7x5ii1w736X4YflrJojr
bt12oNqP3SH2qmS10KsMU/ak4JgrPEo4xUdk0TCb5yxxv0Ka5biZgQcktxQ+HxezTOtudY9C/iob
7XwjnT4K0SO2SaCIyFq3DRXF27yYoRHNjLQUm+SqMdXUo4LDJMfhxVZqUYLFUGptkxs4B4Jqdfut
qUb1E7YZJN+j6lxnxkT0eCKK/vs4Eu8G3tBZt0sqVEQj2oSkwjS73FtNPXc9XTIaRD9SLDf66WY0
OwIb+PtcX5+jeNdGndQPw7DWZsCto8yskzb/LsQ4DZti0gZCcgrrM5AUlakr6xeeUDOO7t4w0aB5
RWdxBwzf8WpeiUv3EEBZdyoBs7En2n7aF2CyQD2J1Hrgq29QaSaikX7BSF6I0nQnv1qBRoYxpfyv
ljXeuEXzHKvEZm6IXRJXs67EPwr+PCMBwZRHEEh6ZxaO8S1KYgWCnKxrTLC2bu1jJPbO1kiYpwKx
wimiX2Y5D/XcgYKrVEqf3Zw7pmc3LKiQ7IYxYqvT0zzoSIUH7i9j2m+FBqmIEo36Ei2w2Hd9Ed01
qeHcFcaoPaUVHV0gbEnlQeCzGYoSI62nUgGK0LeV5nWOdoeBXk/R/azmlumZfa19dioxVAEIWcZt
F8EmiPT+Zk6Xj2hCj51TIcsnJVsViXQ16b7ns10tfod4DqzdkBVfcpHzw1XkM2qEY5vtgTJjQR4A
Q3az1JUyeXPqqmCJ+2z4gOpv+pCQ7/eFvM5uCd3eUPTAzqy2J1EwJc1egvFZPJZ0FbFLFau7kkdA
Qmlefp3Tdnxa2ePd1jCtsJGq8Vp7ZTk1kA6USBlB4s7RTq26BUBjVk2xrzpzAvspHVIjrDGmfUv4
dj+zMWh1CHIzWxhXdtHRhhq3q9eUTQY6VESip+fqRHtzKKn40TUfrtEOWB5iOQN3sK54iAKv07Gt
oRJaevfh/4qRgcGuwQ3HUhafkJbwowEtrD+9vyE6c8o5sjx+3Q65MUjWFVzrLnJr50HY0NCIQkh9
XayIuVvHvHBgO7chPzl7ZLFaZDFQhzARy70AtRtmJBR4QEQiL7bIgYmRSP5Ht3Qa6VW4I8zUSo9C
tZ3H6wU5lc+kOG11V0Vkj3L0AsT/zObVOf76LztJGbHAEIkhQnhjnael2jdzyrs7wbS/L2LIZ53L
Ij1mg7hQ7zlzfjvNXmLVmcvkeEGW8vohQ6b+kzqBvXfy9Nv7j+5MVdc6shV+vadJBcVsWpYInZGq
YmkY6qYqkmxrp1r3tbcdlID9mG/qomt3KWrYDQFK89cLFz+zNf9HJisaZluhChqO2vQUW5rqL2OC
Fwjbsq/H6rjRRysNwNZydGNB28PWVa+mZsILbWblxiBLbZup4+v7P86513tSxJhXvS7qcbJDdapY
sePR3rZr2d0KkqXJRyXuPVJT8mvZ31244pn3e5oCQ0KpIubIjHcWsm2/ymG5WcbSb9kyX+qM4nr9
/fHnpHAyYAlMjITvHbM52JY5X7Y1358PxSsm9gDhWSXXCTdeswZVGcWfBxspnZwh9er6uhxynW1g
5LZxuE54xotORDcRaadbjja4uGJxX5l5/kCC07fWEun2/XdxptJpucfb+eVbo/6eDU5BiXg2wQtO
CKn8AkLm9r+Nm2vv3LeG/W12G+M6X0xrV5VaHUBoSQD+TdadoQHWRFPT+n1kikczsUBw9LUV9CkP
+f2f8cxM6pw8WfaLfWbrGS4hRWbPOia5jVHM8SFlpd6jBrmU8XJmlDgnjwLEtUq6yeSEML7KIMn1
/IZD1bip9TR7eP9Wzl3iZFFY8wjmbe24ISls1B6FfZfPC/r5aL0k3Tt3hZPloJOFZii0TkPbVT72
0jDuZa6VKOSWSxmIZ16HfdQe/TJigF/kdIz5mJy00YMJfAnpf5W2xRJdhdoADvH9Z3VmYbNPVoGo
NcyuTsDVxlnyQvVmD0MdI0ORfG/Satlndu9csCm+ebZ+U7qwT6pFdpu3KoafZBcN2JWbKo/vHdGO
d/RZiazrO3tn2APS906WNxgwDb9qYy3Qk2TeGOyankUufkLQZbOe9tn1GM3asywmA4ObMW10SgKB
GyMCNuHEs07CkMFwYQd6ntr3Bij6beqgNLDpyqDWKp39pEi+p8UsAoUe/LbRiIEnkii/i2GPh4ZT
ZzeRYxt+NyzT9ajUc5A4arEv8gxxRA5Ihr3jGpSTJN8KG8zGGVAcU4IBO7l2y6WC5HHM/u6hnaxo
TZxL5GO5EjZ22e01DlgBs14CsH3oNmZENCvcVlzmWaYcurRXPySaxknETS6xAk/4VX91DOzjN/DL
SMz0uAEjWUThOHXCgLm85nf0yA3QsDi1QkezG30DcEJoKO267nXUxwJJmD2ELjRwjs5Lpm2AXVq3
QtKduTBuzyy2pxRII4k7sK9TsmvzRgvLlB0FOkZ98/ZV/Fu0qv+ZvAsIeL9MEP9g6D0ObVpC0/sV
dPH2R/5FujD+EK6qGg457CCmYIj9Rbqw3D9UR+MQa7AfJvTuOHX9Sbqw4Vwc8RcuezCwVNZxavgT
VaX9QXIbv/8IyCBSxPq3SFVkt/7tc4GyRoDOMaQC6pttAj89Wc1iXW9tCa0P21uquV6tr5BtXR3I
r5fntptsXS2vqWuoEZVFZJufCrucr6w4mnTc2oiGdqbU4mdqrSX1xrQrVy8z80yHH4zzChfa8T91
uykDafXpVo5JgSJ+YgdHQIcGHs+a5BeprMhXCkpZRug6HR1v04Hvtokmq7haHFd/NecBVapFbMjg
waNLoNHpLVG0nL10/Vi5OTaGJO4or0yH+g5/kVr5S80hMZDV3JKicbQYVWkXS0/qlEE3bHLJd1iJ
r3P83G3Nr+444qqbqhVaxmDbWb2PO4djEsz0vMG/Xa7ZA0faFXBDbC1F4LodhGKjkmKCgGlz+mUn
BxvfdZPnUpmmdau2fTH7WjKLBzOeo5+QveOPkTV1H1uj4nYQkxmf2iFOPuizPmMG64ciGAy9wFL/
Rryh3Qv9xpaNEm8yo1aB+cNQTg/ER0QfLUOJhyse6BIqSiHoGjjTsmwa6nL3dcpkEjSKlX7pkqU6
yher6ylyjWfCiPvneR3bHOC0BbTnjd8jUmf4mL9RfWA7urfNG+vH6F3xkh4BQDl8MQjc8ViEda0i
ASmPsKCY8y8tsiNCqB3ztPBQxCskb+A1nANKezbJ0RSOVz99IxF1IoZKhBm1fXTfWEWUv8vX6I1g
pMujeCXOj2SjGEvFT/nGO2re2EfNGwdJvjGRqBDCR3IgkOHHeOMmLUeEEvCmYxt1hKKA8wbGkhwn
Ol6YumAvuUad/oDInb7kb2ymZUmhMq52rPQg2I78JvuN5RTlZWV73RvjaTVMeE/qG/uJbB84UFEL
bmhTvvGh1h607VWCtdGF2K3J5LXUBiU9xGk1/yxcc1b2teJgwZPoSIqHOK9rugR2Lh6WNz6VTmTQ
ZjCV9mXOkcYdNDNX5d4mjuyxH4cqYsWa1Vn/CK7Nar6CZrDlFYFkJHLU0+h+Kk2LhAEnpbDga5wR
513TKtEj3tS49welJEJXxbRXeWkOkeqDYmPEktjaSrfxKTOs0y6x9Ph2jOjZe46pxdgnuxz/W6lJ
Q15P+jTdaJXuDJtJVSHIdXFPJQeXPjICYhfW/j7CQmlDb9AxPki1o+SP4GEGo2QTD5D5aSdlue0b
Sdu/XKQ2HMbYAnelKtSDvawozZmCrUWOAAa08bqrYMP49WRZja8gMyrRquuZyisCLIYyzBofUCcP
j1KoWRIcbWX9fmrz7qmrZ2ACfdGL7+Vkm8ZGikx5xbSX3YlUlT1JkrwLHqY0Xk0q+F+mGn8nuTbx
dOtwyqQmFSXzU70KsM9qgz2S+qGzKl4dy1HZJHOFBLPWm/pzCyivwUjV2Z+RI1NKbixreWVTHr2o
uhH/QGha/aS2NZBcKq3VpNRck8JT9Wzj2ZLgXvE64STXYDfa9so1ouy7pRolT49j2B3oFuqzc2xD
KW1MqtEAElZ4QvRh3K9WSXvIN2LHXaCa5Lncx64xPDTCRhUqpIZsmIZVUyL7SvBUV32ruz550fVT
PbPFDwi+v8r6Iw9/HJ1sPRacLCvs1jSnLprGzlGY73R7sdIuCAhFKW4tvarbr8hMKCaCGtfNQMSu
03sJcfNF0JiZc5iyoXXor1SjEjCj+SnzHt3stW2/sMvk97pm2yj+AqUzDRZrusHPDLlNdlTkZoxU
uNtcypz+MEf1F1pkI4j+clYh3VHM8fJmSb9Go4BFrkpLzF41ISgNZrcYC1+UulGT9NYsTei2LTVg
aHHNJ72rqh+jXa7fy0VR71AEQz/rZGtTjM11k5E/d4rEZkqwCWadtOs8EhlJI8qIfS29PO20n9Zk
0WYbOEpam4jX9QDX3fqS5tESoOQ/5E7p+mQmU9lPZLFsp2W2SYZB6fdk9umSekNnm486f+G4U2c8
Ogjsq+FrOtg67uxCEV/TqafkF5mJDgky5djl4azn21ztAvntkjbuntAszfRGdMDPY+9YiEgxjMcb
jmnOTVQkMQ7rthgedcXQHS+SZjyE+DaKFzvi/vbY8QXWg6VPQoyvKS0eZYKc0DujtKhJjsmTgnPk
04hXkeiRkrUfdCKd4AdTDio4wKX+EJfYiTCbagkl0tG2WNiqoiYjk/Lhn4fo/903/h/gAO/tG+9f
29d4eF3+vm/kj/xr32j+AXKZXZ5J/o9t889f+0Zb/wPuMcRzEMv8SxxrPv8ipGniD/ZyJptH88//
+dfGEVnUH7ZqA/c97h3hiaMG/zfoy8fTzP87Z9msMPxVFtnlFj+c8Y/MOXZcrj4B9gyMOH8soTV4
Np8cvfTY+e+zxf+n9ewfVzp1SQEHH3q950oozu8TjJOsEdaHpo0unLc11/n7IYkMXU0Tx1hbIiME
uHfr5ORN0GGjiM5IArA5zr0CQe1HWS8RChaEkQbd5Mdxrqfb5XiGNvqu3rFnzg8zvs7byBmsjdVi
rbfqrPgEBrHbSrrAh9FR7fuVKDDfLGBfJMvQ7gXL506LbedR0gT1Km0meaHriPReCwHjuaioXtdj
7h7suco+58gXA0dPRA6Bqqw6v83qfqOOnDa9JZ+1lwjWFi3rzPkMcq4IE+AaptdNnXJHfpT7LVIj
84s56x2JZSt+sKLNcNT0Q79cM6H3r06Vf0+yUfqcY27HzoE1ogtSSOhzI0Y1esnzcBz6MBZHV9pe
V0y7EG0I+8E7nyqfNDNxby2nmQKtAPpl2wPbVnr683PJ1ikEzpneZZNLcBhxbnsTqcDOUotXtWr0
XdQc56dmJHdItSvttaU8+lizxQY/QPzcAItz+Qa7t2JPM7n5drWmIVRM6A9eXhBepNgD7UyR4tz3
c5bRO0uqTU8nbM4pZAvVj+CJXCck5kgqFGq2YR5uX5BXZB/YdU1PTlJrpBVIa6Mr7DfYMupfSZlA
yZSqJamwJAJt1ihVrmc9dqHIqZbXTu7wLbYXxYN+qz0pRn3splSRlfpLX8hru0KQNBZ5tG/pXAX6
iscqakV3SBDb3Mm8je/7vIn2mgOyx9P4xd1QqArtryLPCWpYrG2GLNmm/jpHfprr4wHca/+4FFZj
w+ksJ82DNuscemkln2NOdpq3uhzQ1jG30ZdnwERX1TgQnFC+6nEH0LTqpf6NhYVdRlZ0w46zQE9e
Hg4GL9dbd6elqZQerb4l4JCibcyiGkO1Su/Iplrpq6zD9yOf71DMAgWTak9o4wyj1T70at/+GFS1
u5JRbCOa4+GuEJG3abeSdKdCmxi9smGHUOuSxnHeNy+NPcZ7e5QGwgC4noNQEmdjkIdMigHoj7FI
1w1w8QkwimY999NY3dOQRM0Rl5kfVXX0ye1XybFSgloxC/VAFS57ttQRbGjT5F8W5RgAQ8IiBSb3
R6+VbEXL1HnRKlvbWHa/PKWiiD+Uo2WDTjXFx4hTKihi2w3ZniCbgM91gwLHnWHCaepHY02OSYl1
dKtpqYtleyUGKIksdUOPMPqepnFyN1ul9NfFya4EWdcPsP66F84dTg8xpW7ygKymsvumJCTlBvoi
Crnry0WttlM5kt7gsLb2JNUmR1dtm3VGE9LybRowHPZcPIyqLpNNA2ZY/V6KfMq3xniM2CrXxi3D
yII+4BnCqKqbBPH6LjM6IT9mGbO2Fy+5+r1jJ+VsF5K3liBONRUkvQsj5YZJnue9Eprj+tHSm1/W
RrH7zUwRwNnirRr6jRJl5nSw0xrwHebfexV2oiNVzQrZU3FuaDHGTxsiHBW5K0ENFa/0soendKzM
bGOxY3ACy9TNG5Ba4Iep2RfTIbGmqDqUmJQ/sdUwx5AKxfxajLple1TGOAQ0ejd/G1TqAnRLO+MZ
WqtwDpmT9D+LulsetaVIjCdJgqzlcxSFZu0U+prsW0XJzE3hFLDtEgntZiMMI/+APMv1lJRwRgxD
oUoXifKmqfhR11+THUaESEzOT9sRKDz0LQaeMYr9VjiwlavpEFMFaRAF+RoeyWdjTMnKLKT8aSbL
6o91AlazEdAkGU4zv7F2Hc/EPBNy4jm07HIJixPqlTLYzBc8j70yKj+w/o/XJDrV9z11F1/NB84i
laXv6HcjJFjGx4zhVfWqT7ARGEuuF2ozG8U+EU/d0N0BG9hFZeHWXMtVtwQuhXVsH9LYHYNlgGJd
RqZ2h6XveTg+ozUJWYHgX7ZXTj9d2YmyL2rnKp/z52lqXiwou+EcLd+sRns1xsaTvRlq7Xit2fVH
V03Gj6xDYbPYO9UmvtZuaRrSboePPcFgiXQQ1XE87KuyClealt5or88ZQYVEKJG/WTvra56216S3
3bBKhr1of6LBDCvDvDPNelPk9WPV5A+lIUqylcxwso0wpcjzZWBu8IrkeB526H8i3PGysjNvxzL6
mZjTE2imO0djkIiS4EsIe47eBlUiPrUgtIhDXSpcWlGxjbvugVCB52lcd47a4MZpwmhpqP/I5Nus
IgEcFi8WP0hXxDNokQO05s+coHovt3AREhLIqRUuEBZZgD/ltWXNn1Pb2Rkm+VlQz42KeTfTgpyQ
LLPvX9uRn3jVrpNsuYO4cWiTrvGQFrI/qld+R7Pt2gnjmnPXdxPoKNW+jSuddd8YbizT1R9Npw0s
TGXNOD8R2ZmRkNVWN40b7Yq2YBzpxQ6+xHapITU5+fIZOlCNECo/TFMfmKmLDIwERSZLhVwneoHU
tRQzHMjA3MSzAhuO47KvTXT8KhfGkWPBzxKtX7m54pGrEZIjm3hyae+VhKOV5hLrWBtmezfAOjNG
cwCxQ6rsdb4OiQd6Pt9i6ziYyCQ3skmIA83yp9TqLZRq5Y3dKnGY5eV2WNO9urrEDSeveZV9Lw21
+ZCYcbA48LtMXT9IChrjUQmK7+VRFO7V0sTGnSTfGMMlRkAuwM3LMnCiBduYoW6dXmm3yux+WqLl
h0mmIQdze/CH6qhoTAZSObsJA02vOQ+6I+tbqgIwxmlme6ra3tY1pMFZKLhv+1rsRWW9cEbkkXXL
lXBktD0GHjZroYYw8/sPYztE/8XemSxHjqRJ+oUaJVgM2xXu8JXOnQySF0gwgoHFsJphf/r+PLtn
JjO6plJqznPtLglPpwO2/Kr66a5pOmi/RnIIV3v6bhtzdun81T+hftwneX1YzGTYCGrELtJwj11g
NAc6j48KNAbmSePDYa8/IPVS/hRYF+55D/UMVlWR0I5CUUCfMwN8qO0turB+wwfgbJh1kP7V9n5J
JmhjWm77IX9Dr9M7NaNGYTzkf4MFdQ7mBz3mr401PTKGOoeTxqxkNxkPN42Mk23fWr5xwVYHcstj
+NP02dO8mLeWMx6dqn0IneU05PpmhHEG5ssjMB9m9bSnO/WCnrHGgYljp0uh96pDM093TefWu2UA
w+8yR1msXzKfDr7TPXZZ8soE+dFxndtUqhu/zO5lOIy7kSJka1mvTk/ssvky//DMnLo/A/9ycAx7
ddAT/PRO3Bi8rgQXyJBoeWmy9LYsZLELgvyW4sFPZ67o6ctxvxU4DIHsRJYRfFiie0wXq9owU78r
ZBlTFLHjRk4BQimx81RbK1uNG8+sn/vV/ETUN6O6HLeZMefbK0GDR3bKTtrBkKX44mkQSlh+M5Ot
EjJDRvUuZcXelfG/3mCfu1kL3nVCkayFDeOFPHedR7/rIVkx0Q3EYB16yZxxVgH4vRZcQ98OfhS2
9ouhrWONCTA21epHlTkuR7oc7Y2h7J9mwI8or8Zfg/YFSxo/2lKYdGkN3glOBEXMmX4pG/FUZ4NB
vGZEtp+A0GnbDTMA8yp/cNXVv4eSEDHkXzeywaw2BOOPMW2STT22l8GbjFM+GTHe6+ujEr7psv6Y
Vb31dbE+rTMWO4CBaHU+mxPJ+27XTiRtMIZ8c/tx4Z+c3jGVXaqS/cb3kPYsDHWQAbR1ECs0qX7W
xU979D/tvtzTGnFeVPP92p8YzxiZWaZi4fHnLdOy37Uew4XOs9ZdkTFbVgEWvC4dn5jys7m03pHv
z1fx6tsib7/KWZ9p/8P47l3tpJ2TM3Ok19BGnT3PgIYvZhH6kVtpI+rtUp+TUYMc7hnMQmK8TnOt
pqboVlL+s3qFSYFnW3BmTbut1eGwdZrlq1qHltbBkR4DZ7gyEdsakbTr9j26bM04tICsoc35lTjp
fNIpRk4go/IZSNqtBpGGZqqqp5X6bMQVA+Jrltg3FY4J7lm9N7ya9GkyFeJ8bAIC/qwZ26Ubu8qs
uHKa4InAPCeAlDvf9V3kqUsZlzITaL4suOQ3Bi3nr0xVw18+BuV9PzkEq70KR9oClHwT0MgWxsE1
3Z+OZfaYBbb3XZrlfFDCuYBiynaTGchb3Bz5F1Uefr+lpNj7MLzQ2DCZBpxlcaym/zORPW7T8FgH
2UzgV5vLMR+sjhH7bOMcQDrWUWpV9g1NIMUJogSFkFPXbWuQLvdJ4I07D/r/rZJN/9T3GpMGEKyL
kuE7RKh6gxQrvpISOCDB4Z7rjZd6m1TyjDZh39woVsG9oNqSUL/0ntRSF7EJYeq2rw0GU3Y575JO
ddsWWQCjjjve1bnwXpdRUwciMkDYydLqiwd99awxN9HMBBz8oQ3TaisJ32yoeeV1gt/3LV8y+4yA
YT2YFk0tcCsdecE8nz9TmMzxNzHNqdtIN5E7nlj/h7CMBu9zE3ybeQp/+f6g4rGY7E96hssbU660
12LsPWeVyplRAigaIhzEOuO5nio8P7z7J/zo6R7TkX/oRNJf3IRCgjI3vwZqrncpEDq06yx4LubZ
uetCq3uaVtvYLnrieFZZx8xdE4C2wc9RWUmMB9E/6TXkh55pMc3MtlnQ6tbhUbnVdarhF3O3xxXb
1VtK46z8xGTRoI83SjNOTQQKTZ7b5casaH4LftX4IIMmDlweh3uaWZdluJiiy61p26F3FTjJezjy
fbQAiHTibqHhdlNOlK3EuFFLHL6zYV20Au9+78nA+taLahGRyzSeAado0sdKLDeYN1hcaZQ9mlk6
tpENO3OP3oTMsbgOl608pTB9AhTge03s8V/PQTRzqJFV9s6yyu6mvfp/vDy4tpyPZtws3RCT7Fhi
C6brfoCis7NCbzqMA0Wk9E/GylnAMmXOlhr5eocc4TOCKQTkVqffMtcKbhxLBJEYkvtu4rRk4bwm
RRTO+4aNH15GYV/xrPxcsh1psi3nk6TcZ8+V/4lCEqCf6RQck4Xc3dh3cdFP6aXQ87sI1i8vJ0m4
GHATRqc3YtCozilrMQ2M6khLBwd3f+K+P489MDG0kTld+i2lNe5unrFbjzAfT73M1aXtg2k/lGt5
zhZRYj9C7zIWx3lLQhxSvND7lOq0rTDzekd9+hDDe1vweonnxOYUvLh6N+RFyJXCRjVq5zDb4Or2
zr3NkNt1jfGiKr/dJcSrjn3jgpusEpvNkkb3W3RKj46N3dw3xtbHcx+57voJB5FHD+VqA+bV2y0W
vj2ajoZqU2XegyvEWVFLHAcEkPjvgYW/hDZdo7LooiZsGoqZzSPkVP+Gd3lmx/RJ00iLv7zMxJ1q
29s5B+2VeWa/S8UcnrpwspaIKVbxTTcVgFdN//cRGvBnS3v71ivpQfYCa4x1IJv9vFCRJHQKJNR0
KoIf+nu+rPUOUzUmvDwwdlmS5seM8tS7rhkekQq9ra/S19HESuwvk4xVt3zMfSei1hzRVQjPHHjh
6ReZPQSCLmS7Hs1dUzGHGGvLeVuqutslVzvazKCA9Ihz67vBgrxa6i3XymrLHWM4u5hhNo6WBmci
VKWdDT+34cixqSyezNSUCa3K9On61Pqcual9N235SwHuyALWZkLk5W0xL8ElD5M7UsjcJ5Q9vjuh
URzDJbsW6I7OL+J3cKSuvNEXqLYDw7P0oe3N/CYwAMhSSR/uRhPPEZYE891iZT620lRbcK/+hTW+
2Liw5A7cY8qYnYCSaOJCUOVyO16U74LHd6+xamt+W3GuxtoLlptRetVdMU8LN52i/jSSZHoQXuAi
wYduAai4lnEbWMkx4cvHaHlr3Nm9mIC/8n8cqqw62SZodlNh1wlbtyg3izK6TVoZ5kvQDeyWhuNR
QlwPTzXUkjOXcdyAimQcHfcT5QJddymmOjyS3LXIuawFk01qxbkdFWFL2KUKklsqfS386N3rMsj1
uCTS2Yw0/1Appwhl2HaFIF1+t8mXbNgveN5w8a/CubXS1ryDumiyMIUcy/yuLq4lXVietnIJ/Vcb
7PcWmGC6n0NlnCgmI7gAf4spBGwMT1pE7DSxljnbJkUjOC0axmZKhL1dZieILHd943EoDlqt1wBD
QWaqIOkc2SNn0IzXI3JHnhTBSVlbHxVVxQent5g6OyjXvE/33jzCYAmqYDdI1J+CMrBNGLSUF1Kl
eSuUc4v/vKTpnTAYxfQAbegIe+lL68UC7cvsM+Mm37gcAJfOjZJasUrwSASK3ieHii2n9147qLhU
pFDnVK07AOQEKepjiIIr5vbdL4JDkTj3zhJ8EAT95Czlcsal4AAzb3+XifmnaFexK4Su4kT43Du0
/szSCZsWlQuwYLnldWZ/tNTk3vPOqQsV8P2NYo8/VIWlty2e+UPWpXPstQQZ09w3zHsAyPJEe9rF
zZdvTrd8N4pu4Mo2LU/1aupHMTHh6PoUmmOpKpxvvX3XDhXnTCjDQUQ0hMxlPp0He5h2tVuH3xK9
zN/gaXGRcgLjAsbgMpS5iPwWjS8NwAAD9X3yxuDVD70zMnm5K0laldJli1OpF6m5e6+9pdvaybRv
x/lEPfyBU8OWie7NQvHsR7ewkcrM3HKhOoz+8DSpPO7nYFvJ9dFrKZZiBL9zC2YhudlcoE/bHH5x
Q7v0s9M3lj9MSm+ZgG+hU28bl2exoGVhqvOjP7u3fh6+hco8F5O7aYWND784pZ04BGv1PAsz2OHf
2OBzPgwN62WYP2hjeB6z9kXVw0Y1wYGh6i4DMTcwDwmr8ZTqfFtm3m5KrK8ehUBDYlw8fV8bq/th
26DEsEeWFrstQO2t3Rlxk6pYN8v6rfCrw0pTvZu5oNivBWiQvEsD/jZvbx2eHd/aVckIYHoMCHPN
G56Mezord6FbvbbQo7JcvUOQJW7C3fh6t1nTEwE+zEQt8E1IM8bSv48VRm5J1BoQUavsPnJMOzwt
ofeStMQFQzsuxcBTtG4xQQNvaznRQk/1Gf17NvsbvqBrJi9Kq5+V03a3cxXqw2Q3W3aNExaJ9m1y
nFMFXS0bp6PI2NbzZD7C0dhmzbUQFHw2092bvqn33Ex5VhPnpiY3xMRgM2d0v/NfKtPmvS3UNi1w
FIT5tqrbe+S7N99gGQxSNm3Tu6nc+rHWTJBCE7sFQIeIVPrObyxkAYsfY9gUvncz+3qfeeOGoce9
47SE42iFKzOEoz7YGaGsb/hTXkI3ee57dZL2D2eyb3Se78iN3YtJnLtikFuNq8JLyvslwA2yzvwj
jJ+57YT2SEw4vUmBKgFWr56In13KhfEXO7rT29u1q65kJpNAzeQ8pBn8kDX8IAxJLgf3PJsHA1Lj
MNtF7DirTShmvpFKXyj7ZL0ILsbQnml/2FKJSBl9c6wT7v0D71g4TwVUz4kGIXb5h7ZMb5yx+Jj0
cL+kdY6G0J/sYt1k9L4/MllfOAaU2yYZ+thzvQvgPZKXxnWCqTAdNOP84EibuTa6NiVrxT0b/kPp
9RfFmXI1JRMEm9ka316OZPvcsD8Te32E/TxEyh/PbalJQzKJhTa9x1W+a4V1nquh3ugJ1C5zp3uw
CzcC9NPGS6fH0V2esjLZ+oUNIJ8kcu3oKR4cDFh9yGqaGBgCMlgQuz43D3lGhpTe5hOX29grxIcT
JLQEyOG9EcOrEiydRklKQGr/LOzFxzKlfprTwO4y/Jqz+aim4iiacDvX+fuY+Q9IRi+2WweM3oeP
0hnPqwzCI2LEs2DVahEHETmxfmefy7icspG8ZeHdL2FxSIOE5RK1x8rDbKuScOdb6nFymSrYUwj4
PJ/PnbCOrqyunYQvwWrc0chL1NxYUyxD4mnIa71JSGaJtLxMY/VVQECeO3vfzsZd6GXfQ4xDGwYv
x0Rw87ve5Rq++mQ0d1xOto4pz26ZnZNwfpRe9zjQKLzJXH2qW33L/vfR5LB3PSt4KdNs3ld2z/nJ
h42OLEhHX33nK3mjyJjtE2P9RrdONFXzmXTeHdnglYtFYt6QXc6frJSLuEFjwu26IsvRMJty0hjt
4WnNq2dZTPMmo8gglqaRLkS9FPcuWiePfkiowDLlcgOTG9NKuN62CmZZoHkveD/Ko146f5/OIiAb
6bSHvvOtl+UqDFLJwknfCvol8u2eZogZg4o91Ex8AgVldOI4+2bACFx56ML1nJuOdcG2029kr8tu
Rw9vFltKXY9AgbdDSUZF7sprOUeZPVUwwz+lYxf35dIx9pHh0tEhkZjbIc/tx3HJ3XvHz8hULnmY
grCW5tc4hoxiMLUPLERJXmzSBOBiZ2afZTYn6pDkNLkRGkmHd2PqFnbIqZnuod/T7j6HwcBmRfMA
VPb8E2gGvPiqVg8d8uGhkbb/5OTh+o36SiAeNNHcGmFnYSgtuTKHebpu9ShMWobK+Z7ZofOeGJn5
MTFKPmD8wf7jklQg8m0mmwIdrozzlGoTXGDVLvHz6bHjl4mvXadx0up1a9nsYbVO8+9h52N71+uA
z7qnA7ppHc7j4JC9osfFOszODj0Bh2qThI8En2HLm5qLY8nhIo96w3Z2FmMSFvZxuojRJr+8uB6/
EZWar2VNrXTC1f00ulPwPQPat8NaNT+nchBREJDVmEQ5v5hDj/kOj1iKz2nbLLh8on5iA8CD0B60
XQ+n4AplmHL9kzrKD793+7uc8UFsTbJ7HiphDpFo9AhfXjbHZR3kk3KZrLZTzlSGwep2VZa1wc9Z
byRaiokfjr9EmaJKMkF1/fWzRhyEOhCG03E2dLlvdc/6Y67+zg+69tw1quYFYmnrUnMrGuuWLuVi
NzN3ewzNVZ7z3t3jTHhAG3Ies2rlHAyJV8cmNpTtHNR1PHLa/jbrGVYO6d7Y1n0NQcJl/3fTkol6
voxxzwx1azvMmkaHaUOXJ8ElaXzjFsQ5zkt/xG8XuZDk2EHH8s5eJjSzWqRnoeaJvWNKrrsJlouI
IPNwm2vHAS1nFeckEwUATf+jU3a3YwCkd6n0yj1nJ8opfbciF9ywsQ+Amm/N0W+urlrNZVsC1jwR
sQ6fwl6SdtVDo3+uVgL5IR1Utev8abgLWrPiuuaBCxhWe9iPU7hy6Of4xh3fF/tVaNVzLMBrFtG1
y0KDiVZcEjWLkyZqcRKyLYm4disYdC9r5birqPk6UIMwXl21RcLZ31biGSOa3W7d2Vk3SIbVxPRt
De9o3SUY3i7GwomxX25nSeJ/wbT5ZmmrOsgxz+hXm0Az9L17yVHq+DcN77ZNtL91YdLzN10qSNFF
Y0f/sdZB77aDxSghtBfMkEFq2gnrdcJVoikT6y30Ci97c2jETen8QNra+t41rv8ffWZ1VocWGadj
wNYqDSApiGN9Z956na/7/X/IShZ0dzGoKEKrwZZgswduFp7xeQNmMntNE/pKdn9yTt3/l+nozx1T
f43keAFRfzOk8ZE0mMlc6ncIzAh+IBcAYWO3VuVd2AQfFNyoixE4YiczFCM30/pvciZ/jRv992ci
73kcBwQnst/SWSHbiW5kWMQSW01J/JoLVm1n1hkWGNDmAvLlv/6Sv/mtrl/SojjDtIVP9yUFl/ix
/pQuEVymLXp6ZSwh1d22g+neU6olmLGBwPjjo/6/KQ9THs/O/7299P5LDX815PE//29Dnhf8g6gE
jFfCEBjD2G//tyEvsP7hYP8MQ4/AIv+PKwf6fxnyzH9gxfMpMg19n2rSq/n8/zjyrOAfPLL4zcLQ
uhr5YOT+G46838xrPIymj22BBnOff9T/A13/pyckcxOmHqpI485cmW007rr3LPl3fMC/Bka8//oU
PIcYJ/jKREb++hwqRMSmozWEsU/7SMX2vg3z79nsX6g+Cbe5HO8Np/n1p1/h71/wPz6T6nZiypiI
CdJcF4A/fbM6aOsaCZ1mmIR4oklU/zENhuTG1ev3eRydy1yTAvnXn/nb+/bHZwZXXyNxG8sMvesC
8KfPnHqZLuy5BspC/s0Ks56y6HSNQqrH/2b5+md/UeahnkkXuAjF759kNW7up0HPVH/W02tTwzpw
UrO8nagaQnVKrINjTv2OYWL5Nyiy//Ed+TxboAHangO34vcUONF/x5XC7pAtghGxSfTWU9W4V2NT
YsM9+Nd/0f/xfPLuuBbL2NU6Sovvb1EjV3dI1JYAHYrfYNPmmm3QYgzy//ApfBJrpOX4LJZ//d36
K1S/LDwVD+WcXChBpTU7s9v43/sU1/Xt6z/uu64tHPf3NKhTtzSe54mKS2xc9+FoGzvbosHqX3/K
77/P9VOIjdmBx+bmYkr963dpcWDrukx1PPQrZ+/Kmp4aJ/FObWcl+3/9Ub//OHyUz8dYwnQ933Hd
334c6eDWMGAexgsTElpcoXNwB/m7kpB/8ikBCrTND+wGLnvaX7+QWuZyCCi2ituJcZHByZgqoPXv
OhD/6aeEJsZpzlkWRYR//RRAEFw52k7HE3cjIFgYDasBIevf+4uxMLDWC5Z9FnYcar99l4V+TQIS
xRx3HbflImlnC0a30Ym/WR6uC82fjNZE9jBaU5Rts7eIwPsdacqPoEbommbsm5ogPimGg22Y8j0V
AZpAIEV9/6+/2G8oY8/x8EC7zBzZmbA/+H8g1f609GVVA4h7xLlKjAe2VAccYrAM4BC2WZyE135P
BTTVleNgvHAfp4caaLyPufBvvrll/vFH/POX91120+vuSAbSdHh2/vpTauGvoz9WYzylHIw2jYai
GBnj6iNPgF1u8Ri2FmFbgV/W3k1ShdXr9eYTPCDSpyTjyin9WkzSTSek+1lfuplk3hsBF9FDMEDi
PgGLzpj9OZVieR+myc83iLjq0ZivqGHikWBgqkas6lAWU3uvqfwbd/XUqhuzuZL1ZiebA0w2rXx2
eL+qQ+ZBM9vnILQwQS95kG0ZRdo9MuDg+VuTBBLXLBo6wLxN0/JTJ6pYYxhOq3hLrU7DEsm8Kj9T
2C0k8xYDL5KW6XweCncKwaD31bhh2jlxS1radbm1JENx42w7sg9ufLFIsKjU+t00eUOSqQyvqS/t
ms0L0CHI9bmp2zis3WSIC07N54LS32IrUymf25A7YES5n77ULhdtShBaSTdHUFU+BKzri+vJ3C+Y
2iaKeNZgUa/MiEZfs499ZUf97IHjcabB/6Z9hbXPtnsVULU3m0haVoasQYeJe09E1Gs2vjLEWbDf
BWQ6kSi2JqiDXWNockF16tjZtgo7ojlObrtDpDFVulDW7HXmdjn7j2blk5/S8/VfMeUcqNjg24MS
VMyrTJGjnY060T+KvpvIIFbZkMauOacfmaXDR8y5zoeRUbJ57QAd4VYJWeIOEJM5UZ5lW22UF9aE
n6ptp3edtvOvVdTsz4NI34ZOqO+5aTbJtsonptBJA+Vpo5PZexPA6zG0JyHs6FZo/+Zagygj5jTG
nYmn9IfE4ZYdCl68ddd70E2pIvb8LrZpDzulXCAZD/gej2TS8HDjpcv0zlkasjw4ZJvISH3zVnWe
etU1N6K9M3o0uqAAtCZ6XAJVpc08cPk2jLstnWOJG6Em53I79lm1N2Thf/Rp3r6R9fG+TU47l9V9
MHpF0DyEJn1+l4Gb2zDEPQ1Y+xx3BAmhzA4f+clsgdwwEeiSHI6miH698BU8bjvFlfEHgw0wfHEO
DBxCe+V7iKtSSSwYeR8QT7Ol25EOHTT68pS6/p2QCSOlUomc5gHw2+tNmqUFnjhFq1LyLoNV3aXp
PJGME6n3c7XL9rntZ+z+eu3JigXhNF/nA934YUyDa8R1i81vAWxyTWv6zI4Z29RP2cRkLMqSpL1r
GpuEXNtbKLo2dnI8vVY2PvtDwVBHBUX4LMkmu8fZGeRtpipB5SfxuW5XlqCdLg5VlO/GOnZJZPWz
ZZ5xroPqM5RnO3Fi9DReDavJcpTVmXuxq8r68vN2DYh6+slp8my7vNauLsvOtVSP2BcizKNxK0+n
l66wLINOzXVYIyuxfEBGTZCQOLAp8/Hqmv7kPjMYG5lYzM6+ZNVC2MbJF8PZJ3xdGMymsJHVeBuG
2uh/TWIOSCSw1GCZoQd5xHiN6xijQbecbApOeSgnKnFw0aj0J9UWHVh3S5ni4rZt9tmwoS100GH7
iRZ3dr8GMVavjkJC36vBFu8LvZwf2JTz19XqnfdynRl2JmlLSGRJKw+gT5bOTzDEkNM6tFC8n1fX
L1kLThhm3kD9c5fUcKPF98V7OTnL5wTH+hHrUlEw/U36jtzf7I+4U1ayFZ0eSSw6EJ+eTSfMAUYa
DFCAuoG4i/gLmz9AgnVdPKQVL0/JWzFhP3ahUXu59n5xTStxQivEz0MiYCVGlZv63RGDr3MYS5/D
zlhl3beS/EuGJZZhMQly0XypfKDSR5aBhTE7tN7d1V/frhGacFNwzmgjadh4C4c0n5CQxMLb6DtS
ZEf4uGLPs+yLzRh28/fVnLRFSIXJGBOZYdTnwTGXR1pMgl9h3YGpI/ThEGMBSWzQo1u2ny5rwE84
MwbcNWF4D3bXuymt3tK5WjpR+KORnSgmT6zRipoxuw8tm9RmMhP0uTLMijCaRif7HHptYMwKckwK
CTBA+raZ0GCWTiz5lPDMp/hqbWPc54oQdjQ4zVCdW0vQvMvYE8+2cwXTLlk5lHGSqe6XleXOuHVF
2uDB9XNcSDMAlnvTD9wHxyUkVdZm9YNyqfa+MFQg0Uop9YjWRanvgD4V9MuhMJ6neV3eYKz1AIOB
zq9RZbfOz3TK/eVYmgsRnCIBz8T4qyIWs4iWBjt8w2hgFmNVfZLpKlTk91lxPwJ2xXpSUFpv0sBE
Vydetm7HqaKfrvbH9pHgLmKgbWYutN16Ln+FHcmFqNSNqDdZYCw3enBGf2dz9Xuw+1FiFMA5kGH7
9Bb34Ims/RbkeDmiWVlAIDujz1/LprbR1f0GwTBbnOUX00DH3Q710KgbUWOaORgkv9OoXV1QTJ4y
r0T/xpfdGXy/+RiUGa/2ojz/ZGHNpis4W+o7q5c9xFjEAjy5A268qi8d79KVjn+NEZhFQomjNZ4r
HPI9v0uWPMxscT1r7WBelO+TIe1kol9Yc6QTsb2HtwVEIRMP7Oh9daY97Us49V90ZIETLJeyWPY4
Q4enEU+RD6AWSP8FhWNG0CGVEkZ4zowPJar1bTB9vG0wcPRj4uR4+LtZuvGKI+GD1aJkQj2yT9We
BeeuYqX7WLzFvI7gRQ9gK+nFN89u7B8rTInDgAhbb1pp26+0HCNJrSo37vCt4Sr0cyfD093pO44B
5qdAt+uiin8bFd7mcUBRFeanpYUF8KDvvjjhCeT41O2BdHZlDUyTk4ydthrCchAk67ajJL2KOuwb
D1afGM9GZWGiCxFzbwblr+VmIK70uVbB1G0He+Ilwwgsj+Tk6Raf/Z7jnwwElqmecTEnY5rPa4I6
0LvtRD5yzSTM5xWteEKk8+j5TNZmjSdlSo5PnrHgZnYQ47ZtSzosCh27myJvCoujVplpRdAzaJIN
ZvxiGz8JgvvSZ4XbcMry2ngVoXwuGKiTASS49lnZ1tW7nmgykVO3GlcLD1JhpqYV8aEochzBzlKb
23XS+qXvquCiBHLQvjO6pIxFpWmGH9bEBlxcYVk/GJwbiGp7C62kAvndA+SgbYc91CgzjrNtPcdi
DBml91lAsiOVOq+2boPFNCZMM8CNGjxMNW6NVRsspxLU1M1GgPc50/NrCiiot7GoJh22UmnLaoya
kARphNfIfe8pELrr1wb9MJgKDmLEJHkB+Osbn6bZ4rky5ql6YSYfQqOwwJbOHYmqrenZ471fpbgf
XYZPI8Yr2ezUAhsCjlVeFrs6m7Nmhx2T+hKnk63BvROTAKzwERsF1AIbapKlfnQIwKwZdldhdnap
BImwdiFUG4qClSjgbPyz88fhGvkR4meDauVtug7ROWpwP7IXexMZSc83xgYfCZbznegdHIfLqnuu
Fynj753sOv+R89xALLGr85eRO0IHv0w7iLYgvPEvzwvCIKXlP5Qe1Y3hmoQ3SAshF7uwFb68aa7v
xkbpN9NR8wt/teoLbbqzUeoR7CJBnvFz1Zl6xPFP1X2SZZyD87IOP1CA7CbSi6J6r16c8JY7EORT
HMUIG1NegMANlivDwRYzuIfE6RFhgTvUL+O4VM+mz/QNC0LnvyZQ8X7OhFA8TO8pnRMjaf9IOr1b
HlMsfiybtPzWUc7adLEHRWZSZNJ/akmV0MJsdNjgXSMvcb3lSf1hKTGR/SOd0hKcYNgSaasMP0sT
o+8mLK8mp6YY5hfeL1NyzqnnXxnN7+5ehqv+7jnlFGwc7nAssRIOya7rqJF0lH8Nysh5IQiCkvq9
HaZgxC1XDO/E5tSbnykpo3W1l5/pbNIzntXkMWpLktVy7OXZLdpJRKaLm+jc90bhx/WYBj8D2VUn
R6yrZjeyh4/BXaiItpM0uTG0BIq1uM6zgLl8l5GDxUXtF919hu7UbxzsapyruY0eMuFWv1BpZvrl
Rw130FXN/C1rwoRQZL1i/gBAjcuuHbXzY+BJ4DaSk1uOEAjS73kqjTujKcefOC7RN/qh5kA7VuTy
tjqlAb3qc3wQ9aSm56Ue/OexuL6ZVWFkvwIurU+zNZTZSS8ptIMpnQRXF8j5pDD6psJ+ZqHdRrWx
1A+FMKuEDAUNfACnpwm87YQHs+6S+lMGC3ZdBrYYTwu3wQQqzUUtkUUKZySnldTLJjP8+ocryfQC
xFABJyavNxFih5RziEvc9HviNyRPUZLCN8fIsTARrFhEjGHZR/SSNsiYJG8x7kw+h4giz9ezF9Qj
7OkkCX5MJVJd1JWW4tZulebJbTELbokHNW909GYL5WaBIDxDxscGPxZiO1IjeSY6dSBgR20QWC/t
WnoPRVMsJd9DK7ltlGO8t/6kv0LCABwGGzncsaPARmOhru6yTi3vqw6rF5+gANybas5/JapTbUzp
Rv/D6fv0axhnqfkzrHW/DVIjB1VM79WvhT8psYXRg7HZJh5bprLF02Rxrdmourn2SDlWtiFFOf4n
e2eyXK2Rdut7+ec4gKQdnAnsRs1W32tCSJ8k+r7n6s+DXHVKQirtI4//qAq7HC47N5Akme+71rMe
TcMO7lpQLkTHVz619jqzA9yCVmNACLFo02+MtjZxF0e22DWZRu3CYLuNmmEsYUvQH7X7o6ZQigFD
gG/yeQh19gg2kZg4nZtcK9ZgqvNxjVIz4CiWI13j3W3NaqXW2WCuqrHurqh2RnOUnsTnuR/oAa5E
WdB16rxa50VmMmBfsrCpbUwyRnH+ge6sVyAt5MTFuwYMJCca5NXkhHMhm+HwKklFVLsoffqQXEdl
qpnzPsoh0iSHyelCkiXdsjM0RKfVFD16pWw+aVFdCkczWgUdkGpFxgoyjY3KCT1Bss5FgNu45QTD
zzKbJF2JqPTHYhfatTgx0sK70SKvz8R1o5Seod6YPt3vVd8C9sfb0Q4WIvup0cPqghoEynCoxYja
wO61d2Y5yYdBHOBklOSqfKbrNigIouTa34ER4YNopUmpY9RG+yEjKcfnFeDRQBplUeAk3UwbjrQI
6/vaMBqpcTKQKryN5hD9MTBFJ3yAkcvC4Ygy2yHNkz/a3UwmwUosn0jo2W8luZzJnMWY38qQfK+i
OrV0tzHmF1UevPAOcjdpDcQbILuNquFNtSX1pYkyPnTqmHAG0qyhRkZVc9QHXhIl8Uzyx7eTKOgx
XRWFpO2mRtyfNyI4byRFY8+dBhUKEmHEjo8TM9hiWNPuh1bSYTEMJpF++KXSzPX53OAHrcaAduSI
yYuKTZtkh76ZGOW9ErWWvLOnDKZrjgGAFbCmh4XpT+FJOWoFY4lMALJKWTs0VQ7R74GyYmlJgJQI
zoSeFe3SKPNolk8QYKzDDkcqhivdSqHvWm0wa6VrvU9UzB4+voWEr56bk1PccPAMrKO+6O3qGi55
m59GSCGslY7zldomgp66OfImS2+vq6AfkGINYsAhOMXUAZ3CbrQWe549ecfFgPt4V41pV4VABzKr
PpvI7kjZMoDbIOMoHzURnVcNfvkLAeWlfwQWZCSnftE3nbfpVU+YWy0ASbBSWm7fuvX6isImLy0e
2iEDMS7xHsBNrmav2RReINKw5K1CAp+9aU2hcLxsRvDl0qqBWsRnkmBZuUx3SgHPCxeUYXukI3a0
4jnUNFmVd6HrB/gN8DajMhiwnQlObS9Dy19iJiMfnFsmB0CpN5ZGMC/HaDHMtqlYqvA8T/MRRMbE
9xqocnUiul5nWSshoa2VtsfuFKiRNm3HNmfjOIAPJ4i6F1Qn9VAzOXxzFRnFmrAMR4zMXc4p4Ybl
MDJ9V5q0scHmEbdBR9iCmuMIdIZUTdtXq+9Ck+rniGiNpkSeviKi6vVqJdUCyzKSeDs5ltUy4q6R
C00DKaq5EX9Cs8Zfm8kd+CTmdjiUu8Hyy/5aR8NstFTTaASct5kmm9TM1ETHYaQAX0B7gdiljZ2e
yNvwiu9WHd82WJHICguMKSAuSy+jG1KTgFl7orTK47jS9fByQHQPmt8YBBg4vCLW8YC6Fadg0rYk
b8AOoBmwghKdq6PDIp8bYoWGDdquU5YYUg+QVkjiMKbXorp6Su31PoUAdknPJydVYaiFnYRbX6+i
eDgclXpQpnWD6MS3thiwGqlDZUcuNcXjWGBMpajMgQlRvpDrRiYbvae2HzpDUSTVrjcBWLE5ltAb
xzAAgrae1oaZ0pb+u2f1v+KB/1E1WjP/XTxwA6lvAfR5/yf+DfQR0B7pshmmhWkA5SmKEUINmv/z
P4je/tJsQTMRBTL/iGzT0Pq3fkAgILCoC9gwIrFG6B9IkJLQ/uKfoTf073+p8Rv5wKLZiKbB1ujA
oGiR587PsusDmK3TtJ7y/ZRm8kOdzP6gyS+v2a9hYPlwZ75p6C9a3n+PpRCLwhWziVmKWUZZDkVY
xmJtZmZNs9kIzzvVtDaUzdptS/PiKo5yRNpVMP2tbfmvMKFFb/DvkRlTobFqWKa+aA9bg0CnrIZi
HftYGHM9nV0gYs8g395KwfXRU0eIoc8tvQ8NtFRrGxHnDBLq1hV0eGAM3Um8j+297NP9fS0fhlnI
IpSOoALUF4IKQxeethmQi76spOtCk2I+Xl7dbvOBlgjFHBRjehLfhdN4EQytv4ec9I5g+tCm+9cv
0TQSEDSNSbrAPPdsIgKr53n2LjC6FR/DE8kNt3wJtgp/pGbXbzgBONgDXXbDF0j73fSZc/YR+ILD
fbln3z5j8Z9fs2ibs+KGhiYlYt31fo6fQt9Jw6D98hnPSiyD/j+cKGrlWBI+P+OoGeuMw6tYD7hD
j6gAJ6dIGoSDTyf7XacZtAUSFHqgdGUtVAD64u5qovYRN7POU/mHEhrzOQmaZh9mC3rX507zPI5p
ciXMWc3Q1aUQRW5J4UIuyPekopHk4KIIpgM1b8ea43vgZVuta4NgW4RCexZowCdHNTxR0E6i5U+B
l3NJB9pKpo6h9z2nHHbVXrGFSDXEF3FXlj62CFnWzvREin2ooAVeYZp1oFA5Eys6OkHVrI+rJMQ3
jtg/oSmTEW510YoIiAktIhkvW0RZ1jWlRLVO0pE7cxjFhe7GQLhPrVnwbus7CK8+Av1SpnBDMrLJ
6dYfFFg7ZqetgDeNN2bfgOygF6BZq0GTmuQgnP+4LeKwtg+CaiiiK4KDC/oFfQlLyypLRPVI9e1b
r2w9DxwQR1i4I4qOJxpAJdgMKZSiPymHd46bfaE8TCklRt49ihZr0qvIwJPSQrq1FMvIV7AdhlXl
Z3W0bTQtpKidWn69mcjmUV05rVCVllCC5gMphUzfMyjT9WOUOHAVBAVzpQ8pW4XN4ZAmaXvgT5J0
Qt2WLRg+a+tFy4dCOSNZpS1du/Eb1Rk6D4RWkCgh5thWlk5Cut/ltge9OK57I7FebDnCd7Y17cE6
9qWR67XNsfY2krBQH8RDkzwJBEPtukq7adxk4QBjJcazMXHGAfCLhTeTZgCccq5WKh0Bwxit85L8
lXPc6eYFnRDjWecdyd0E6uml3QVsSfrARjAZxjBaYRAZU7cS0li/BQN7mhXbLE4T1QBH2Cm0oL+O
dTgT+I37iVZXYFqcaJWyUpyuUJM/fD8pPfVKVz6EWtakbs05C3yKZGXIsWXtj4TB8xTxguQ5vLD0
WYMigORWmL5Pc63xkwfNzhJl3gUTSoZ6pHiLadCeYL70/vjUkc+RPk/4CMLBr1zVbLuzfiyyOxhL
LLB+4ftnoRBUDk1aOhc1/L7JEVndFRAapO4KT2/50tdFWGAz7AdqcaVUafMxJ7ibysGLVqmMwMGx
wp46sKZUySl0IArNQ2k1OzoTIZAhwq4u1FYkdHfE2J8KXwz0dbqwvapUYGwrn3PpjQV7/ZBybEVt
IjGpscJx1fkuyBJBWWMKoVUKO/liDNKWUJqoKsCM+RmVjmmSYI3GTPQzVaoIGyypQYNtTaoSO3QI
GaGOFfFCd6GTj3M75XiKqfmRng1wcaaZddaXBNhwM5seFK2ZyI+GnZkxeVOhWUA1LbRL2+t4Lz1a
a28YxI2nZhoRsthVHs0oDiU6y7xivGFKAaXzAwXeJc3mwSn6EcsOROQIa67CbYrwYFzWrCEKRh4e
A76FkZd6wvt74umpxk7YEM392FkpZumx0VchM+YyzeD1Qeup0teMRCWSCCMRM29pZ7bcHLngu5WV
qnGglVF6rCsoP1xq/ol+EKu83Nj2izLGY5CJFGKJiTdzrPo6dXELYiwNIbsFK2Ua49ZVqUk+ih6K
M7NU784H9FwDyHmrfJVlCRQbYG7IXaOkDDuO4om+C+OyqZ0kQC2/MUNzijd16dvauidiQ16Xhqej
xuhQrzjwj/XhoogKwo3CNh8pKaZF6ZEkXevWkVcXVeVMelkRpTeLL7baVFbTTiFb5hbxequ6kx92
V0FNMYpYOCEHrhd2AvKWIvRkHeRRNZ3MENzzCfWc6iijkghHzeozECRRsdaV2hwwjuDBn/19OuYV
Ys+iA3kcy97F3DSIAw0CGyQpuSGB2De0onYn1j5mM7aZK90EtrEq0Y73nNky2dgaWJdYBitDkmap
29BtVdunE0UV3etdOnIAplEBBQ0Y2DYGYkjvbnJqs5AxmeOGlimDkuSysWJ6t+s4lNsSN4zVX2sx
jOCxDpL+0qiKEA+Rp6viGDlB0GMSR3XJhyBIrINMwwG8EtOgnw9qX0EkNgehrwM5Roo/ZSFQCyXn
x29SPVelY6VV9Yqiag64rjRZUSOlKm7YYPra2gq67hRBt2SsyYdPrLUscwdgCwhbRjM4C9/i2Vfl
UhgmmMyQCQ/Z6TA16cj6eoKPTA5Esi7ySG2uZ6twv+LDKe70oRzMA2yqgw3W2eOGSVlWDpv5gD64
+DW93uH90nMO/gq9CsRGXneI60dIa/g0QnbARtF+VuwmOmFZpT1sVYVxqI0qdGbQzleKWYTwFDtP
vwK3Qz+t8tSMTSPg6pXeFraByIdYFf4ValJFO8vq+reijk3AhWlEAT/le86RmgSdZmuGqAWOEtSz
GvaIdHYJc20cTTNTvcMokZyNsWrcNw2QzZ0USHXOSkZA3Iy1FbtS1ECotNBs4k0Fhu7x/QzyvwdV
Dqqcav77QfX2NXud2tfk6aPU/f2f+fdR1f7Lkg10gBbnQQ5ogg32v46qpvhLaKYmsDy8Szg/HFUV
/S/D5PyKHFJjNmPE+H9CdxlgLeJSRPAyuk9kQqr5m5Pq5/29rhs6Z2hDRRirI5Iyl6JA6CSDNMWj
t8rzW0V+roKLD7fjm9OpPR8C/3Oc+TrA4vyGcC4uavxyq9x5fiyd29x5fH6+fj33nWvOjM7kXL5e
h871M+ZT/ieYdedy+3r9OjnX14NzGjh3/D/vCuf8IXDenh5O314eni4C5+jp4ubt6uH87aJ3Lq7e
bt9e2DPwn9uLt1v62s79xW738PRy/HYVOBcve67p/ab8dE2Lw6KcJW1KKdlb3Z4hsnBeHkPnPHTO
/Pn3np6/bm+O3u5fjq5+vpNi/rf+NOpcCPhwEtbihlIIuMfVanOyOjhZzX/eOM76cLPZuo7rrF3+
wjlYHax+HvhzgeHrE1wc85tew2w3Mq5kHJTGXSg/+vE5pfWZvuXk8u3Po70ntf9wmWJxQlNRNqg6
Ie5MmPvbi5Q58nh7f3v8/Irry7nnv48ps+b6+ezy8Ozx+tB3Di+d88PLy8Pd6eXlzj1d77aXh9vL
y6P5f62PjtbHj1enO/fo6sh9uDp1r66Ozy7co7fjq9Oji9Xx8dueyfF+Pv/p9yufH9PEh1xP598/
z/aL3LlGwMiPLp3n1x0msPmvX7frh7un0+Pb090T0/jm+IVpvGe66NTAfpouYv77H6YL6ufclFp+
x8njyf3F0cHJ49nj8f39dnt9fHLvO+vd5W69PdqtLy/PLs82Z/OtOrq4uji+Wp8eHfz8TGc/z4+/
RXz+LWSHDAmGfhSe70/w4uXt+Pks5dV5vnz1nctT3vHM2T0c3T6dP53uGVz97kZQKTRMXWio2NXF
hMJ/FkIkijxIIv6qtWhOpCD2d20tDhCnOJ32Vprpuhfx4zQ8jdbE0fIp6y617k7TUv72kTQ9jfFN
jxm1vY5M9fTnm6PM4y8nzN/lSBXVMP/9fHMmFGCQvQJvVcu0n/U7E9lAjA9+vLJQOlUNQRnWsdLs
qzN9rlD8/Vp/GNZe3BZykDNkCAzLFH0mWMq5DJ3n5/On3fnTw/npy5Xs3L7sezm+jElVhMOhrWAl
0AjpWVzqKKlzQbKcVnlJV9NUQoR1Vtr7NMu76c/P93X54TFRx2mCuiFeRoq69vxbPsz/Qg9heI+q
Sfd1MDYB9dO7fkp84UaoIo5zr4lWZWyBqsYk9SfKMHf+qqpFeXr+AXga+X5Ti7aXQe3ULEPZxg20
SspmutInv4nckcIIvZwpvfn5Yuev6Mc59D6WrVIDZrMxV2Q/X2wjW2aJpMVaoTIv38k/COJH8dRp
vXpZtE2456Vabhvm8Sif8TiZsKr+njn44eaaOZI8DWXcCpycfmbXure2DDvZ82osp8s8CjY1xZIx
rOHGm3/Fh1G6CiInNVuT/PgxWsH9eMqa2SJPVvGvLDt/PyuDiCgLF5dh68vF0mwDDAI5DAgwyQYF
JYAwPcJo9+en9OWucSEWM4ESnsxTkucv7YfrqfWgMolEp3VVV+EWTTbKA1JUfnst1I3x8M5WF11Q
glzsuHx60H1gmHTOS1mmJphRVQtsf8+u4MuyajKMgsEcq5sC7F9eTDmbZLyU8tuwwvJAXHN8mVom
uuLmoG29w8is14mU3uUWbePOdP2pOKBfspZKY6MM7YECQg7U21ofpifCtFZUiGEtdYODi/BmiM5/
vu/LeQTn2FZtHQM9j5di9mKpCxS7n93q7aqlRw3PMc8H1DikJiMx8Opu/bvRljdm8bEzarh6Or3F
FWx5+ygoFdulh0Ehg1bhb5eY+RkI2dBtNvI67srPE0pWPIG/hqFEFuWbxhL3wgrofEeAR3++qK9T
d37/uHVibqrRdfs8Eof/NBE5SUmeSHGr07ZATyfMPS/Il2WM6+HV4Cxi4+PFefh5lNwDxjeUFHZC
qzNhtoT9Juk79dRABou+COLVz1e1HI++FYcrrFIypx8siPNVf3ghu0CAtZxDsPwycqwmO6h8baPq
/VEOMfLnod4Nhh+X6OVY8yT9MFY/lAkOqmpc5bfiSr7EsnGavxlb/0hc9DAtzi04cDfyeQQN4rA+
EGco3/Ysp19e2eVPWKwMYSNh81P4CcquOtfP2tvspLq3XzRggE5zVx1Ht+P5dBo8TW/huX3kratV
v++7sZxHvIp4q1kXBGdfRIeLHYBfCE8pzGlcaUF6CC6jX42dcm/hdaGAPFtv0FvFQBxvkGhsB7oF
rX1jphCWC09F2TY5Jsxru7yf+k2rh44SHCdVf5Bq9SqVTlRKlooMnQEdn4ie7AAoCxHM/YOiPAzo
drziUBnH7SS/qNxyWbozSfcibXRtgqWJw5e8KSixJhsd1tWeN/Wb66YZbOA5oFvKkXux9OeRZieT
x+Wm+WQ/D7GvPeZpsmfl+WYQdld4aFmWKTUsd5KRYpDuAuljpY2pvOmq7gJy6HD080T+fhA+zSAf
qB4sTcED2cZoROp+BXMQDSthhU6CpPufXIqJndrAeUye42LJliK9kJu66VdKh/RUwb50RYdHvv/9
tfBUZqQAc5K6/ed30rB73TPVqAdNXIsdPs6Rzlhr7Vlllgd35rylEA6JX4MdmjIXcz6++aLnFwRl
16+GOG6dBgrPlU0X7mQgCmSb+6Fw43FQT36+tPlf+nG5eR+U3gFPSZ7ftMWgnp/mCWEA/aqrrfzI
xClSkvWFJyCRYGPWJTY6hXiTVeK1yu/nuqWY7PJp5bIFMRYfQF2kUpbGGXdVF+DVidNbIaBRD36+
wO/moWBvAMlj1gZYiy+SIIFWniqpI4TGNzeRnrRHCtuJPUH177ul5X3U5kIc9vE5LmCxZkoJLtm8
TvsVplhBT4X+aDmq/nnXj9ZR7I10zeIh3dQGObBUWpV13ef1gz0kB1pHBruG1taJkvS66M01bcI9
sfbvG/vlzzMMg504e3E+nYsvpq+2IGz4Wq4UOtuQopoqe9YHpTirQgQZaLa9S8PosoNJETgpM8Wv
L+oB0B4KtwSrjTSp2Z+fn8v8zix+0afN1uIXwVUzAJGSNgfuB7LkKAgVVBE80hiL9ywSyyMeJVCO
9YpF0BQFUWNpgdcLy8dW1bWrLrRgeXpYIppwJC/IoIMFbDfcTUI+CAaOQDJK6V9epwIphzwgpjqE
GkssXjCyTSqLWJVyZdOn9t2GRx6tbS/3zE0fJJWy51qXWxV22Ioqq/jkDZYq893d/WH7IBMQJRI6
aivC+s4SqbkvBI08zxwf6RrLe97gL4uHoiC1UVFP8UcoE4uvNBmoGZB9M0YMbTZreQRgnLVTe2g0
dXdZg8jnM9YnWy/yrT3bpC9r5fvI80ZFZlGmaP55rUwku+2q2o5XxkiPU5WKXdUWvosH7ZF4nIMs
z/w9z/HLOsKIbKFNRbVZsxDcfB4xFPVAjd1goSrxYRfj3L6e8mT1q9kCaoBNOg0pVBcqvI73at2H
x5fSKkJ7OtG2UiJd7FIrTOpLIiWl8mwkG0Tas9VbvIQMZ87LPudM28Sapy+W4EwnhtFqKgLCi6L+
E0Jv3tLjo7FOwJd4+vnSFjdwHktHVzfraTilK0tERMeBwBMxiQVNEyoXXlR41+FEKOzvRyEoDlMX
cBcNysrnx+RNNJ0LAl5Wgmy27aQE0VMlRLDnq/nlvjETbNnmS29S1GB/83mUvJh6aY4aQE6COX+T
ijq7g5tcJJu+D/dV/r7cOMGOgPM5V6Ua858+D1ZCfkQlhEJaTJHt5gkGTTqg3p7v5PLgwbLIe6wq
KiPNDYIlZWgEs5aUHcOEJqvYoWcYwbABHxhQ9JNHL7mUYRgiDcnKcTLOir7KHqaCzGSn1NsxWidK
BqZUDaHsPqZVUj2j0cqiVyuTqhNSmrN+HRBP0M/dRZVk+IGYgvq4m9TagsQa2xc/T4PFMvj3xXA2
JF1wPrYtV11jtMtulKoEz4CuXMDNtNi9B8bYrdDpSo8KB3z9dxtehmRO83kxbY4rrEqLjUYjWTgd
9SxdqbpVrvsIQThcvXzP/FbmV/LDd/N9GDa72oyDYg///vc/rBAxtEhSWolSKAeY53DB/dPeishZ
6crpSOmt4qpMsNAhQvc3dTsE2DDrwVHIRtmaZe0f4L5V7n6+2V8n6Lxt5S3QwJEgaVt8ylOr0cI0
Aq1uI/E/CGFmbPAfiz1X/u0oFhtwDi7U36z5xny4cAwHYZqWjBJVenhlBUFw3kdgt39/Lawec11B
4zO67AJINWx2DPcJmGsVBmgrtVs45Nk/mCvseVVgL3RVea8/X0sc5LqUFHbChrcjXmfo1RWSlfGf
XAtXwts8D7RkeE2EaZZs6BJeNiV5y0FarUlbCeI9wyy+xe8zkvhOjSdjowVbVkf4YNZE7TEMpm7p
Auc8POJwQrjRBM2W2l98aIZgSn9+Tl9XYIWFl92sYF/Hrm5xB6ewIVycj+UKk3G7UuJBPtBiYO4o
q9Lrn4f6OvFYdtk8stHhKvX3TuSHiRejvNBVG2Q8ZVTOKEpGGlk0JXGx+nmcr5fEXDCon1EQ0+hJ
LHZTBGBpaNGowGaANO+Lnv146dR1qBprW29U8frzcF8fm0qviyku5i0HKTaf5yD+PaPma81wOTzV
ilUCs38/QugsCLLbxqQvHMg82u1vh+XbCccJ4hi1Z2P5mYlIk0FtmED8lsmoXBsK6fJbvZwBxG01
EpjMmhWt/DSt9lR3F6cApikLtMVsJJZR5ww/P+YPjxF8QAfBJJBYKXvvOMjN9DA2fWKvhnEE7oNN
W0pi6RQ1FlQcAj/3XPfXLxIlHbbI7LTobfGV/Tw80o5qgLjuuSYS2c5R7SlIN+BKIjIoU0FttlCt
Ttkzpb5OXQaF5mTwZeL0u5RtQJgjjd3wPJfASmmN4wYhZRQNe0b5OnEZhfurEkosaNgtLs2OoEJQ
mgOPkGR+tatgE//BWGzAWo+YV3u+A19GY8+lIkKhvMyyBh/y843020HTW8jXRB5N8rZNo9uE9t4B
mI5wz8L25e5RgRTYP0z4eTy55fop1W1bVYFnuXITBBsL3zIZVnG/5+59eQ/nUWhgMS/ZuOKRWFyP
n5dQVWCQdH2ZXaownx5L9hIPCvTnmTiCqRt5j3H982v45S4yKh84Tojs5hC6L0al62ij9iW1PvaG
7ChDjOzUnRJf9ACuNz8PtTglwhHjOMM7zyi0gFQx/5QPL54Rkmg9oUx0A9WsSGtQh+7CaBMpHJ0o
FrJ/wkkWpG8TNT4RTaIj6nXPdv2bB8k5FayZxeF4Lkh+/gVyM/JvbTvdhV1X39ekaRyDl8jCPTNz
3zCLC41Rc0KRqYhj87P+su+0AqVpUqd7VpJvHh3FDIoaVHI4UYnFwt1M9ZBHAer8gc38m0h13LbB
aF8OGtSxnx/dl0WLsxpFYkWHT4hce3nM9lsN0piE0ZaANc+HdJSIxyYXzYUHp85wJJvV6+cRv7u4
uYQmK8yVuS3++VEltVbRTYQaJHo2RVIhMiIaoWvf5qWlPf081nfPi7UE8iLqOqEs9xAj/Pk0t4jP
C6K2OGpjKT9RtfDXR3ruoc21cPto+VnmYqcC6CxLJU7hEO3kuFxLmmSna5+Cu4zy1zf3VVW/PjLm
uQKsmNWEhX85O0rNJL4gKzU3Acip1Fm76S0fSS8qcDHgPf3tLWQ0xlPhtbIZW9asESq3KqJ5ze0n
4uR2A473dBvKgxztmYlfV0kG4hnZrOU0n5aXpaUQiSa/0FyaU9rG7sR40ydFealRrzg0plG6E4Vt
Xf58dV8nI4PqcyEBciZY2sVkTCkfdBm4cbYMIiZMIyLZ1DHVAnGxPknAL34/nDFjhOcHODfAPs/9
ARDH5LMFhbhvdMeArohyyAblzEy1dP0PhkLCoNgcQ74e2fwY1EVC/LSbEnA9rjq9BC5WSoS5lK0q
7dmrf33P2B58GGzxBihhAXWuGTXIBF2/KdSsxypd/n5ZZLnDscjxkO0dNabPd4+dzqiOaqe5xAph
yY2ayrz0cR+AJbH05h/cP+zfKnohVVjwyD8PNoUw1tSW+xcA+9toTSLjFNOknYqdZs9y/80LTWmV
liBkQQ79S+7t5I3k70UMpZhtfRFMAvWOFctkxiYjyfVZ+uuPJVIBpEjsr5gYNNo/X1prd5UI81oj
oK0BY5LK/oFtpvnq5wn4zZzgHADMHSkb3/elMqhW7CLvEbu7IRz5syxK1MO0jaKLfzAK3S2ELvSA
IPN9vpYhaNTcNlmeUpP44bgm5kPpp3HPZPjuWjhXcJ5nj02tf1GMlqu2Hugyay6Gi7o7HkyL1GUC
KKU943yzBtIWZC6wBM7928WTqUTu+81EaGJGICFQBWWjd3BKsllgVcPrdlKl3POY5pfmU7UJevRc
cOFDwixnn/n5BpKdWep44DS3IDB5LWUeXSpNug4zwlV//6hYZXmBqUIKZQnGBsc8Rf2gCVeXrJx+
UBySLIQ97+dRvruej6PMt/jDXhRrRjSEFPpdHzdPuhlsqFMkO2skhE61FT78PNp3E8MCYc8uba5F
Ll2kcmXkdjuSJq0kkboZ6B4fJ2VU7/lsfDMK80HnLE2fiz8trknBqJkA7xQuqeQJuIJeO6Ifpuz5
AH+zDDEK7SUCH6j1qOLznROSD0ChYxT2UeOhphTtqiAr49YTuX4S1F22R3j67VVxbMWrTsedHdTn
8TIjNjAnzVcljcRKW36AlWdIf/9pYnbjk8BURjVi2dlvgdgECKCZdYOpHnYA1gjds+Lfz21tRvcj
6uNYpS1VHdEQRSN0N+GSnkn8liSph5URBnvu2Ddzm1HMOY2Al5YSy+c7FlSV6dFSFS4RcNGNL0dW
u63GMAluEg1L4Z5Z9918+Dja4vmwnk41IGHyQhvffEGsVaxbg6ymuKyRCWFb6/bcxK/HSNZxvu3U
MxDo8d39fHkqhCRy4FkgCiuWVlFqGbssTX2wQX2+Jk/OhsaRDnm3qqK+UX+/9LIfU2cHOssvaoXP
g8d9LVllxNWaVW96m0n3A9SMfS5AamE0hA+Oa912JLOw/hUN8v+JT2D3ydRED8ThC5XmXMb5PDQT
KmiiShXuZAAwGwD6TTB3wl/qdf4eBgG0zuo7T9PF7bUwkcVGOKF77vP2iBKLdxBacOx+vSLSlfvP
KIv7SLpupVUgOxFHKPBWMxQJtQWA7edRvnsT2APiqELRiZh2MQp+6EpCXAKaRsIK7QLBNTWEuqX8
OiPN2j2jffNZ1maZrjZzJ6jgLNbfEJCtDjN7XkOETcgRjwvHaG+f+H1BNKRhn3W97O/p3NJbmt/n
T99mC1kV6AAcYLTfv2wMG44j6hTPCMG8bK4LxSv7g0aEzQ7huCD/sdDBbWRqLT2ILE9OZAKfUX6M
hQU6eorMTWyzcwC01oSXfgRmF9w3rliS2jWykCrd6t1W+OlVDNRagNgk9Qb6VUUWB3XSpnAx8gdX
wEhzsneaJj+2CizLrk+2ESAMw9BpIkuDeqOWev2QglIgvs6Hwum2Ta5ufHPyUNvjw/+j8Q+fxIUG
szkW5ky/Zx8HAsgvYMHGrdl0pATn4zURc8phFcxS4lz38yMZnPerLdnKYZYKr9nGpRftiB/16WEL
z/bdoNajM4TUMy6r7JODSupjf92UsvGca7Q6nbZFqOA0dZzvMO+WeNPDUjI3hOuqmGijyH8oPZnv
nO7XXFMtR+J4NOQxOeq91qJPCrAfw+oY5Xdx0FEeMSKvvabjEj+0sOUTuKnomxyfePPLNi+iEWcJ
lQyHCIAQHL5V41RXjXzcKNNQv/iKlEeO3tfxtW0lYjzM4EDfVdKUXZiTrcVOGkradSdywGN10oTH
bQHPzo1g9UPjw+F/kPhTbDtQ1FPiAj0wwA4QT+mcxJYIyj11RLcJcqvF00xClmtG+gAewVKmBCeL
1J9MtZGWW5P0efhaiegnpx/obmP0LvoDSS2gVluBJvq1bwThw6gYwQOpt0R1V/Wg6odSbLHkt6hv
X2tU/zuKzdy0sa7yE1kvh4os98nfkRHcpGsRmdZTBGRPhZJLxcBtZnCNm9QhtvVGS5pns+jBWKVh
rN3B2QJfPNb6CRGcxmOJetM8zrsi6J22M8vzWG171Ultg+gWcBj1pe+Rr+6qmldGrgquZVhPhkne
FybyiQD1sUutdVcX4lAPp4DdHzVq9KKwPYmpjhnMFbElDmuczc+xOiTndt/lL22Q2HdAXaLBnRAZ
HPtFlT4qhVbfoeOSbsJS0f5Q9QNHCoDWimAC9nCxTbODYxdq1JiMsNPGNeRdWLZANsXgZkEHf9We
egOSmlCurWbsdPz6dnNed2FhutSuCBokta+mJxMYybFgAr0F8EK81eBLtewYvUd8mxEL/6rjBHTd
jfZ4L1lyCw22bkdSS8ehh+qmWfBtA7NU1+oY6ekGeYYfbXJqSHCnu4DUYzaX/WacpHrL9k6a7U6x
mVGEa6F09po23aZJVx77tGvCtSQK7WU0uzxyTWUw4wPD7sp1JQb4XhW1DY2qtTfCnfUrLNOBPbVH
Mv3aO9q1k77JOiGdlJBGHiXSm5tDTk7ZsQxwEhYm8ICL0LISbVN7jX8YTyVYcoRoM9EW4EO8kdCW
d4e9yol7M9VTclKbnf6aGNZwaZTZZIDh7SqgN9wCCCppU8nkIUzJtVRawa0EbelM7WvAKT5QOR8p
d9oYbpOE1uOkDOVpGvE+UrJNfXuNYi7XNynQ6aNODIPpFrU02utQqCxUwhxMiAuGh+UfBHgWrRS6
ddhcOKdz7/ROf6Za1Vdg/6bhlo+QYW7beuzA6iuwVDeKpOqgXIBYZpvBiqNzYuEseQVRX79ulY5A
xUKMAUEXTdWe1v+XujPrjZu71vRfCXLPgPMAdBpoksWq0ljWZFk3hKyB87w5/vp+KH/pWGVHOj5X
p5HcfJAlVm3uYe213vU+S4Hx9YBHWebVqhXpXoY5OShVFr3ijZjdYzZRNIrs241oTy05jp4TgVOf
C6dQfOu7rjssWh19qSB2P6hUul4XM23YNUDDUOJWitxn4mQ4DObYg3qJHpYvSUKo5bbVkseXjUw3
Fmqneb5OiwLNs6jT6AkUYvFaM7VmfyJsGnbKvNrKTNjt8b3FcKeKHriCge2Hm3ZTeqM3nflIgqtJ
Aq0vxgu0p8prOBXlJb7oIGjtea4ex4ZF7fZZp313YEdOu566Dn7vY5Y/xHkzygi4nRXwSV3LT7Sm
Kk5EkvRPWgioDb9vafqOgn6SA4fxPjegd4cMXcGsNWl5CsyCS84mnEA3uEokYYprS86YbdUiGb7E
aSh9QRMoPc7yMl6sVZ+HsQoHzggMQu9KXC16ZHxJj84FlzoNjO+EACE2JtisuD2gdMuzWD/RyqJ/
ItkgbsapZ7Kt5qnXMriUpzjWOBHgobQs0FxpHiNzmNka05CTxFAKlaO5hFtID1NceoMMadGjShPe
4YfplPIpjgicw1shsuKLJouwwPyx03C3nvI69bLUyQ6t3onnQSvD/TSJ7gnH3RCP7ZIXx3xj8rp1
i78BB5v53YmxlmH7VrCKHrT0W52bdRtonESlZ0UEm9LUmg9OnuUDbMcaYwut12siXk0aHpQsgZk4
SbK5YV1h8Y3+NT/LrDSK3Ngasd6Zq7FldPB0tcnJZdlthhlFjU21hFF2aOk6Ht4NOx+mHYB2QZ5a
I1Y2fFLXWMIshnIyTbzSFke0E2xlGwPbzbpc/JlkjxosZoQpuY0ZyOAumcJTnWRQ40A3a6wj2N+N
u9BejHlnYvtxDb7HAVMrxRU20KquLXQpY6PshmMYaXhUd8MDljt8i9aOq2rbzIXVYYwwORWbrm5/
7brQZhpEsdPilgvewdXp0EqBuQ4FsF3iEYxUGqe/nbLFeu5QJWKeGHEZY1g6Z/K4pNhP+ViqXxvc
JE71YU4fKP22lxKEs6dprOonKVZwuKHyh5k1bZ6hsuXcT8+bUgp7D9eRTHKx+4wvQj0hBFLVHsOS
EBKlE6iJmWI6DprnJqviSfaHVqoxSIZlis2vXknfe5Gr32sBZMTvspYMhNxMNptOrn+V6WkDwiny
cN6aGWgDzwBMSUNNnk0kRULiShvGHEuebzsOInlSnUy3YEQ3mRRkQ1VV3xzyk4nPWkC4mKKvrWHm
mFTz9kYVSuohi3KpWikkbXpaxMqcrgbYTBB9tkPQ7VJd3aFSXTI/Iz0DsFxgVY7q3FSVMyusknA3
DYvZ++NcVbaLeAdTz0Upta/pYMh9IOlLFfntAtDjMNrapHtc3/KxgRibONl2QOag+0DmHdiaJlup
Rd2ly40TqvUdXzxP5fS0h1yLqSzOUykMtgQwNrQaPJWljT6K0rqfmiK6sbKpHT00Cm0W+VXdmtEe
EYe03NlS25iXApXesq/LZslPrDKnEylLeiIMLyEvkJ9K4HcwBOkrEW+nQZ6zL7EWw3RPAaf7kSZL
8glUjEg9MQojE896TKA5uLjHYL1VcDnIMRMp+pncnwAbMML0otMFJZoTbiQMXCM/HuohgXtKE/63
iP7OcNqhZmqAZehaODsnCMCL7qxVQOV4bCl6f50T4/Sn0xDPOvapnJWymyD3bjf8bS0N5ioandul
yGl3GI3Bdnbg8TTKSIQ9oTcihEuvqzpqi1t7VDPeqmLJWfTV6u0JYxgrseX7tMRWTGat9Dnk687g
2sC/NOx9pzcDaHDoCTLXAjTrblYXcGI0zlLFM1XsPqE+F4VMPoHCbZBYHJlbnOjH7EZpeHFn/VLE
5gmWNu2wTSsBaHluEmu4VWAzLQdMX02l3kf4R9N4MtLBm1huVFrx8GKHISiLNKnHMmg0qZBpwIPy
cmepXZJfNrS3wW9vo95YfLM2QvmEhLHmBEMfdcmDqFFIFsRFXF3A/+I6GHsQVdq7asRndxP1iGBv
7EiTenYPKsDY7YT6dJ0MTo03/xQNEjtCVFX3XY9dMZFCrGSBFi4t0Z5prJcynOsZhnqKeDCvL9nX
dY81sOtYIabfChFGd1HL5cD6wbcOLvVQ4Q12KkLy7K/kIEgBYqerqY/wa1r7vDILMVzVdm5oW9Em
UNGnqGuGO0tTrTUEGIt8/jorYoDrZFl92F6C8UYXA2gjrfAGyuOWa5+TVOJZzuyMcE20Rk7W3ogB
FtM74uGcmu/xvR2WvZpKhsq5pXTF7MdSU+ZBEoOWOXO6OCHxNabWcFDkqWqJnfT+mzXQTHuptahT
XK1t5f6ZNl6j3NjGMHydUpVt2rZGvfF1u8U9O8oX5wolllJutDmBZkUiQY832DSP5bZvYkWNsC6y
uFU4utHKwTK1E3bHq/oTOG4bNjVhXbMM1isEZCW8mDrwVsEwL9otLr4JrkhE9nPQiyyJrjDGtTRf
gL6STpF+0OQrF5pcuA5E2InGmHRQbwQvsQzwyiqALIVpCRnDyXVzZzXRqGHjI4RVYSo3VfmXuQN4
ANSnE8V5loKRO+dqSzhhJGM57czJ6ttzjvIwv5wy/PRueCGF+rWN1CGizh5m9lMNoTYJHPpRk33U
Z6vxlTZqUiDGtn4Njam7V6xlAWEltb21B54SFa4cqUa6G6IxunKcuCvcSEcg5zWyNuYYzjVZ5SX1
ykXvEV+cIHvUgBMUPTcpik2ScsCQfMZdXp24ttZgWNhxyjE0/d4kQFo9/nsnEC1tJLmoWLFTiktU
41XTPHyf5qx0DjiXdeH3hO06Pkm5VdqnHRbdGd7Z1FNOk1Sey7NY61TjYuATLxeSro7jeYGjFjdP
J2/7EgZfjK+YHtMvtKvliXnfjbVu4gtnWGnLMyfNIq5bouLO6GOpfljSZnpJptEwyl0Z8pwrnMfn
0KPRQyk24EfkE8tuFzYs4h97vu0BLmMSH8laFu0S4YD3MOW8uCPbXVmbqZfDg16X3NOTvgw3fZ3S
nMxIpa8RS8nZ4GJva0GMxRlQnBi6hM9Xt09z8q/i1Gllru45VNeTkCywA7LH6M9Mo8XGSkDlKjeN
geOai6hbfRWjQkMByQVOhI6BfDKgH3AJ66zpkFr0cLBqciBglZlBGMu6KooD/h79HaoUGfdcb6tl
u/RTfou/RbxsCvzVCg8fxQ5nSUPoZ3MaVdqmGiq123Y08CrYRUJg23YSiwZ5uaXGm3bIrNelTbcD
/lT1tjfr4azqVwB47cT9A4dyMbqLMmJ+PJNFkdwpS7NTq0zw6O45cMdNAghyozSD/F3rklLdVem6
vlu5WUkrqeUkAfK/2U/C0bpBfkEGgUbo8ErEObm62BjV1kubeXgyR8V8nqyozAE2TMtVLYqZ/Jqs
NOdWC9HccxbV+CratDe4KtN20kyFsngCetcj9oFw8ppkmOwt98myvmglucaVb9UmwF3Kk/nZsjo6
rVYehglQzDSyR2MpjDPVCWHXORM48I0hp8M12ZFG2ehYjV3ntrbofqEuyeSNlEDu8O7DpK0caSvz
R1o3vgFcwGvbHPVW9eYk6xpX0Wr5tZlKCAuTQj3fm0dZLLtUUihJSm1av/DicuzSZqkaPKwoogcb
t06SAno7wrVy9PReSWA0eZYqODQjpy4fKpiIWlAP0gzexxykb2O5gJrAiTJTlJ0wUGVsZi0i+ki5
IPZe15UKlo3ToDDEU6dT3S2r+rulpVXhh1IYb5x+Kl46NUHhMFT9Pe6yveWhaJL4wJpEUB5zXbjF
vWHMXBvnUN3vwMRjWzaZyY2ctGHsCoGOwlPn4TUuSe6A8sqWeuvACn9uNfCJFCaK8VILJ3pnTKJi
Mpe2AAhCIrI/nXVDeZaMtJ/AxFj9jTLm+pcpmzXiCjLv1i7vZWfxjL6oFcCSY1z6Dl6zz6XILMzW
qza5LwX5oxXERleZlMpLyRmsz9UGm/7hW2hnChBl1yHO0PFCzOyBruFctU4XrdVqsD5Rmrh4k5M3
Y2MRXH4Lp/o2qUqLRVpIudCj4h5xN9MERvlZUZiL344Su6wy2XJLHSCyVTbY0SCR2c5j69EMn5gw
BuYQ//cGvdQQ6k7hZnEqcQ2iV+xAEFTDi7RDcvoEhR1cmYkn61URYT5jc17TLoFzvC+EEmX7DLNo
24VUmZob+uSSVwlbQcMz7NS4nzJIk35Y9JDy9AyveL+vFJLDTTO08cUwhMDaQ7a08Tyxc6wsBUAZ
GF1trRJvZXV9RowIzyHG7F/xQNAsX3UNenBgzW0/eAmbHhdM0TcYC2InYK+ZJeslwlA/9lCxFurO
MVDznepti39DElXdIxQeECbWsFrOCl3gaF0KrcOFD+HJSAM2HDIvJstCNsbQ8+tazufiQpJiO9uo
sZM8MBnz2bM5ahXf5EK0BTiT9vuhgeiwsUnyl2wcxA5QUpRI9a2qLqItfL962cApCdughxfMVUe2
SvCcYqo7N9UasH2k1Ae2otIhXdFPbRUTuVbKhdMWquw2kcAgFBOtfMI6XtHLjYQrp/AtR4B4rIDM
tTspLHVnj7kfhL5E4N9dxCSpfMeOoquRAs21UxQnpKCa2ufP0+3SJNhDwl5qcTrVe2NWfXlQinZT
q84w+yrYMmwkG30IfTtbTHkzGHPyWgwNMMFpWrR4n2PtEJk+t5RhusaZr+u9YZU7+mOnWRcIvriZ
mPT3vsBnyLnjEyae1iu4dqstYFmhtREx+kJThyvRW9oty6MVXov47SxrKwVnVynvL7C9IYchFdmA
+EOSNxVAnsjH95blQ8brNoUhpjIXbPlbSD9+snFgT2AboqH5x/AXrsY2USZ+e0rLtaa6pGTBlcrC
P7aNEyDbdh6S1iVTIl23aZFEHO6V/KSEyUpWICsT75dR5NM2WV1zXHUo68upJANwjiBK7rkp9DP2
bergnKYL/kCnxUgg7nHxlctdLYwi8uayYq+K7M6+hW8hcfzV6910oR1GRFcUNeLi0HLLuEgson7f
wnH53ABd81RDMoU6K5oVUdcsNwbFTOC0GHUq5NWSHKPQAXmFMumrzZMRY3LaY2eT9W25gxxmJBxo
DDL5pLm7nPp+0QBMzARFeLlnpy0epbBCbJNwl1LzCTvnct8YeEm4qNrQb8C3GYct6VRpJ0Bhxm41
OS1JKwlf2h/NJ3/kwnhZv5TXon15EeeP9f9af/Wpquc2iWLxv9//Z/fjv6OXyn8Uj+/+Y8OGKuYv
/Us7X5HUz/nVH1XN9V/+V3/4t5e3v3Iz1y///PsThkBi/WtRUpU/eyWuytP/bK/4fwqIkE+P5d+u
H4sKEeiPP7l//uff19/7y2IR/d4/FEQzqAnwMaRcRiH1L4tFulix/Heona8tERZNAv+mASj8CM0k
OHoKivgmWfxaV3GvgyKg6P+g13ttn0CAjdqSHop/DcHhR6WO0fuPhd6jijo+4Hw6usgo+cpcv7Sj
OmIr6FnTjcG6VhdwGhEVFspBs9hkYB33Ife+/U9j9Nfz/1b2xaFKStH98+9vgoCfCoh4ndGUSc86
bgPm6md0VCaVu6Jj++yGmzoiqbRNBjLhbqtAb1moHvj2qKtnBmdmIJML3lWOHm07enxLX2H6nqTh
AAyvTwwK4Zyley3R5pey7r+ByYmQSSqKftXqc/5AmjXbRqECP4v7n7TR4Pfs53RIH+H/RrLnOOl0
UholSYBUt7ttthJ1F3X+zMXlqCr89nWpChs6tz8DJcuRYkFRwyIk7S9uMjqyOF2BHfezdr+0ivGJ
VOGoIryayK2SfoRnBn0KFLzfl+wdIeetBinopgQ0c0HUoOwtrqd+aAnKBlQ2q9MeX91PtE3r3P65
IPz22LUATcEbs5pf1G5IWaoJ9F5x0zZow9Skt/xckLDUqSW4hqFC2YIN5ZkiPiut6Qne43Tz8ZQ6
to55+wgmjTYyEg2slI9VBDIMmVaHwnvDQateRA3+VbReOi5ssYvK4itHGjeEGvZYEMvLFznu+r0z
aqEvZ9Qfss5QNyKTxq2Zt9m3TCdRINWqtAULLU7U4VVvcRuel7Y9B330hy1lNB4gHkVfIWtoaGji
PJof0dJrWk6v7XUqQ8uMvEo6gZ/8ydQ4XuTrQxCE8QCDh/2yyAeSL9LKkrs2IUObyYso6i0rfzul
d2+v4o92+fPkCdOJ6lW839Lf9qR/7/f/v50Fa0/mfz4L3Je26J/fHQLrL/x1CJg6vrgW3W7IGUmo
mWtH1F+HAD/CHwQLFsRFOvXW9Ud/IWE09R/0yND8b6x8EfXtfPjrDOBHyGQ5ILjaYDGnsyKOtvwP
j4CjncOgL442AXKTtHXQU3vsn9VgGGvWVP2CScn2sZFta+QqIw1cOnGrijWMcYUJgT9k80VkZzt2
sy0fitrcAOVaOU+tbFtJYGjnu2HJPKVrPFBaHtQ2IptuF9JsbUvSSR3RGK096+IBcaw7Nf2ONuKv
ddbe9n0ZhOQ3kDftFHwOyhGhQBVM9eILUHQSdIUoFdtYxF8jzJQmEz5YRZGHmAvypyuZ2pZ8zFm2
TzVn15pj4drm6DmoMlyis1UXlt7gsnUfOsPVAthiTKRN5ohTE6g6zFxRZCQRiBnH9s/W3S8De3TW
IRUazCLs2kA01UkNOHE0D3qfbobG+GQb1t/vwr88af35TxLTuqmzeKp5hY56kNRvg/KJ1cyKQPp5
m+cBqEmxcMGQghwN+Jf3D2gs6smYEbWBHZ0nNFoU9jWu9ZkScgOAB3kTqZXn1CMAjeyijk+1qgiw
/PbT9JJWcK9d9Rd15rYrjVIyfHP42qMWkpW7iYkTw8XsQAZH/H4qsDTnb4lmPuP24VLRcS3tizQD
26D0nxK7Ejhv5rradJSUej1CA0A8K2X4b2RQGDJgPyc0t3k/reffxC1vPUA/xS0/BmAVXK/rGPXT
OkA/jTACaYSO49AGlGD4xBwxT+kaR/Rf+2rYZaQ44JTpFpcO8Golg5KrYRDy8T7+HL99Dz99jKNT
vsDQ05wj3kNKjRkTU5cyAXdL0gfGZ0f7Uejyyzc+0gBWtT44kN3ZFkiJ04vjhkRdg/zZN3rrbv91
ZE1OJ2TEaxz6fmSduK3xAGFkO/Umro19KodujgeaxCkFMaN1zuBrcJk/IVd/tUgXVTVsyBSo1L8X
yrllLbtVyO37+1o0/3i0V6n+Rx/t6HTW8TIYurRvAzo/SGFZFAtBffZr2TXacKpuB5MO1yG6+vix
v3/J/x4RbgY/zzVHmuawHnjJjZlDXsaLXIWhVA9BHn7W2PrrxrF2D/z7UUdbFLBGcvE9j5onMhsQ
5aPi4eMv89kTjnaOuAeL7bQ8YZwfWuum6z/Zmn4/WDRCGHwLDbPJ94NFizC3bYtNtlcuxfzUW8yO
yICO8PTx9/jtctDoSsCxxuTMPVoO4AkccMk8p8lXbsKWRKy8XH/8DKyhfjfjbMJ4Y+0b15Sj9d0Z
EW1GBTOuaDN2ODqX5lUiaO/VRfZFRt3QDqEukCQoxiAxTztD5jJPEtHS7ibSgtzrX1UjuUzGfiU+
pKse8nZAFOOaQHcpS/FP4c7QgTvsJEgkxXSbZtgY5GVAVRB5WHwp5RgW9tkGO7GtXD9HYgxkCj+9
s1wI60luniWd37fqE6mWTxTSfKTpbeqHBgk2HS7PglbrudNvlQrI+16AkEj1zIfisR/AlJcWq7th
1UjYyiRlEC0wM6F+uku9D6fJi7HUDUl9tctdIykn2pDuEGHtxLita5JDXX6hli/ySaJU35PWejX0
4c40lmuymVfC2gr1AmjPlz63XikTUQ5ElaG0mzCVr1FLUgmITwUD18VkYCsuKYAnkt5BtCWT3LN8
czy04E6l8aHNDFQM2tYYjS3JPeBxEJeiC5WEClPkUIjsAmr6WdY894QQy876IpqnbNmGnI3rVxhL
IwjBAs0SMszH0nyKlode/9pmDofTo5EUh3AiIT33vj45fgYXe6lbn+6kjXBgpuIKPXbp+QKiqZ/U
7Rjfjk0TUDo7MR10Q7ZLng+JcXqezmOgiupsnS5S8twk9JfI6dbS4ytej29zZvacFMVMNrIyzuZY
fbb7KdDt8BqlJTVV2aLGqWRnmJOfV2jCXdSSF9owAvEed73VbafmOoyh2M+nhdr5dZNsenX0VNk8
hWQFPIzMvLmTC8Md1+OB3GeK7tKqaKZVDZfaLkItibnxXSpSf47ZxyHGNc8T/ygpgDSXs29/F460
MSOqOAhrG6HvregU+x5S4vE+TR81LSU4kwPGvCQfOYhzXf4REeSml0r9DkcFryUbuFJ2ilrbFNQX
xOCg3r0EF+sThzhz53eEfaL/vpabKOE56kVFm6p8kGl4XxrJS7v4iqp2gDmoP9WFj07rnioCpx9Y
csQFS1b4FRpHrB4DlRbkkDJkHqrnTjxQcFcDo8ovWkt/zOT0IdGXy9KsLqplvOpG+6wglIVLpYTR
CZ4MVOzireifet1xAfveaVLOLf12aIhd4tqLqu9ifhn12JNRLutTusOZmUBoBlHfkacpIdUsXs4d
Oz70CZTk9FkJdVcTnIeKgpEfVFTBhTva6qPJONRbhaoB5fSLCa8SJatcdfboXvVTpCZ5vJzVOVxn
VZwWDdVttT6fovKh5q/1qrqxq0sYOHwCN1WwoY3EZZV1jMO4sVFNY98XJFKM79tdbnB3aIpdLxVM
SCPI6gdk3wccpTexqQfVSN9gVHtCpOe2fQ2hfhPKNK0DaR2mkBq1uukkgLgEk3SgmlH+pS2M/Tgi
jJlXduq0SdoyAKHlGXJ4p+ntzkxNH/RDsOB5VMbUHZON3kxnDo07OF4QosHAqcH21gvTsuj2joV7
/lzslhUIB5J+/YaZLa5JSGwH9QGG4CYtrw3k37ycerzoqvKAPmcfl8WD3UpfEtGeTF1ItyWliggD
WOlMgh0LeNjtloeURAdyQNdgu8aki2Q67MPwWtRVoPAgpa4DvRj3epgHbafvtLDfT4nDEh4CvXeQ
BkduVjkbWz4QaPpagxDahOElUdAr0l0k+Sg7z1CLbXAp3oaZdRq30VeHDUrKxFmhvsoTUnr5EDsU
tYaYyiL0nQhlevTFUocLrXkw1Oiq7af9MJzXducjvd+g8nFntQzaPKfEvi9VqgV5ttXY7sZ0ukDy
e9eGJbz1+LQ1h0vFKs6XLNv1Bop+IM+qlO+TDuvTYffxKfjWh/ku7OJSC/CF9gY6oFdD3vdHukQR
JwZ21QZGUp2kCCzoW3INipGw0BGg5EFRciVUMfSadRfNt49h30a349NskM+x66XGMByk+C4brU8+
2i/H89EnOzqeLRxlcwKylto/gtw2vJTD2VXTxTW6O9RXgdMVgRB/2M1PXuD9eByFHhpCiXamWyCQ
psxz9DvRp1sdhevHw/6Wev1l2BXafuiup6Z6bHISWx0d4qigAtNC392bO0Mi2u7FoZfBVUmWT3lg
o4zj5RoApDG1eBWJ0NKfUjO6j3gVoDhrtfGGOfOs/lRFeGVQeVnv6PFo4AawUIfSb/VG49KIUsWY
YQBafiM/G7HBqjH3o3knrkRyI9AwTnRTZJ3iYls67DSuhAPNIWHrGXhJyVW2UfT7OtxoOtFJ1KGQ
0BGLoCaPjS1KyAtSoQfdWgJbe0my6ABz6rCuOVMZ7tCo3CNl9ul7P+RoKfCKPw+HMnCi8S42lY3t
jF+6Wn0Yi9mz4mszQqGJqCco5uW6k2Q0b/2unMO7eTTvc+o7C1cTWW23EmUqRBdubaWvyIHp9MBl
DntoUWV+B3824SDRUhZ0/JlL2Zv/2gdv7u2K9dPllC0wbIFmrtPyQmZPjNtrXQrWNI692GcDY7zc
9Sd9V6FLuA6dTyLjX/JHdNr/SEbRdkp39Ro5//T0rrEnAxlPGyBi7ZI+qPfxRUKRDyDcjyn6R/nF
m6rg/x8mF/9rKcjtS3XxiLzg+E+9K0z9z6hErVWU/5x9vK7yqqjKv+27/LF87n4uRa2/+CMLiQ7y
H3TJkqdArPJzDlIxjH/gpaHR58hdiTQxu+2/qNQGFSpLBuW6Jo8xu+bN/78yFOnJdVfiRxZJQ9oU
/yQHuRa7frppY/NCEpR8JnQLFcfcX7qW1VzobW4VyQEdV7PDk6PcmchGfdnJEXzKTb0p0K6jsyiz
TUvL9tqCUB3KqUzvKfi+/DR8v0v2vN/mf3waW1lvxg6VOfog389oq4gmocNHOSBBtu5DvUILWRhT
fqNVefgy4q+Dd3VanBv6BAUUhEf0pZiF+mz2oTb6XZilhhviwHvb1lpB/8U0ojBJ57xsqZInDQ49
UxpXCB3L8ZO1+NYS/e+t4MdHx0aQJWnieoQU9/1H15CumpCDk0MuC0f2K8TVN+1QNZ2X0I97sOe4
tknV1s6+pK5/Nc1GFXlaBLE1G9QLpG7q7VDb0w19hYvh8g7bl5wE3VaazPDLjAz7VYXr+WTo8XI7
Ixi7pl3pSo4H6e7jd/A+bfCv70E+iCZW/KKOETlKjDQY2UNyMNUx3duRTt+PYSjBx095f6l/ewpm
5PQgIFu1+P9RcgJLCjtpxJQcCjTP/qArdANMTXPapp/yMNag5ejFOBRzdRzdKbnSYv7+xQxZ4tS2
yReSkv41HwAECG4PnYS2sHWM2z//XtQ613ogxWP12LcScKah2a2eHAZ8Mk8j2M6eoVfVYdI4IT5+
1G9elKOuWWEqS/Tw6kdrhVpvAiy3TQ9pGSfBuDbrLcBB/f/GU3CooeaNEekvTgBzYcjJBD7zkEdF
GvAvWvCg6Jr/9ClsZqReKMfhiYZJ5vt3pCr0tk2Lkh7YoFAjIzwKQjtVP/kuRzXTddahkrHId/Jn
8Mw+dmcSk54kZZwxFdDd+KVaxDuJUrubcM20ooIBbFTVtWabLsKpml0N46ZPDFfWkPH9bMT2QlG5
LawG0qSz3n/T1ChTyxxoAhtj9RV5abtFpkONJY4gNCwJSp8BbaVAsvzJivt1GaAxY5QxwMIVjWPn
/YOVrDD0ULV5kbJ8N4Gs9VB+3y5ieFRC+TNj1d89jESaRW2VyASxw/uHVUoOjlgk6aGY669y40Az
iOfAUKQXmVK49/Hk+d2QcnySCaeMh1vUUZQOTSueO71ODwLF1aYdhLEBYya5jV3HvjY5zdmi0zeU
F2DBP37yW1bw6G2upUKMldgu37Cb7yKwIe5tJNJdfrCnh6wbztFrb0aSIXYq76nu3aSQZtUIr8Qy
9B1L3hTLdTxjUq0Q2c50Y2Zktvvnjz/Ur1srggQ64QktaBin6vx+7M2hiVWjWuKDg+ve3Vz1mCSE
4QwNIWy3Hz/qTUXx/vubwD7QZ2EFu5ZEjyZVqEGkrvo4XY+3zC/nCYNRfAWC0UEGCF3W2lmTlH6T
RwjDWlF0l0j4ugAy9WfG+7/OAWh+JIkRmrDx4iTy/kuPit7a4ZCmh5hs6q6uNZQ0Qp42ebGSl+VS
50q7JJRT2/iT2ffrVOfJBjsLlg3Y7x7v+PQKUi+ZmH1T7Mx06JEGolth2DgI+y/p4JM/G/N1Xz8a
cy6JnGUraAWjvqP3G9lVGQpaaA+ocJXn0c7Nq8qR7DMk9Sn1wVEzJBfbhxIF59wUeylPAioBOFj8
+bsnRsVUUuX4xxRrHZifbh/1jARIF0V6sGrFOdUENzqTKMat+05lF8vKPUlIcZ1OVkKK0pw2kwYd
tcxI1n78Sd6skN6PCIqtVe2lGeuOekyI6msFVOBciEOSCI6PuKppBIHsXPUbuhtocUqlIu891KLR
KfrODc7gduOiwavIbNDJ03lNIQ0HckRI/quwwBem7OlYd52G9+B1itLjhNOWJERiVD2zS2O9edGK
Uv1WkbhHvRU5tkt7r7i3Bn26KtLeRoWttvOLNSntVZGboXBHelRpWaaX/LWmW9v85H38Og8JnGWO
FP7H6pePXkfiiEgv4qw7VNKgel1ODNopaAliY6FY2STa9cejvi7to0HHGQiBO+gC/JrUoxJdKLMf
m9hEHBq9yXaLnDsBvvGfnVq/bmZEHmxiqx2lhfLuaLIrfd3MQlb4Vr3yasZrPqQRzSaT8+STWXRU
Dl2DgzXIwYAFdodG6Hu0l+GdY+OXTb6CIH5Ho/vWnL7PyuBGXBhAwPhpqd6T5/KUMN8p9jchjRud
CWRkSkCBLIjN8oshN1s6ap47O0b4/Jkp02/HguQcZUOIUQTo7xccnZuxiSWEOJhFQTGApKLL4iaH
6yyJ/8cvd1UJ0hGznuDYgr5/FC8k5eDoxCGjcW6TTyVtWlX757GlrREMcZGljVPjBHn/FHvGM7yr
k/5QhDH8uIqEcV1+uj38ejTwFJz6EfOsG+YxNUoQMTjCmnsUIKbjpgXFFyxslRMcyJbT1IyizbJo
hYczw2eH0m+WCHAA8qj413MkHRsym1aDq+us9Ye2xPZiNGSBfAMPt4/f1W+mhcGmh5R1NUj+ZYkU
pdIaztS2ByxpZ89pUsmXGAV3oiXqk2lxJMZ4WyOoKdecE5cBjan4/o1pRWcPGp12h7SaJc8pw4ia
o5C3CzNzkyl1S7+1cM5UPZ48cF10hyUqeISo0a7zpko35mBNt+ootE8s9n8zBiZh2Bt7ElWfczST
5jwxKR2UghAQbwFNWSTIcTn+VDhTfTLcvxsD7iorup2jD/O6o41W1HqUy63B2qjS6E6a24y+tE5F
TWsW83gRU4nMXcRlYxoY4zgXHr0mBr0iFDpSBDid6ILZLr9CG6BO1zhVUW4+nhC/mXbEBXhZr4kd
lM9Hg1HQ3FbTicCysozQBcZW740p6T8Z8qPc59tcePeYo7lgWbVakKHoDwo+PYFBA9KlHkukQo0x
pstIFftotJRDbTjSpSXjmKNHo7RNu4ySnxJNnrXE1iff/EiR+vaZHGr76v/l7L16pFbatu1fZMmx
bO92nMCAmzSwdiwYwOUcyvnXv4fnkb6P9rS6xb2ktYWgulzpCmfwOA+vF/r5/izaSYaT4QxBBdH8
XZLDyLKayoWuFfbDizBih6b+XCgoYMhuCwiWRRNQcKr0rerbFrqKp5f4aUDegK6Ch4i5tQ3YHHDY
0xRii8joFdWiUweJ1MWwcYqM5j1FmCoQJTHZjdjy1cBp9cj6RJYCjzGXLGONffCKeYz4MV0Q15ba
p7JJYLBaBkg9OBRujuxSLpLfiUt9K0SN8iFsH4aUFicaOckiCTwVWXSY6SbvmgrXVWsyqUxlmUmh
1+x/DQXNFERFgdgoZho7zh8ojXbg2X10KOPEfFegF34/JIN/9FBq2Q1SqXvNhCuHIgpCssBLDtf3
7tuDzIVpk79ga8ULt04cK93tyND1IdA1pW0lgOZnIZoSpJv1b3Khy17BXoRvisMT2Rvxxfleqceu
t8XsDoHWTNZRqux3Denj7vp83p5FBnEpP73+767PombVbSOLdgwo4w27UpPulvLhLWHmt7EfxTSA
pNxIFIQpGZ9PZWp5O4kaxkCK5JvraQdRTQ9tSXvM1O3+xqa8tEQLj2Bx/0B/dw0bCwfbSfMyHImT
mmwDw3o65CmUuEqrb3lXroz2/m+NeG8oqi6j8ZieTwwoaRJOTjoFTeRwCCMvvq+xFzmYNP53faHV
D/6Uqh9GLMx2y/KJR2/wAFQ5qlT0+Ifcb2EwNZZPbSXKzWPrpsOfxILBd+OjXFhnyOqIBJOE8tfX
ydCgQPrqPMOBNSGqoXe+3IoGWt/13XThzqXcQMZt2eCG2bfLz/gr56pzU3Nzg+9RN6LFoGBYpC+M
1AY/BjuufXGbRD5DdBVoHlR+/2hllfrQOkXxs047EW5h6OpPFdyzWwW8CzuQ2h/mLJS1QNSvi5FO
FMGrjKs5GObY+OElwt1o1GQ+FG6jdsSPtwpMFyoPi/bu/z/gastLL0pChRx4QFVcv59mPzvCRYi3
WSaihwlsxAZKRHGnucr5yKyrQ5tl1gEbEnHjxrq08jRuIQUtRCNKXudLggY61s75OAel07V3rjFZ
hy7ubn3fC6VL5ssBwFqQlJ/U/3wYVKuQjxucmUqTZx17Ks+I5tnRY5o23p0me3tvuoN+bKAEPySO
Vn0OG+OWLPvyop+/RvwGzMkwJKBZRK32/DdoVeMVU9rNwcSJ3fj0aZ+w3sPSBL2aO3pF06JEN+2Z
x0vT9NqNgOPSh0aPAwIWVvactGUL/rX3DUrrbQICJ0Di6xtaUOVBpLZ1K4JY5rCe49+jrL4z+n5w
WQbUEHIxZU/Ecr5xMEyFtqNvtO2H2RZUUrIw6zBXsZQR9FFjUmaocnGcWw8wiEWZ7XPUIpW1mXTH
7IEsNu2OWr1fHrTCbF68uAdX52ZoeL2b8doUG0P3kndFXSIoWVcyuiXr/PYWfaUo4djiwIeiSLK6
RUFzjYXhaFbQeGl9QHxNOy76EIG0UX+C+VVN/s7XIQxurNEsT76q9OcpLXXstWsvTAHKOPPRjX2k
NFKY9Qe9HbRPqdYbX69fb+sVBvzguaAgoN9hSQcz4HyF4xjG5JyUKoA+5hAkWjMMX/VvRi8Lo8Ml
yUei2WQ8h818Psog8tRC/6YLrCb52NeDBz16wtDuRp6wvhEZhqSPThA2e9zXa0njHOi9VzfNEECQ
ct9FpJibCtr2Fy0u3HsNAOKnGx9vycn/3rlgVoliFucqek+LBen5vKrMwFBeZXqAgqf70qZZGm5q
w400IKt9H22zxK0BGhH39lv+DbNFYsUCOgjdKvqlrJSOQKOiBgW1XsbPbt0pA4m7wkeCwlBGtpmd
hayRE83kW7eV4oORx1DLq1rA3uZvIz9qaaihiqJTP5vGiJ5UV4GXGjQtAV/n6B2KTMDYt6IIKZrF
RqOQCUJJxEYxLm7peZrpopLZOH2QdyhQ7uSAaNQGMx0Q5y1QlXKHLkj1FGtekyLZOVYv1z/hq/vO
+SekE47gL5wgFKLJ8M4/YdcZeloUqgv82JDxhuR1vvMHT39v1yh2WdoXJ52n7zNutvfoTdUbHWeb
ckdrIim3uZ34D3o5V78K9E/iTTqDyNvlSYydeJOW2vPUu4ZCVcvVH+SCKnqHMvl8H4eGBOPY2u1P
Kb0KTU7wzncsLyuTD74M9EY0n2WGrMU2yjyx7eYm1TdJ11bWU5fAL96ECBs+5F0LHQOOgk6NET11
NjUaWPW+s3r7a9dFkOsilWjHPHUiD3WPrKj3IjGHJznXFvBDpOW+gtgD8F821C22VNmRV1CIz1eb
weucE00/FHUcXKsfJqdF38gMw3kPg7sALudPSObYrdvMj9qAvD/0Pbv9YqYFxZa+U523jRoAe48e
tJwnLZr7E+pes7vJIv0/dliHeI3skMwpslDXtxP8SaBLrhxwLLLSsjs6JtJtbLWoBC3Xl5/jNK1h
yw8ommxzv0rHfR4VDgondnXMi3ySd/SfUCBpirD5atrkFLBYJIZj+Wx9C4WBAgOXc+PdqCGuLzDC
P1BcPrU58hewb6sLTE15bHaV2QU6YrN7VMsg/dOI/MeIg1EoZNGLhRYPccNefsVfD2GV5Y6JuiNB
se2l2DeP8z3pan3juX0TcfzfMIIJLXhA/xU58tcwYdnmXah1E1gtVd0h8TbvU60GSSpj8xgqNzDA
h7P0aOV4qpk3GPSqG9nT8tiuzuMCRFy6lbRWKEaezzSsayOLetLfGSEPINPVMxwUfZtw8+5Q1+qO
QpT/Xb8D3rT0lmlzCxDIE8gS2K3GLNvetZD/7gM37hS6ep6RcxL5BlTwNd//U6AK9sePBKcjcWfa
AMKa9lpYhc+qROQE7O17MwQdv+msrt9PxtS0G2+IcIFrkZm4wcFYSjlvPhBNJy4tMjIAFecfSBU9
WPTO7oOx73XkSKr4mBuDv02prWzRSUSSovJb0iH3lvXuOgt8/UwU5Jcnm77fGrPYRZRbx1D0Qebz
kowaKqZapVAzyW9W3C5MktIehEzMAVyKC6vAT7VW2o8lNYHGL4DwKb/vx60Xz729ca2i/h5HWo7A
7lTLPy0ifLdssS7MlFO2gK1wI+LWWz0KVj+pUgeZEyip1/fRZMYnp0CW1oLYcSNmuHB/YJ2Dkzes
VYgu6y5mGUahmlpjCnwzlVteomFThGl84/54k0Wydgzzim4lg2Kbn++atm5artJohgrRjveeNO1H
PCCwbEPR6mE0JS0FJAv3YYs7UeFMLrAlDWHgDhWovDCNLWCbW3H3pd9EMsdGWm4bErtVNTHD5tUo
U36T19PXcEv5x9MoaNRJXN6lVfsnoXKFzidifI22n/Bu+AG3u73PEew8SDQF9tevgQs3D5sbqMay
ElzRq09U2Kz4YBX8HLorG30sug9IZA576mb0+6xy3M3dpO+uD/r6r66O8xIqEgRTZce1Y3WzCydL
KquaSHGA9uCs1f1OxTSiTJiq4zBr4X0TCfPJ1mx90yQZOGDK8XBpWu9EwoTocFEYdN3T+p2dONMG
6nn7CEBIOzTd7N73qWhfJj8e7i2JmuQIfWhn9ob90Ov2V2Tx5F4SXe58szIQYyk1cMR07ft5gB5S
FDm1xIbjrbsIm7TpvkaXHHfUyXqy4754d/1DXDjx9J6Wlg0fw3mTsOQ16s8syhxEmGTtTaoeO6+n
wO6jw72TORKrqVlHd6lm3VqCddTO0cAKmEYCJpoera/VXVO3uROlXTgHVVsPTwZQSKRPQmIsBAI3
iWzK4/WZXjjxxJpUeJGqYOe/Hou/HllXIjZoIm4fRJHW73QV4m7hWcP2+igXrjCfGjJNYRO8GOIl
5wceMQQ7ns2eUXDLYvt6DiiVxcIz0b0bQ70pzCxfEMvXV7gr1lKvf/7XjIrZIjJX0gjCjLcURokE
dm5F9fAQjWP/7PiSSwbRNUg/0Wjk2zpz3PqgpbZeb7OygYtyfe6XvjDlV1ohtETohqzOVF9KyCeo
pAfNzJ06zD0Rbm3easK9ybFBxtLpI0qhBIacxLoMVCLLZcVugf4tQkj7kVWo9uXs2E+6ovS4sTBx
fKZgCu8MmYmFC1jZ8jsy+nW0DbuafgJwPrUTnlTvce6DG+aiiOdvbRth4Rv3/9svwk/FvHnJhEEf
r6OqpPepV00OtQt9okPXNhxw6EI3NsLbk0TlG4wdwPTFx2QdC5PBe+j4lmbgCq6RDr2S9yWWn4+x
2cp7O0sh/Fxf6IsDUoJdXmkwIOujxIsXzZOazUCEntyhaqtg08DLQr/M2fZhFt44um8AA8uS07v+
/wZc7Sxyf9yhO8sMCmvaRG6c7BAMfIht911SxfHBGErvrsutGKGnOidfFXhxUJs9Uo5B+KAr649U
O4pdNDjGA5Xt72PqJfua7sB9IWbtMDo3VuTtLcDvhdvqLVBvfD7XwaIplIVSlRkYijy78TT7MLQQ
W8YKPtz/sBZ/DWWdXziYfnnzSFE+8JHl31FcmI96NqM/MEzyACFRvzG1S1ua042KBk1+NHhWU5sU
WmHSzs2gskR532oaqeDYTTcOztug4PVkswKYlupizbcIq6nEGM1khzm1QL28dgOcq5JFx7zY5maD
a5+W+8/XP+XbtxCnL44QhkCEoUDNzj9loRu9n3upFbSzJbYIpv3RK8f73HHAPxuL7ALty/lHGONl
cn3gS+fJRS5K+AuKEHTi+cCWMCeOWWIFo1PFd9za04527/zezhFa8CezuzHepa/rcStxnpYy87r6
50hiXmQiLTqp3icz9codFgHDfZnT6rT1qNvHrtOers/xwpFgy5BTINSD09MaxIQUJy+Dlc1BPNWY
R4jG3he0VzaR8IYb+fSFLUojEOQxGCMGXNcDQ9RJh9hp5gBZQv1YSPcJPGt1Ix+8MB/AvR7LxSB0
iFZrViCI7i0uL0HXZfUdcZrczSa9kLBsov9hKB8FtQVySztw7U/o+zly5ZU2B1rrmR8QCe2+urGZ
v2uTNPr3VQLgDr3bNQlg3PWs0iHDOMYs9CAf1PtQhv23StnPJZ4EwfXtcKHm4RO5sPnAZ7Dj14/W
hNJq5cRCD0Slz0c1+M3Jkjka8mGIyYTuyEPk1cYGT9j+4LRN8aCGVLu//iMurCG/wTWxKSZigSF0
fu4Ko+2mnBc8QDe6OsTos0JJTayjRfX0369NwjXMEMgOFpWZ1QuGAkUrBIjZoCcafAS9m1Cna/Qb
N9gbxAwP5dIeIy30aboTiJ3PCMtzL++XgGNyveoFufRqO1oIaToINj8oPZOPehsNDyb2DttuSBS6
zImOP0tkfsAT2rgbpqo4FCmwkutf+rVIcZ5vLRUMpFsIjCForeNir0m8Sem5Hkx+B9nXHeQ7Z0j6
u1jxGkPIOoK3ih+yLH82o6J4504oM1QjZd2iSpxnbQLt3fKOAgAB210PDlIARdPs2iKlWHTjSb20
LVgsRAstKlN0wc4/Ii7PaOljER64rQfnseryj71rI7PqhLcoQBeenKXVSOkNSCRd99VQJuouInMi
I8haKNQOrYSnscmK961I1Bbqk7FwsHSeBLP9dX1FLk2SJwAtHQepYzymzydJUqJk0s8GBA10iWQ8
/6cQgrjLEqPfXx/pQp5Cisl/lPtNUOP66ph5YTtjnqDMYPaq9yWF/aMR5e1P0Y/Fp8zKxCZrMgWT
PTP+M8bS/OKobLqz3PjGs3Dh1eNiI9XVTVRHgFyez3iUcVzOTW8GkdmgwjTb74vBQ3OdWsluTuhN
hZHx6frUX+/L1banWc3zgAQa5qD68pv+StEqdBnTMXSsALHeZuFJyOydPUKR2tCNzFIk19MHxIzh
q3kl5DR0SxrHRUkgK7CDEVMaFLXzh3ZhI3cmPZK9P+n+s/A18VPTulg7SDdCEsqLK2o2nZsWf5Jk
GIdt7qkq3SIWhCtOo6FGvfdcDTcur/bNb0aXT+8nZxyO89Rq4sl2lHxw60XjhG1eoxiQ549hOgDh
tNB8byk8O5XaxWWIgV2lDf0j1KKe7tOsJrhkuszy3WREc7WBdUJnepSGQI2aTtiT4U6GpKkBdWGT
lKgTboWDqe82m8JFkJWtcnRcgU2VVhQvkL0EmuXEVx8U8QGa+HWFzD8mQOW2br3y2dIG3dxhJuBh
pCer/rma4xyFKCv5FTpNWd23XeS0Gzk2frXJo2qRVPJLlELCELH/6yt7aVODyEEsbKmc4OK1umln
+kpAd5UVAH/54M6V8Q6XtfnLXIzdH3vSh4cWAuLOpYX3vdBDbQS0Xqn3xlxmd9d/yYVoh/QHGBfv
9eIXvzpdg51qmhkOVtAPRXRPWxAWoetFx38eZTnCJvRVkm/TXL1fhavMMNFCK8jq2Dt4ep/sbRn9
/MdBFolNA8SNjuSroC57flrMFiOL0mpF0GLTspelRAkctsmNp/jNzccoLs4ACw3OhEiy6t5OXVJR
bjPcoPfDPy5P3/u0co27uqMIcH0+b253WlMc/IVgTJhNsHg+n2EANdHiVx2UbmIhil59TPUJx4fR
xJSmSByov3LceciS//vAC+iOhIKbF3bpKjjN6K4aKSYWwdRIA78cNArdphq2WZ0T3M/5L7ygvU3i
GOmX6zMGUc6czm48UOYLZAXan7nAC1Y3Xg24E/H+OD15yiUppYojD3XYouPShvK3oY3G40yPI6MC
lVYbPU2MQ9i53bcWg6fHKp7RXcohjdqRjsihwJTsg41c0EteJu7XGHHqDz2SpvbWD1VZfqasEiNc
lE5FeDCiQagD0U+5x7Eux5cilLVCOs9EqkGpsXyohWnWG7fC72fHNet+SA237TZ+J8p6iyQUyPEG
x8m7Zq6iCvGNeYQk6UcxspBZfBKa35+ynIO4nbCmC6g0+O9Rysl+JJDwuMCVj8JJho1ZkGoifU7k
K6UBKe3fopm7GXkbZf42XEqczjRQpmgH/1GiR6SeuE0T46iMenpunSHCzxgMQ3RQylnkARM1onPv
WL/yJtL/lNB4xTuEAZEyWZCbPsKuMdxlSVZ3PzkxyqqwRtXvNM/uNW4onoEohINjtU4y32lpOmBX
4dufWmdGLT+KM3FXD5h+SZSa3Hnf+Xh5ujnYg42SziR3TWt1v3qJ/ME2Hnok4XrT6g/onRVqT1Mq
vjO0zIxQq+yoong17Xi36JEFLFFdwd/uv87K0ud80a5lbWBPvc4qeaCsZwfI+SfPtlcr1FxC6aDj
1Ev1rbUVFo8+cVfgdXNysP0quq/x0fuOb4mlb/qqs95LB7YKdngZsvwj2PPoxgm6uI0pP9AZYo0p
CJwfXUj3hUBrPT6xCPHOiFW5S+I6P6LLnt56SpZr7fzIwNuEPcj9anPzrSm5ulbbhei89AQqI+aa
8KMfUP2mba1p1Z3yh/ggwt65x9PHWYwPzTsLTv2MOdujq0R8I9l8U4uAzUyeQt2Fviw87uXD/BWx
dJiNeR11kJMl+gHDPJQKsfy0dsk42Bsdm51bieBy3Z7PHqyUDrmR8ijs43XPMTEGkjNXlaeyp5Zk
udp8TFLY4mkJiXHuvelRT5Hu11tEcDQt/BLjrPQxF23y+/rV9eYdNSlP2CTyrAWP+huJZQ+HBK9I
zJMbhbju4hL2KMx8urHYF0ZZFCqIFxYKNg2J888byb6phZJ2EFNZJfhxxA6QVHpj914chZeNmimi
geaap1vhvEoEONlBk9O6B2ojN9EYevvrX+zt8yYoLxITgIB6Xb3zuTgS/zi9Se1gVtAtJO3DqZiS
Ix4lUHN7PH5qk1p3FQr/H5nd4C/ZmIIiz8LwJrE4H7iYZJwPsWJ6pt9sBcjTH9FY2wd/8KcH/O0H
+LG0d7Bt0m6EQa8lgfPdSnV7wY1T4DUJuVbHQ5m4rOV17gRhPn2d0lZ8djuR7HrLkQ/GIqtV1tM9
V4rcCbv0349Gcu+L7Nhq8uf1j//2nPJDqNIsWq2gJ9bfQFRCZH7nOIEK++6DM5M2b6q+Me+SHBbM
trKd6Mv1EZdoZT11qpQLQZCaDaCY86/OS5hUeWw5AVj+eet1cf4udsfoPp+y4UPZeI9JlUEDTiRW
EuQg1wd/G2+z5uTIsHAXzCJwv/PR+1y6Yx4TG0KFqAK9iCv8t7CE6CsMIzfzlEdkL+pZ2gojYH5b
fQJnk+2RyrpVI7t0uP7+JastQD6uxV6qOUHhEDfQkkU8b7CT++sTfr31zz83yjNicV30lxbLGvYx
gsMfMC4UQaPnGviwJEu/WSLJfzi8AR+dCoDpttW9LNq2VWt9I0Aw8KlpU/xHYmxvse+QIX7NEbLG
2aEbFEqEAnTpNyIEsG1YwIh2U4M3rfDsU+kdganTQXAUPkwDPBe/gXI3tY2iR3uXGcagcKkZtJex
IYi5PtMLS0t8TBMYyiBDg6o8X9q6HImtGk8E00jfG9tn7d5Xjf+endwdQPeam2HC1M82+5eobL9M
lZq3CpvJf8WR0mx4ZZAsZVYdavtqiymzHPqhrEUAnq05FYX/m8M83Lky9x4HvNpuPAXLPlkvMAhz
ug30CEE/WefTLv0kmWQ/iKDOK3gUuqvepVrb41QNBODGJ357VcMfBwONHAbtWSjk52M5C5ia28oN
7FpzfoJaJ2Of5MmITf+DWaIHGmmt9s2aNPW5x4HoCavDxzbxtV9wrQiRzTxy9pGJ19NON/Mw8PGB
3+mZBVGrMPrpBibh0ocxAWUsNFKum3U85GZ6XHXeJILBjWaAixHCiQAL4depWwLQSzayWgOulCXV
fAUCrQ9ZKqpBxJXlBumAx1vk+8YRqzzvsW4NuTdrlI6ypB9uhFgXFgMSA8EG1pGQTNal7wI3wDlx
ZXRyZB3fgS5h5CgXqLRpHfqhBU0RPcn3dLCLW7fo8jKez5eaMJEdnWKucXAv5/tACQyA3VHI06Dk
yUTSdI8bUv1APlft4tq0N+M8zJt0Cv0TsrTfLZQWbmzFt+/W8gtQ3+PdphJnr3e93TqmXjry1GcL
4xsK/bZq4g5fWiM/dOB7b3zsi+MRWgM24XqhtXE+41TP3WjKPHlK6P0fLU/ld1Gd29u+8dAKmunI
Xz9qb3fUgqSBmiR4kx0w4ufjSYC+GVl3fNLdBM2DXEOVJLmvRr/YTCAsN5lE0/36kG+BlKQpFDVh
JC+wE/h852N2QJGV1hnxyURe+BPiFKXa1BKD2ado0jDeDYus+gwDESxuarb46EV9iZunrPFt2RRR
lND2M/th2Fg2ysLtLKzfuRwifScmlX9IrKa4hSC48LrxkwlfwPpxM9EUOf/JnoG3Z2NVyUlOrrYr
YhlhhZ2b3/BF1456oUW7qvWMu8po+LVeWN2nVu2Cmre0T+TJ3h79MetOeKl3Fxudu586tEiMsOpO
ririh9aapj0E6ADdxNQHd2+pB1d56k4A1HwAYGSgMYBuI8Zp/6bVDWGItYA0g1ogLVsixdVNa4aG
26Rampws6ycQ9nYzy9zF9nCMD7N0bmy2C5ubvgiwXTTlCINfN8ZfyZoZiZ6iQJycqI60e0sfW7xb
/Z8oiE/HKZdfru+zZeuuLg9GA7CLZtySEq+2WUb1HCNILz6BT/OwNi2Td6Uu822UKnXj1L6NsfiK
fD+fVhmPwLq6KmPYT2bcJKcIj2Wwc704jrFu7K5P6OLn+2uUVX2uHTrY/KZKTl3ix3e80VhVz4Z7
V2QgMWVV/PwfhqMJsMSwmKGsj6k+Dr3r9XpycifH/lR31bztpwmHYqn5D90gb1WGL1xFVM+Fa6HK
QNl23eLJBmfE/Ak2b86Fu4ec2WKvLeRxMIkOHQT4ETUOb1GgLm2SpXEMmP2VQbe6310CcVyww+TU
wBp89BrjG5oUYu/iUPo/bH46B6ghLYo0EHHOrxAqUEWPqy2VRiwWKb/l/5m18dPL2vvYML9dX7oL
+5HmDem6ufhOASE8H0uqvnOMjFvdWWSOEe4T+yqf+hv7caUK/Hp54D9C7Yt8mgDBXG/IIlSh1G0u
cieBdQH4vn1uwHfBlm/yXNsAonDudUIyfBcFtUzsKDEPCXtZAfZCQ/yArnXxX62F+X3U2/KPG87K
2XtDMh8QC5/Jk4ohHW88PxdOEUwMzigs8kVfc3WVj5jmzqFGxbdvQPHnsd0dZlNqGxPr08MEk/LG
eJfWAsoQvA/6ltj5LOHVX5eedJqiqb005YYVCOovekuIXiWHf15xwOFQuRcsEKHoMuu/RklDlqnG
XutURsKmJ0YsNpFo/fse9pbe76JaQpnGWU7TX6MgY2HYZWfnJ19P1EOslRxR4af7Up/RwW68m7p8
F+6EZTDCBGjs7J/Vx8vHZoLNERWnwaCxErvVEnSN+AH0o370gAkcG1kOp3y0/Tu7RDQtyXznR4Uk
+46034HwRJlWTdl4SHrLeNd0Xv3enjGWu/71L9wiHsHx0tSiAAuz7/y7DJ2XR5GYilOSdemjp8/+
49TUxa5t81vb98J2YpWp+NF7ovq4Rma0eDknc8tQeZO4u6ZA7V+JKrq7PqE3oqXEBdAgARRw978G
COczSmS4UN7S8qTryPdLw3IeQrbXt7nuX0/zvMuw537o0R7eE+uUhwrg9RMCodQ5HKc+VHPrHlyt
+t1UZXwA91Tsm5BlwI8qvhd99t1MnBahxWp+iSDBbW1tljfysktfCsgBzU4E4Ag7VsmD02GikIMW
O82zKjDDneadogNx43i/IsFWYcaiK0O6uhBtAHKdf6kIgh4gPb86Fa2dsh2TPj6ico/WmgbGM9t1
VhX/lClM3l1tttbXeYoqdzPYdviDDoNx6kdz/BKaUfWpmIX4GRaTUgcfvv6pdMzwBcKbWVA07CDB
NUlr4DnshbcS7kufailrL7XkV8XC8znMfm3VMQ2uk2WXGYYE9L42s8r979d31aVhaPQtusZQGEk8
zocx2sKSWejHJGtNtbG7jLw+lreyxuVfWS/Iwg2jEEXNDO7T+SgW/sGsVpGcBIZJW6TcxvvEsfqt
lfjq6M/Dn6lwD13YNl+sschuoDbe0lUWQNpr3Q/pLyR/V8+8kdZ6AhuuODVW70LfNMavlkS/Cm6P
OCb4zaWbysKSxNFL+TSg+rmvRO8d4YsmWyEbZ1/YVnlDEPbCQ83dhECYDVsJ+I6/evM6TG+ltCgy
utYY/WgUZwG3cjm/5LErP09yFEEH8N46QOh9n9SNdWdbMNk2HCE93JtFnP4HQaBtt4mXRJ/Zxdrn
2PKKX0kR6nTiMMi51Xh4FSs8X0Ww4ZQ5aEUDWkTD5HwVkzAfM1id5HfKbj5atRRfsmipCkb0EWrg
N1Zb7jwTKxWs6dz6HgxndUQGOta2QwxFZ1s7YZce6qKzf5ahbjy1kx0fzGJk56Wj1oOkEV0CDy/U
sCZTYMflJhGdCbJ+MtOg12xoNG6lqe+4rvNnUPS8AUeIHrNfHEA+eFM8ebvKqodqb8BHTnetn2Ai
3MnI2RVSjJBwIq/bhYrAD5R5pYmDVU8mBAtPxdG2a5Dg2M167Q4bCazoXos6qT9wDWJ9Kl0zx1rb
K07CaGwItM3c4BIToSpnT8h4kcdt28R9j7wPhJQBNMXszOIFp29Rb0Jbaz53rdmlW1OXww+9ce10
CyQT05ZKpcVLGPbl9zabBZYhhlfctR6yJCj7h9hIjPRzM25jjMI38zhq+PoMKaIhirGbrcHNjTJu
6AIQqfPCObWpU6OKRM3iVwpRqN5OvqLFmaAnJBC6kyBkOqW8P5Nd0TW9fpu81ibOtshyzihtL6q9
gsLUaldbmu3ESenMJ1GnYH24DGJ/U5eVjnMg7uYwf2dXbKdu9ouj5meD/iVx9OzQmwWyeEA6jPSR
9t1YbVTZWL/NcQw/Oz022bRHkmjbYEuS40/S4jgd95n5X9XPYbuF8DY8wnfXi23GEnyMu2Z29rAe
ze+x18p8gy8pDG3bahAGnIzx0RzbeaQ73dQMnZnW4g+n/0B5ZP5a6hkHp+7rytqFmZ4FBlJT9IXa
Kc32HS4N4bbEkanap9jf/MQhqDd3pem15m7guOPf4E8DDIrMIzXDYN36PsaFum+BUqgNGpf5dHSS
fuo3jW1TdBiz1mzwbED4yVUTgKvS6n3n4HVVb2w0CA0thPHFdMyVhb4vyinfJWYC9MGq0UCoI0f+
CquojEE2RjLb5pkh5AM0PI2QPrHkH31uo2dEM5NPBn7uFCUbgUd6RY1/a1uLXSC9Fn8/5DNAMoC7
Ezw0K58fU8jKxZ6nz/6OXmzITdlF0Y+wjiC/D1CTNs0AGQrbpsHhaJtz/7WlISmwRWvncK+s2mww
IXb0/uhNwMQOc1OWn67vtCXKXG00sQBEuEMWMI6+jiRyYWvu1CqC62zYOlWFc7fZnEIVlwcb9YND
OE8velkZNxqHb95LSvyQv2g0009ZtJnP70A0mesmEUNzEhInk9LRq51Rgvy7PrtLo0AXpwDE20x+
spqdi2BQgi4OLYSwtx7YRrQiq/kWAu3tKJgTLMBN4D3UEtZhkppzzoie9ziBOdM2tsyXrLSq3fWp
vInDF40lUnlqih5I0TVTIGzRgonMrjuVSAztyAdgM9IqOKR1k99IuJb353xPUDAFrsTqUPqnhHa+
NoOhqpzQbDwViOluOZTzHv6h9+hOmQtxBpD49am9RaBTDP57wFUqlFglsJ5uHE+zPRp7Hybd1p+i
dmulJqoPPEdHTCrdr47Du1jJpNlQVS9v5H8Xvq+D+AW5DrgDH7Gf80nb2HqpxvPHk28Vf0rfSZ+K
aTZ4hnXvxqZ822VjuiZ5M+Eo+4WM/Xwo0SRp7TTaeBpNozxquegfG/h6+8YepkdMQb1tHQ3Jx6IM
m7uIH70Fx9XttNq59UsubNyF443268JmAIF3/kOkb2hTjMTpqQ9nkuokNe6WGumNnXtplAV3h6kr
3XFzjSUs+mTqnb4YT/qsRQ+pZn6jMe3eyIguLB8fE4wfHUPKBOv4G/Gp2JspIp58MWZHMZd5tmnx
ecXOQ/c+Xt+vl8biVJA+YrFO2Wu1VRCC61xk4KbTwjNcbLOsD3kkXyS5+A1IzqvW4eooCkGbECcH
6FfAO85XyE0jx8kBnZ5au4ynTaO7hX6wiWOKTe/7XbxTTZf+yKWaP/tDFdWbfJHM+6JrhvYuViP+
tglfzdzMrlMGNQ/RsJm6EJMG4tNkEekE19+GubUH9iZ+zmHofMhiHrNtMw5/xrlMX7i/O9z4Bm2+
h+TKU+eOsx0/RSI3byn6LffKerL8OqQdqOzxKCzf/a8SjD2WvRVNYjp1Ef4+mhQRzoYwGsPK/YSI
efmkN5W4UQ24tJb0Yf8PakTBb3UEtL7rten/UXdevXFjeZv/KoO5Z4M5LHbmgmRFJatKki3fELIt
M+fMT78/yj3TEkuteo292QUaM92Q5UMenvAPT4iF8dYau9E1Omir9Pv1lWd256iIp1ctJV4AOrDd
yZ1AzLx9PXqK2kBIOd7WCahzlKREIg8fOUth4l+RFn9MxDyziZ7Scxi6d050A7AMbWdYZvCWFic6
faVJC9pkutWI1pGroOtW6X1JzI+R1Tj8rmjzfFWB7GfZzuAUoGRv3xQj2aozjFG8tSCXQJAq75VU
aXZDD/X54634zlkKJm1m2BBNkFQpixu+xSR1KpJEu52ALdx7Fg30yMJ50ylLCEV2h07rLhfo/GOT
nKAPYk3WILt+EYObKWvj4ePHOT3qqO6TnnNPA1pgDt6+uFr6HQeD0d3GeRZDZq0sx+rl30ZHIFE9
03Cpzcy1BmNxKGSyFZalXGq3lRrE676reGcZ2IvUYNkXd410Jsd+561M8n1tDnCQolu25k3ZT0q8
H9VbeojjNjfFhyRBEe3jqTtdonORCRQVvHw6Cdb8EK82f1vUlZhHtX6bVVq2j6FibFtfCTYGVkEb
A1mQm98dj7iQsiuY7PlDLdWTvbpMplEd9VsaAJKTSiaIW+SLnc5PrG1T4ir38Xinux/qCTAiitUo
c/P/b99vCH10dLvAuDVaFLGimMZwbzbCrpTkb+gGDm7dWuEmSPLnj8c95Xtx5vD5wMmhJ6qCbn07
sB40aFhUTCwWS/1PVS2NW19IqpXWCvfMcH0o6Ey7YW3KV8HoUUgk7XBoPaorePnjtRRoiWNFyrea
oAvRuCC7NRGrXXuNodqwU7MzB/JplYnnBXqLoAIHFu3bxTFZx3hEDa1i3JaJkK10uCqO0dbRo5cj
ASb29Bgsrw9d3K+sa22MTdeo/XAlNYUAB62SsbcFC/PxHJonYA0FFjKHBLIcbAJ12W8FpITfrDrb
3FL/urXKUiDlG1qQBFLR9E/54Km3Rkme6kyU5s115KMy44ShJOVou1U9Xquxkd8k8qTDzcFh+RsG
Q628N7HA2WaRb22CKAL0ZXoVt/xQhNjTjn5dTu6oWc3tWGp4RekZaExb1KIK50/CggeEnacLXc+q
FOG1wAIXXwIPmNtW08oIongbWVaXPhqouZSz4AKWr4mhJyuqA/lnq4XO3VVBfKACnP4w/FBttqLQ
Z/dlpVrRKitC+eBNhrEmck+fxDIPKuyWvSF1dV7mmca0ONmowkyPshJjxlQ3o/IiVYNzadFW3qqX
SmkH9iH6ERZSJHLZQGl1zFStSjTK9OKibqvoZ0m8hqa07E+fy1zWb6KyTWM3n2LlOpVRltsYBiYm
qDAPnW+36KoNTuUVQbJJ+qxzkgBX3rgvKeiBGxqalYyR9KXgewFIpULF0bWO9Fg6E8GflGFJXAln
WQ0gh6jUKG+3FMqJbWkkTXgIZK3CXNrUrhRqiF9qVUDVQ+mafWUIyiov6ZhMuTScKcS+O/xLgYgm
CW2xxW2OAI6BtIYYHvRRvg/A3LKkYt0x+lCfrxtpGwBLd9TeT12rbs7ZJJxEachpErwANwaajuzt
4uX1ENORlpbzgfZAdTXkBlY7OFnuI4owa82L/CtIwsKZHXjyyhpxK7cq249+NunZ2xkXEvYme0o+
pFXg3+kmUxxiJLXyq0TEDDn21gX+UnYWF/kPCJzlmctCOTkAGJ8URqFNN3Pmlyl+U8lSzxOoB0T/
gWUNrakJq0jW+pvBHKVrKQooLXpIZim4CvstaJdOe1Rq1ayhE5Yd4uVVXl90PmL56y7L1OvK6tH2
ydJJ7N2CsAV0nSxPtevjlnc7iGp3J2V966+0QVcjV81VaxeHPc7l2YTGuStJWQEdgNIrlrnYWgcA
bUuk2H2jqeozc39yMzPpHH/8D35PpDSLEJkSStVXhBsHBPc0AEsWOBPICCjKiJBDqJK5Z05bvuWb
NGAu1ryUbOjPobU2P8+rSMAXUHzG1kg51HpFFg7kdRZx75u7Uszv4kqUH8u81x5xtqt/tyg1j4yo
3Nzo5KpcNjgSw68gmozKQUPoypVrPKMTr//58eudhqyMAvIOEVbmkvruYj5TKx16uSiVQzj6+V60
mv5BUHoYpD6CgsmUmE6eaMqlxLf9ygX3xWzUcIcK8bmI6yT1mZ8DrBLJJTEJDb6385wUahuFfqsc
ukmWvmRqF66tgj5S0Aj+w8fvfBJBLoZaBD+EWKmqRo1ySE0MIIdCSB0ilXOAv9NDgqyViJiSFfqo
YBLevlBoSCKSO61+CEZFWsdiCPYibpVPYzbRsciacuPLCiTawutu8qxo1h+/5GkZCwAMtVT616DF
T8F/odpz0+ueeijUwVxFZroJA2wx1Ka8AMv52GXidT11u1ytbjrjnJXPe8sK9TDa9PCbddqyiznu
ekMQmyzQDtM0TFdtLCm3iKYGV13cTC5qBP1FnBTZdayI6VdMuO+zPJx1SqvotwM4UFUz+BFoAzgU
evlvP0NttcZkQHc5iBXxvC0Zfd/YaHM0NxU/w8gHXUG7zIZCccxaNX72frttOF1hFvb16ExNEUp4
CFvRtzPfZ56B1weLOlfdoPxwi8jglJaorzr2wR+DK7qV29HfDKJ2afqjsjXUXMmxKknHPUqt9Sct
BntRRqmwUoQ4e6p9JTy3HZZbb/YtnqtH3CcqgeUSXQQwMQx0Sqq3WSGXgVuPQhGv5IBg2orLOHMy
wnjOfhQxpkurEALI3WlZjY6vWs0Xk9/13AH57RHoUysp7qSYydxm6dVwVU2o89iiWuuEBSTqgYOh
RnbpGUlv2CilC9sqUbXvJTj0S6rzfQU3MKwfTe7P1m6UvuhtNKm7b2o7qZ8tsQgvy5wzylYQI7Gc
PIML5qTVXEiK/Hh4MJWxAdUapRf4v2kuXatMtgnYCtmtSCmETa4X00AFM8kiyh00FW0J9shvS5HN
iQ0RwixdyNqjhvt20Yl+k0l9UcZHX40reTdMYDbsJvAR/Qs7s5Ztjvv4uYvl5A6blpoy1hQ3R7lp
lS0hd/ItlCIVTG7oq5mdRpYfOKKOj4gt4XZy7gKYM6436xD4GlfMC/cZvMsym0ATKq/TiGdtB+qi
gB6Sxum6UtqkithuVDnId4GUpxs5quLjOGsZ0t/vXKmPYyf20nMiGycZF94ZtBbALsykBK6/RXCF
lmoIpEeQjwLmDWhib6n/ryT9K34DqFTr61neI9efUim61iZmLu+26nCOezkP8npSeAig+PhmopcC
3WD5AQmNBMGijXLsaY47Q46tYUecvU9rjDrzutKPsTkMthxLZyrHJygXQlnqf9ZMqOJG5vR8u3Sa
ttE8Q0+N4yR/CpOrWrrJ6fuZSuuqnuCK1FBVVFej6KA3FrZZX8YYa3W1cHztKjV2ZWWu1EyyLflz
lEUbMa1WL8fWb9mQ/888xm+K5+zYVM/PzdVT8f+B0fjsffb3RuP0f+P3XMbn3/rlMi5AqvzjReEf
wigcBuoc//xH/1w3//qngEv4HzP8H6VeFjYJuv6X0bj5BxjJGTg9o9oAk84dCYRtmoDfk6U/iMhm
QCO7QaEZJP+O0/jbiIQGGgI7MyycqiAVDXjFb5eWQcG31SuPUFaQBzuM/cpRg9zYNDh2V44vGqjO
9gOMi+n4aqo+/do3/8ja9BM98qb+1z/fBlwvAwNdBc+rzH08aZkvpSN4mdqv1IOSebmbG4FFC2AK
dh+P8nbPMgq17Jl7CeqdKJLqyNvXQxE4atFgF2/RGbgSjPIZD4PACYVhH/c/MNHO9oRkv7bD9+F/
+c/5O2/Gd3t1TpyOuQjycornBRKe4m2NZG9KI2kj1em4LkT/k1n8uff+drC3ue6vwXCdeWFsETAs
2y+5kHpdgyzVbZD1omvFrboqae+7CFtPx5Ri1PrjCV0EcS8DQg2DkSPPCQjQ2rczSnlDqaisybeV
Hx9kT60vK6/c4R+684X+rlJHYRfK7b5Ut157rTVTcKaysRCNeHkAyDm0BJFbByeyBNvStx4rq8nl
W4ZSLltVvkbsvNiUQm9s+7wt7EKvLUfschmecdYcYzAnLXzXIos+4zO9E3YNuhNn8rKTbw6nAqdE
iInAFLg6F5e7z60lFUlofJrU1rfDGnxFk+B1ZBTGtDWH8twaO52FmcTBVYC0FNAEFFTffoaq02vd
LCcdYqnlO6MZHsF+X0hpAfozQmpHaOTpLsm4j4JScJDPovjSh45QjMVOzrTKFdP86LeGcSYVPzlP
eC6CGwX3YTBv6Bi9fS5RHmLsnSbjU07q3SXaTm28rzivliv0zqRNoIuXYHaiLdYe1RkeyLtzQvmf
khM4bHqRi81eJb5Rtx1jG359mRrRTzpmyj2mdmuedvhsWO1N0NjZZtIQFCTn9HeW1G1ySlW2Arni
0hq8cxjq99YF3SyOfo66d7x5ZM5Xv5T5TEUVf0JfGx6uj360oD5mcz374825nHxAw6wGKBxIzlOY
NhZltz70PLXnFDyYVvtklfKuKoR1J5R3wyB/Dabmfgg7StAgdz4edyElx5txvWF0MvdESdOtZaui
D4MCqNEkHVTrGBr4wpm+q6aK7e997boTLstm1bUI3qdu4hGohKGrdI9nnmF51L88AxxBuG1cqyy9
tysv9ytFnagtHjqq1FeG4gTKN1VeYwmMHAlr4aehr4dwqwuOn2Fw4gQ7b7Ij9XePp+VjzCviVW2I
xinUPS7xg/9TV9fVd6ndSiijdI5g7PWMIrcdoaj8RIXMkPaq4J6ZheV9sBx+sQQaxHw9cWT4PsHL
ZevL2y50J+p4xk0vbP17VbKDCnjdfZK54ZcsQT7fDp7PPMTbWuSfy+HVp1gcAm2UZiAGROnQ6qmj
lY8duNsW6FQ3fM/E24IFUlkjzAD1zOGzYAr+ObCCHjqQc5kKx/JyEqvQxzFYPqgptoyOKjqTB47W
0YdNNx08fyTh3HI1UIq/QioHdNvXKb/O1D1Fzz65M3x0W5VtpxyD1k0LRIN3aez4+pUsbz+eope4
6q9k4s8nZb/QZZe5xtTlMtGEllRXkQ5xtR6szdTZNzryToOTty6Gl0aORYTrxavs2OGD/b37We9A
KwubgbgsWRfZpmyvkbyULRsKcO9SYn5AdqYNnNaw6RZa7VaeziztRRry65nR25pheLMVwDKYKgKw
7/QO5EOcbfp4Oz5V8iUsVSF7NFQs3Z3Qt41tiP0DqkqYykru5N9O/f0grLrMHa6CM6fdi3vdcg5f
P8/iaw9SHmS50PI8oxOlzug7xrXZXfnxakIGB8wlyWF8Vfs7pXaDYZ2W9/BApRENvPbG/5pyECXQ
3S40cSuCdtCox30OeyoQkLn3hrHqKvWiVDeYd+iZm3yJzdvE2+qVLR7S6cy2fe/sev0mi7PLEpum
hc4vH5BWxGfIMtZJuvHMp3Z8UM6qqb4tMvEZVQ5IOpez4Bep/dKoRkX+ybIyVTrgwkjPdZ1u8423
ta6sr8b+XFviRWrjzTdaDLZ4MwgAqhHQ5D60dBEU/rGbahUiF5gaKyPfa6lt0UsPNmp80cES8BwI
RxDLD2G/zce9Et107XUjrURw45dlsEpzW7vFoC1eDb1dm06foIFkS8fwGHdOmdv1FxUYvR3rVxHq
UtjN2kp/VyvbqbsKolWkuul4qfguvxx+1zGuEg5ydqb3dRKG/JpfCwAkBRTCkUUYQrSJFUQ2Sodx
Y+UIEzqptpa+K1963UGTwAs3dep0hhsGlyXI8HMWjC9iLiczziXMxHMvEyC/vYCEPqE5ij7rwfKh
PNhRA6LEnU9gLbM9Lp3VGF1n2ibvV1AAtS1g4uEHiN7edBvJzvKrvlwH3rqnACZHD0KB2JntebaX
3maYWrDXksupfkCjUT3K2zCmGrOqnsvCldMvVn7wBUfK1wE4ePNuki7EYotHRO7S7Pv4/Dw9i+Z1
RURFBjyLvSwBPHVRW8bkM8lJsEHiIx5c+Unk9HzQfdi4Titdlf5aHvYZ2m7XLS4/OgKVzlCvIx0/
h01z7t5fqHf+uatePdDi4vWaTkrrYZAOJgBbJOLkh0i97GM3uBGAbCRXZXPThTedvm+jC0nfZ5Pb
Qns8ahXOx7ZEcxjYOuen79aem2WkLu7AR4FxcWMG+IA57bf6wfheuOMhuNWedM82jqwub9qtcbAd
ExuNvupgrr0vYOmUBylGLNtWf3K1mJrdP6TXxADWjfUpmuAOgMhxZMHBAo0kqdgLPz7+OOpJEDJ/
HNpisyGWqlOneLsEwR+DtRR66SAcrRvte/TDUhztWypfNOpOlNa6sG45ri+rvfZMQ8mn7HrDu6dP
BOLWF+AT+ZMguel1c1BWxUN6V+60n9U1S05EgeALrmUInwjfwwM14wtszoTb+rLe5eeyiWXo/rKN
wTDJxLW8jTgH268COdnAKGOweAkmt+rsTnG8yk6vhcKtqk2h4e+65bMZz01Mq4Cs4qyZ6kuNfbmT
5ySPbhEiGChYvX2CvrZA3iLnewh+UJquaaQ74SZuXUvdeL1NVSbp14m15tCEZyl+QRH2or7LDnzQ
dpcWLlpDCXXA7qq57wPbnFzjNxWufi16GgUGBSQSLrKot09opUZVoMkuHajRjzbUj+GO+1+7XUWh
U39q7q0z9+RCUut0wMXhViVpK+jzysoqUglbf84KtxDtsXKr0Z6uoAplRHXnSG1nh12shYx+i5nO
a8G7n743aAxdt8/mnXQbPXVP1kNyJn4+SePYPq9mVV98d4Eez6/R/AdPg6fhmE/yDy3A9MdB/OTj
vfr+IvvrEy5RX/7U6EGtkbqNkyMOO6V1/PEmB/uFc5c95F8CI8W/L7GJp/JkHYLtFZzCXIfcwN5d
a2yxErGmbeFdi+hPatWDml2pLLeOzEu78cpjfrYOf1KCmnfm6/lZHC9BhJ6xEnLUloarBO5Io3Cb
V26PUerIvQ4BKIvOLbw5TjnZi6+maXGpZzg8oHvJmB7fQbKRDBGsdVYfiTEFb6XcC4abHSLf5tXR
eys2H3+l918ZMD6avdR9T9pxgt9ntLtS8E4/xSd/3HuPFhZI34oLSbWF5iZMz8TWpxn9PMd/DfgC
N3l9+vldVls48hx0ayWbLn4kmrVOxzv6CKNW2oip2mGzyeQLYzbVFPW1nJ+Z8vcukddPsOwWV1YN
KoBX7u7w0SYtQmaUOH2M7z6e25PYew4fOFlmojIVzaU4HpiGHnkLb27rkDNWNh2dsVx3qWcXAa25
czTcBR2UgRbjLd8rbnHfDhkvHlfJbEWzarpNUrqj7kyigz52k7pyeZsYbkzyfN/dwp/WV2F85guf
e+3FJurBSnp9x2OY0h4+B2ZAab2X/McQzxTz90+ZxUsvtg8qQ5OJRYR4FBC/DZ1ycHPMlTpb1LC7
tS111ek36RXEUYQn/WEnPgITVPwrXaEb4eKYyz++uB5DV8jBhTulREmTMr5TnBP5eikSvtnoiydV
315pWux1ZgFn9Zi0cAwdv7gMlNXUbSIqhddBvfPzi8LfwDqqZ1PcDd5ueLbJyPR+L9VrFXE2D/Km
kaeuUlBMqK56cz+V13FFAcwdBTieCefoZTC1qI5vWjFwsISbdGcQEkcvWwdUTyJscyl3RBLV0jim
3Y+P1/uimfrnAgTliwny3BaxFqUHTQiiFmMJ8dhlN18LCxwenq36rjJcTXlU4p1Faj99SmiJ62ei
9gX+5HToZbxghpYYiAwdqCvD2kQ9k+C0+HAHTs1WkHEqPzfkSbY7f89Xb7uIGLIs7P/8ngkKRDvR
Gbp9Z61F/YcRsOGuFGtl1GeO65dLc7mIZHD2kOGQrlKXkVsgiLiVQEA9UoVryp0qbsrRxiSzNdYo
SVntnLSODwInp+XK4T6K10awQf0+6NeyancNt+YuTTawYakCRXCjBcczVjIwO4Coh/7RuhLNnad+
F76Ojz5rERloZhF3XvJjVba7Q6WsVY9Wr2NdmaFNmbGWCFjnQBXP3cAEsgGUQv1slpvG35uVg352
fs7Q7AWMdjoLaI7SKwJts2RuJlbUyn4jiMdZd7u1gf35l91P3cmmteHdWKojZi6rAH214FuLen/o
sn2qz8N+cCgQmHfCIc7txGQCrgjw1GAlmlulXrfoeD36d/FVyr60B9SKTDfpNsF40dbrwbQBMPut
Ewz3lrBq1Z+tsE9EBzPlHq0ZfLVNW95QKpqYzM+BTjn+2ct2JjkaVeFzoI+TSI7FN1s1/WcGFods
Y6Hz3Uas91q+bQrSiE0obPXdU5matnTOoUY+iVEWoy0O2UAwRyHTmW+KLLvqu8GnNtNVXxI/gmnz
C8cMbOE5QbNTtptsIxM078kxyau+V18jpEw4vL7FZ4Cp7z7UfNQYaBijCLKYgpnRG8Y4WB8rxVVq
G8dz8pIzJ9p8Jp8stFkXmr+egZYVFzxYEimtBulo4C0t24Jlkxo3P5JvvmxHntP07lTZeYF83db/
/PHY8vz8H429uC+UQbECNWXssLbVB+Oz+GwW8xLUPnefeyyKIxgJtkE6/ki1p5Yc/7NHTWUbM9e+
LZ7hwbx3qdMR/O9EzB/jVdTmW2Leh5CYjpjBT6mT36aaI9YuunjnWk2nKdG82F4NtbhFMmsahbSa
pGM9ZlszppjHbnSh65vSJex4/O0FZS2IV+M5Q7KzIy8ukRgfcXHElOFYlS4FrnKw4SJAxa/JUEBR
FW6JO32Dnca5q+TcMltcJWkcqcqoMbD+tX2oHllj+tOENUJmCw/Cc4AfVekmKPafK3a9e2O/nutF
+qmBxTKNmLnWlAMe22oHCHsjXhNAKjfjk/rcDptC4UtPZ5bTgtz5676mn0u7HestmrqLWNVKjEbp
elGiHwKI21UURxjXlbeB8uGOXwG5221wV+VfMmOy1eh76B/H+6nYV8pjKUl2Kn3qYzow9GJpBXqK
ncqOLo+2ElaOItd0WFYfb8b3l/9fj7s4awKvkLqGkY/4JmD7V3DP1DtPeqD92J41Yn8vsKDHpHLP
A4WgDvl2rzWJkPSFWkjHrFmVumT3xeBIKr0CoAaXQSHYXrgugv3Z0ucLeeLkxHk18GI1lEJuFq2W
85aE7YnNHUjbqIzdRF4h1iyqcFDctHOnzzRCYnndCI7eunHsZjWVYFtUVq0ElWsVZG4Q70Y0MmiG
Nxs1Wiv6pW7cdurRD1Hs2nX9XmuvpgFX+TMH9rvX4l9v8NLYeXVMmVkoCXVasqxQUqEyDabdpho6
Ro/NAL+beCd2P14ZpyXJ+biC3wZvj38Bwff2ayXSpOZ9Q0QWGDtoZqg5XdZSS/6BVlmyk1u3Rpij
3ZSiU6lblEzXAzmgpDh6uobpm2QPWnqVJFcU3eQGDOkNAGZTdjrBVWS7KnZlf2WQNRn550p8DNur
ultNyZdE3VXZTja3CaYa8XRZQPkuknKVRdTLZWoq0iHwYEEfz7zsyT6gNA4DEzQQVq8KuNG3LzuG
GgBc5GOOVnGVE9qpSOG0DWVmc5M+VNbOaG6j4obdinmTn+6MaD0ltGVvtdoudNuLnaxAx8e1nhvL
UX5KI+IKbiy7LbEaQRjBw7UgrOB0Bhl520WzKRKnXCfjaqjWtbHrv8gXuN5TjiTGTFx0dD5+vZcu
7psNsHi9xQUgaEildjWvpw4rqyVDdGoMc59MR9hb+Gmv/dLJsM2ubqkiI0IRTyvfuFA1ClJrtVpT
Uit4N9UxNVeSV54PI+knsj6VvGqZJgU8sBNh2C1simLDu6epM2zV7FiJtpo4fb1tDNsyHTFwtWvU
WqUI12u3Ml3Nd9JprcN1b1eNfEWJvQ7dVnbp2EJ/a5GeKe1wQFTXbr4OpV18JX2t5HVS4PbiOaq5
rrTPhXUGOnpax5nnSldxz4bRgU3E4kispFACaeMTGqmrUV6LQWxPzafML+wGSJC6yVWnbj/55X6a
Y+9hrzfPZ74Wa+3kY716gEVQioda3+gl8Z8Zbc3yvmiukQUy5IveO7PFT2/JxasuI7FCU8BEEWyj
mtWQWo7jF0nHgn1XFnab7y1vG1cXRujmuVvn24/fcsFh5aZcDL6IvMRUKQdvXpOYmtGO1hPXYjEM
e1HY9Nll3e0wqdSGleftw2oDTNmvNnrlQM8cuBbPlc5O8+zF0ywOgKkC7+tFgXRMs4vG2Jp0J9qV
esx/gNtDCamo12def/6KH33lxZYE0YNKlszrA3DMxh9lt0uBZuvKZzE9ZKNb1rdt+oVZJ3Txhnr3
8einiQ+oF3kmv6JXAmL2BPhVy8mQTWp8TLWiI/g2URxsUrSSrOnRM/LEnZJJJblsv/qlFVzEc/pV
awi21wbZUAZVdTNW3nVfpRkSX+NPU85HW5KE56rRvxLzjRslHb8jO91NvXHFjXU31VV1Jtg6iS55
CYVkEf4e4pInnjIvOpxKKMXHKptBFXo5IBolnVWyOQlbSEbx1JydIsDdArx9ezc0Bh6fkW8Ex9LU
H4c8nVZK2ADwzRtaTCiZroAqX1qcasDT6Jy2NNWV7ty7nh5LL08BfBQ6Eqa4L3TmVxHAgKC673tj
cNQHWplx7btmqUdO1tb6TgXLbwKbQtG1X5Ghp/lWEHCxko9GKd23fTidWb3zbni1eCFDAbKGdjPT
XfBqWUZy5TCUTYDv33FgELcMk2Mw1IaN++nPvsKJ8cxqXeyVeTjUXyhJzZ40gEUXgWNsZhoapTnv
3imXuhxKa0lpkINo5HsPPgest3DbyEq1KrL0qYzJpBQxFy5qcfqSY5iGc4sh2KpelCs/Sb/TAPXb
VtuW6KbhG6gqTsjBIml9vAt07ZzC4rLvPj/83IUwWTuEvYjWv10+eD8jRgDy4YBim29PJeXDSsqQ
TfPindckV5pgSLvMH/ALEVL83iFNrOEspjbMF/zU9PxhzGF542i0kwucBxXzArcJwY2MAVnGtl11
mnLu+8qnH/gFZgUfmH4u6cwiYu5Hr/VkwxePgy5dYxxs9yWU1d4M64sp8u7QIxZu5XTy6boPxjZB
zXuV1bK4icz+WouK5mIYKBYCL70cw3TctYqEU5F2FYLrtkdRDD55vKfTthNRgK5114HY9tehgNBk
jl6sc2b9zFfJ2+WKTIqCJg4kNh01msVZ26CcaIWaWB+7yCo3UcDs+wJmYOGQGSutCgFiRV/QGmvX
ck1s5PkAaYwUYruO3TTN0XbYC0JPNYrOcobw4HUUUoLzJx1XY8XJq6a8bWQDXR5095GCxm80FyrP
lbFbPbMVlr0QoNKARZGaYP9B6gHN/HY1if1gQdYtrENUVPmFEPb3MqFmqhvXGgvJgZlVO+hubfGf
o7k3aP11GgBogQMd7xMpXqFpjT1cEqEagPAWcKfIlRWu+5cZ/y1+y4fMFdD633Ng56EfNP/+WybM
PN5//1j97xf6C4wC96l5evMfq6wJGySEnqvx8FzDOvz3//5FB5j/5P/0h/94fvlb7sbi+V///J63
WTP/bX6YZ3BTXn60+/Gvf+pcQn/Pb9k/VV1Y/8lwWf7afwku1h9wWMDjcxrAb5lht/8luIh/zMZX
MKRnaTvs6v8iuIh/EJRSFxfRvUWuQqQy+BfDhR9yzsBT5UfUzxGRMf5vKC6Q7lTMWBCpFFW8T5fV
Qa2vzHrotekmwo4oTi0QNx0YmMmXbzwfFXJYv5o9WQUAmaiWNr+/dv52RbxeEP/+cIX9P7h2ZhLe
36+ddRiFr5fM/Kf/s2QM84/lYgFj8wfM1lm1AvEZDF84CTKOmpnwJMl/qDryN+QwYNpnu9e/lgpk
KNIbAgjQdnNWj5T2f3bLp19nJhvt1+75879fc5JOUghSJDhCBEcz5EaGEPX2PCrNJGw0Ts2HEbXY
vUU91VYyJefsiQZrl9WVdoNyxXQT6+noemT81wJn5i4egsEZGmH6noxRevdq3t57qGXExkNpaBlL
ImhhHRbT4rwnWgswOBWMB1WOlB0ya41dJ1F+oU4G8lGW2diCkGf0NmRzhTSaD5a1kB2UP9Mzpfxl
hMqDzFwTNInmtuGJ55U3yYqXWa304GVVsgr8oHbRMq63H7/vCYgbvBMvDO+Y70n1YtmQHxNd8Bq5
8x4EwiF0fpTYNVNxcqbAACbnNeZm0JsLbpbJkeupfx4KHK/RhTN2ehRHABKrZJ1KZbsZUh8gXTb5
O7P3vG3WWfKmqcPExW96uNATYVjHBVaAkhjU92lToG9MpdWCLFkRWynyOV/kkzxlfrOZOUUMxdV3
EntrYyOnHcfiAxbWF0UrUEiqrnMJAnNGkcDIthLcXn3U3CLHxjoIHQXbCLUFajGU28AnhRO9NRec
LWfGPk3zdRQZWzTpMGilqCHg7CqTegpnkAKnn31+aojnHPOIm5iLkE8mgFD6pjEfAgSOt4IZW/ZY
lOd6pu+OAoYM+S4DWeGl9lw6eLluhpn5MGqthqo08PWxNoYzof4JOPcFTEeqSJ5FrwiO4dsd7qOW
H8iJHHzGuiy8bSVQPRvoemCPYz+pb6taLcW1Ykbhw1gVLTGF3FdXgYmMs6PHalaivyv3Exy70m9t
hFrTfJVaI86zH2+Cd2YDyi83nwr310DQ5e1jxrPLPeAX7yEqCgF/WygB8shd9fEo72011iHCMegZ
Epm+pGmv0rC+qERCGsF7mFUrt10eFhelLBY0ZjXkxiWNOBf3YKQXi3qDW7mJrUUpHy0EAB41ORxd
gVTG6XGwWo959iMMamvbk4l/iho9tvWgQ7G51RW6zTWQz6mb3KjQpfXYphn6sLAy03Ea9nIk579b
9po/84slHBJ0MBaW85eloSyDl/IeRDQH9tXIm+jV+I1rKN6YOprgbZ506xaFB+g4cXWVGXlp53mi
HgRkJvctbsQO/sjhmQmf749XoTvCF+x+tB2IakihiG/eflZt8CnFRig1+7LqXwyhRFaB9N+F6ZU5
phU0qTnWqqs6rVv340+9SIF+jQzin9o3NWFtWSJplKnV0frwP6dmeplJln40hOi5yjzokJF+TpBn
vpKW70kJg5gLxjoX9GKXaT3UFogiwWcrialy5QZo517x0R9Ka7coC6roYamcuTjmLG4xKMUTdGKg
SxNAKPMUvFrMfk54auWW+eBBeb4OwsJwMkXNHFnN8i/wi3H+UrPPSjtNG63ruzM7dpGVzRMMF1Wl
I4Tm1GzR+Hb0SJpilKwKzi8fXU5FT77+H+bOa8dtLVvXr7JfgBvM4ZZBUqmik2T7hvBatplz5tOf
j+XG2SWqIMIb5+J0A92N7kZNkZxhzH/8IcQr00mnZKsdeNXLWIZC6oeJLPbri5ns5VAVpotaqkXW
SehrssLDqtH3AeYS//RVFx4qZXgwBtM4SEP1j0mb9gNpIoe5HjXXCozfvZhVLgLK4kWJ5O/d6BP0
XanfKK6M3SzIxHrKSQ+hPBeI00x+J6oVPSkqukUpTzQnxg/JLSK/vtc65TyLk+iVVtyCtdJFkjrB
uCf9OvImsy7v8QwlvmDWPdXoXqrUqu9IuEOsVETZj6nQLKcVtfYOc99gNzZ441mYsdBBmxVECri4
3p7/78xI/DfBwDHzXjx4ViuvMbRR6cvROKF9tXZyTxcmy/wEUD6bj7MOubzPsi3HiHdmJLxCErxE
TLEZnKL27YyMtUAslVK3EPEU+sPY64orGblwyNhL7woM051gRjqxMDGhyg7dxoJ4Z82bbDWUUFyt
gbZWq7DVxElp04R5Eiqi3WVy+9Ir/UERF7DA6Lq726/4CnVmEJNgIl1biGWcJsvu92YB1lES69YU
Wic9mvMXsxM7V4kU0cXopbDxjhl2iVEPzmBOipP0UIz1dpi21DdX1TI/QlFQH9CyxjlhDVCNWTMM
glYIp7TIVBLpjeIhK6VqTyjWaPuGUh/lOVUeZBIkDsBU1q4Li/CAhUe4gee+9/bJCVqMQjFBxUL+
8m1ESa+OWlEap7GR0r1Kfcr9siie4kn72M6i5N1+++9McJQC2NpSXtKoXyOqaL5VbNsU81RHCEdK
XBV2sVmID4Iy6fs0nuSnwdJ/3h7zqkrhsbhaUxYCnmJpvZpgQzrUsyoN5qkRQ92bovxHPWJ3eXuQ
60sZ1DHOEoAEvuliVnH5IlsDiIg84ehcCKD7xVz1Xpso090w6PpH36ibA47C4zHIKg61usGiVJKF
YxlZ7VNW4YfQA3Zt3ISu+NhAVSi6OSYXCwQOnFVNTABF3spFQ33R5ViASlP/EPfD7EqJnx5abRL3
oaJMnh9VEYCyORybQRr2wMzTxmd/75doZGzz7S2KCq6Kl2+nKKQ0CwiqOBvk+7Bvh+0BO4T+mQus
/93Q5N6LRiPfF0DSBy3MkmPew1+v8rDd3/5O17UN/QvsGQBZ+S1c1y9/SDzCkxj9KjprQlwV7tQm
0udKCqCHN2k4Frh6Z3lLKzQIz63ZFcoWLHq92eJ/ATme9gkMeS6Ql+PjzY23sdX3Zz+pZqcoZYLl
C3hvpkp3mBJ1OAyC35+B96FNJDMKWt+qYD/n5jn21fGhG/vmO65t5XOiysGnbhIhVrRpfWxmDkTo
8NkLFrSNm+vk1XW6b9g9GdSHCstUJ8k0aR9b2EzkiWiRg1b37iglWzEO11sKdBN2FAp22rl0Ky4f
USrScCokMcOH1B/dsk7lvRnLultUVr9vRnnceKfX65vbNdUqFipYDQKeXY6n1enclBD8z1rWRyDH
M6G4QqhuHFPXdzJEYuAKS47Mcr00VsPoVZqns6UU50mfTDuoNFJXLUQ2xTx6SjwpWK2NHbyDXHjO
tCHYV1Hzc4hk8d+YUIY7s83SXU6sz0nWFH/jty2r57Km5JqOmJJNnCvQVamFR7/QZnKenOUoUNw8
KDB+rQvlg1iijPzb9UOnnmKZYoHRkG5evuxa6cpRLuT8PE95/jLURflPN8UVFM5y2IcNUaoSZmC7
CHONrR32+sxE94DHPPoHhHnYd1wOPcCaaWa5Sc8RvhqfAo0NQjGQbYst/q32OBT/xEQcOpSPxc/W
93XXMAXMgRo4XrffwfUER+f2mjjFXoJrzTIh31QQ1aCFOFlp+Zl0gMSRej+zdWS6Rm6REySWW4y+
a0CGDZDARsozGKrA1Ktrtibj/ZvLWX6OlHk8t9ocI84V2/tWaWKb+KP+QyVhSkdwruiFcgzAMmaV
LcaV/GCM6XwQfbwlLFKavTzMhGNUjlQ28aDYWhoFj3RQSS/SdW2vZebkElEv2tbUjfdkUdYfygo/
ltuv77oGYBeH5gR0vrRT1tf5oEhFHxVqeAbvTj83sYEsTw1Mt69qa9/LTe3OWmxuVVzLS7pcI0AH
GqYrvEf+dU2tygoTvz8/jc8clsmLn0rGsfB7umfad1P/pxbz2suEeLqP56x/inNjS/F8vUshQAQp
JJXhFQVezd6mlcXBirP0zPnYuupU4lselv3Gu73eCRgFngfCaphVV6bCUyYas14ZyVkVG+hOmD3f
J3Fp7GVV3/J0encoKldsq6HN0269XAV4FRvj0KXpOS2KzG4McneVWCE/Cw3e7QnzTm2F0SS+LaRM
atjTvAbBvVlwVoSaEgfX7DwEgbGTAAh2Qlc1B2NQBttMBH3fNd1XwUDxN7VT+9IlI8yIbgi9WsfK
0cqtYXf7J11/zcUJnl0A7hrF1Vq+HhEPV6txxi8ivA2/QQVZlCVs3davVwrGBwb8ONxtF1vB1Ss2
JF+aSmnIzoh9oofe6HVEjWO+a4owO1hqp7nCiNbi9qNd7W4m5jikPGKPhLoKN7/Vd2VSpXNoTmfB
UH51Wh3uOnNWvTKeFS+pu61I5+v7GOMRW0TlTLsep4fVfUwUA7MVk2I+d1kaeaNu9R64KkB4UOXH
YA4IHpthh4bK2D3kHe3vblCzjUvh1efEjojTjJWpg1lc/QZ5KU5NX5XPg4F8JTd6GHB5vCUsuqo9
F27b8pw4M2KPus7WARCqclFQynMv19Gd0EjagzhOg1v4aucJRjd4vtb4BzkaP/3NJ6XUpPfEu8UN
ekGTCb66/KSJhKNuZ1rNl0DTH6Qu/tAMi6gplE5Rnv2+PdbqtPozGH59EgaYfFQIQZeDkQXRZlIZ
dF8yHKxS22i1Ep5QnewRoBhOW1jTPjVbHf47G4VVS+pzkDW5lxgEQRet7BOXVud7MfbJBczbyZHC
nrjDrK1R/KHnVcVceqC88yl7p9zlJhXvzXwy95XWaE7VNFsu8SsDFx6IYBQcpjmtFnIi293lA0Us
QGH25+404bd8zIgu8AImy6OfVpltVpHskbGHKwh+214RAJzAn2owNKJLomqpccKGLvJI6im93CRN
0tQ5UZMsT06ikeb7rhrqJ+a2eUxHzfTaZkg+CZSznlkhHJ5V5PyxEQn3tDV+j7E17qvcV84yeZYO
cHn8r4mwA/XGWBVgX0ZyVLEyuzcDOBRzqEkeKYQlLOHBcHUJqPH2t75cNn/eDNSoZX4tNfHaQSFt
B2mqTKM7DU0cerHeKnY5MNTtUVaV9zIMNR8zl9u1SG/nSuXrh5nVqr54mnpT5vnJRjfGXHW7vui/
zlPS29kcabuqFrSDT6rjMjMiiiCM4QkGSx+ajGi3utNRAyjGVp7c9TsgsY5uLPOCBQyMdjk7TF+o
p0wf+HFWjpRSIgSIHpi1dQRe7sp/3sHiwQn7i0OQ1tPlMHkcNlLUaeLJxObZndjMEFh0NRI9NX2G
78CzSn5oeorSlg7vpfouyqhYZ2FCIEqQrD3joOn4pSnhRaMlT3Qeho3vdHm1XX4iYNoCOGgYDEqU
xpc/UQ2jXoxMQTolsaa53NOgOkcDWhdJ6yFN5ePBr7Rw3wnBT7NhmdyeJZflyJ/RKa3oldEQX9pR
l6OXfhEKhR7Ip9Qc42NnwO2KAmDLDEe5jY9x/S2WLj64HbuqiNPuCkPw23KuyzRXTlwtsp3aSb5L
UZs7SikHjxlF+saLXWgFb2rX12fjQk1Jh0Uf6cv6akCFRvDIua+A2vvqt4kgszuxVspna6F2aWAK
xIji9kSrX7kThFl15Drzd3OXJC9JUm/Fi7/3+CAMkGXwGyHMerXBh2IiRLwc5RQN5eSCiWtoi1XN
VpJWdfPO2IppeufLMuNBxA3ajFwdlhX4pvqTIQ0FSWUoJzZ4/54qkTlUjNITxJ1s601fHtF/3vTS
lRNftTKg0ZdjkQdsZn3HHO6awniegYndfhA+6ANRZrM6GJDmSvEsEie8U9JUOlRWLTvcWSdgm/qz
DFHVjf9R9k1h9p6gEdOFGcPWgfTub2SNkbIGDQQ6yuVv1NMsLGdflU5DL6sfVSUfH4emSL2p7IKd
Sft3l8WF4Rb9HL/cXmPLm/6fO9R/3g6cULIdLI3WzupLCNyf8PW2JPY6Wd4NiTzsanOu/6oYex0F
OEOkKsTAFZhhmQ9vvrdmwJGeI0E9kZUrEVsJnNqE6abW5vpZmL4Lf4PW8hKWdzmKMYaxFQYphnQy
x6Ra5J9rtd9Chd+ZugRU4KdMjQtXbE2ilYS6kMxh0k7k4Op3gSgEB7Ur8ns9xmHwr78NBkDwbjBC
B+ZWVt9mSqAKKTNDkV3gQ8qle5krWbdx4r8z90BwF2NdOGpLf/jyrXERC/WuHtVTRKGznwPD2GdF
rH0YpiG5n8hRR71O81qpLXFrab7uK6vZp+sED3An4pNc3QLjggSVHsLeSepGC4WPL0y+F2dt8CNN
mfV2yKGC9E8q4/so6uMvdSuYH8GxqqOeRea/1MXVY5nq1lnCTSN35l7yfwh5I3wIFK18bsuUkBmB
3PdWFWmzx5UR+U6exvM/SDljdIuamPyYqTklT4dgazpyooMS0MAtH6xZDnZK1cccAoOUlHZcmvUP
7KwBJIVIM+/z3tQ8nNDQOpsal1PCI8vQbedyrG2rbrV//cg3/rGqvlbshpTs2A60dlIewjCSHSUH
2HRTrSsLTzIavbqvUwB1JzJr8Yeq9MZPQW1LzRvncThEBC60TiIVVeoGYdJ8mtQ2+qSoXanS1iv8
F19pHsOCECmnVaZcvKtb1fh3cTBGcFQ2g0fBOET7eA4AkGOpSUqcLYr4niTXwbJ9K8LfR8+l9iGp
fMQ4FdB57YxibnybBqal3dWyuQvRzsEHmhRqZT/tm9lr0hF/w6pQ0qeKSmxf1gMlTNWoM5kWhlaf
28QEkapoioe7oRo4TrXRz3/MGYShlmZZcJcPMu/PVyblZz+2QF+UdWy+Ta4/VTT0IkRKXV47XTZg
5lNYcbyQzAtUTdocitFBFjv/U8/rR9GW5P0p6AX9t9XhYxEpcfG83FMwK+BEv+uDvP6p+Is2RMnK
IsH2opdFu9H97oucxmPucjlpv5TVPCT7Vmq7r+ZoaodYHjUJ687a+JmE6fygjA2OymVptNRmRdzH
9tzmCWV7NIW4YkLOQU6oValTqhikqf1c0qHGku+lztq9MY2qfJjiBiWW2vlKBmu+nr72xAsYjpgF
0jENlGLE+0hDFyHHwdjbqexX32TmI5dlqcWpPJO0yjGEmpjMDHLMb5K9QNckrEdbWxRn5Wzi94tX
0DxbSA0j9aENRDFx+yk2ElfVR/NZbkvfESUj/CplRE/ao9nrOzIi4s4BzG64sc1z8fv2TnaJerzu
/5z0sAPopYlLG+FyjxHmXugBNWHWcbZ8GQkZz22rGgXfHpn8SNP8wOtyNdrdHvb1YrraX2i+g+zT
L1s6Z6sTITWacgx9zT/hFaY9VpFfna1cQPjZa/XvqtZ8iCEdUVm09dxy6Cq3T1X/EGSy+sHUotyT
EbzSqefux5I0j0mhRBsn4/rN0FlkFyc+Cg4zp+/6rkEYnKwQiNmeEq2PnpKgST2zjw1HnRv0gcli
llnLW/Dze4OS2iWBIYAqgvVdfg4CAOBldVlPtUvUbUymmVME8uyJoTdZO6PPf97+DuvycnlIMEI6
lstHgHh9OV5fkiozClV/8udqX5vc7McYJ4yukOoD7KCNA+01nentV2e45eK2dCYBQYEZL4er1Fyf
lF7rT8PcDztVn1s3heD6HBZRf4g5GZwGZbunWFGN51HsH0LueJjsKbITl3HltjSyHSNMLY8fjmiW
xqMjIKjwwihuHi3fmFxCsKaN0/CdjwKFYaleXltsaxKDmjaNFWrRcErkSccGSjVfpFCWWOy5dJCr
zvfCQdmi+73zZcj1VlCmcPBbEOkvXxXwy5C2VT6crKquDpMpCIce0p8NEXVw47bP7L+eCQutkHCv
hRBjiEsx8qYQ7JO0bZSwGU9BoH+MYpnwRXKcnaS0joE6/W3GPRMBb0ATFGq5xV+lUWeEAAzAVOOp
qQV05yRK4u9Sb90w3nmHS1iZCEDGC6QTvnomhfyBZKzGEzFag9NrU3ZsB/0jx0F7zxV9a/G+O5zB
t8LkVYLptprdlGsiiZTyeJrjOsM7C/cwDV70HUFJPwGeio3VtMyA1WICJINdQ5UG+rcmNBZjPwxE
oE8njLvCHazlYlcYgfTlr+cFpwNJM7xIaWmnX75DzGNMP8+06SS22g8t7V4suf8VTOMvY+xz7/ZY
Kw0g4qXFy05X2I7oMRNosrqNBKFpjCUMklNmTJ0rJ3Fmo2ybvT5u1P1klOFhoOKyBbOP7vo+woM2
V0bXCPPAadJIcUpRC92cGuH271rfLADc0FZxQQWsZ66uQ+esKBVq3Hu7kxD0/a40Y8XFw8g8iAVH
/u2hruCHZSzsahbyIGZR0Osv3zcNOi2KfLM7dZTgNuxt4XMV+vHDUOqlpzQFxAVlhBRqYZsjWtJ0
HNWm3PvkSd+1VOL7/83PYV8AsqcpREf08uekGGqLhRr24AFCdTfLHL3QNRbRlTra0wz21PSFAhsf
8p7sj7gpd3PldlLeHKIuHzYIVPL1nOftaGQuMeOX4mH1dsq+yEiLFICHoVzfi8SfudpIKWtBSnB1
GUdbNcwAtKfUtMss6p/GyLf2lYkhiz8NODkgRjbmNttb9HMdU0jk54bwQk8rNeGpa/L0OKcy/g7I
HR24gCP26cjj27QYNuhCyw+9XLzKsrEDKSzPg37i8r12VtaT4R70Jzmd0QQWlvKUqFyxwrAVbTO0
fCelj3Cvxurp9hdd2cwva0yB88u7Q6oJLecVAH6z0Yu9UnNCF/2JrQM/eWGaP8NTpTweDWyiEBC6
TY0zwqBV074hu2NPJPm3KPblD91cludCiw1PoCR01ECMcOjSBNtKJM2rBxrfpiIIyBOIXhM0tXG7
OlR3etWTu6nj6z1bYfHFTDsTHxhFpv0U1bYU1t29VCqU/0Y4eyUhbQ7CtfRFkOVmXxGbslHXXU8h
FXqWTHufRphC5Pnlm0/CFgbtEE0nzZxwuVCKgYtnpG183+stY4liAiBdtAvUWKtRproQB+LA51Og
FZ0j1L1BWJ+V31XtsBUz+84DIahTX7MLlxJ+dcqhYebG3IriqYPaifN1j/GGmW15Kbz3QHhvygt/
m+1ZWw6/N9MmoEXLTTyRTtBfMFNCDWXPpfViZlLn3Z6h18colGkIuYj0qEOoTS9HShSjpv9Rgb73
0kFMpMrRpexDOWlHzFy28iGu1yGNbgl6GKRMAL6rrR1kV6r9RjklemLYQjCJDjlU9aMoge/5bSwe
pkIszqk4b2Es7zwm5Dxo1ZAlabOvX+gs1B13+FA5WUNgfG4C9YcUiuJPIbKwczaMYWMnf+f7UZTA
PablCnBvroqTRs3NtiQ58iRmouSSimHsIxPbeVnQuy+3PyAzgk90ubuRd0wZBHiE2wxN9ctPKOlj
UE+xb5xI47tvqjI3vahug4e2AKxCIqIan8e4bRJHTQTzk6SGIkwqva1MZx70/GjJPjTzYqII7VqV
opc7kKaAD5jY9lljkZMPGYnxN+Da4EttoNk4NKpUS66icn91YqvE6rrLMFoj6K7H1yQfcVpECYvf
fqTnQ+ypAmUFhyhODrZZd+rRGBLjI2RIzi65tOyGTuOpbSNIi+TdgvZSqsJSFw5lYxQfDZ80aRCA
Pv4cCpX0YE5FZ2E5xou3+S/zxtXnUP6qF5Iy3hnjJH0N1erjoI1JbWtyS7xqnwnpt1hN4m5voj5o
7YCjNMUBdYJWX0b8tmBshLvFmgBtKqndLrFRXIc7sf2gxbDzwVymXj6oHGGfOwr1n/SkhZdhzGbs
1ozS/zJNiWVxfxd7fASgbx0JQ6ecCsMeX1cY/wbOzDU0/Rq+v+WEYFoSR07aqnZVWHiZj5HWAaUk
QK5Oog8jee4iwJxGSuaC4QTJPTJl0gGSIvkmdZPwjxY36GVNHTo311j1ICUz+75c6gOZnkUSjrYl
x9l32EJgMQvuqTnFNAvfcgihn+tKxf5O1yM5t1NOTvhB9dx8Ab4dIMNDpPokimNwT8hvuq+noP3U
iOb8XTKEod43YS6VvCS1BnRTh1nfmxA/Y6xap3b09KYP1S/5TNL0s28FvW8PZRQ+w7qI/k7Ks5ys
zHoLYoUF94l+wapWksCeS0Q18ymPGqc19PJABpq5a0NF2E2sM5vGFfZDYryxtK8PAA30fuHYImwS
uclfrrYq0op0DAXrhG1FfZhEYtVrZVMucb1fLTJYgNelIwrRbbWmS3X2hb5ohRPlWXvEzaLZy0Mh
4Jm0hHBo6lYlfL1hMR71L8rP5QK3jsMZCj80yHQVTqUJi9kvMErqG+WpQXe429qvrrYrhqLdhQbK
Wo6C5dHfnG2Sj150rA3hFDVGeB9a0uxJIJquaLS0dipFcAPSVT/GiPSfW7XNfwflElOvDYob66Ww
pVRbaoPL3XP5OUQAQZ6jv7ru/NDp6ygTZOFUz/rktmEVvTS1Px1RCBh2pfjVjqUf2rMaaMca0w/H
ZHaTVhttYQLvTSxooJzC3DLp26yKGCkXyJaVg+A8CELiduoMUIlvxgby8M6H5gzm0gMVCF3EWhkG
Sl1Hg9HqJzkMkfwoaeg1kyzv9RLrt9tf+p0HwhyDXE0cdRYF9apU8jV9Egq/s05x2ql3cpAnbkkg
4MYDrVhWy0YASQMYRYc/R3dzMUB4O5+IBUjMPkHkQyyub4sdpiJjljU7tuDJky0aF3oeyt4cDJLd
FLOGycgkbLQPVyqA1x8Bl0ajT0W1S19stRvFVZ0kSlCHZz/sYfY3Ru4/cMvBwCOL1CKAvLAckzL5
TXRFuvLLjLYWn0ZDML/IloBg5ParXzah1aSG9YUIBeE+qaLrshurFzHwwwKdo1HPsoPkKqh28lxq
S+SOHxHrkXateGyqwAr+emiadJzlJlAiN5+1Wj6QyeDN2TdPBLB2RKCVsQNx3XKaJPuWNMqvsVAF
7/bTLqjI5dNiQGAttgHQiTkKVte7WOhEfV4E69U4Kb9SiMGLzqGpTqGaCjAYfLx5KCAIrXR0LZIT
Mqqhim1gCdezHUUzTEZ4sNAZoU9eTkOdoiSKIHmdYhHLdLWNm6MqoEW4/ajvgDaXw6wQolmHeBJn
DFNZJZ0q3Shtg63j3qhk6cUQsvQ5Gc36S5bCipVxK3K5sRh2mkThU1nraAG7qXqeqtjcuIKtmKzL
CmAhcjTSdJY5r9YfoWt8ae4iESdWWS92/N/SRxWbJbh4YfmQ6rPlJQiU3CjKaicPuhRAdx6/C3I1
Ik+OY1cKhmDj8vneywL2XvY5OJ+YXK0mRl1Z/hz04yJ4UYZ9gkDF85c6V8Amgvi7npZLTgJlaw6/
4BNbz6U66C51Inv+iJGTajap3Vrm8NcbI/e31y4QZ67F5nU5VQo/kHU6TLSBemWwgUszt0SYt7Eq
XvH91bLg5rgUK1wMIJmsDpQwQ/A4RiWqAiGLPwvVLPyWI7mcvKiSUhHGPCZjIa1kN+iUOceoOe/2
ihiT/1WGxInbstpYLxbt3g8CbBHDpeIkdSceRYzd/NHYQJve+7l4D/BiULuAVmurfVwKidjOEzM+
K1NiPs0z7TlhSoIndnfMFWYIMoohNB8J9Y2O2kTBEE59diS3OyFuTG12RSWWe1FH1qx1dYzVakQQ
5QhRYWOhvzerwJwxAqGbhsXn2lZ9MoC6Qnk0T+WErbWQZuSKpXJF+EAj/BOMfv8zHGv1WxGkLbbv
LbW71hBtASxVL/YZ6He1AhwHvGiLuH5dNbLhQqSibQXcZVxJsOa4E1ScUtBeJgSPZvM3iDRY/6oC
KVyFFW7M4ytC7GIqRCH3itZi8rMuJiJBqUKrm/1TKZrZXSLjc12qzeCgrNC9qsMEOy7I8ajDad43
gZbtu9QPnuEODAiZdXOvGLjzjhIWb2KPbrDJw/CYgUh8rDpsilOqmC99ZbbYHQ8irAiRvxyYsWcZ
HSGiQZaebm+u11s47TLFhOEF9Z0O7WpvLfuwEHFVSc4JBIrDYITmUSqKH7cHWabx5apcyF7UmwZM
dCqX1TRXVV8ahUFMzuFIeGQYZJoL9tm5tWROW6X29cEIAYjWCFOBjQAi7uVGI8dRPgmBn5xLKdTt
qhNlV4jz+qHOitYTWR8HgbrqoSjr2hWUUTwa/tgDK3aElLKFecGc6c+ILyXPzPTGNYI48BrFwn+a
FtmnQJw3pfXvzGAwfyhqxPdhJbD2OgG+TYMyn+MzpaMO6dmP0q8Z/oCybQ39kCyUk+oZfkV51jqO
Y1u0kvSur5sRkow6dch91HJXjkX4MPiT/1kbDJ9IKi3OPrKXjKCg2pyc+tC3PgxZmTwKI3uRPU8A
F15YNNx5K1z8VIuYZjtMKkzP5E7xH2LLrzKC9Vr8cIKmiX4AdGYhLMyIudKCvku8aN21smh0jFwu
j2aSZy1/p88+1apZkZCI9XHt6O1I8ITVyMipWMWSAPWhb5+bvrIi+Mx4vW3sVe+9TsowzgCIo0sx
fjkBGlzcUo7G+KzlUkgKc1a7JcjUP0NShF4upfHGmfPeeLDjcYoCfVmo5ZfjCYvLn6QKMVIgXXeV
CqNfE8MkR1Vry5Oncdy4jL9T/NPWXJqAyCwWm7HVCV+MgjGXUtxi6NHIgDeTaZ3Dzpg+90MfVp5B
0/8RnT9S4CxNBWg/YoSlT5+n/pat5MqBdimALABuvE5o7dNlsFYLm7+IK3sl9GfAlfouV0X1c2EO
1q4cyqOOnOhIDaK9oB8Q7cIM/q1C+NvEsZQ7savru1nSAk+cWGrWKA3UzUWzBxolM3OYv3Pz2QqY
utqGIDlyRMBI4H4maesQGhNy+ZjGLdYIGRUkoXFFMttD9p+q+P+ddd//h8Zqi3T/hrHar5+/6h/t
r5//9anl35r/Kn7/16vBXP6Lhf/Wcm35O38s1yRd+W8gQeQWlHsLnZ6v8cekj/vRf3PmwHpfLBNI
q6FI+4/vmoR7H/dZ+kdA1vyHpXnZFN1iySbxv+gcUAg0gXvZbPS/cV1bXRZZONSgTEcYOOiA+buX
i3bhiGVWmSeP+FI4ktl6QSLYvQg2mMl2YH1+87Ze/px0bz3eVofsn9GwPFoc5djpxWULeQP/zNEk
CVPcJ4+F0B/qTkH2sgHpXI1Ac4ayBBktQkxuwatNaOyrCrpcpj4qvig7YTaQwhOlW8FGV2+NM5Um
xsJWZr/D9+HyOTLTEHrNTNvHUksJx+001avqrNsPXRl61VyQ9lJJ6laRvNTsb6oHMCdwFAYEFFz6
mWvKUhvlUVmgd3psqIEeJD//XRpT6ibY7mB1P0yUEWqA1zX2qtOMYyalPOEEea9vJootz3f1S5CF
KOBmtMGs1VsmiH4Q6OvWj20embtiJvXXV2rpq5AYwcEf2sCzUlndqZHiuwgIDbsAE/GaviEnWOyl
u3FMEm9KleTe0BYtf0S9QeRhiSlI/7XIVcK0iwG1f9WZeymDFWZHutrf6zSQPvpEaIU0n4uWvLZR
+pByQG9MovV2/udNU6ktuloWxpqrN3eCBT9fbh7NonUVH6CdOhiAMmiDXYxvFcnVY7OHNjd4qIth
LvYL5g2typVw5vIMefoM5b74Ctg+vfgYaLhYLdMdwEL4Lh1MfeMkXJ28/FzuI9wpmfaL+cjaYjfL
J/wd2PMf8arQ94NB0tXIgQU2PViY0tJAvL2Mr8dDccelkq2JA5i26+X0n6vMyGZBiR6F+HtFCozU
RvQ1XLrcGwOt74U82eVIq4U2iJMxjjojqUdI0OjAHd0pHKoZj1LVJpcututj4ZbOz79/Qtp3tNUW
Pw1zXTuVoqAH46xFj1G7M+bwIcrp4pjT/aRu8bNeexWXawkjF3p3i/s1e9YaEJDbMKmTSY4e252+
jz7Gn63n/EE/Muelr/FDZov7/GF8lvfGrtwhdfxlPVofnsqn4k5+JtxI7Rzt99Db/nPk3n4Fq/vD
66t/+7tWazyBQhhVKBYeleF+wu63zHVPqFvSb+ddHBl2CFeccLDbg15t3xgBIDvDHp29Bev3FWys
zkIl+100PkLI+60m015DALUxqa5m7+sY3C+gq7FulGWbfXMISV1TirmSjo8kI9gS+WtaxxakvozJ
r9sPswaGATqXp/mfkTjE344UxyGM6pqRFHt2yVs/xO6/mlM7zfNWrX/1sRiJ8hMdIac5uvVVKRyg
kE91n5FiukOKP8A1R2I6/ejnc0QcSrpENRkbqN/VIfA6JsqlBfaETrYqHdR0VvweQcajlQIgQShG
qOUZ4aNpfWpSMiKrjV15a7x18SC0itVLjIddPHHHxWM/57tA+q23/l2Z9o919un291se4GJlLg8I
s4TLBSXXFX9nKGUZg0YGTMPemZNybykdgoHz7VHem/JvR1k9lij3xljpxfgoDeF4NzCnHCM1541J
fzVBLNq9TPiFMAlYg6nzxVQM0qJLB62pnoy+ojWNZoHgPos9Fc09HvY49RThHSY8G3fQq2/2Oiw1
5isJWVyr7mfkhOoYV9WTYEUfRCHZtX7kzEbjVXLxHX9COyDQ+fb7fOdJYQ9jw7W0hSD2rRZdZQgS
fl88aYWkBQTqjhbgrtEw2BNrx5ezD52WHxvr7vaoV5sKN2k4O0jI4BOCY64OqiyqrRbi4PQUqb6L
WNzz671Bkk1c5v/eHmlN6GeVLzohfBokjnP+ufqUZpHWaqjMyqP6KDyrx+EpOYKWyJ/9HIqXI+0R
ZHuqYXfkLmobn3P5029XxJ+hl0El1Vq8wS9n0Vgok2w1mkIwle7oVJwaUPHEBbLJVPgN4v9muAUN
wn6ZrtK64LX6IVLGQFAeA1N04uEFH6N9Okz39LASueI+9n9vci9/nuLW3eT12d4MtvqCeoSPX1S+
DnZvCt8l/+Pf/v1Fk7f8g60EVtDqs8lG2SqRiEGwIZMdJySBjnEjWubbo6z3LDQU6GllFB+Lh/aV
/m/h5kRyVgRPObZUu7xqvhdpkh7iKVJ2t0f6P+xdyXLcSJL9lba+QwYgsI7N9CGA3EgxwVWkeIFR
EoUtsC8B4OvnBVVVYkZmJ4ZTlzmMWVV1V1FMz9g8PNyfvyf7LViCFYT6eKbCr9jSVV0CUZDP8Zzs
0bOUXMVAPflDTJaSgvK5wt0CfDIBG4kuOjXeAsR3l3WkTQL3OBVBrBBQ6cUOuZ+HSvuWxCPQpip7
Pj8o2V/BHB7U6AJFEI1+WTnuM5ohjWewZQZIpAMNEwc8JxSZGX9q9TteaZB3WzjOJwaIB/HbciFt
hjjw8EhVdTzXaT20ASEMupka35nRrEKa176sB3thDx7tDgwP0SyqwgRkUsjRHRpryxLqIGHTBh3c
sUH4RFMDZNaueXl+Go/2Bi4bQMJMgAvxFwKEQzthVgHoSdo26Fl5mfSXuepu/p4F6TSB4C7NoPnU
BrUNKJsaOEW24HxOzJXomcA21pEiw2wdjqEqB1sfoq4NbISIinqhtzslWaJZkCuniCswU7+tyCQQ
udbOoZvBivFQBbZK58es9JSWujcJGNYoe4VUV7lUrj5y45JRKQIGe9ZUogrQBkAFo4tP0VYhKmpA
zC3dFyeOE84uCJuAY8U/5FuxdZW6dcR+KyGlbI3ltREqHAKDMeUgplI6raZ8+HF+Z8j3v5hRlNNc
uGtEHfpbBe+dx4gjjYG8aG4CZ/J0qN7sSbptweARQS7Ta5cEUeVGq7cFBNQCJB5AuQAEIoUb1hwC
/meaDRbQ3FbX0UzdNbmcL7OraDNvsh25cC/4rrhQfnAA5V/Lx/OjPXXS3puX3IfR5GjiGGBeRdMo
Ka9B8uqft3BqDYG0A6RD8B27R7musOTDkMMCbhQ/NkFpA2pXEpkJfMe8D6fiuSySBTd84lhAfATl
OFDygR/i6I2G5KGjD0ThwahpPpuHa8C3oBnZ+ho08wadrzokvtJGo1apriJQnXNuokVlIaiTKVqw
uDCENKUAmCB/ItMCVgAGQJQCX6O/mEsaRbQL+EO0gnzRdXjnbsxX47IN3K/nJ1zkdg+jLMmqtKZK
Zeq9Y4Y8GNxveD9e6clr617N0aup7gqL7dp+8vLkNTQiOjjxwrV+7PZMFDIwXFBGgaJL7oZD+80w
2U0yB5pWeDakh7pxZ7oLZ/TU+uKiReclMHdgDT0K0htnTLDfpkDTKWRUXc0zCNW/O0/jntP62/Cl
eSiWijTHNy1G9s6mNK2tloFjiEcYGZqYGtBJ5Og+LgZ4veuPLyD6d5C5QoCOEyOXXus5Qcq40uYg
h3+FJl5Nc8fXf9jPAwTvcr/9TB7mJTa5Y0eAJt93NsW6vnN7IfhjokydZmikAHQ+PlbdEqH2WxLh
IPoX5NLvTEi3OtEAfWDA9QRk3Xrksr4aqYI8HB7jl8pO8ZPdSJPNxGlS0mTXbPKf8ca9d4oFf7Q0
UOnmb9sqwttonAM3Ti70cQv070Ki4e1dcTRQkX8SeD40lUj346zbWY829zmYLlS01W/KL/GPodnF
JRDslG/YnXO311bKjfo97Klyo9yk++ZLdl/77goKrpf9QjR1lEeCG0K2CpoUIMwEukou0swhOMVq
M1eD7AtSOhoYeVaC7+iOKNT+uvSSPXk231uTljmrwFUODhpY+zn8MMnOrDduC/Qkhb9BSAL0yrQt
k3W48P465WwPRiktLIkdoyccdvOfya25jteGn+2sa/syvks+x5dzTdXHceGoHl9uYmZdtMAg4kdb
vhTkAZwfT5ECm+pPw/6cDdt8x8gdYhSyYOgoky3WEFB7QGKxq0QLzOH57GuzxFVtTcH41K2TF/t+
/u5elrdZRJNL9WFqfHSIgFfOQlPB0xIX/akjI3rgUBND9gdMuoe2TSV03WQKp2DWLToqnj4vBctH
FZNfw/ttQlo822CVDcTfFKgXpg/+5fX0s/pcfNY37UWxS3fGJtvWxorsi3SXQBHWO+9xlwYovWsm
Hud63sQzmg2YQqtRWdc9W+I5PGkEZMQiWkeyRxaZcBhIXwtoPgSKgeMAcfW2XgjmTt29grz7TwvS
MJQcPBgVg99pmy9zkl2yyd7Wubo9P1kn7kEkyEBlhJAOGU6ZPj1JetC9CDfeu3t3Wvf8sSlW6Os4
b+XEyQKfMdqMUbwGHkKGOjkTMoOtWs5BkdAwQjn2il0747pULhhZIMEVe0ty1wJqjqsJD050FkhH
a3bqtEyncN5HkbGfonWfPoBh/WaaP7uKsTo/rOPXhYhGgbFD3RddKPLL1pnTSUvdwtzrqQuO5PgB
0mRqcumGIYrNEL7vCn8elpI6J1wykFxAmQgubCj2yTWiesq6Jq37HiQz2raa590EwZDQUX72ym6y
u1XeWStWFOuh+Tbojg+2Ibwll2hbj/cNyqEAWUPCA7jho3S4FRPAQTN13KNperrUJ3uNGk7tJXV7
3zrKUvnpOAoWWhIoiAlFCVHalC7hCiQ/Ch/1KAjx2KdjZ6xKsOV0rNg5LNzEyAhOYQo6wHjnRLdD
00MLZQnOfnQeUZkDghbhOG5egdM49JvhkKK0HRnuPqkdHHejQgXMrKO1kUXJQnH/pClgmdAtAXQH
mAYPTZGiHnmCx9A+NGdzxRiITNU2dGhattlHtzByGW/tuJDzw8NcrhWxsVOTPlKngM8zVVHRG+PX
ZHwAO/VnNR+gKBvE3UKp6OjUCJMikyKQWqh0SreDURO9AShkCtoavEhmsR1dzU8Mco0clTfp3W5q
583Ml3SXjnyQqKuIrlOROwStgrR+UNSy2ejyJhj0WvcmZRguq1FXV4YO6Sl96vdJ25Mt2MzI5ryX
OLF5YRmJHTSDCBUxGeiCyiXAqqxuYTnblIm9NSEyp2hIfERm/A0FulWUqush8rHxNkPo4CE7LPWB
nBg95hQ3lYt9A0oOyS2ythmn2K6bIJsVFTRKuZGtWOtWAN267Q/I3EKPtqu060FrlvI+klIx9jCU
oAASBcoMoCLxij/czuYQq33G+iZoTCWJqWspbFPamRuYdllcaUD4XtpuPEN2a8o9bnFG8WHJqgcl
io8mVjDRROHj0Ai4XpqhtzEB2rS0eb5JyjTyZrRS7rLGGqld5fXC2h1d8+KrCxcHXnpdFB4Ovzp4
Pua4YWETJNztV0DFJf6oWO7CiZDBi28zhNQoXtgo48CKNENGXc1j4SIHl6YuIrJOq1aW2T9lWapd
Dg5PfGOeb6KCNR5PibNKnab+YK1drBGooQF2Bi4N/yNFhXNSgIE2VNvAGqp+NzesWI/cYQvTeXz0
kXIWhwAkACIVLI/TBfzEATlb0LaWsUIvaf7Cw8L1rGnidxnLerAM9cnWGRjfl7XBbs+fxFOHAOcQ
bDtwO6LscriajcHrrgd+OeCpYWysokYjYTmQTYVyp1bxdG0NAPoqhjJ55w2LDz4ISnDoUBpBPxBM
Y7WlbeQoIVi3Mm7tsw41st4l9UZvee+F2Peekqpk22Tu9/M2j7YuulwQJACYBsAgqkzSayZDFzQe
GRkJKuQ8GzvgSrfwFD26pg4tyE38OceVrY6MBK6FUvWTbm0d9+b8IOQWC/B4i1GgK1OweouK2eGS
6UUZu9FYk6ANVw6UDDOafu1vqvKi+2k/M4uqT3zHv/EFs0frJaxig0IYVOgpyPs0R81Vi+2IwGN9
U5SrhIceYltfY194tMRFf3IW39mS9sbIi1zpq1APXOiFZ45x6c7tZWkvAV1OD0nUwUEGBq5+6YCX
c+RoPfR0AsOk1muEXPhEtav+8fx6nR7MbyvScoHYvuvUFBHnUI/bsrS9ZLiIo3lh4x2dYyyPi9sE
GCmQAyHBf7gp8ITNQnUGiQxv1ta8ncjF2MBrrrTyultS3jkxb0KKBalCdHhjJ0jLA9dcN1C51QNS
BObnur3IjVX2VSP++Yk7iqeRt0ezCRIQeCYZCFAOh6Qgha0ye8TEPaGLyGQrMIKR3XkbR95X2IAC
AFAJ0HoHAvnQhgZyy7bD+gSx4U40bLOHrJupA/jWbLReqJXgf5z0XdFEC4M7joAOLctILqQKe212
axWvZTSV9WWyRSjrQaW5yZPbUrVBn9L6uqWsOkDce9VHU9dHn4XiG6DXACA2wXwsB50IwJwsGist
cG22tpVoFbuPExgp+vymi8jCc/f4iSasiYtUMA2hw11azQbvB4g11VrARs3ntrWpUrZqY93nXfrF
GJ9Cpj/F5Z0JlgWuZHTuwVZWsvX55T61pRBjg0kRtVftTaz7fRK4yLUyS0GYF5iz4rftM8kTarc/
1HaJCefUvsINgyAXfhGdz1JkPWeukzYNngrkLoWUa/NcJ5flDxbe1kYANN35UR3HSphb8FBBIgjc
mbgbpLmNwANtp9BUCOKnBlq8Csg21oaysRjonC7K5m5cQh2c8DYHBsXP3yXTx9QaQsRmWhCal8Xk
D8A4189Os9H4BWgmzo9OeJODQAGDA6e3IJ5GoIydc2hLAf3BUFUWCXiXB3kIkak6WohFTrhomID/
xLWK5hRZKANt8Am6gUMSOEhNqO6PIea018lCPLlkRfI1ECbIWQiYRmBVL4p5kxOIwWWb/81k/TUS
uVw+OwrXIxcjmfJ2hYpnmJYLjuvUEQKDtqj6wWfg6X+4HFpPzHmyYSHuKUfzlB5/RmL3VtmdH8hx
Th/LDmEB0Dwhu3EMyGugIwCSD9iZA2djdns3WYPsnKRelq2V9JIYvr5U9j81NHR4aEjdiC0nS5gk
qja1WaaRALTNt/asXoJR+Kpr8qcmsxeGd2ovvDclndgxTcbEHXWCwr9+G1n6uu/Gy3Fc0mYQHyOf
HZGfQW8NHm3wRYeLVecgFIL4LwIpMPx4oA55Cgdw6XRG/4VkfFtDC3XJFx17vrcHrYrpEzwmcioO
OvU9uLnqLlBBlv3EJq2jQwMZW6LHkxflebND9PLK1Mxe2ZlRrnjRr4Z4+Azeu5KGKiLLMMn9uUzq
qwnUOFdV1n4H63WyScx2eFzYZMfLIPJJ6JADNYVA7Isd8c6Pgdta18KOdQhqB9HSXnyt3a5alR1U
kiMQsXhGN+O5CRYKGqudumJ2Naymeu5BoQbqpx5sqzTvwQNZMldf8HvHayfIaRHVgTsRDySZIaRB
NMernOFhODjoD+zSzyk47PzBHOcVsRTIcqfV6vx8vPVtHO4XlEGEHi8at9GJJTe+ubEOKVPRq4EG
Ufs5cvr4B886djdxyHdQ1Df585gTt/TmOc+/ln1CLNqlSoZiG6rid2PtJHtHMYqWliZQYnQCX+RD
xlLluapVLUeGx0Y7izK5yTNJtLmiHJsEfFWhrt+kcacCzR/r8wVPO/PGqHSl9RoI3zvga2JxCpLJ
LLx3QNSFDx71GVThltnuC6VCkUjTkuwrapJTSjNHsZ+NVOc3mTZl4Eysev5tai3AhIY8ze9VFAvR
a8Ks4QveiPk3zvtmoEWdR8EI77lUFj7yKqBGRZUbxB/oT8I7V8rTghdL6wotHQKWp/soBs944qZg
f4fOVJ4hLb6whPKJdzVAzbFnIP4CnkyZ8CUtgO4F2HsIkhgp2UmtWq910HR13srRIUcJBplRJEbQ
pg1+LOncDJY1DpqSAL8WD6um5TEdOvu2qzl4XwmdhhmQBafwwNK3OW/46MC+GRY3D1p5ADsnhwfW
4dbYlXWOrJBh0bIpqF0nAHksDO+kFVw8yEtiOnEZHFpBIgb4XlIgO6kMvt4HjpbQEuDG82M5CmzE
WN5ZEd/infNJkxB9z1aJ/FLKwGXqho+oTy4p1h1nC4QVkduBJbzf5eJPb85cjZ0UCZ4u9FlqB3U5
0657BdbDy+YK8k3GtnI5TuIcw/9OlJBxxE/4tlKWYofjbYOIGM9GlOgBbUFJ+XDEU86g4GKE8fWo
MK9wLZClV/6cAT2qd15oGuu6u0H/98KROHKk6ECESDlUCNCSBcpcKWIxoJo0obycXCNTYrrrZLww
QWpn7PKF2+R4PeGokTMUbTmiMiOtp5E3raYXSnLNtE5Zq7MF+AyQSgvx11Gwj+c9HsVCIBDFF4H9
PpzEyGJ2wtDRHYBsYKRGpmsAQPJpPYiOfw6adnhhA3nZ9qWd8I5Nymop+pcHim/wVhxFqKQidS1H
5AVPaghLa10woPcF1Hk5h8RBXi6ESEtWJB8DjVW0fpRqF4wuaDFydFih1W2pLn/KiGkIPmVw0eKZ
Ju2NkaPzfUTxJSCRhUsgU4vqQZk1deEul+8AMWPocAbLK3jbwYoimbFxhTsliOFxCO1iDQaQBgJV
SuODKCVZ121dLziwo2EhYMBLEBc4OIdEOfZwj5DKSM2CaHUQWQNc88/afDjvu8Refh8oALQKA2jk
wEYQjF7SSUakCWDhALoJZkfUTXAro7Ybf/l7RqSdPjYFdgC0LIIETChp/cjnu9peYqw5PVW/RyIt
TZGZDdiDrTrQymcOhHkyT/T8MGSvJ8+VdGfldWxBYYLUARizx13eUgMHNQWShYbdii9VoZdWRoz3
3a0C7W2HAX1aBzm5F5I0Jb9EWuuDLlUekvgS74xoFSRkUrH81XeMZ97VBkQ6kLdZMLO0NpILEJpc
HXpCwck1fCPAYidLAe/SZImr4904SOK6BrRU6wAiwVTJr23zXnN+nl/+JRvSWQSzRp6kDDaiCa0S
zgvJv5j9B1ML8nqILfhuHElpzfY8YIuluUp7DfBN6PMuQlYWlkNOLvC5TdvKxUgGJwFrSUxrY0mX
48hRHvoVufeUtRhEVet1YGvptrY5OrYCroNuvvp2flXkoOBtxnB7Cl1tNOnLKHi1Axeh2eDYdwq0
OVFkNfmzPZGV7d6GH2TgFv0/6DX6bUs6LU6Sh3ZRwlbfuF5vf9aGByuP/fMDOrnN3hmRzkqjqAnj
uvBjoBlmZKs6iqd9+DEjD0U6MB3P3KZ9s6LHXgXNgVbRKUx7ffHxLQ2QNeqSSE8D5UKk8ViK3rit
osL5W5VnQGIHrz8Kzbvzs3bCNyM1AsShhosSzyXpHqv7Ng2rpq0D4gLqgaciuPqhHko5ARzCc8aF
q+DEIsEcInLgZvHEPqqdgzIVQBqO7V1/BSEgzUgGGaz1+TEdpdqxSAdW5P02mowhtVEHUKYVL5d9
dZ3dpBNVoVM/0Pr7fBXf6EsPz5NDAy2biKRQTpMpIbIu0RU97rFeLvPDkL9a/eAbrFgoWpw0A8Qx
bADsi4r5oaezHdRNUAZD4JG+jMCDMmWf9T/OT+AJJ4Tv/9uGdGHrhpZ1pgIbacigUX/TaA9tB4GB
nC1shyVDwuG+c9tqFbVorYAhVEf8aFxNOrQH4s7TPki5LjzQwYikHcEVlbekhqHeUSEYAm4IFrjh
0u4+cT8cWJGObEHAKjsUsGKqYIQAF3PZLr0gT+/td2sjOSDSpnzoWlwQHHw8OpALdHbGq4brTyWL
fFI6ACz0G1Qtb00IojE3vRhsshn0pZLB0tJJt7pdZkircjGjaQdNa90nHUhXVH3jVEtiPkdPeHn1
pNtdcwBcQL9jHbQx2Gr9IqTdfXtrb7OHkHkk91G2LnOvXIcfZF2Wt40recdMU1gGSQDcKSnzOxbS
YVpAFRy/Zg93pszDOfZQzkKmpw7A0eM+9TPVvmU1zTo0MPtutM7Nv3fk5I6lSNPKyQXqKyCj6WcT
eocAn8iKdacsnYYFTyUD2hMzw32TwFKi1ysjuaizYa1lX867qiUjkgfJ8z5q2rcVgs6y2V9CN2un
LgmAnYiV3p9rmcgiVFrdKAnWSM35RhsaOlvRSu85VbJ9o0Wb80M6eSX/PuFyDlqrmkQxxbwN0NsY
sxCdFZtqLn3XeICkIqR9QiAkl16BC8dZpn8Y5j+NojsIbiWI+YMzPs7tQt+e8ArSsxkzidqzoMIT
uIZDhw/N9qLoOzxouqJcZ6ZKkYqmFlpHbBdy7V257+fH87N52iJUaJF5wN/yfi9R765zNiPiqFw/
TNPPVTF5RQHqY9O5hS6DV3dLuMqj0t0vf/XbpnR/dlHicitG9qEwFI+TJxDa+w4BRQhHDa8EV5C+
01woSF2QDzMigBxTqHaBvx2VJyTjpPAgTaFfVBHF3HPboLztKUGlazJ8R/2hxpp/fm6PdqpkTBrn
EEWaU7DI2qvdN1uHRGDuUKBKKRKn+yhEH1vj+Ha3pJN87DIls/KZTwxFIyHM9j8dEMEanuV42eTz
xh+jJ/c1/uh5FOYQaKEPEeJ1YK883LOq4hAOnVtr70abjK9sCJGUVIeyfO+HLRg9Fxz0yUl9Z05K
+sy6mSONCnOs8Yd71Htjdz2+FCMtCzq+nl/A450qxiZaB4BtQ+Ato8ozkhMHiorWfoSxgbqxP3V+
o6ySbhV21PT1K2t13uSRL5UsSne5yiao45awWE/ujV7ca3OyGqPBb8IvM/S9zhs7uh0OjcklRNUt
4jpuMZcQpGEgVLZE/bAptn/PirRiTJmLsMkwpLJdRylIn1GOK7Xv540c+TFpKNLBtvjcOaMldmFZ
bHSQ1Q9quNUrvoJqrm/VDYV80gIE+ehOeDMJLkEUTdDaLV/gTj03CGhDc8+ckOZs9MzMV9hFvNQO
e3qVftuRznPCIN8zz465TyI0iJJ9pW70euHZtDQW8R3evTR4yWatLV1z35X3LO99sIVTB62ohbk+
v07Hwao0a9IVN4cqKVtUDfdQGFJv3O/dXaHS5LO+Y9/67xxKxtTJab8UqS7NoTh278dnjqPaoLa9
L9pV3HAKxR/oST2cH9uSEbFH3xkhtRal0K0w94birpwkWaf5a5vqq/NW/o1T+r0fJBehqICoQXfK
3LfFajACpfLcF+cHXjPWo6L6fbK2qgUXf3536Krk4ssWDSgI7819XW6Ie8kgAoZ+KXDenh/ZkhnJ
UcxTZcQswiKZUeWBDNnj01Mx+rq7RPV+8g5Bq9uvk3tU8VPRsJqSCQsFiuUkovBHgjlkA1IrVfHi
0vt7w5LCgE5V1DJzMHud8T20jIuq/oYciMebJUDsiWFBnw3NAlBNAz2NnLPM7UHhZTvCIfVeOnj5
7QjGTJr8cAd/mWwce/kgUgUICsyl0OrAra8DgHW4140J/S/AYJl7l0BzDBz0OLXnp+3EaYIFUSfF
3QveX2mbu2hygUQjLKhxHSJjydr1VIIZ1s7MpUt3wZQcwii5NRgxuiP3uZV6Rb1K9cYjyc+/NR4Z
5+FAES6pgUjZqwiOMgiuW23l5fbS3l4ai3QR6ilQSmTAWGybewYKL2ryUg5LnX3HeZa39UcHHGrN
aNCQ03mWO+fQ3lDNvXaX74V4DEiE8DY3fHNCGYY2NYWYPFjU/jdz+Nuq5GHLeVJLUO2b+1IAje47
88nqdudNiNv0eGP/NiFtO8M2qriC0tFez7/kyUu1dJsvfL6M6+ZFV+QVJCL3agphLmAu0POz4HBO
b4G/hiAres71WIKUF0Ow9K/MvbesrTotKcjJwzBxMIHxRAEZLkCQRR+ef2gkhV0S1f11m87MR7v0
qzKqS53WunCN7xdDHH2BEQTVKJq8joA2DsB9Gmu14TpTCnX0nTFUnh2nGZ6yae6/sja1TTrwuAQP
F8uR7c1SExj10BozChlJ/bEJBx1VjmGAG+QaOjgmpvNnzarM0QPYJGJ4i4XuI6kSqPChsxGZshws
iwXNlbZTwD1Sd9/Pby85vhcjEmhsdOcgaDySBXZ7UnURxAuvY8jp3g9FPdC0qXNkIO3YK7R8J1ij
F06NHBu/2QR7FC4FIdImX9+E9XlZu6S7htceXjWecg/I1YQWHBzHJoQAv2bq8DASc+EoyfsQdoVM
uxDrgWoattzhHoFJU6tVlV+XrpZdxnkKYH+Pygk4LJceoSemVcwodiLIhvBak0KHiQEDyWcTtEIO
yK3jcHhVeteHSOB9R+arsGfDwhmTYxUxtvcGJTebmuB7r4nNr1EhilecKfdubnE0xaJTtG3DDz41
YA2DEhRK6I5QwXZ3OJOaU1lppI78ujVC97LtjAqCMYMjunG1i7B04o+PDgglG60JMChaBg7t4Q7R
LRYV/Nq0wQtHpr7zI9CAenmZhb5S1s5CgHkU06LFF2hBQEsB3ENtSkbURabZVjEyCdfM/pmQ6NYE
T3RWGdtMRWAW6v5oOpc6z6/SuvpsQJXu/KE8OiAACqK2BzIlwHCgMSA5M7dxTCVFF/A1mdLn0Wij
3aRG4MQqui/IFkFwuoptmlZLHHxHPT4Y9YFdKYjiIRp3p5Fg1Kn2OE7GOjbJJVd09MtXdC472gI/
27ThLuUacKsjQbPbUj7lyJEL+iiQcQB0J3i6ZShQwxxVSWbbujYz1fFLYhbIi01L1b+TVrBpkGM0
EJy+zcS7p5GG1W1Ej8o1NOXqTZETSJhlaF46v45v+dGD+wKoT5RP0amug1cdisyH+9Z2StKXvZLc
gPS8f9Bzx0m9kIdqwAqnbyjpzPiuJwyqV3CU/UgZ6yAaW9lFdR+BifkGYsPjJp26XdSW2XqO1Ppi
TpX0+9vX/JCux5vqRVv+7P7zQMTjX//5ffyP7yXEBRJQI/8rqF6Lu655fe2uXir5Tx78Yvuvtx9H
r6X/0r0c/MuqgNrndNO/NtPtawut2zcjf/zJ/+kP//H69in3U/X6X//8XvZFJz4NQsTFgWoHHNNf
nLHii/zxa/uXHL9GX7LX5h+7lr0UP+Tf+qX1AXy39QmlVaRTAJUEHaBw5L/EPn79SPQOANaL1oi/
pD7UT3iQYvOiWwsSMogUBE3BH1of6idNkJTjZ0AioksQXPsfEfsQsd/v7YWPEQyjBsB6MIj+BUc6
r6ikxJA8IuQWfXeQcLazAbBY5B3B433ntnzdGtadqVXbujS+/v+W6abdj//6pyil/Psts+lf8vdb
RfzpP2RhDOMTHrpgjMQ/VdEB9OdOAWziE2RTBaGNEH75vVM08gk9J0A9Qn4YmBFTdDT+KQpDPuGa
A9kE5DjgEMFc8JF98tYW+nujADKEPlshJoEvBzUVfPKhH4qEVrDOozzgZtXdO3nfb8OGpN9QHGsc
GpGheMxcuwJ9iJ0lKxM9/hUF03dzmWhq6NvlSKAAkqZmR3k3NdtEv0qmuBxXdZdFt7nrKrcEIT3Q
XK7+OI1Kcq+ZbfgclZysAOelVV9ne/SmTsN6jNAGMWXGQ6SMPVSpB+UWspHET8ZwfID4ej5Qgi6N
izruXnTUpn17zNrdHE3fSoexl3qKV042dDcJFEfwpmuMwV7pxlDGHjdn5yLXqxHqgVC7RoDN688m
PLPzK3z9f3f5T2BUzm3+7etL8+MPf/kP+Mx/XH33y+KF/fnf2vcn4+2zfh0Nm3wSyF600wpFPsgi
wSH+cqK2/kmUToRkEfrzhCP9y40qpv4JzfugekD9EYE5Vuqv06GYBI4UzUYONjPUYnFGPnI8Dt0o
ml2E0qsgVTGh5gd9bsmNonO6a0O08O+IGjrrwp3nC5B+b8Fn0mwgtdZTLcwS4NWbr5BdvH83g9e/
zuABS7k4eu+OJnrOXEsoFILGDW9K1AEPj6bbzU5VuiFwH8jBXFdq65Z4CIXlI3xN/sKKWLkttapc
DXbYdbvOGKfBw3xqmTdY2SouyqFcGZV2mfaWGXkqsmOXSVwwbd0wtXwC2anqgkd2iEpqTqHznQ1s
uohca76dIUaGelWrfx8KN36Y5rj+qaT9BjoQI2gttH5apVrWX2lzzl+MzL4fmR61Xo6eTYfOQE89
TUqB5gE32aBIDIEpi+Q9BZdrh0qUWqcjhTqxGtgsSR8+fvmcjUQOYpZ/G9n8X4xX8BI4c/m8lk0k
yZLhF34dMsP6BFImPOQRdCCihXj1n4fMgPYYEG4gUEYfEHgJXPzkD1kyg+D8oYMYcEXkTNFug4/7
4wYyoEuGF5CA/gGSD4H3D0Uq9hvY9vc+h74WLjoBgMN7GIRYgIkd7vO8xoNmIH2zmp2uzjYQ7QWh
Gbcr6wsaJY1uHfegroEk6ECstWU044M+MOcF33jchU6Z6nSYrTimWdwbCtUhEd1fqKqdsss2I+6T
CZEZyPt2uZt5TuJm5qaIMg4G7BmtZaNutzXYfvUKiZSodZ477NWetq46mWtwGoRXBVS4IDPNu3im
sV0qJVrdbHBKZSofP3cdytcU1Bu6F9nakAV8CNNtMqjuZ7vpws8R4RGwVGZa/yyrgvupEqsv8zwR
8DElTganUTACrg7G0f7FYnWfJNn4tQMb/INb5DzZxGGclhRM9W5OrSlKQLDHDbulnOUzgOoRWmOs
rNZ+xOADMKgCtfpHvcNaU3WCbaDykfuEOC76IH0nbqFlqXVN9mTG1nxZJJll7RRdqzeJxgLdaJza
67nbXOixkWebvC2UfcNMXlK3TNMfcZopEwUJ13TRWJWrUhWNctYq5lPLPEyrBh0Y9Fwyz2jAvuWj
k7pFe25YkIQaChhSVikjJFxBfbgq1lZBqquySqIBaa1efzZa9BXS0mLNja3akQJIBVxU2s0teLMy
g5m01jsnaDK0i3oovMSzh9a5saGjkav6SlGM5pGUpvuNjUOm0ppkkF+crVS/0Aonv53iAYzg6Fh0
Qj+LeXcxxI1jbdEjxlVKqjSHmAZUwHrKaqN2qJ3387XVgrsN/nbi1dZJjbSlkZ0Vxlrhhb4dxpLr
vqVy5nilNjsPCPaLwtNiFALo2JugsXM6bUr8wi4SZdOPrq34hqHY9UXdVhMMmSrSWnWBDkAPTr7t
vSHsK33b1axej4ZbjhQPVCFX6sb4sCZpHHSnpI1+56Dx5rYYu3hXwPAtgqPYoYlekMmzCDZaFCUT
wAxtizxZBsJwz7bTCQvvAmF4McdFiooLaNxfWDQB7AwxZqgPOH3YrCbLAfZOd0KoYSP5b+cQPKsI
5L5mxbmy59LKPIPbwGnoVahBBY4plkMzu53nbVpPYUSNpDHNbek0VuRNBSkcCEdlcbKaDG18LrrR
/VopulKjE9mBHIzTGi0odN1pwP+H1MdanRr3WzN3+CTwH0Izd6qaq5kUmuklWqpuu3xg2YqnJQ4v
sdDfCq6x2I5XrjJOP7NRS77a/YweSnvoOkLTtDGnXWy5iem5uLyB8lDr5qcGrjYCuWLFyHwNuLbI
H0odo2FEKZnXJ6H5aOelyCRBzCalHXoEMJnQNf3SFgn7yQauPOdtVxPKmyp87UDnALbwvOV7c9Dn
1GcVyGG9vi1zzctA5JhTwMwZ+mMSLX50MldHQhPwVc2zx1iNvK6LIWabJZogk2cpcJ/tjIYnj2nO
DNZDrUCHYyY2jwdx29a+KIyu1qnRxUbskWwYkRU2OA6r6SozODcnnni1Gee5rzod+idwUJFLsB2l
CP0ibm11Z7UOTzdd0qQhjORcXasxmJ7+m73z6o0bS9/8Vxns9dJgDpd/khVUyiW1JPuGkGWbhznH
T78/yu1tVcmtgu9mgR1gpgctW0wnvOd5n7AmP5j1yYxnU9tOTkKrsZhaFkUt1Ot0Vc91ri+Zu1np
zeUg1Wsxx1a/DqoxddZyn+hPhUECnmdj9o0mZNCwaO/ieOFM2Xp2HqVRx7AWevVkR5X8tZUJolx3
odFkYGZC6lai7PC5rOZhkIgHVMKS9UfW4hfuZ+zOIpPI3bVsNvqX0dGh6/Hk3V5YSShWWSn1w7Yu
ulnbhHAD2r1eC4aIJE2GeaNJIqjXqsUtujk09mQ9DA3GLFbWpN+k2Gy82Koc2t8m4exleOvEGhnD
VtUR6CMKK0vcPim3Odl4rhHIJHrNER8WlQQf0HAWj784cE0ir6Ox0C9mHO/iQdXdagkj4uPbUX5u
F9MNZmkrJ5zcKlIQgmTdVRJqvslEzsr+Wq/kF0LXb2WDU7oWK7ukJqG9E9FCPiehOWu3fTL4mp2f
m2XEKpDFruZgHVtW9ioKy/OmNp7wBvo2NfndmKD+H0pqUvVZCW/6trrMkil1o2mrNeKsaeOzMnRW
ZKozIVixwvR6JMcQaddT3duSD6Wv2pJSf9/lAYx73B22mkmXNs/3fSaFnlMZbhrYl7nQVC+tjJVc
scR0L3YW5R7dC39wuFoqh5sY8kI2BPbO0QgmnjSxblMg5xgCrhpka2k2XQzMdFSzqd9o0y6ay2Sn
N5q04xR6HyZ65hp645fFUGyHZKsWGXN1qs+ScApdkdvbOszWqd3vG6U7601n54BnFDamgfr4de7l
1ssHazrj7z8GdfjYxHpDboB+lyYRTGpxbicaNtBTT0N4RjIhT5u+GmUkIPzaMtRvRTq+ALaiZ+5F
43CIVHqSAevmIZdDvN2ZqnW7knR1LXqdSTqfx6W8S3PlfFAkxctyxS0NLHLEwKhhzZGT/CwMGrN0
bbt6qlEkZ3HyvTCdFdk22y5WaX2RNd9Yo2tiS+hNmZ08zLLuyWZ53agR+geNcDk7u2Q10lxzzKKV
GONiJWYMikWuPFhFm7utshQ0afsSFeqedo3tdW2BVmeWfUtK11VR3fdq/MSCiueAI86kXL3th0Uw
0hasAhFhD7RiLW1NCYRGsTivqvQZz4LHMWjtl7pQlHtLlXBIVTsXXqjjZkLBGR3mejPInR9jedcZ
xXiLLST0QSbQquhQiTIdVf086+oXm9xoDB575XJQlMltxydU/jmj2vzO5fzYTq5EVOeWj3OF42dG
QKmWKZexgqe0AJG1qTp8tZS+zZLh59Cm5nQOdmpZl3eNTlfMVGevH6WdlNzoMXL+XNvHMnKR1EGl
UqgmlD+51z9jlDBfzEnoJ9WAhqDq3CSfblV9WGex8JWclOnc5hvGuX6T5eWmrq/qsA/POK5e5Zhq
l1J7ho+iw5uPvs6RuJxJAp8DNo4xvJJM46ydMDRvY48SI/LGUvaBku9UA86qGAZfhXcsdGtZ+OYy
pggK3SmxhStXrerrRaC6bZJt207GAym5nOrwPEnMG1XJ9rkFj9hKVniIbELZuVHZaYBl3ERRGq8L
kq1TMdicahNOPsYJrpZ+EZgoSXXzF2XGU5RTR4iXvLQv9PQ2mq6krmY4F3cdRmtmwOc3+mdqQcmL
sILX0mirhTO9o/AhTSPPUup1ULfrzvkmFe3FZOKx1QYYPtfGudzGaynNMs+e4DWr3wdF89JcV1YV
EetuI8bSZZcpcQNTZxd37a0SNqs472UfGwlstqP8S+CQG0NytrIJtBkBiWz6YWI6ayLhr42eXdox
12mD/3Khzi9JNUVemRgzSax650415Yg8t9/yRqyLoez9eO6olHN965jZ1WA05zk6XD9JWU6a6Ckb
RO3zaAW60sRxE6N6psLut07xPKpSWXmmjLmHa7aZ+GK1fKAzwpqsbxoWK8oQVILjQdvaKyHJauOO
jS3n6yLp6mlbm1nyxZHxzfJiM7XjdV044ypqWln4ojCHga5iJ60z7D8Htym76ErvByzh+yjSc7cy
M/2lJsn+WdGzqV+BAwb4hVqkg7hBmWX4pRpGSrGV50iv01jNqBxoIexFa6mWq5dBc17auIO50tho
O84w3Xdea9KfqWZgRb4ZBQMN5NI2b2M8bH6k9ENnN+tl/c6S7HRZDashdDHXUT7XRhI9ZEAK7SZB
+lvsQ3WwLyynF2LVpL1+V6rwhvGTcPTUF2Omq248jeU3ppY8u2iaanmd9dacoanrJsq8KOlLX03p
b3vUHsHtMKhN4yltO12nUtnjbq3UjuGPbTYOW7Ye2jzTGHZEB+nxcpc5JdJOLk2dbdFWl9KS8GFz
VySRhKS6kK4oTabqPJnAP7Jmsr4prck2U5Zdm+GGH89f/xxu+FcQ4QBq+BCU+C+EGwhE+whv2BUi
b9oi/8//tEWaHoB7y1/81SIxrU9L4xBfVDzUHegXv4AHWiTyJ3vpFeP5bfxMSv+Vh259Ar3TAPHg
vJNxujgM/IK+jU+KTWdkadOrGC7bfwLtLejZP6iDvtwRABtXQTFL8sexu1OjYXDBfqfdl4MT/Qgn
UbmQZO3n0cLd5827+Q2S99qE/udaNpgLcTTgnEwVA8xEXrq6b3qKmD6NkihH5V7YdN3LnWTOs6an
bihrVRt8JcYv6VR4v/CNxXWtGL0UXk/6oKmkSElZHecZZHXsqLpq9b/xsKmIhWUfxm3YDmF3G2Ja
Z2Qy4NRRBVZNQqOaZG4LPZGYEuF0P9SpxI+ocua0cUUdVIpfq9MUnZVI+Q1qq87BdTh0QsM3CeSe
13qWtfUmlcdOc52+0hM3ATxM3CIRxnMUqWZ3GxmthCJ/yoD3RGrEw0WsEhPtpp2VD6sRHjV9NfCs
P4LWP5xEB9PtXyflf+NUW4xs/h3aO4/q6OtzGx1MsuWv/JpkxtI6hBMAeA6QB4b+a5JhofqJ4caQ
WyYLODvT7xe694kTC3ZAi5/TMjHtf9A9SVE+0XRa/vVr/vxiifSrDfv3WKeDy9umLfubsa8wXd/M
My5BkD0xU4AVWOAtfKLDsW9ECStE2PY3DGh1FQIjuFTd30jbGr5VFXZ0OKwZfmHCrU5k6v1YYS8c
OlM/V4lAWL15db+5m1cXlH9m4nI3FKXoaiBoga3zfw/vRhmjNBPBnNwMKT2tWtJ2ipylD6MhEH9L
eb3NlDyHmaxwBnDmdlUKBeKt4myRBnzR4gGTsMbOfOrq5n7U0nrT13p1NhdJ6wloEeeVlg6rvHee
xghTlI9vXmElPXqVS5rfknxh0ZUjau7w5sc4aDuYs/ENXlhnaU5ceE6BmSqN7APtJrdFTYFqg6Lu
WrV3bnJbCdeBmqSboTSG864J65cu65uHMg2ujHGXKcr3j+9w6Vge36FBug4ZgK88qmMP7r5IdX1M
uMNMSeW9zun2R8SZyxO1aawIFqVKtPFKA4pJPNK5Jb+arWRtKoLIdcTWokG/rmf6cJuHRXNl5XOx
SZwIsEWiJqnlDN/yqE855YXyNW7f4YUzytPKHGzTN0YnOOFE/OoA+Xa04Dej0PxZ0khh2+CyevjC
oy626kQq8dXXzCFze7nWdHfqsHey7SzwQ6JJB88Q877BtRh3vVb+WkmteR01StnijjxxXG/DdGOl
ZeyHEPWuQAaB84Kiq71qLqWXLJbswMto6HgwszbSaOQ3Mzbp33NiSGNXdLl1Xxp3Wk/4btHYF1UV
tZt5BvV0q7ZW8JqatcQjSqY4HydUy65daukjWjw7poZbwpgn6SmIk/KOiAIz9woN+hBVp6DYLoKl
dG6/870qausWp1mCE23nit1FzWF8RuWT3o7DKggBJ3dppNQnxssy2968X8vE6RVPBBVXfBS6mLcf
vl+ZorsJm6i4m5VJcfNZMdetXeonAjeOl6B3l1kabW+2X13LWoPQ6+KunaNyQxkoNulcg940RRi4
umJflor4wggUHpkD2UMeyPk9CeD3GS/v4xmiHc1h4NQlqJIwDpiodFCOudW6NYwQ+s1yP2ezsuoA
Mq+g8Fo+4Kt90SlK5rGS15thFJJn9IPyY3IK6SJj3ToHzeXgZNn6Tq8cbKSt5Z0hIvcjgmFwEWhz
XJcr7dvImWHDSXabhQNzpTabcyVLlK2pt7oXanYBrF3P23Ruk0ch9+NlOE7ldQ1251q0G7ZG2cg3
DlX6nv/iIUFo7QP0Gnv78as4YtJBOrBRZpK9RvAKUXNYHRx+lnEytaAVY7AvNZVSYr6MeQ9NnMLP
drxoMHdm2Xshp8poKO4qjLNPXP/d6KM5DIsPjae9EMuOXblLNWrNVk/0fTDr1c4IJIu3O+zMFLuz
KpjS7SAH0V0k5f1qiDhc6smou4bWxj7/nrAGJUkvkmQaTjAof3tbqIZVKDyQd469aaLWUDutGTWa
u9Oj2arKlREJ/ezjhz9aqHn3PDu7MYmF+Fy8dvfeTolJ4NcYkSy+DyNb25jq4I5mUZ91dXti8i0f
8WCKI19laus0CylNsLo9/MgqfvGNjk6QpnIWelJRiMat0Nj5TT6ND1mhjid2yeUXHl6QhRqXGh7P
JEPpWFpSi6rvUkVr96HerOR+uh4bxWsz81sfJX6NISvcyuzENX8zlOGYQ7MlZYMAIevYXgDkL7Ed
oy/3o5O6w1zfiYmsYmDcbGy+Eg7vz4616iCzyLH4oarZ5uOv+f6ZUQij+oBbRBX4LmEEeFxvhD6M
+0ESdDRyc7pNoo5Qz74drptW/cotqTvd7vpTc/hosOL/Bi90IcERbM1gPfZQ1vMOBCPRyMQd8vlK
LiMvk5RiN9DwjV2lnzJkxNG8KoOiWM9JFjzqIuzX0HyqbdXZ3TPbUXETB5V64o0cpdTRTF5yYxl7
sLmxgMXK5XDcJX3EzKYsvjbbGcah3Ru7rBpUL8ua4G4eGgBUXCDaINHWaemcW82IV8M4fINCRP+J
rt22o2hZi8LAIla2Bj+TGUeoYtgeynJef/wBj5TQ3C4despR7hZG8XIuPrxdSYVXK5Hecw1rw2u0
3JX67kIxLh1t8onJWIetuh4kia7bfOITHo0d/K+hBpC9QRIGLJOlmX+wOQZhnoPUg8BMeUvTcjK3
asOqnw7YSJSpYuCHPseAiqeiF45WoNfr4lYFg8DSKAKOA6MVoCtbFwT5aUMU+U1TNCvJwt4NTlx7
4u0e7bmQ6xwKjCVtj8Q46GxH+383DUprRWZyQwyDdGUN0kU+S/SY4Vl7BbmeYtLHzyc+6OHjwWXA
b5VKGGxhSfpCFHL4WjPOXeQw1vOetKrZ1bLC9rWkmTEO1mpla6VzRphxmJ1pVWeRiWW+BHId4jmb
Kzt5rhV3HCT6a1lsbyQZ17UTiMSrD/w/q+Tr7VGhq2QY0MWmf7nM6zclkTGKOGf/mvZoo/4qlGRe
hV0dbWzC/C66XjM8NUSII3eyeIqjabgIwqi5irqu9hPMuc6h7hSredRjPxqISrPNKfXMRrFrGjON
+Kz3TXK22BrbcWR5QWSWV5kaz5d1olcg/vpTZ8/KOtG6cac1fXxqNT5clH4+HGoAednf+J9jZ6WI
Rqcmh/28By40PUcjll4bhmRVziN+15XQpXVKHPsutr92OCHpQDOeQ3/8lkH0lzoFjUbC39y9fDwk
Dicad7UcguH8MgxVjWFxNNE0o+qTLpiUfdwm2jfD7vKtyCtrITLkKxFJ42c7K+q1EsinKp1374Mr
QwGmzILKBqx2NBZla9QLIy+UfRSQj1EL2njj5Cgndvp3I541BKkJfFJSICmrjp4vaENzUCq73rPE
9ZtaMx6xA7V8rMqlE6P3cD4vbxIVAC8TewyqXetYraOZNcptraj3RhuHT0ahdCsjd85Vhbb1MDZu
BOh1SnzwTg3OUYURpS8EbpXaXT46C9pVOfbsBt0+5iyxNiWh3pgV9uBqIbV3MYvPSpBz9dARj7eS
G3LKIalwwjD1zIdLEG5x/oz9JLaaUyvNcuGDqfx6Y8schuyN3/nRVJ6HMdeaMuj2ZI1SgESq8iWi
IXIe0EM5K6YyOA/oeSx7GtFrckk+fd/FQAfYEuXBeCE4ha1T3Qg3xgxfJm3ar0Vof9dzKfHaHF7u
x7PgVaF6fLuLbTIetUhlGZGHK4+ak/0jaWW9r9UBjlU1jBnEH/rFVtWv7bqsdkzSbKNbtb52UD7s
+95OYndQZ/HFRHjj8TubM0WZxQVZYyHKQTxLjKrNIEFEwXkWlsV3NY+yXVhjhJ9UIZGdJSBBr7eq
l5SGcyFUO1/pXVRe1YX8RYYt/MDCUMOfAlG90vBn3zrzUF+JIXD2fVvaaxHPDWaURoMiWq98oeWm
F3WZOPv43RwVLcvABiJbQjeXtZkhdjRRw1HSYJeJam/J8b0zFcE2mCp9N8Cp2UpF2V6HqZC2/dDd
GMU8PwY4zn8OJjSGdp2tWXjxmoLq6apGPXmwOKarSdLFLm8NZ2+X9N8+vt3D0v7n3aJg4U4JVWYv
WRaEN3tI3OXwpIRU7tNJb7e0/UukyCqo8Jgafjsb8+rj672f9lT0dAt4QVT3pFwdXa9NDTM0gnLP
UUN+6ibZLRzAjzpygGKm1jxzjFo98YzvFzUbZFWD/YsVPZKNo9Ihs2wAmzqs9sWoIHBSI9UXrT4t
9CD5xLb1m9dpkTNGkQK1H4OHo9c5wpozEXRVezuDrURYTHhVxMngRSLJdymd3T++HrbziFGIXeUs
Dtx7+DqtDNIkdUixxzdGuh9og3hhICZ3kkmGUKS4PGFQ+W7/oya3aLgQEGiDUx/rcBvSqeqoj0A+
CMfezkoNEyIS/dqM4IGVJmZYcYn1di33pzKjF3T8cIlckAZMf8zXYyEnlsNHpT1qlrHJo0aONHwe
q2j8Wirl/NAu6b6VoW0GltZ1EsnqlVRFBn5WpXGW4r6xKhUJdkOuFj7UoukxjbfkeTg056MeWuMw
4hi9MfnN/jh+kRT2nsBu6m2ua5JX6V39iJwzfOygJUAViD2mdLSm5UNQMuDgsE2HtjsnePZEqv27
Qbs8Lqof4G6Y67B+Dx+3rAOMzHtGUijo+NhVENGG7aHjTel04vTwbk4eXWr56G/WgKCb8jlQWAPs
Uh49KW2eynymDTQ4j62ontSpPWVVdUQXZtnhsAQ1BUyWwwNJUUfLQGHoYdRiDLrH8bxaMWTl3Ug0
ReelqVM8mQXtrYE4D0+zRL6qB/WmggXps1QUV3KGGqSuM0EymM2emImaoErBwHDiOVqXg2buiyaq
gfFhgU0GCR+z1H5fThYr0iOJUBvruYRKWMwxrMnZr0a72EVhTcxLlp8Sx79bEChdZZmail7lgioc
7QYBdE6jjOZ0L4U8SZFrnMrY+3Y69Ie1MyunYlqODqHLm6XZw67zGkz+G+jEkKdGdvqEOpGY1lmT
lbXTtRD7SxRjqCBG3xn1O9FrLbYQdb4LxlMBB+8fmTtAIPUqlALJOFpu06GnKZDUyX6UYD4jEzD1
71qsJeux15X7aaE6frynHCE3P595Se6kHUSbijP44QCWc9pPsRDpXosqc2f3wVrjiG0UlAP5oNTb
UCr0q7wnNa/UoRJElT67hhhP4XHvy0ve/aJaAZsFGsYY5fA+8FO2wGjCdF/HU7TpHEdsEt0qYtcO
gtntmu+4BYqtGo72KuibwI9AcZuy71dAGMZtH9T2s4jHh4/fzvuFhB4iZ2daZUA7SJ6PbqpRc/K+
jXyvRIb9SPxwij0L4b1GIim3H19KXUbzQV1IJBrdQbz92N+X6J7Dazm2DIjGQWVfNiqtZlvgdTPR
3oFi2YTaqo+ycNdper6GGtv7VSGpa9mxut00CHuXK2XsGbqkAWHkcbJR4BZBXiogIkHjhmZbz2fW
UmV6XQJHOYARI05UCu8OWa9UhgUCRNO7WE4c3r+uSAGmQACdKNVM7J3zaA3Aap/YtN+5mTBHbeAh
lj8LZRLN1cPLsAYhmxr6Yg9H4HvUW9shsh+LCva3ERnhtjOk1i1EFNxqUlS5UtApG9NQpr8S0CUv
laG1ffzdfjeBkLTiO41nA/nXx3hrMNOLi5y82CP5sRBHpM4qmdR4F5XmPZkO82VOFnjcSOdWNd+r
2dBt+1MnoOWZ3wwd0COGqQmGtIC+S0DF4TsJJQQYUlsMtwqABYQ0/Pz0RP6RGVa8yqymhidn2etZ
lqaVYjmoCIsTR9+jIxg3sMSSmQxfAiHpZC1j480uqMVhQhtRrvdl25teOQ8phsHxQx7Lz2FTwpaM
sauLzQpMWFNO+TscDbyfF1/ILGwUS7jW0TYhp60Rm2bZ7MMx+qZKk34BCp/df/yZjXfveCm4l3fM
Q1qYYx+NO9OA1FUO8MzAdO2Npg/heqYn7vI5CkKs8F6hfDOLcwwPi3UbocfRkVmuJCGCe7Ock31S
2POzGRfJVW7H40ZTkuBpcsrwc9jI0YZgE7FWxditETJ0a7ttDXQ/6ryOMjjiC1K0bQdOQVkeXsOK
BrDt+uZ8hAK+sRTx1JtpttFGy1nJk6ivzGRqONzCJZ/iyTmf57G4FGOVulZoxff9SLKT3KjpWqiN
4wYV/F0hii9VtS6m836Kmk1v6dVFuP74HS5MqMNxCnzAkLf5VMAx7DaHwyTrlaTRRm3eV070ok32
4BHHBmc4Q6SA7/GsLmACtglxpA6bIJzKL6FoPicdQHUNa/lrWWTtZQ/T9dYWbbAKhWjWUikWgZBt
npd5Z/tGVgzXEIIcz+mN3DfUgOSBrpjUS63HnKIhhGw7V/OpVJh3Y9DGZMnkOMHJFXTreHRomWQR
GC3kPQcWvCDiUbrNIxHc/PkLpLdj0jGkabzYhx2+QDOSB2cMamXfpaNfjNEqnKyVBEJvinptK+2d
QNVDCsYmYtlLEFX1eX6jZCi+HsLmOs/JSNWmS3tQ3M7JV2G7Tev2PokGlxR2b7I6l8nmltrwYLDj
n1gof/P1gYOVRW6Hvt955/iAkCicTae19x1cLpTTCdkWdpHnrq6O6dmstRFfeWoIgOsLQ7gq/Um3
DuPiUq8aHeEVkFI/4Z9Sos70qn5AzGO/9GizN0ZnOOiKouK2l+ls2JKcfkN2ItbsQj3aoD70jdCg
v6qqw7aInfTE3v3axDtYgGm00HBB374kD9FFOPwuSqwPqRCKtEd9MK0DrWjpSYc36dyPN/Pcl5e1
JJyHxsSSVBsIjYWXj69t1c9ELtGSjnSigyDgV26FPavmsqTEtK1G00/sKPU/HkRHNQ2bJ/nL2uIi
gn4Y35ijMWQlhdUMTqfuCyzbQLgL56wu58hL0CadOBz99lIAlTRascNhbhy+lnAaZjx1ZXWvZqhE
SCNMNw4sjFXC8Np//FTH9ePPx+K5SMzmP2xCh9cajVYZ5rbU9hq0522ih4qfQWcGq5LPOXTD+yui
s5SY5M2kOA+tM6lbZFGVjzXW7KsKs0OOixPl41E1/3pPxJ7awMEw1FgXDu9JL2BfGnOt7SMx/KCW
LnN105vBbaoN1omv+ttLsQnzQUGj6KUdXirBp98yID/sRyX7S0K7AJ0/Mn0TNYdrFWF/woT0NyOe
FQhZNgQGi6bSuyY9pOk803PSYktV/WJK2E8jLUv8PNL7FF/QRHlCoWY1Porr7RzY0jfb6O3ZjfJx
TtyqN4brojI2iqikh35Kxl09Z/0ZlLNc8eWC/u3Hw+P9zgPgQjuL9vTSHT8GXYd+zAAy5/hu1kTu
S7M6vGhKqW0hJ2l0+dTurM6jU2Exx6XhUqdCWFuUvVibMACWu3pTFvVlPztKn1V3TaeaZ3FBzyvL
zXI9ZdJ0XbfQT/Ju1J5Zlks/KZz6es5gluvw7n5+rj8ij/4rJfSAOPohxfS/kjzKovPv5FGIdQgL
sufmN1422CH+IpHSqfwE+Y5DnomvAlwYVqqfNgzLT7DLAklSAFXpm1Fd/s0hlRT5k07ULBUn9mI6
TFN+399M7eVny+9ayNqvw4DfeEQa/YhEerx3MtcYRdzfYp9Cr3q50tuR5KAGSRKhK9uqRNSgpgna
skrKLIFoD/Jo5FQYlOAHf5VXmtA9p3hIQ90+t7um32e9NlxkuJkUrtLIX2MrLtGFhjdjyKEpGdS7
SLES+s55L66Ie5/+quRhekELhq6mRMPr5vqUn+lBc1mgQ/l5cvijkfk/XdPWz2n0nP/H7ervz91/
ih//uWvh/JLF8tL8P2CmBE3yo1FIY/j7AX15+eO/6MuQlNmGYWAtqwXtK87Nv2yU+BFw8YI8yLD0
YdC/GXs2ljoqDTmH9AHKwTcqAUlxPilQYWCmLEcx+oN/5E9wBEwsZB7ujFqB+pZDLv2Hw7E3GwQD
po5U/iVLJXrQyLQIAcDAQlkFhjC+qlIUXrawXFU3UycMGbvejCHYqQoGxOY8uFM0xpUXZXN4MdQO
infc4fK9Hc/t4EkZ9opyNdSUgmVzCfFOfCWQOPkJvf/RKPtwZTtYA/91pfxvXP+Wo8a/r39Xz13d
HQy95c//HHqcIRhDUG5APCHH84F/jbzXn7z5t78WPNY0xhSIGH8asg5LIjvarxWPH+JpgJkbx7u/
vZ7+aMljShwcFvlNsCI5Ti0eNpBJjoYdZVUqIkzbbywMPXxVxItb49epQmFW2upWS1RcPw1AHZwB
cDX4XkvVvSQDjeko4pwULm841ALhLTYRM8QhRGdrXPUeOwnKg4zk6uf55o/G2L+OnIPx9eFI/K8c
Y1Sb/z7GbqL25RlF6t9bbHM43Pirv1Y6VWele63PoSBBe/q/442QC/kT/DmoGQtxEQie8/WvQadq
n6CwUbVxwn6NG6a0/TXmVOMT9CGF3p1usv1CdPmDTfawhGafxtHOgFdh6hyOFFhBh+scR9Oq7DtY
fMZYSCuMwIiRC5GGjvAmQwnR7puXdPPzdPjW3uiYlc31bAAlRBgQLoF+XylKb6rDWofUrJDTfgUF
cEJ8ATHSqC+d1AFjVr/ISlqsi6CNN1Jwk2VPUojnQl2p0+bj2zgqLZbyhLKCabbY7gHeLl5Sb0sL
ilKzHZqCaDmNGMhFmxrkIKdKNorziuThLA82GgcYt9CFta1r40fYDHfQsDVfx+njKreaWw6R+SbT
hnuL7pGLEFLZq3qwbWMZ5l6RVX5Va/UKeYDmt2Efnc2fVTAxN4fYfEKyoL2WQv+cxXkeSEoLQQYD
LLYrdCKHz0OSociMsVIvs8XxxMP/oSMJ+8VgU4qata7uOnmrpzs9OQvbdQ0E0txCm6lvnPIs7lxL
3xqSZ34vdmx1db1pyufGXs3qqhYukcU8b0UOPaXQ5VRcxNGaaPQUwEeCOe2GWGqvUEhXvmaRSo37
G/iFW5EPm6/Vbwa6H2ltCne+GhA8Q356VL6k8BSsTdTslOlSV72hOsOFY7p28gdTylyteIEOhyk0
FDlrhOPjB9ui88gPMFIfq3hH3gDudMCR9ZoUSpw0ZsuHqjlCaDHZd90M5QlU8sgv990N9DpI3Olt
+Zf1WfsM+3/iaHjjDECBXhivs+YxsZGh+0Xg40UjXdCZ3nzF3C50IYYrj8Wt9OigMHYQ5K/HbB0A
LjYvY7vqVb9A/o1Z8AvBrlXg9bqfnZd+8KWStwbK4pROoptkmwklu+Kql/GldWb41h1wsIYzyPfG
WqPThn1fnIdf+WrGXcNTxdtp4Ya51j1i/02w0TdiE1euuIwe59APJmA8jlSucz08rINLWHvnwdWE
QcF9cd6u04vxyVFc/RJTmhZGcOiHXylFbA/znrVxFuxT3IPwaRUogS+BnEYA2ZteclEkOz709+Ta
+ZxupIv5c/Y1v7SNTVb68eghJ/LUzfADNINT/MXgORfOmVjJftO7oVd+mc7s9fgAruUFnrniGc8S
5pRw0xUMHgHPB7ObH/EPwr7jHzlO2PJZb3vGrnZhPp6j8GHyzTfxpV74vNDP+Qbnl7Oq9entdGts
N74lZ8XTFG9gs1zMG+cSXv6Z872/Sq+cW6A9afLSq/mZaVuvQJGq3jUI2r1RVvltfqsnntP5EPij
xIt1VxvQd3ul8XNR+/+b4P9i/3mzsL4zTL15Lrvn/1x9H/6z6aL8+/PBJrj81b9rLsP5hNEknCEA
46Xo+r/VPqrYTzRhYdjA0F147Pzk1xbIT+C2L3UXOyH8X/aof/ZA5IoYWtFe0RVIvgu6+iebIHf2
tuqiAQwbGcou/2AzoDY8XD0HLPulESbQRYNmBf8frZV+5FgNnkAGl+Ltn0UaoQC7P2xvyLe0V/FS
Otp0sgCxetrgwSC1ZfqXJsezr9eEptVlnj/Sz9IfMapUzzQlkx9R3psn4Kv3T4k/LG1WOlav4mxK
ird7ngTW0hi5EV7mGCZslARFI4r7/ZsB8JsN/ncX4WxGcUK/yaE5dXgRIVttWiihuKTZHXgSlauX
qvWpMoKi6ehNstvBYAJp4ISInPXwKtI8hXhI4b+B5/gIUwep9GzPmS/Z2SmC1u8eaHHJAz6mXwg1
4/BSSVcxrOtOXMZT3L04hY3gOqu1U1Gqv7sMjBJ4AMAuRCocfZxW2MaEV4m4HPusxV8NqR8ZuO0J
jtAxOMcQRG8Jw2L5OhRix+y9qG8KSellcRk6BXuAhtNUockpNRfWHc2Y+nVj2iut6+z1gKOr349z
QUQVPjt/PEzAnGgqElq2iAGY92/HYk95G0j0ji7xp+p2ws4Mv5ut9MvHVzksbpcJt1CfgbYwEMfO
8Jg76Ex5FoyaKi6rRP42QC92HbO8NUo7cieVRsPHV/vNJwSKZ5ywVFGhWUcjpeOdw0o02as7vWMr
1xoXt7rqROn6f0g7j+W4kS1MPxEi4M22LEmxQJluymwQUkuCT5iEf/r5oMWMCoUoBO/cjeK2ywKQ
5uR/frMy9QEn8Iw2mfqs5MWbC2DT2TruABdjGoIzyiPqzHz8hWqt36jVb54HywL0S7bGbQPa7pKW
k6e1lsGgyy+NSIMON7pOPgSe1DZ2jJuPRJcXciBgEAEaaCMXuyIGQ3nqOiU7xpTjVBLm6U87LJud
DVvrA5Sr7q2fifHgPs4fCPkhVq/XU2/UDNnXMoovwcQdB+ljgzrDzY9vnAwmNhZ0gGZ+Ee9xyVer
srZHjWvmlwHW7+OUEB9ZlKmxMcrtev4zzExWZUkDVi3mXDFrUWonyC/Yo4hdPZjqIdGr4WcsCu8U
NaH+Mk7dB8Ot5O+yq4uXQO+QA0/FeHrr41oWyAVo8UxjghBx/VJjKxsLLRLRxYzM8Ri1ys9AiYc3
fzkekCsjrGPWtaEvvlwmdVylYhaYhyQeT8k6PowOF483P8rVKItHKSR+XZkxRpdGTzF60s0BTMXd
kvXfznpkniwu6g6ubjgaX7+wUQEXQFmQX5zeqh4U2F2oC5T4Ed3veEhzo9vg4d5sGxxhHC+srz9X
xD8a/r/u3Wrh9m7hqPllzDX7k2FEXYDGt29eU2QP5u6tr5CjjG0QfxAgjBtSM1w+4EylLC42BlDv
miawcN/KsjdJZtndTUahyzirQtg5ltCFkY5D14SQPHA8UBBbxVhkjekWYfr2xTEKDGZax2yCTPHr
D+XinVmS8lVcKhTN5b7TlTZ/V00ywO6yoY/6eP/Vzdv3VY2Iiz8cXvytAZ31P92avw9GJzEm2U1p
eXEknJJjUE3ZaxbZbXDK8XjwQ2dyf45Ka1+GUonlxne7nZQUINTZaP7/6JXmd/HXJAlrh5zkwaku
BR63mGYNgOBwmOvkK1xJ41uUqRgk3n/em9dLtQPSyZGJ9wjDLl6vnk6DrLDSRI5uSRwEs/D9hLP8
3gq0rc7k2lA2skeqnllkvaw5DCeMLdEWDbWP1v/Cfl+9VIPRn4cOs7U3PxV1DYoOdkLEUfYM8/71
IvuxHSdNZN1lGhzz0ZROf85x4ngMlSD4cn+om29GxcGtZO6ROQijlvOz8NLaVKy6vdRuLg8QMrKn
fqiUPbbczYOpNe5G5bbyFkG5uHVRqNJ1X7LewqIprQhPuYui80Cy9JqDqEUPpDA4D/cf7WYtzI82
93IoCrgcLkN3mH71oKZte6EK0r73apbslbDLnwfL6bHjg9uAFqSzj04eWhsf8Kb2mYee9WbQdtAU
LsVz06SnUYPF5KVPhXqqTEP7Joxo2mAQzuDq1WJfjLKY/HYVV2Hr6e3FyNWvrSkGogti7yFXiuAf
HDP7/RQk/Vvrxz9jUl/TRkMlsGT3GngwT3rAmL2bOgczVr5USVQflWDcYr6tzhRXB5Oc3R6gD14v
AiwZMe9unPbilTmcH2IcdtLKUWfZ2lb5sToUezQgOmj5DRtS9MUAS8puLxMk2UeSJdQvaqBOTzEp
axvfbIFgc+zMEtPZ2QvfJVi5S+qr1O2uD6FXXVwFjQUaFjfxJ8VOnzTDDi9qO+jiYSgdPBVTNErm
rgxz/ZdT1eIFBwTtQx1Z2ZZmYGW2osjgGkXbFER7eR1GhFGpHIbdZeyLmknTYxbSxcHG0bQ2Cnkl
cNi4B4M1L77nFKOKmBpGmTq4iUrVDkhmMOi8v+hX9jPu84AjwDocRktSIeY6TTvqVn/Re47bmGPw
rGKp/OhoWfWllTJ5835GA8Dick9bAnOsZd5CP3qRVBp1uvSJpc++wDU22vhVo7QoNyrL20dj0tDa
5lLAnYA/rhfEKB2cnTNTvSRqzbaVS1jqEA/BMQ5K1Tt4MydDnm4csLebKHIvckpZhnCXoOtdDxo6
OT4LWuhdTPzIRxxVLRmflUZkNexDF5dJVKuiI7YBu45LNicUbfyA202O250+o07UNRrC3+sf0Ea6
WmltrFxst3bxiCi1F6hAEqtnWEI7OOIDLGkZxObGuLfTlVKKqysmaezjWPBcj0uXPgClKoLLxCw7
irSWu7pATXF/ut6OMp8OIBk4/YGtLXcDVQ9GPFTc4BKkzXQaTT06OnGxBUIBE/Jrr44K9L7Q/FQc
wGZTt+XdxyoVM+ND6y9Vxwv7MDiDYh6x9bbcD6EnanyyAUn13VBN2vQcerVuPuW1KBAvkQtH4yKp
ypzIXQ3T8uMUTKrd7HSy1Qp1nwdlm/iyNQBEYHiryiMFDdm/Vp1AMs6NcEgOVtsFr4otMN9tRzwM
H9IyKPVDjTqKD6mFtYBQXVby0NLdGw6m2rsx4voisb7VyZSP+zLIp8+Z0OP0fdrGrDE9LqX9TgQy
TnBEHNKy+KTFrZdC6MGI4FR3eZt8xzm0b05GR1vtfdQ2kfdCgKb8bcla63aRlynRsyiwjnpEX9w2
H9osLKvDZIWY8pqVnakPBn7o6SExW/klzCfHOeSor8Jn1w0yj/aHgae2LQ16FFFmu90zkQjls6oO
2WvTOLVxTECo4n/s0Yo5U6iavw8GAZ1+lGLc/RLJbBiPsZjcbxJY6bOiA2CdJy9topO0+yI8T2kf
tJ+ztEqV5yEZEudxcAOkRcdxDALtQ9JrVkV3hJDKl8kkG/kE58r5bpij5h6iXLg0PoQsqkMw4Jzw
UDllP+0qPBjCQ5x02L52UC2bx85M4hzqSZ+4+L4pwyelG7TsUBK58qVu8jLaeS3u9kdpclTRezLQ
podeQHRspJJjXqmWiPYNSO6j0oRpctCkVOWuHHIl2eVpIH8EvW5/bPoBYJBysouf1cYsomNZmrRh
msyd9u6UdfE+brg1nIMIHeJhspXSvGCiZPWndHJ6vN48SZ2I8zG4/ktuKHazrxSMI39wHpp03lKn
DWHQZBb25qUzEUFQKF7xw55c+cOui1LfK02atSdT9mH6Ia1jnRDViByIbwNwXPRrcrxef8DK2i3O
WaBm8ohyv3R2UWhH7QnXCgTvjpVk6mOAd4x3klbaa3vXSx1o14B1mGG4alQNT3SNpf2YNoalGDsr
c1u6Rx6WOgfyhA310KSqgnX51FfjXmLr1ryzM8drdl1W1+23cdQqefL63kAIhENOfEQqUfZPiG0r
KVFMWAPe8FY/m00pFtM96WQev6ulyNKLZSuN9rMP5CTKY0JQaHlpUVX3ezzgupDzogr0x8ZS7fiM
AX2pfLc7Ugvw2/YypI66WmTnTsZes4e6ZH+gixBBHI8BfNWdHVSh9Yj1tx6e8KUr6vPUBk35GKf8
y7sxgXF9nGq89fZl06Ot5KQ0IdJ2GX08sIo4OPatWr63yQuwd05Pc+NF1jWmdvbgivJbMlQRkB1t
h1q8Thp035948ovwy8gtCVv+IQuH8iBUNY/aR3Qh+PvP7uGG/F7iJt98TFnt47NScss5p9iHN8+Q
msENdglOYWV9EFMlf7Y63sbxXiSFyp51InpD2tHTZBmY3Kf97zBQfgwROFuqZQ1O2m35VAtd+xVp
1temdl5CL8oOJOt+GjFjQyNFOpKsLfXokEfwW7aDODVCbw8eOPxOdIaP7z1O5bGBnxN5UP6k65+F
NJlKcYgDdaK/NLFC5oo1pcm/IyXKLgZTf2pbQgzsSB69AJRZbfF+MYKw9INK65FvmuaO2IzilBSY
V+saTknaEFUfkkCh4TlNdKrj6iUuzYZQFkd5cNtC+EEMXEeuwe8hhABpxfYlqcMW129L+ZgT5feI
PvTFEIE4dj2WE5Nm/CD6pD+kjvJsWI08ukKUJ7wuzXPTkn1hjLScxlnrSthl98U2mgfHTUrkN/ji
tn3x7HXJdBzGKniMpyR5oKDt9kLT309mlBzaRmhn4jveqQhl578sdkISjOXKURJjqdLltwloMG1R
Xkwt/2bklkanffxQOQjxlM6SuDkG1TuAjvALrtSwp4fxi9R0YDZd7XcTt+onO8rEua6SE873v6Cu
nLI+CB7Mxg5GWvslLE1JVwKSyYPWGhVW+3aOyHpu3GEaR4BxpRzapGmL932OhfRDk5Em88G0a8vD
Ky/WlCf2Sa/F9A1expwogPWNXUdu8VKMQS/+w8l2Gt6PtXCsg6rUhTuQnoKVx6+xHovudxqPevfR
S4uw8ZPEnEDfQUqMc4ngQf+V62o+Npxj1jT9MwulO1iqSii7p0pT3fq/rBjU+r2Ks298wLpXT46y
bDPvKR9buChogrOPCvPcOWf9ZIxnLWnz/EFLNK5sHbCRdWpkFha/c9ImWuIqOGsTF9Y/SFm7xw3M
wLXHMf/TJif2vgds0uHRlmrVHm2BYG1X4A8KE6NO48Z4SCDJgDayoqxyX0aWnu2HwOnsHSlL9pcu
U9r+mdML73k3SqL0oOhh6hdy8OojQBUENUd23mse5S4HriKLn54nSh0/KWUa3nm5RDo7FHYOi2bo
XesILJGbD5HWkSPUWFOJXCnKHT6brkbcloRq/hYN7km7PrfwpmypSDOii5P4G0e6Ue9QQFQCD/42
eiKt1cE6tjKgeeijm+Wnqs/U90PbGN7erVrci4uWvJd/SE2J/qvyHsqc2nGqPFeaJzgGSX9ID6Tq
tKrfWCLL9q6IhTzwXijeRncwS64BYfkTllCgHQo8L0oodSN9MUydTfu9GPKpfvDiMdbEflCqtDkF
WeSN5zqYvOi5JugFakNRa8bwnDROCChOsIh9yPVaUx7dAducvVobhtyLzq7T3UQGUGPu8mzw5AEA
TAuHXVslHGB2blkfqnog4iLUWvGx9IB8OJnVdHyJcsq2A5oCaX5shRvW7+sqS+rDhF2zc0iMHjoM
27osfHKC+3TX1L3Hpd+q7Ooh1notOPcOmUZPTh11yofcKMmWySu1hMRCjEqU0WfdCb1HL5eEQxsf
M4r8b1T5av5UsSS50OtG0vxsYbM+Y3fTORU2PJk+nTksrGTftClxNTsDW7rZszSwxBmOUmPviy4K
zHPaUYLO8SEqFvIGijd2RE6TnTFI6nTFTRAzmY7W24fM6Ui+28mqsdV3tMb6cecRwmGfanau3yPZ
FvEj/3j8Cfu/5lXW5VB3xMXMtURUDyUZYGWqBHtzKAYdLyuLWUOCc658FEZVeUdnHDkXqjDoMncn
Nck2wdFSIjUUWfnTmgvNx64j1QmRXpTQaBlCvHUPOsu0P1eFhrxMUwckkOUkjOkc0L1tz3reJSwL
kTT5Pk/yND/UvV2mj16jRK+xk9fwUYrC+SQmNXZ3RHRUxZlIJu9nHGuYwMpaJ0CDYCRazUiVwu/A
JpV4GKnpxSlLUvIHMFhOtgRrN7c1ADdiBzEJ4bYBu3DRUAKvj10thhQvYMv7SVGSWEIi0QsHWXDM
9WYcd2bbbyXA3+A3f0aFlUfxR9Nx2TqlqE/rYmwjzH8D8VhbIj4SBODMgu+tB7y5hM9DoRcGYJhZ
4kusBABdw6Z3inyPRYMXtErQBuReaGPkeO9rvYg3yHk3N0QGBDQxyGzFngx2yfU91AkxtLAKPfKH
3HC+hJAavqaeWWzAJquj0KmFE49cQXMXt121GtpywPzC1ya9kg+KhbfKizdOanR644WXx5nhX4Ky
uQfSGrl+HNxqujotm9jHQaV61DM5HUklr8/3R1mbEFyr0ZiDUyIuXby0spGRgvVx7MNZCR88aAhU
mom4OBmBZPeHWpsQTAc0XXMbmj7E9QNl9Uix3vexbyHlbjKPbULMbEez/Up798v9wVafi3ln/1lb
4K/XgyVF5NQwPWJfyMx8UcO++m8i0W5vjPoWUL82I0B9gHuRnwKmzT/lrx6EyERWGE0GOKkZIYds
3QXyVfGcqPvn/jOtDgT4SqeDbQOo/nqgzIxjYTRm7AeBaLhqKI79aqDZbY5vH2fmCsBgAk7GwHIx
DqcC/mRJ4udErnx2RntoDsVEjNBbIR0XmhRoDsuIP6CgXY8zVSLQp5YJ4URWewgjLFdGx40+vfVp
aKwiasI9AfMGLm3Xo8gGXx7VJAfZrYfhOas69Tm38Ra+P8rtfMNybTZAmrEhvs4Ccsw62jKYuziX
tsjUfQBRBjMCiM7gf/qbP8/1UItmhiqzzi3H0aGj3WqXShXuC82pLUe+lck2t+8gEwKlAtsuFpAb
lnllit67lIniPFYtvq0BV94NqPv2tUEvoAfKHGC26cvWcufhaK9ldeiXXdTvxyLXufKbFeaoWeUl
r/e/0cojYe9vglRyqQa+X8wEp3P0tM290FeyUK1fBBzB/EKL1zzdH2flaL8aZ7FzT/aUe5GSRz45
AS4ieeWoyV+KU8D/DqzpJN2wefsujnIKC2hKMp7PXqzYdGjceC7AfXc0SZPT0z5/wnNLjx96a4z+
u/94K68RYSJul7PLAvT++Zv+td+Nep+QpKJGfpw7mu9oTepQJQ/l7/vD3E4N4GIoZdiPIE9DPnE9
DOCn6tVUq74Ms+TrhL77ZLUFd/1MIXbz/2+sGRT+65ESNyNb2Z5Sv4v16QOcUvNQSLU/ZhmK7vtD
3b69GVbGEs4hQFujgLgeqgXtC8JhiP0mN4JXgAECo4vYeWuzBbHf3KWjTcV3umlG5HZpmLhxJ36X
4td61Gw0+R9r2GxkWKeTa2ws49WH4lNB7cWEgVlx/VBqoIWO1RpUESRMgk0Pct9orb3BmphrkSto
fk444YjlZJoZX0tHeX3G+62Wgzbo4oHLIDSSik3J6h5q1S2eW7I3n8kAVnzTLAijR6vuBhs/YWVS
opaE1IYwnZb10lbZkgk40FglPl7KXc+VbQrifVskxWctVE33cH+uzHPh5oGx3pm7HhRoS4cDMzTL
PlLqxDexrD9xC6LJaRN9YZpp8mQnbfMuFFJ/qOcMj/sjr3xQZOVzS4cKd/7f9QfFSDD2iHJJ/GTM
EINUWnxse33cmKVro+DYAZcN+hIWDoudxHKHVM0xCPMJ6ek+27i35wf+YhxuLO95Y1++R42+4/wa
aXkuJ04A1BFYA+9RMfrpE6kE5afECRFRBNy6SvDfLaO1tWlCAcXaQ0AL9XFx0uQO3hRhr8R+KSHc
ji5m05lUvKcGudmn+19q/hI3zzZLy+dTFNXXooAXYkqqxAxiMk9lS7axG8IdvZSdrr4WhMgS09dt
NfxWn27+YFRVJB0sC94eND6LlTghlFczTyi4xJOjDMquNhy5sVuurYDZaRFLH3ZdlGTX87COG3gb
A/tYGzfZJzuqsndVo+RPfSMINtSsxNrVQek9ydTpjvdf7OpToiOYHxQ4ZBZV/30mDMDiJJwFiY81
qfxmeE2CYkBiAkJzAeHcxlJYnaKYAmJqzv7CDnc9WhTl1egyhu+2rrYPSqM8RFOaEnakkUurTubX
+0+3Om3+Gm8xbfKyBtgC9/LzHo+YxMl+ha2S7nJimZ9oXOXP2JfnG4yOtTeK1nK2r55NZpf+u4bI
ot5TZmQzCMZ3QRK5RA2TwfM1wEZF39g7/yjxlgvj79EWUwfYie5Woie+VsvSPAyianc0/4L3SYtB
lkhERE8RIHhs3NbZSccQn5GNbFUWS0c59DQ2ESBI5SGywKBc4jxeEE1eHzucxH0P4ikyR/ys0gg8
qXEMENsO+5RsL2yahrSwcFmrcZV6j31y+EA+ePI41Op0jGxhbfkLr80AbMSh+FKFzK641zPOdWVv
B4ma+KPWRse0SHp5wrQegBgeQ5uee+H84LAvN1Ca1UmAURekttlDfklugZoQBG1LI7y16PVgu/k6
JYF6rDJb2dg71k4X7mNUWTO9/sYfp3KVOnAb9g5joDnUBSI52GO35c21tkMBbtG2/VOaLPkCTSFT
Idsx8QuIM74a2fJTFnXyWSc5/OPkNN47I8C/WauCcIOWu/omySrj22GxiX7r+gOadaqWUmiJn3op
8V9ywq5V74wnOCfVRjkw/6eWawlCCW4kiPDxoVrUdxxgbUwZnvrTUP/KPaZqI6vpl6wM/SvY33iO
iF78WrhF/ouep9zgCK6uIYPyB+kYRG7rj8j4r/KcuOuKvxOkfs2d4Kxg64CUZZrDkPWhrD+lZdyQ
K29ldO177eeQW19H0Zmn0m2NT7Wq0P2NrH7a2EHXPjwqFAuOCDwte8nPTMexBjqmRFJJ/ap3NZ7p
p6Ccmu96T7As/AXxja6C/Kjg8L3xQlaHhrHF2UtaHeaQ11++J5veK1TocE4R9M4+wnSFFkhCn+xQ
52qPBZFh0fjV1JTIZ/zvvHZjaa3tHVgPzeYghAQA31z/AMUIIi4DMvH1KdVeKqgV/6IvSi7aoBDc
rUbW2cPHdvwfyjg4/GhXgBDnNX09qlclA+hbmfjkHpfhzirMYm5eRcpLB1L+aAhNOd0/JdeWGMYA
4G28baqPxalMbOmQ0tFK/NrQqnDf50jRD6SNWsHOibNsq9pZe62mDkRKYwAm2ZLN3E2BinGyx5EV
1S7j9NUPmYbwdrwojk5933u/I25ar/cfcq30QKzAtW2mdOL8d/1aUcu0doxI0m+7gX7qFGY5LXN6
rrhI0l85Ga0m/70/5Np7nWnbMwpMybp8r0ODJ0GCAtRvB0O8OBERaYeSAHDU2QFJi//DYNglwduG
UMq17fr54tCdGtJ3uNxbdfZqtbADT7gbZj9qh0DY4/3BblmrnPcMptrAWfifLN/m4AlZ4e8J0avg
HqPMFvMKPNYjHdlpbxPN3GWm9iFWpTg4iR4dxsmh/RNKZ46UjraaMPOzLTduSHmcELCmABsWRewM
U7VOnKf0Xtv0a5A3jZ8WEeAk9Y7rG+lQvbRtGtg7g77rs+XSBNg4Om6VU/MLmb22ZxiCT71YQxXy
ocpS+Al1KvGOwiRqeJ46azwkVTy9lK6nxPsp6t83WmM+K7Gj7dRIaxEm9P3WPXBt34QhTR+IKxlA
7aLk6cIkqoywTv3EjNwTwBV+5eYUVu/a0h1PbRt5/5lDnl3KorC35sW8ipZfYlYFw5UgLuumDpR1
O4aZkma+yGGn7ti1zC+Nm7RfFAxm6709Snk2OgIid1NfNiXZ7tVgQf5FSb2xqa3tMrNDJhgUd3vu
3tfrIcHYPU2nNvW1doTeF9f0l/ZmLGlBTyOI/6lJw+C3omTqtFH7rY3s0KDDDcRiR102FhqeSyjs
ZzPHR8PRohQqXvFKY37MWqgJuzrqC0wwmnELMl/bb1AUzy1PfGBw/Ll+ZHPwcMLsFU4Oq8ietaHq
96Yqqo+dHm9ZJa49IxpOphiFGY+6uHaQPR3FUDloN0BuPwVDQ0wTUPQjvF/lncyj10R06sZ7XX+8
/zfmojyTFsnycSlSXwUZe9eP4Ue4BOJdUJT54/3tbe2sALWkZ40bNZz8+Zf8VYkVUPwqFbaBHxSV
MxAbk47TuSI629s7ugjbXd8q9Ua1szomYkTivdG5QYm/HjPwDCRKY5n6PQH16c5splbZscJRT6WG
dyw6Z+vYX9snKCjn4oosDWuJ0Q5K3Fapoaf+EMNbC/LSjPe6CKoHXU/td70TR5iycEoeFK/ear6t
zh8qKmCVudpepktEHeytTmf+KGH9VKiBbycDog67/aDEgTyM+RbOsXpRxi/i/464eL/CczLNHRKc
o3X4s9hxYjhSVsERQnn95MimO0yO+Jrrg3fWm246xzhHb2xJa1c1vIFoASKtgPC4WJ9gtpBhSTr0
9VxY59hTCS+xg24DY1n9rLMw7Q8rAdTxeiJlU2RMxIGlfiSIRbbA9ncytV3sl7rouYOyfuqa0S1x
OoF7e3/drK7Qv4aev/pf68aOXC5QgUYzg+6wsvPsLPq3cuE87lRnJhHfH231dc6uA/OigUCw+KKE
yXW1KbOMgKKJkA2366isyqofttCNtceCKDcz5WEpkOZ8/Vh6AyCvxfPFzC21YpfY1tBA/tWIAElr
FU78/edaHY5qnJ4Qnm0oY66HK3WchBN8YH1h03HA7TWrPkOClb8VO2iz/2FOcrebW9Nzp8ZYlI3Z
kEQKQYZsdW1WHiR8/f1UDNHGnFx9JPwPZ5ov7ZOlSB5lACnJXpz5DT0NdW9GcGPPhoiaT710XPk/
3KAoBVHCo2HC2GNR6iuSLrnX1pnfFkb6qTGb8WtteNEXbFlMdy+BEP4HlIkL28xkQfjDXXVRbARC
w5IXMY5vOYpDjZ+X584jLnKXQU3fF2RDvq8CuZWbs/JWcdI3ucwAwJMYsVjpjRVkriEotszJCDBm
coyM5iH8NNy7pb5xv1ircD2oBfNlHCtL5LXX05IdO7BrHfSnzgS6jc6WT7GZZY/VKMazHdb6qdGD
/DmBeVburFqtDgpK1S8ky4uN2TQ/16LIxG+RjhG+C2xzS0aFLQMlYwfN/KQzh5K84WB24M9VuKJ1
PBn/NKKW3+6vyZXzCr+hGZ5H1cW0WqzJWiBY6IhkgP1Syx9agQM+mgH1mKud8YLkKzhBgHe6jZ1g
ZYcDtpz1qqzNOdTk+pXLqPSKdlD5wGIalUMdOQ0cyV530+P9x1vDntjh8IoE5Jltdha1FSJERylE
nftDPZrpUas9GnC2XmT/Tk3BdRlKf/KQdNU+6azkSNmQH6IqRGGN68olyGT1YItBeX//V61957lr
Nnv2UmMuJVdT7QUVN+jch1ioHZuqizPi9YrqjJBGfUSMWn69P+BakYAN4gz+YQLOal6c0HrQN10+
sU9RAQUkFzbefir1EaWD2s+qCnWf0gBukcDAilV5Y/+oSio2HnttrrFVUnrSj+EQWJxr9JegB3ks
a2DV6Z+4mr67Cplbitk5n0r4+iem25bFwjyTlkuKbA5w8jl7kyjf65k2pBlBZHSdfTc3xo9tqNrT
uxL4vt57YAoHDIo+p7SkRpg+bYgbqIeb8uv9l7/2tSkHgbLRFdLUX+yhZY+wxCKSy0/HJCTLfhCW
ebS4Hv5yatE177ypJaTh/pgrtRJfGuwLFSXXdmcx7evaiOzUtDNfKln3L+myymOQGe5jEcfPztiV
h4aw34cISeDp/sBr3xhMCK0fIArGO4v70zBYo1E3Ye47elccEXEpZ3WM0RpnaoX8REm+6lOdb0ys
P9N3+ZVhPwJoAokgG11MbyVrgqxRrNw3krj4DOAbQxp3+td6KvqzaoTV3o3HI/T9aaeYQXiwcXXa
09YpH7WpiY5uXZjnokTAd/9lrO4+GDED7lN2A+MsPkNQKDH7tpqT6oKMoFMa7wA1jzgNF17AXtHQ
fgUGSqGOQIiDqUsaoTj/oQIN9kWFI6KmErd5/zetzUauJtymKSMwo1n8JCJfyl6Pqtyn1ewQbN8h
R+XttLMQMVZrTppuxGb//qBrq3BuPcw3av5cYhZaU0QBAUW5r4yldrJwKn305sgFZPzVabDgDXiu
Yu+7fAiwnSz7cWuCrE1LTK9BgikIMZtYbANZ3EdC0Hn2bRPDCSLw6NXtOsNASgCnHbvEMbIuTK59
hcoTHxvAbxsB5o6NBfdpJa2eElmPv6MB4hQxd27xk0TfEuGS3mc/77+rea5ez2VW3XzLmTuOZDUs
TmTMgWozCaCJtqXat3sUE9q/RlabW6nqt0UWat+5p8nuCNC57EKkyYCvytxfayqQu5H/a3EQlm3x
pGUOksU3PxVqQYiC87RjsMW0q6bWQ7JgQ+jNTDs8VBHB6WeyCqv+zaUF7w0zKQxr5wJyyd0wyjl5
IqYz7qbwN42ANBkMFrZs6G73V04U3HmZ0chO6U5eHyuKbkieFoiBJjiplUifSvcAlSRu8a01otdc
ETkqOglhZVepXtp9v/86bxcU4+OzPV9vKJGXHA48gy3oYXHqw7bCphX10nQUeqeGX0qlLsEjkR//
JxUn5nhpGimPvVLgmHr/R9wuqvlY/cMxJbPHWhbOVURXIlZw/XfiMTtmKVbBNOLjgtRZRRthPVUu
i6XK9I1q5nYL41CDgDATqVkjy/IJf5qwoFzhalcPeoDjbTSFx0G6+Xi2coY/RJ1Zvp0VyqCwXU3u
XXz2JftBYAlZ6gNfvDaz6SeQ4LR3Oqs7m5lRPXM5j79UXudtfOaVJ4UAT5OOZstsTLUoHRQltMu2
Bfhse6Hmu7h3jWCfZgLppTF4MXKoTHU3vurKvjDXpFSLWGrDE13sPxhGTlOB1MpHsjqI2T4sc8+e
x91vp6V6v3H/WHtCGhszo5INj4is64VUgQgUgZtzwbR7A7mwQOM0uYPyryub3gdxb7by0Veejy4k
PocEjf0heF2PWECnsEsvyHxNb1T7cWrUqj82tGDKVzwf6jcft3MqAnxxzDqAXJdd/slMWmvUDUFy
Njm4Kj4LfpfXSNSAs84mnYp/76/JlfcJME+iEm5kNGuWXLlxcFPhuhlq2MQmzKwxjF3u6eMvYUs5
7Bv0rFtb4couMIfaQwX542m3rPiULNKSeGqFj7hCVw7lELwEmHfscnvMHqyu9d55GebiG7N05ZQE
ImADBpWApLPk5YBXRBBoJ+GzAen/KojmflRVND7ef5uro+C8hQkobPobZyWtDs02gaLvF0NRHCND
dntXIan+/igr34x3h3yHamKm5M1//y90EedWUZnVUEDP4E58MmM4R7s+thL9NOlupJ+kPmrpxjl5
O+gczsRZSUeFZ1v2VIworONWesKPmtj66EST+cnAeODXFAXWp6xobWvjKW/fJSolbn0QRWeq+1Kq
lIjZi1YlZ7i1beXYlkjEg65RNnopa4+FdSvIO506fAMXB7MITTOJbJdRcgd1op6hBM8xLXcI99vJ
STdO97/d6lPNVA5oIHPBsfh2yRg4jYtTgG8rvXEheDB6MIpx4xi4XWL89+f4TFJbZmPoxSbZKAqd
tjqt/D4TyZMIpuwYhF3HOZvrUG5lPHwJQjfQNqbI7U45Dwt8gj0s6phlv7UM4GsOhlf6mKh0L1aY
aE+0xzEFsG0vVd4+PaAa4RVlwIiBHLJ4kXHLHU4Po8qv7e6/tszb80j03Zt3DcwJ6euz0rAPvJkd
FfLw0ev62k/aShg74O/qyyhB/473Z8XKLKS0JrEYHyhmxVIrNwbCDDNALV/XkZR1pRM+aa7+W89K
4Q9KuUX3vh2OHRgcn9h4yDX6cgMZCxPjjXTq/agICXB3nb2iyg82mWr7Jhu3hIC3te+f/f5PDQY2
vPR8y5tKqPhbDL5WKDactUAt94GaNOmR49t7Fl0eebh5VXl17IXXb7XibxcDmyUSKvp7HKygOte7
pSug94u0GlnhmD8Lt/7caNNrCKdqXxEcJ0q1Or3xawIcQXecuS4ADFzMrkdsLZKKjcpTLlFNZl09
mEdFx9oiEi7n26S9tWL4M9ocaj7nYUKvvx5NUyU6tFJTLnGmqw9c0BpkaHEzPfwfzt5s122j69q9
IgLsm1OSktZa9qLcxMkbnxBpHPZ9z6v/n/IH7B2RgggFOUgAIy5VsZo5xxxzDB58s3ZD7oeDEXfn
HNCZgO9nIqhScNqsaDIPcpU3ZJzIua2mj8EJNslRqFp/t3I8GwdnY3djMhrvtkiamByx9O38KMRq
MClEB824VC4uIdJnfViOSIf35iR08hE+50DgfHw7yjy1kcYtkATTvCLxYS+Kbxe29Cbl5fRskMCE
RPsb512I4m+fnDw20hKd5DRoqrl+g82TnxZlUg/K6OIj3MACjILUpsjnCHx2barc9uFooMcUDMAr
v1SQRtFyTdLWdPsiCss/pzLJ5ByzkUiJPgxaOFeulbWqc6Rud29hiWMpeLF8SPVtFjaW5DDKZnj1
wI5hdRrUpup8pB6M8T11zOE/bBYomsSz3KPAiuLX/Cs0crrRGCxjJJsvIVvjj14lfl+VfX/w+tyb
FS+CINERiVGWuB1napdigWsDqSa30tWl3Gv/ndjq6ikh6jX/aTD4IwBwpHZbDjVmUwpdHQwGEXQE
NXDS6IRiQPtlLYrlaa3an7PiUYWsJ27rTewwobbTm5NEhbJoHPqtjBYrXZi/6V80jidX1SzSp88D
68hDRBULbAK7sNu1LGoETUCuioBagujSmaxSOvdFhULXs/cyfBLAK1o8uPRoZbkdaEzLMDZaUMU2
78cGJRmlwKRlNKvFt8Y6wV2nEQjE40F3zw/rye6HwEoKyTQ3+99cyR+TpoiCqNKlIJEl+SyhgIUu
S1u8rHX3u9rF2kH8t3vfKdGRjIsLBgx5V8RKKWCkCbzcQE+xde7bWv+9cprpC3d66kshuowHk9wf
B9y2hNMH5VD4yVtDgNqunHmeKB9kM6iE7+AK/BdmscsvrbSg3fJ4Rfezo1JBfYQ+C6JNsrnbz9hU
sh6bsNqCYpakylPVVq79qV6kBoUcK0YwyiiaI2eM/WdEXAC+iiBhkwFt5S1SR89Ns+gxx1mN8A11
ZQS88kXvv6gEdm6fzhFSZUOiHNzid+YKkxL+IGET1a6tqqxZQmNbLSp/mbX+6LU4+Scvy+FXWy8b
SJyUnr8+XtvNh6S2ShqEGqJgz9KpvT2LKyzCTlKr+Z17KPQUUfeyUSTy4946UqgWp+1fD5QYir2i
UvKBLmrRmXL7GWVIR3Jtm8t7adjm1zapTFDINTmIVe6NQvEC7xl+MRDV5vj1K/pKZb/M77LegTFw
Z59SXcsPtqQubsXNZMRRA1mF00ET5ebdMcJpbqvYwHeLwDDzNCVt1FOJazggXMMu9p2xs2bPaqzl
n6hX68qFImJ+jEiotGBCz/B3JaqsL5XcN/OpKwtNRSEtD5FSSrqc5UfEScISDJEQtyugkb5OMtJc
b3qVSv17N7J3vWoqmvxM1VafLuqiVfFZzsPCvA7t1Iy+qsfOj6kkI6V4VMaogi26FUUfU9Pq4ves
trvy5NRLO3mR3MqslE7C8yJDV1leS6cpvuEYa+Hm1tbafH685zZ7XGwEQYEnUgYVQtx+84lWVakR
N7Ll92YoO8qOtXNSihyNMidtUCNr1OcaacR4AM3QYihjkB9vkQylyCRdKiblXZsa3VO02jgJUqA7
rFp6tC/22wJXBUIE3lPhOLjZ46D5o7mEq/IuZ33vDhFsgbWLjt41sUCbzYcVtVC+ZQsiyrpZQN1C
1S1rZ+0dyw8JZcJ2Ds+T1SmnSMkkT12Gf/pUMavzMtJ69vjb3TleLKQISixIP7tyuSZNY5HM+fze
GGXhl1IZfZbV3DrYIZvLly8GFAhXCbCLAgLw3e1VwUGQzRnBkHcUqn4xE8SnZlt2mzL+ESHH4i64
CT87LV3l5FFWE8QDyp63A0rlMJltKSnvKXJ7L11aflv0+qiVbL92DPJTCANgQQRct4M4VTf0qYm3
YNRDfR8iJT5zX6z+46nsb3TwZBXUE1TGofq0ief6vO41DNW1d8gDYXUe67UzXEjJYMqouB524d35
VABPNJOj2guhdTspy+qbcAlH/X2OHeX3AcW/V4128jeq/NF7Q0v7eYbWcPC57swRHinD0vIBOWkr
cyUZSrcgcKe/k0hKf+t2G35bp4TGKPxGmuc4V+xFyNCcNmFXTx/ltjRtTIuStKmtvyOuhSa4ZGS+
Xsd0ZSGd54cUsg5O2P52ZDxRtBIaBGAJYhf9K6PJCnOKQkCM9zTMMGMMjcKz5g7txWocXCQZ58+P
98v+A4pY9adXBqYHFOtux0uqhIY7NCbeiVKt0QsXre5fLcku21fF6azmQ0d/CyT3vMiMgyhyf48Z
Gr4+9ALoMOoBM26H7mWCr2lVjPcEKU8vnOXwTwjEkIzgF13mNlq+6HQBerMyHolv3VlkwcaE0krW
THeldjtyShU4Wmw0dqhBTjgkhj1CjEvowtK03bKczac/KkgDN7UBeC9eh02dDr3rpqaBFITIiko8
LYvskq1J7GlJno14LS7jP4+/6v6uYTy0wkkeIZ4SpN9OcHHWWM+TXnpn9XW373GynO3mCLLfUiM5
HAxD65GYGLWCnb7PvOqZlZnSuyHh5apnq9+N9R+TIf9j9Frk2kn/NYntzrfk5TopxoudzvPBJtrg
Hv/3E2j54JAyW+6925nCt4YoSWQTDLo5xLCnQnP6mlWcMSQXHbtHR5V+fCxBnSwOfwyKgtqiJSNC
eHDv7s8ReRfFC7IhEk4qz7e/Y9XVJs6SLAqcJnTcpR1qhdo2DrBmTeNqndLxp8czfpyPP/T+DAmH
QNIi0D3Sla0sfdgTIpp49gTjaIcfINV3y0mvi1p2u1g1F1QhZfMPTV0Mw1UamIsHw+/3GdA/QKQm
Cjc81JsjbFmtbCUTdK4YYab3LlNSjGab6WA3748r2IuAyrEnYrNtOUnpbIVZDsc2KCVVdqd0eqPW
gt3sKL1Rdz/K4O/MiesQ5JFYQCeP2BxWLqq+SaO+CLCfKX/PtFI/2U46vTz+cD8zkdsoTjgUsXgI
y6GMtcWpY/S39VWVqiBJ7dVU3YbVE67BAImXYVCSH1Wpy5iRl1ONZKeEkPj0FqEiMfl2icKjWcuj
5ZkFTkNf0cSWYtdYJqBgxYGz66Wd3FT+ojiR9sp1Y6UHDQ/31gh4lqcXnF1g7be7vUgHqyoHpwhS
ZTA9quWSZ1XI4j5eo/07DyNI2A7SpQNJd4fuzdi6LE5YBpak6phg2qY/hbnp1XCHz4+H2k0IKB26
E9xX4k3yuk1wNoSrWZdWWAW94iTeNMaSZ6OuelB93F0SjMJhYVORAFEw21xWVZgOpZJPdYCab3LG
15o4ol1MDOZDHGpcGOTjeTDV+GCv3ZmcEIEgWKLHmWludrSmTbmJ/EcT9Ga/ep000KqqK/Pp6SUk
uSIZxkwWMHGLJOY4kmcLzgHBFCqj13d9RM5ZJ/7jUXZ7AmU3ccVSOuMxxWzkduchiW4kTTIxF3Rz
X9bFTN9z4hofQOaoSrcfClWhn4Emza30im2WbV7xTxmdtQ7WqTMv3aBbeEGb9PpJ8dOvB9EP/Rr0
NACqCcrY7ayAYTJs0tMmGJRZ/Y1vkyEdgk/fCZXzOXGbaQjRilnVZ4NbMSymV3gs/qTebWYo92mp
xnXbBKmq0YXWLyna5+H6e5jFxdkpcunJFh9aIRmQKj9xNIkW0cPtPJO+ETBE2QSyndcvNtTmS5xl
/WnIrCfrZD+HYjEFWZISK2De7VCzoQx63ioMlSj1i5yib9kl+nDKAIY+pOiffn68MfeHDCESIiFg
O9I7PFNux9OtOnWkUGsC+LzmqSqM8lwo0pOszP+bFfAgRwCePPjJ7SgGktxJPjpNgG6n7Ee2Urj5
ZK5nQ13qg6D17oTAIKkr4flKB9jtUJaSmVO/2k2wGkr4B9Sk6VPXL+vBHb+/Elm2f42y+UzUiDAc
QK8ooLcCx3LT6mdPS9UWMwmIoH9LxvTXYI7pt//wsZByF3cVn2yb1TVWaSh0Q7fBGtnR2yRkyjVc
IJ5fQbY7GBtJJMIEW89jQ+9DKW7NNhjQw+Uop3iQxMny9I1ISCK4wEKvi169zVscomDftDYbvQvT
zNPRXA3sJprfLDT9Pz1etjs3IrbbVJxEsy5PxGaPjygq0O21NkE0OtHXvF3l10WJP0RLMh48WXdH
AlCAPyrIqlscNwGzM8reapC8lAff7hCGVOLU9pYE2P/xpO7sc2Ekxb0LvUTwnW/3OWFMr41F2gb9
HEleUavlWY20L/9hEGBIASVQrtyGsIVsDph4lm2giLS+L9bJ7Rfl6DDtAuWfO4HYV7RXgEBu7vN2
RJy+HkY2HCf1takRx28WfD8I1prXqCiPrJrvfSVVMEtEGCu8IG+XzkqAtJxhYVZJOKfEgcsgnUsp
6a/DaFTDwZ6496Gg2kHfEsoboHW3o2n0Z4bFsrb0TGv1JYlknHoNDHMef6n7c/r/RtmSqUKHfi6E
SdugS5LWB+MvvSbF0KWKox+PR7o3H8oHBDEEZhpF89v50LjXr6CSbdBKyfiaTqvuRd0cnv7DKKSH
fCS2344jHKllhXqf0wY1enB+qyx/KQVWDP9hEKEwQymEiH0bqSdtM0nRlHVBqMa6H039dIkX4/kg
neCZl4+PA6VuR5ZFrs92BrvqAhgG9ndFGw3nVcfdUr38h9nQNSoaw3jLt1kt/k29uYZFh7wqDryu
k82y6bZl2Rzpjd7dAfBQfzZiUQkRe/FfYF/vGD0dUAnLViyLT2pgubh6PZ3QcmfTQylaV2li5c27
HSUfjDkZdfTYMIjSTmHd4bhkwV14etHI0YQSDfpNEP/VzSgjZGKjNVF9y0fFS9NE8rV6eP6GIxiB
gCEs6cS/N6NEY2riu2lAs8e/4ZOaJPJftI5pn6O1z15nLqE/Hs9KxFM3WTqYEvOhyAfWBaS+eVzt
cqys2Ya9vFq1PLxUcd9IX6d4Gdb3cFqq5r2cw9A8JxbW1i/Uh/vo6RAd2BAYWCNGEvrmmwlPBUs+
62MdZG0HPhtHkfKjzrFi9Ginkv6HKs9wdAPuXxGyHkYUIsPsmW1AoTspBlOLzjEjghm8spT04gy9
YL1oBg4irqUWxREWvB9TiEUJljPQDZHS5iTIA92VKbyyIFrkKfYdOW/M3/JVG6Nvkt5K2h91lkYH
IIb4O2+/7e2Y4jf96/RF3TTOAL590A+y+lHBx943ABO/Lxkx6ONttD/o4jrhqqfcrqB0t/mKtr12
uoQwYkCLk+TPLbTjvInqgwfy3iKyVRFAByxDD38zoWRU+lHumiFYtOzXQu8GF9+pj8Oqvg5pdRTc
3ls9YRFLgZueXTQwb1evqpQ1A88dAtzZujdUuP6ECrxc7BVH78eLtxtJ3F7saEj71LR4Ym5HkjSg
v7qf+8CuaslPkdikg0fr3GRd2oOhdt+Je4sXGXqxTjgDhH47VLE0VWJijhyEJVJZWeoMftrXRwfs
zoSIAmFMw34SdOPNhdw186gkuIEhF5I0qhv1yd9zFhY4hRv4dj+9eEDjJmwFzjIFyM2e0LGZbiZb
HeEGmRWt3TXNnfgGOUrtNdg9Hk1td1/+pKCr3FMiDwYbvl1A4iaj7Qp9ClR74hkY4OaVHhYTZvuC
hZdBzXjpMJ+iTjf+2pDyDQeByH5pCUSFhCXvEGDXjmy5YHnBJ5YDM8+T0wjU4nVKOFym1TgSKdhl
rkDEbEw62zjbFF03wTacozVupkKDFoszJwZuFdmJnZ7xM9YDNW+tP3MtTJ4tfVIt427mTRJ6yaTO
t+trR3NDGbe1gsGmmeBC+ScyLgiZK3jfjtJyJFe0Pw+grmgWs3colVEAvR1unoYxi/rKpht4lL0+
VkxXVg9vx/1HE04hVOBpKuPsbdMWSUMUzNHSNchjerH91u7ZnVbf2SV2iahtHRxycbxu7n3UVCla
UYmDgy+6W28nVSupcDVYtAD/bt2PK/hO5mK3Z9WYZayYG9XrhoRiMiDwS9eoR2/Bbt+g1PdTdJpK
ILfMVhPGjCFwFIO1BiijtdHZnlqG6LSuzz9Q42oN3DixcfTXGJOW8+PLYHc6GRrGCMQUsGfSKO12
5roSY0oZVgrS3nZdn9NRi5WzU8exeuKkjrPPs2vYnhHP+XqqpU5/UqFG0KV0+mEBRPjSKA9sEsbG
JIqqlFEP0hXLNiNz7E9KTCwVT53yFQPToyrL7lPDOYOQQ67AP5RBNzdtPxROsq6mQVOR1L6oUpiZ
r0Zl5NQoeSNPWZngdjc1FrwIvVexC9PJlLXT41XfHSLxI4QTt2hvsgiNb1ddgiJRLHlmADCgVsOV
lL+tpaEe1BZ2hwjOPJrL5CtgrCpsydtRiq5e7dFGUWyKleptWqzMr8H9/cE49G6/O5SotcI155J1
NgeISglJi2KHgeH0+nLuMV4pvAi/vtXTB0RU3WfXT3hXweTlFfvZuH07M0trrGIeeyuYnTpyzQh9
4iZJ6oOkbxc8CUU4kj0In6AoOz3pWnUoNmW2FYzgdFfLbtW/LFgsr/WEobdTlPJBZ+t+EdkUZMuQ
LllIPtztrPJR0tZ+sJ0gXuyMvg30AzzLmfPPJlplz954vE6A7qJUL5rftwYerWrkeGN2YUDzeYk0
ubS0vlS39UnudAOPTXxx4UlKdqGeFCk2cxTj9fVgfe/Ml+ITJU+hlS6KN7fzTWvDpp7CpqkQSn+p
lGHwk6KyT6M1LAdQ/M9m65sbHh8IwHjIHeCUVOQ3Y5laLtoTpuzahkrTuzEF0vqS8uG1ayY3Q3sy
Ey5cHw9CjEZaIoX+LLdtq1/qcVmkF27EXPdNI+poXZiEqWaqxenyDVGUsj1LaTKFrlr2ZvahXbV2
hLTpGP+0XWNUboVpwoL7al6Mo2s2NcrNceZow6/tkuiMgop466dDPvT+kqcVqkYLp0l3s6ilD5G2
qDL8JdP1cHqRs8qO3JYLRXInxewuCwB16KHFo2uXTO/nq1LA3P8cOmYYvqYDXLmPyiQ17bsSNW3r
d06NAMVcJrr2WqpGlWLNqfcF7LlcL36jIWxZz63ehrO3pOtc/DJYdLNe2kiOolOq9t3qywZ5kWvn
5vwHgihl6skaB+KUFAWqenVKp+vJLqLZdid71ZrPWaeOeCO3piG9IMUbjh7nbIrOrKusn9YMjZvP
Q0nprnOVZZmcs5xYXftbPGRoXbs52ZiG5kbT9Pq1labm94HvNX5Lx9Yuvs/qMBSfpKQFB47qKAt/
mRtsxXBiD+c4fLO1pBw+hbMqL18creoWCCmJEr2uU6vUbo2mU32B3WQQ/xJ5mp9hzdrVy+Nban9/
gO2C5UHapjBJLHO7vyGedtjrFdmVcFP7PjXN+mus4Uyg1XZxluS6PIgE92852SsFLowKqc0gnHk7
XjkrK+pFY32tptz4oPBij36IJvhvgM/x20Sl9h3e1fijm5X5IHG+N7RAFHmqBP90m5BleVRgDKo3
15JutPGlLnNEJWnIXzHtWDSruiw07fdvkzKvzmUF+D5g9O4jKIpfpIR4fvMT6La4nXqo6d0ySuL9
MXPVx56o+qWVUdQ9lYOEV47elY4B5p2O/3v8ifcPOdA9y41MFltX2zbCoemQtJgXpVepSSe8jJdJ
d2O7McuDJGa/lSh8IMGK7DyFRCrQt/NrqkyXBx7V65T13AFjpeb/5DT4/srhhOPU5opRnx5PbX87
MyQzYnogqzDnb4fUYhVXtkbLrlK2VupZxSM9P5W0+I4fVzlf7ZfHw+1XkiwMmUchbia4xJvHL6nA
kGwZsYMCSepTPi7KOSye7WEn2oSGAItHRLz8h7M5kuU8RSvdi2GQaXp/qeFtfqmGdXyR0bE7ZVA0
hqcjFQbkgwkFEFGo2IS3qp7qKU4vYUAbnHpxUjwpcHh60lhRTIv2SEgkPKY/pbRuv1UBQlaaZpJe
HU75VVtj07OkyHr6E9lURnmwSTSptmzVnEcrIWCqtPoa4wxx6vCSdGs16g723X4jILVBuy7YJnuB
VHMzF6Mr6nzIpyvA4vC5LvTxlMbqUdX8zihiEuAgcP3gXIk//xfSl0fqCmpgTlddLZc3BKJDtwCY
eXrF8MwT+TKJzU9i1+0oYQaIbxr5fP3J7WwKKfkx1/V6JKixP6pgDpxVQkb2GBrft8OUcMZoBxrn
a9qWH+JQsrysj1L8ZuioeXxKt7ppAvCmXkBGTuoCNXiL5tSmMXMjpsvVMSQ4sj15jH0Z1Wm1P9Vd
1Mongg6j+TRnZq+4E80p0x8QnBwd/SZ9/is1Bsk+YW8/fTSmSDL+XjGeKQ420J3VEE1FxHn01vIb
NzeJZOWRQqSzXAl6BPqYyy+z0g9X2yKCebwcd3YRcuzckYLAJYoPtwsfafI4rHS4Xem6sFo3jHSr
PEnm1HbnxwPdmxPBDZkc8jrcxxtkSQuzdsqMdL2O2TC+0TBYeAtQom+vlnKwfHfm5JAwir51JGgg
y9zOKWwzKdL7rLjKi6y89NEae1GWZwcrt3+weay5rlCGB/Qky7odxUpkbZWiubgOzTi8qKle/0rP
onGSgABdB7VHPx+G5aBycm9qUK2FpDhSPrssVSimR7PTM2hNk3qdlIWnAocenZE7HwvSBeAVoiK8
m9ugIGrHIZXSsrwmNciBQ83iAu2o9CZZyz7py1p/H2iSL1yaw6ZL2E5vs6xP3/U0yt9yfAw/UChv
T1EFo83UiyPlh90agEsK8WFBD6Hp7qcA4b8uPqSHF3WxBuU6FiV4gGF3rixZ6uvj/bofRaDlsEAh
8gBPbg8GBTgaySKMauMFfu6aZMrJhl9/sFX3txHsOBHxib4jQTrd7KKU9LbK1H4IcrVYTNfRCQJ/
IH8wdB+j1Wjk93Ige32h+rzQerdadn3JJXu135qojFQvHNK0P+FUvs7ubE4jSMm6FEeiZ7vtwI80
CLHZ5eCLED1vt7qpUA8c2nYIVElt8LnXoNQheONKaqYebL39sot2AtA0OP7AwlvYFMIAuRad1AFF
k9Ybrbi6aGnm+M9+XHFkGUEMIoRebic0FmNlW2szopSwlH6Rks2g+aw+GzmJHl9BwYFUDDK4Ne+V
9axT4MzLwSqZyls1ZoUvD4t0sIV2gfXPUej6ABLEvXFLW27oXYMP3zIK+YI7pMafg7a+VA3GLGYY
HRma7rcCeBUbgVKEqMdtETljSskzc00B1nbCxNUy2j6MrokAtXPtt8df6e5YoiwufJuw/dicjSrs
aNVECjKQyhT17TbWvUri3XBMsN3HQ+23HdMSljMoesFY3cbu+MnlAwIFSjD1kekpchT6ydocFYR3
TwafCpovjcKoc3CJbx7bNcunXl1ZPDzXKn8aygUoZpC+9hotOq1W1WfFTI6ave5ODZBWFknXPrGc
TTvuQAmVYF2W7qyVwH9xNhyhcXdHIZKgVwQqM+/87YlShj7q4kpXglgzC2/oyuaDNkRHxg/3R4Et
g3i3aNDYQN9mPy9zA3UT36fe8MI0bV4lqTvqpLo7Cv3c3EI0S+yIlJkRI1+52Oy71kLfPuVebnrp
iPVxdzPQpyVaXMhOt7zDYslKcwSICHBZWj21SK6mHP6SV9ovaVW/j2X4nJUlsR2b7/8fb4vYx3Jq
4B/DF0rr/nsZYQUyOFHtG+VwRPzeFSjESORYlLcBjXbWNR3SwoO+SEqgTZhVjqr9kkTlixUjxaE1
67dmrb6HQ/gZP4QnNRx+zpHVpOOVVJwCpviy/woNurw1+jRhf6AIHl7UYVygEzvlSw6c9Gw8yyQF
kwoeDZkEWPftUFnPtlhXNkk8OKqHkbTtVo4G8Dj1RynLvf3IhQvnm2eEiGRzD8pgyx2VWRXbSwfX
PqeQ3ky6pS+Pr8B7t60J6iYYbyB9WxZSMuuDsbSNGrShZZ+wqfkRwoTw7Sg7qqdvDcf4TJB/wLAp
4cIeoT5xu3b0bXR1OFRrUGpZjLbnDM1oqVUvr6zyMmH3cB3WeH4fRmU810ofnoE265eyjyYQT+tI
ZWi/vPDBiSPpY0ZwlIas219TlNpi6Ku+BrMRLV6ZOwhRr6X2dGBDzgndStBzKNVu1Zgp87QREpxq
ULKsftSP3425OZIh2E+Fa5H9iOwNtYKdQiTV3QzAVluCSKqlsxKN+ITZvX6wU3YRB+Ih0C6obIvG
ch7n2wULw3hQYie2gqQxPy628T7SsunGSFtRaT7aLLspGRRWkGymExL6D+yL28GcGanNMe2MALkp
3Z8KHVuYQjuSo7w3Cu2Tgk1IIYdvdDsKHN8xdebRCIzWaFxTHZ2zng1HfdB3RwEApT8V5gFkjttR
bLuFd0NLQEA7e0JzsKThAB+FXx8f5DujCA0K8UjS/k9t7HaUGoaFvtIMGkRatfoYpSunsZdm//Eo
u+uC6httL0jYCmr2LoSeF6fvZim1UY/q+q9NToEo0bL+L/RPhoOjc28o1JVoxuTzCDbm7YTsBLHj
lh8SFMNYutWqjhdLp56YOGn7bMGZWcFdEg6hxERkv7dDAUHmaDkVFBWlLPbxJx3cRUa7uyvWIwbY
nc+EIZDoAKWUzrbbDJVUVV9IHfXLSMYQdQiV4V2x++XZV19MiEYh8GgSHYqytxNqY6C9REuYkKP/
nmCb/KoNDvIC9vwsUCgEGiAhYbFGrImQwe1AZY9eSxIV0VWTlOFk1+pfFYJtBxkVPXf8NTdVUDIB
QG9yN6C7fbOVXBJLqeZgB1PbLpVfq3b0qcHHbfYGymI6jGa1sq48pk3ux0s2Rb8mSzXbny08FNW3
CNR++i1P5Kw8LWWD8JhJ+Fh71BPVoG6zMfxNmaZ6dWOtp9ZZKdJouGpKN/JrbUh26yKiT1eK25vd
jKEwerzlBWPQrPMLZ1lyt7LlSPJVPGRmLzOJiM9hn3emq6jppJ8qeZ60c+HQ0np2lG4qLhHugfPb
MNpmc3GssDgnCHpZi0upYla/LEW1Tv+D10Yt1Wxm+y3KYr15QaDUiV8nJ6v+yTmDPwhgNeW8Tqkd
fXTKWE/OQnx96N1ZX+XEn2qoK1/mmbj9c5jpcXxZJqUFo5GSpf2oTraBFQAALCXlsssWWsur5HtV
DGx4AlRHprUfdwQ3qcoCN3u4nt5c62rmVgjplh95yuf23Ojp+kXOO+v3TJnyil+b17E/r5L+3dYB
D072Uq7qV3PUjP4lwTBW9ejyklQXFYgG4V8rrE31ZEJWqP/uiiH7DClEUZD7IPQ6l72BlWzR4jB1
TRWUxt6Wtp6my9xhR3TO0lJpXkKyQ4QekCYbP0+JMv4uLUMPLYa30Mg9J5ZC/QfwYyR75jrnyz8Y
mVmql2LT0XvlXNSdl5tpaH1ZCbGcczPq9eiVxbiOF0MpjfSlN62ZtvuiWibpnSeR1kW91aNPFUuU
/OlYU5idZFCz+NzYmfa/2Ch1zaOPL69PzpQV1mc5W3I6u8cw/hJNkpN7tdnVEvJKctP4o5VOMhtj
GFV/muMYr036tPUPWTZmylsxhUtCorg46aeehuTlRW/LbHX5GBIV985qbK+gkX/xqOun8T/rEvW2
50Rt8VcYdeUXM8KVyzWItTqvjqb0y7Bos/xLvg7a+yLPOc7A7DTFQRHMlFNvKQ2p8rEbrdbXvpeL
Hkl/R40/G6uep34f61JyVfRcSi8puWV0gRBixqdVqmz1tMT9AAFDfIbfmlrp1DMAgWp4cppO9Xmu
0lq+QAcZVE/JrLhxqW0784V6a7q4cZKv35HRM0dhh8F5cvUm1HM/QU/m+6jg5uN30B9qlwb9WfVt
rVEMv8Yy3Ti1fSebPxSlKWQv1lo1g4rhqJ8aTU7MT4pcdVXm0nzV/S/j3CqeaWSRClEsV/pz1eny
X49fxv3FzvUCKYwqLo1yO3xyaKIEcFWhaD6VX3BDjb9JqFJ+eXIQXnFAdAWAyaLCtGW/UModkjFb
y+soU7VtO1TILVWavMej7F5eE0RJKMbTlQwtdAtYKJM8TblUtdcICOvcO3XyYiSS+mvbI3f7eKjd
qolgBXsH+EqEyeSPt+8HrhxGrHZdezXq3nyJx6nwtFHR/Mej7EJXMYooZ9HSzQuyLZqVPT1fGES3
14Y86A3yektzIVkOLPMzouB/Px5tPyf4SWCYrBzxOBHf7ZwayQnlfEqHq1NNC7pjZuXKkdycnhyF
WiO1U1oySUcFBfR2FFQLQkocY3/NnNE2/GKa5A/G7MxPWn3TAEUjN8g7Gw9WCDDw7Thqp81LTZsa
0pN0YtZZPBYu/Mr0G7UR/TRDJjpH5lAeyXGIZPD2xadch3AQbEdh3bOlr+dJPIf9RLbRWGP4all/
psqEa1jU0b+blRT049501XZALeLZdRVWHxTGSFQRLdpGNJGM3NNam2ZQ1sp80YVNGppJXx8Psp8d
kSbJ9s+0w4DkeLuorbZqhVAbCzQ7lM6mpGsfUsqKvlHb+jnP1A95guiM003a0/EaMS7pLlqWBD3E
brcDa0PDa6n1TjA1rF8EYexDhwnaQTy9O28ouQEqkIUI27edux95VdNMpuQE7RCmn53MSs+KXku/
9TFVdyQO1m+Pl3NfTxFIJ4qvNNkKoZMtGZfeSWuIuLau9VR3P4qk1zFLmUZ4Q3Gady7pRVWcuqwY
ir8VZxE6qpkUwp3Lpqr7WOZZNZ/zhg7x98zKjcHF7zw8quHtL1V+IiA676LgVG2bMZWavzgOnenK
3SsTs7SpnxIIu/EwH7mq3hmK9I7aErE/t9C26BpFfNt4lodrYSyjj/pc9g1tTO1DXUnDQWXy7lDg
y9ATqRfS03+7n6S4WZwp1odrm0Sz5XElAOgYUTQQKcptY54PPrS4bW6uBSAUUZoTFiqkHrr4Pf+C
+pY672V1saZrz1csrvRoShhHrbmB7qON6ZnXDfxvr6XRWqpbaaPcfLN1HG2hMdaphTC2kkQv+IVT
L5mUODlCYnZ5Cj8PdjY3JptQmLHe/jx7kvoeAv54tSQl8bQpJWqliPYxUR36l42GPsxZOqov3Hlv
gCNp96G3HFhNFT/qX2sSa8h5LJRdr1ylA+I5qKN+ClmTg7Xff2rxqrGjRL/iPh9fctQ1s2Kdr+pA
QdjTpGq9YlLqJP6wrHp0cA3fGe3/2lsswSvegYVLkawKyNl6pRNyeUmSAbZqiKUfTT9/Pt5T+28m
WiIBWUWujPTU5i52KmxfiyWcr7zb0mcUGSPjFcRc9cvC1oozui/N4uXZ1MYHYdadgSm1gyFzcf1U
rb39brkVQTOBknoFfKh9AHXJjRVp8gfZqa5K0+Qvk4jmH892dzXjfyJCLqBy8c5Z4s//tVmsFVHs
aoyWa5kvzpdkXKMPpWQ4iPIl48euyNBafzzgnQ8JNEl6zhWBC+pWI1XRh468sGRAFv89slLES9Dk
/haGfXJ5PNT+IPC0gVLyIUH6nW2V0ixDRVutYrl2sh1/UNMMrcEiOfIQuLeCvJ00BqNZugfaKl2L
FHKz5aqH8fKrZSSdHylGfpGHNPQHFKoPKKJ3ZiUEImmEoIQIXWrzxTqnxfoyKeVrBv30K/da4UZW
0vz69Nph34iUjZAyF7S8230BPLSU4dLI13wokNnT/h97Z7Ict5J06Vcpu3uoMQ9tf9UCOTFFUpmk
qNSwgVEShXkMzE/fH3hVfymRbKLZq170osquTEMwAjG4Hz/neFhsnVpdsmh/YS4TaR6MkmIh1+Q8
/EiTJMjwmj4YXa3v484ZbgFxlrwcXhqFSxgkj4edTGy2Yl0mBHXpSjkIC5pEnNQ96tE+Xb++Ys/t
wc7fImYArIvDK3c+VcPzJeus0Jdsy5MPLcVCbe0VGgS5HMQFl8C8l79LvQ1tvYbZezdUQelsofcL
3wcuKiTnaqhkNV6pntOfBqsfxke1yxJrk8lWY6zomdnZh0rN5GQlm9AI38deVf2wvNCs3+dl2Nqf
SEILGf+wkBKlZgRBtB2CVnpj33TyMsoWU/9iGHMs55wyUePAlrRZqRz0NLQ+kNRgqR8X4cQ8VJTP
ry/otF6z9ZwEjZzeqT/1RWzaVyn3RyQrhySX0WYrBsxTF/2cdgQhrsSmSiLVXIhUL7cKzyGnChhs
asw2L4/aNRZlfZ/RTEWK1Z1qhxCYRl0sbJWLcH+CsZFKs4yTJFedbftYVdosxojh4Jh5+z0xRLtl
42r32QigNfSV+Vmn4fVeGWR9gd9+efuSvkEWJcPGa4KX/3yPNp4GVyhgj2KUUdwk1aCcmhjeSzeA
Xr7++V5YSoaiAAw4gcRpTl/kraklkTOUpyXdrcZWeR+qjbV/fZTLR5NgAEgC1SgXCF5f5xOyakyp
6Y+uHUB8q3VmdMY27TP7tlcr/2McmslPh6bq29cHvZwalts4p8FTRd0Jvfd8UKyUkyrPVO1A+cVZ
0TEwPNlOYLw5lp4oUHwlPN+pn8/bhg1FpA85/ZQOdDoMb2hXy1G3O/PWLK0lfu/ltgBvgWTKJUk8
zX+fTyjtLaeQqH4eHDn4Xo1OvZebYth2gVgq5L1wS+I4BymawhSWhFyY50MFpkar61IzDlDAY4lG
v4j4ok0cYe60V3SaIK5DvStQGNFpSHlvBuMo1qVZ5gfZKe1qo4Z9MXwOw97BirTVp9JWr8vRlW+1
4bEcYn9YD5VU/qQRsh/eWRBE/CsVG410Y2ZyGCBDsumCrDRp6LiQVUoPiVMihqUoZ1qw87uLA47W
Dh849gAo0/ksMWDPvM7OtUMlwl95XWorS2/2hYfIRw3F49AG+yGuaPQlLUSvL2zNSalDpk00MjHB
zgc2EzF2wN3qQXNy82bUJekxMSpl4QA8E/Bm86PEziOA7wrjzHG6FteVarQr44DsyV4B/BsfEtts
1n5U13eKJcRBxqZ3NxhNvuqHrjjSVyBc52a91DztcudOvXx504knqUMq0/3wR/xK/taEWA3YB4u+
Ei4wpbSq+jIHth/jzVtP/aTumw4jD+DkqHU+VG3mfupRRDvokh1uNLpXUA6hJvL6KC9MCC4xrBXw
tYlbMmW8f0xo8OXaDszUIP0I6tWYZLKbp6FMmcl0FhKOy2fImsr3xKwTbHhRiMbALXaaQhgHxbek
9eA39SdTiduVX9mAHoodoPrrlSFa91pSLGi8LvcpY4OOc3GzW8Fjz6fppBUhHxa3h0LKozV9Sf2d
3Q3Dwid7cTFpWIC4FiwcM+rzUWxEU7SdaI1DV0Doi2rLOzRmVG7L3IkWbuvLE8+ErIkBPvVigDJ2
PlRZST19RmXjMMDFxB+UN+LeCVPxOWDbrmNNS38mVdR88QACfdf3TWfJpfSlyU5da+ltSb3h4r3Q
Qz1oi0JiSWnW/bGXgvYWP0X/M5tpCdB74fzz5GLIB8cECvZFM5K80rGj8FTzgGlPa11VZRP7buHR
WMZVrCiyVrkTdKdchFVK8Non7U52RFjempVij+sSJla2kOy9tP4EzLxiJO/EqbMNpceDhctnZR50
XwwA7Ak/iTo8FKLc6LlpuMJTvgvH3yp58mYzX0jyaCPhiyggUFDyzz/9SE+TbmpBcyB0tldtKHtQ
0f1qF1Z1szDLl77x5K3CG8ryQ/8/H0pQMQFDDaxDm/WqC5nJPEi1iQ9J7On3r19El/wspoU5DRuK
CASgZzZW3dGovPQ7i/1Ut9K6GdvuKUpKnBhTKR3vOkUMg2uNTXIYujjs1yhpvXhb53VzL6LU7Hda
rAZLIMkL9wZ7m8ALAAH0cE6gajO/FmUe2IdOrvQPORzu2x4a2cPrc39hFHIcTBrxPJ26M82+qBn6
BeKRxjlYXdNDNslE/q01zOHtd/0kYEDsRJbNx5rxjcw8sJpRSm1elDSGbzQM952hdFslMPWFGU0B
x/mDDaREZgqzbzLnnoOCVqSPVtPK9iGx6/ZTawTeNbw66rZWIruy7jWnN68gZjXwgNGNUObUZzdv
JuWlCpxlH0zLS9yiTlDv2vVSl/AXjgNlT877ZKXJuzxbwKYVmu/YsXOI06zZeHbTrJTcSjHdlauF
kOeFLfGsSoMNNNmHzX1VkVs2sLQS52AmSrtudQpNHv2HFp7kl0YBKkabiM0l9+rsFvNlqZJQPbLx
YrNcGWHorDRZb96c5ZKPcYwIY3gaicTPb5FeCTLij9g/jkVj7LK8a1xZ85ZULS/MBRYVu4D9NnWO
m4VmJp7BWGlg+1R0WrJqQivex9yQC3DYcx+Ws53NOX028qVeTHA27xpqR51ipfSZPeqp3YzrgUtr
/KTEIktcGnmW3t6zzKpf615m/GhTZTSPnZHKaJxzNSvuMCpX+3saSUK6IMKqkhWxOR2pJycJKXIN
brmvoYyvilvS19VZ087J4b/jJpOuEg+s6ta2uxwih2xlVFRCw0g/VXiVHGuulpAmtGYtu07T4bQV
dIMafQfzierb3MI1wVV8P7nPmrgZHroMH/zYVc1I11fMQBPXReXBBdJ8KcREgR6XjhurRvSji+m5
eR9GRp1fVWquGhsd86Luuse2ynJlBYz4a1fJ4YgtlTKY15IeKtYhdJK83IejVnvITzrMozJ1cCgs
jmIcXLpdtIUr4UIaV2sfnqD+XanptfP0xkvBglL8DK1z511aaLVEABiCDPah4f1f09zBX9cpTvGv
j3Jx1U2jIOhBGTfFJ/NITEiSoiKFsg923kRHk3ZEbtr6+nWi9f3G6xLx5fXxLvb5ZKsP5mqBq6Dz
md/ijl46Ob+rHKImzLeliittUOnGm2c16QyJMYEdALXN2WkyEGvIeEuoh8q3qnVuRcUWJZp0bRS9
tDfUcklYfLmKpJCTgBlWtAIGN8t20kiWGrMS2oH+SvqR/nZO4AZwtE++p0m+Kzc0OX59HacZnB9k
YA5mhjPARMCdY1ODcOoi1loiuCpNrbVhFeUT9GYp3qlpbag7X1Xz7MoQFEauXh/52dFvNjRyHJis
8JlRGc3LlrAIp55zjnNIRd8MH4reSX7EVhZ/0TKjVzZZF+qRSz8hinhJ3Ps9Lo4ODiqN4zVPRZ0K
ae8k9IZyNTORnDWb0oYwqClS9ikwbaHuSBircR2GyGpXXdnXxVfNSn3M4ppoMFZFXDXhJgftqdZN
aOT1R4dI+penttZnVKVa64YDLoSuDAXxsRVUbRfetud3cjZ/2EoUuxBqTML72eZSJGVoTITyB2w+
Crek1HaInM7Q3WhwjO9aO5wyu10PeOf/qPJWfNUrs1i6x+dffwLwiOnAe2B4E9mdv0lVAJML9wLn
IEVxuOvqSqkoGat+vBrqOF6AQS8yX8onGrjdZAEPQDMnR3udRu5ZCefg+HAYO5ImF9nqN7On1pFJ
5S7L1Dvf5hV4fZ9d3BRkhuirIbBA8UABNp25P3L7VqtQoABPHVR29LYW5KSpj1rkraMAh0B8AA8l
uTcvVrKyUtmIw+jYhXnzpZPyxMWxWD29PspF6GUzCmIJBZ4FM5nDu0Y50rcrzqKjaDmhVqrIN4gn
4y0Q11J+dXEVkbgzEFABkAFw2vwqcjqRYqUG8JI4dIww+6997FsrDwl+3bTBwjV0OTHkrRO4xUOl
YqwwG80Psj73i8I/Vl1brFqGvCmSQvugpM2bew4Cf0DMBiBnUqBK6vl+SPseJzz6VByjPqfIU1bp
tk1wXnn9S13uOmaBUSLgBGgkWeP5KBJgHaFOyVNYecmKwCPY55Hv7F4f5YVlmzIm3ihK2MDVM+Cx
DKzcirsgZtlizV8XuVN8s0d0vG4kskBevz7axVtB0YSnlhlZ+ABT0Tifk+GFnZl2PO+y4Y+ukeKe
5pTSj6por6WozXdQSZe8FV+YIE8hdHO8XaYneDZkw41kjnEdH+G3F3vPqCl9DbWUcLpqr/36+vxe
+GY4boAM4QoPveKZAP/HTRFYva/LfoExVC78WwcD6odIT/PN20eh+KryzE/WTvNVbNUBSCqx0yN2
sNhnidrZtM6w9K1emstUfsWbkmMFJn3+rQI/UjIcC9Kj2tjeFmGK+ejTOf7bW+eCYZQOQ2oyGwcK
no1iChpfaJ2XHk2vj2kaQpO0uMaE8vVRLh8ORjH4KKjEsKycn9jRkkc1F1l2zBNt3KXIuTbOEI9b
XJvqvS7RjLbEI/y6LlNziQFzueXJ9J67RpCSTEqO82X0OqWAOB2kx1yx2u5erVIz+oAoRu2PFX24
sodBLZrvZuEZ0ZvN3J+7LuCYglsh8NZ8N4oiEUrUifyYBGZnr/LCodMcXXTffsSonlMUIjTiC2LR
cj7FJBw8a7T9/Oi1Y4a5AB0ijRSDMycxrTdfipPXAu8XLxferPNgU4vSHOp5nR+zYmy2oCPmMY/q
fAEUvsRJJ0sHtFHY2RC9QLE5n1EoIq2RpCQ/tlHcXZmxHm8DS/J2JGPhRu0Kc52m0GbBx+1VT3Op
TWt3+oeMO2/her58Q5Hrc9Spa08VjPnu4Wwn4JRWfixop7Prysx00y7INppUeWslpo72+kG5PPSM
h1gf2BDo/QLIyMvBKA0/Ko5eHkZotMqBpsHZUuD60qzIanmwJy+Qi0JspiY611dTHJH1+KtRc6JV
5niISVWv2KSjLK5en9ULZxB9ILxn8hT4jfOkiNxlrIbKKo4cFW3F86RtQsrbWyeB4GiPMgYIZe0/
vj7oC0tJfDBhnpPgCRTvfA9xb3s4KU5mRJ7qrDwcL42VSgRrL3yyFxYTaAsIG/kWbZjmXGAFWnNv
DHJ5zOtM/hWaWX6fxmZ2ErTx26hF+GZaKhoxdFq8pbQ+xH1uFpfYatVxY9vFMcsG7f3km71Ve50y
jaZ/eX0FL2oDjMS9Ah7J9UXEOgMjq6qE8+kzM3AYbSP8pGxXZDtIrEo1xsEkTFL5kzkg2XbaoN5X
UZEv/AQvbBzQZJRq0NC4QZ3p9/94z0Wjlu04RuLIHZdrG+7rSt1oStek751cKco9pgbSfZbLRr6Q
DTwLl89yu4k7Q4WUx2MKAec26UEQRpCCGuOYlDTLsHigjAKnVGwPCv89Jp9luHcKmFE3AS7m1a/C
6kdrJ3dpJD5m1oh2zo1zczR/KabIy2up15xhV/dqKSZhkpztX/9U802IdIGtwDeaCBZTina+UE0H
1bodleTYWplYt2P83pe8Y6b7nykevzVTmgaDgQNYNGWDF2aqqpI3ijVG2THIhUJP16Sly6r81vSF
UfBn5pKauEzkSrMpiaRQ6zSrqyMtCs2VYUjOjq32yXCKfAVVol54c+abfRoOyh55PJkFRbpphf/Y
aoUOa9O2B3EMC8na1TpvTOK0ygZZWLvq7D7ZiaGzN1Vl+it1KIOFW2R+WzE8ojyCJMIj3vG53U1S
F6Im8KqPmkSDGS1R/K1koq97fZtcjsI5fvZ44FbkSp7dHabA41cb/eaIP419W6J4S6/6tOyWIuTn
usifp0dF5K6AiOCGAGBuzuMEUyRS5jRNdwQfolWOqkW9vRPOKL/HVHbMtok9Rl91QyqVu6DCamJc
I1zCIxZqQI1Lki03ogTBUBH3JoUfPkStJo87xHlRv7LbDnOZocVnBp2oE0VuE5v2uPO91PweW3L6
EHpgE25aBRG9lG3f+TJg+HoYJFn6pJnCjN4YFDFZYAPy3smtaAIpzreOFqNX7MusP+aO9E1t9WAX
5JG5cMIvxBnTKDa3IOYBDMUxn41S+qqdhsUANNsqyqbqjVp3S1hvw3qUMvyenL4HFZP62sGS1+/9
7JhonP5dZPi22NLJOsKKpYJb5/a42khrKk1a98bUaGqwwE7m2FLZBUWZZXtFaXdWrI7FsXVsgu1U
sT5IaUPl/nkf/48f/f/0n3KyAIj2mfjXf/HrH3kxoHoI6tkv/3UonrKPdfX0VN8+Fv81/dX//qPn
f/FftyHwmsh/1fM/dfaX+Pd/j79+rB/PfrHJ6rAe7pqnarh/Ek1SPw/ATzr9yf/T3/zH0/O/8jAU
T//860fecHXxr/lIf//6/Vv7n//8Cxz1jyM9/fu/f/PDY8rfOz4mj83Fn396FDV/VdPfQUannPOM
LxH4/PWP7unv31HeUUF4ziQNkIZJ5Zbl6Az/+Zf9buIiAXNALtOAi0iPRN5Mv6O+o9cu0AcGbjqB
G3/gr39P++wD/eeD/SPDcjkPs1rw77I7/3MhkFdC/gGKIgKf0OoLXLxVsbzPc2u4gdxRr2m4INxA
tymhKCEez8VQu4VGo+oQxtkf6/P7B/lz4GnHnQ9sMDRhIOS5qe3F7Mqr1AI1WNlVN7jqGW5rRiaa
CzW7KpU3mhJMc2Qo4h8KGhgC8wadn9A2KWkD1WXVTe6hUY7r1tz2hhkuTEifrpPZjPDkhYw6mdgS
dU6X/B8vVegLv6EtQ3Njo7935coOtkI2kk80AG3f16HcbY04UdRNXfUgfWqEo2Jv6gFKbt3pHkM8
QTadLkxzPapltZNG1atXppIXuauOlnootQYhs5L30c9C0yjMBFbpZvUwfFLaQXyO27L72YaB9NWS
tMQ1xtIx3LCP2g9tJeXgSX0w3Eepqn7Sm678WvuKde0H/XdDRPIdLdO6tdr2DUwfTy4z19PS/psz
KtLbMOPnbzEFDQTmJMaYYc8iR1URqYoCt74pwyy/GqVw3HhNv9Ty6Dzs+nsUTg/bi/9BE5h9CjOS
oc10trgxxuDUlmut+UAHmGKnmd4SL/iZNzL77MD7GIpPDEU0ldNG/+Ozi8bvQ6PwxA2C9m05yCvV
T9elp20jdDXNDz/aFqpBazp06pgODUa1bdqaoEV27Ronogoc6TGWo31Y5k++pG+CzgaJOWiidzv1
gyEcvIQGqq3a2khPNo15mjJ1u5HgR7tRqmMbvpfrVSHuPTlyA/mbHn6O2vciXyXZSuIoBZa88WN1
Q8OflR01W6mN3GjcKUHB7vssvEOUD3d09qUn5E1EiNNHd4P55NWnYYyuuxAf5nqbKO89eq4W2HpZ
w6ozt5rtb9S24z8fLS05YIxxlTX3VVStX78kXjpTPFeYN4EakufPW/fQ3YW+bkIRN3kQKjt+uTXt
TN5GcfYUxvkAUUgJb0x/fEzLXNpZo1OtnVKYa0Pti/dhVshbwwukdRp45nVepZ2berKL6+wXSq7b
Vn/ixa5WCXjJOm2z6i4Scnj0sCqjs+143UthsqkDTVspog9Xdqf8TAqj3seW0V47eWvdmrrgDBIt
rStEQB+12Cz2cR92fKps2FGQDxaijeeE4WK3gSZNDmTg+vYMNoNYLBdRY9Y3hrC1NYqJcMuFNLwf
i9FY6ZnW/nK6njvcSloXV0PtC2YJ6j7DG8H1O8dctZ5ZuqESKWsD5tVKIk50Fbl1VhhCNCuP2+aq
9wT/8mQArOvUz1//orPa3N9HE20wXfowWuQZm4VLUhMYQW0p9U2KKTscRr9cCd8xd3Ux6Bthd9ku
sYf4msi+dwul+YxYddi9/jO88PRAEpn800GjgVhn+XOX6a0cq3FzI9mwoTxHiq4xUzd2tuEtuZy9
OBRv66SiIQidvwmZHpSlGJvmJjJTf5VoQbVOSwWMnULP0sq+NBaqLTIzxKMT2/b8IpKV2hYGBNib
pJDrD6md2mtwQe2ua+vumsXQ3DgYbYTDVXwTKHKxKZpKd4ENIXk2ublNsHPZKYLScJWk6kKJ8jlR
Ot+4qF94GuEB8/8XUhTfwvZFYDNz41eeuhEgr65hykFCPaWwMfmgwZjl21h81NoXrwy1NfJS78rI
um6bwXLZmUk3XoE90o9vbGU6Hg5LLq2XoRAA33POQMY52bmdr5/u+QGcNa24yfsarCir8k0Q98l7
c6yynTUE8T7CyONGodj6pvSPMwGEgokaDCbiBmSss5S69GWlsYIsu0a2Ym+sIS7WPsWFN6VD0yhE
eUSVU1MEmB3zFktF6xRt2Uf6dSpX/VZOQ9beyqTt64fr4ukFFcCTiZSZ8I47e3a4TF82x2Rox+t0
UHZaUVVXzSiDRihWid3Lb8PC/59w/AXY8MfCXyQcD3k2Aa9/5y5TgvL85/9OOCQILu8ggFDSmfwt
6P/BR/o74+C3nHdggehwSFbh5E0axd8ph6QY76Y/TRADiXOKYgnOficdkqq/Y9OQpNjI+yHy4579
hqxjljTjn8AuISgn45hIGqh0zs+aRT3fQJ9ufOrt3LnR61zsnSiV1llk+vc487dXaixnD+QddHfE
ciu/0jO130M2qFal3EIsqWF1ICiuxs0fy/hCXnK+fydnB0QRmFc/q0G4R2fJQtoX9NUJpfqTJ3NZ
e3XbUKIvlWNptvG2kvQl3fl0K//nXvw9Hp8DLgCwOLqv85UIWr1rwU/aTzzUzSaZtEJglcrC2Z89
u38Pg3wGsHbyMbjoRRB4Rax4WdB+Kqw43mSSQ0ejKrClnRc43T1MQ3tF13ZeZYoA69oS7YoGRc3x
9bWd1u5srpxymM64c+B5MqnCz+caxpEuPMfOT6Qbw5WoB//rUA4JvgV281nSC2Wd5Z53p5Y5KYnu
aUsv5HmGxiJM7THIPUARAWxok3g+Pp3qxajkSn/KagwLvDzF1Fft7aMm48ecG1a7boxIvdZK0X+I
ev1LE1dvw6SefwQIviT0xG6AAtrskc7qWBpF4tenSlW9lZOqYl1X1tsMrX+PMtlLTxgtmv/ZRPs+
6kol6OtTaeKMrIZx58oB3NgqWjSUmfHqp7FgxGKMzinWiXHmphBj0XYKZK/hRM/hcT+OvrSTck/b
y7HtvG9VtLtuXgTKF6emCXJXmTu6zscaTRk8NV2FWmIuAMbT1XG+ydD/kF9iF2ri9DRnA+sWrrJp
U3UnU5O+NTy2m8rLrqLeuOsTLAjCYskEdVrM+YA82nxTAlrg1dldptqwTc0iGU6k5vWmwQV+7QOQ
0h0yXDIhvhhqUoMobF1gPOqDF3rl0hiEkeTtCRl74aYQ8NYjNZ5Nr4u3RUN8VobCBRjwCXbA5G5w
flayooyKwOuaUyNl6RZFpYSzlFmtvMow7vPBlDeKVVmQbNOlLowvTRINHmgYoTl7eBaHRXUTFCQe
/QmkQL8iWZPW1GqSrW4MS+Soi8ueSU7kUyxeUCQjKTifZA87KnRGtT95undjifgLGoLE7emo4wZC
+/767XexMRmMtxNJPfIIjAhmUZ5VqCRlLdKEuC8gfkGozlYxgNtVMaTFzRhK6XWT2fnCpffCqMBf
FAu5d3lf1Nl3rMYxHjIrkE9jnHrf4y77oaEw3GmhKl1JzZTpDZL26/WZTst2diIILqgOws2Ccwbe
PDsR/BR62zqlfGp9v105+AiuRv6BqzeP8lyEImQG24Ngcf7xsrYDWqy98WSKwNkEhqhdW+uXxNGz
xOX5ILBuhowUDZ07Ucv5MB4FzrYwWvMUFfYt/V7R3MoruS6ofTY3bbVRtK+1BcATXQXJqadmjgHj
VV8P9L8kdOhPr0/6hcMxRQlocInFgG5nh6PU8EdM8tQ82RUtCeEmjnm/VqncvD7Mi7OGTsozqU5i
w3mNeYgtICbqeqcgWKvhvktc7Tq8tT/i+KndsQjqvvwB097/6UwZ9EI+9NIk/xx8dlJgBCUoKoV5
ypxbvbmxcP0NFjQjl0PQxQoaCmYxMOspmp5/1Ra9q4zdY/0ZZCTZJSNcxTTGliFKjPjN+5RXmINP
TAkayX+dDyVh76zTnMA5YRrWbWLV6l0E4EvtbWak72mfqs/0umlnEL3PebLoFKsQTZ9zsu0Wa8gg
yesnH2GCR0sBK8rXVV5F6qo3snhf1HXwiwJczwfU4pw246Wuf4UDjxZE8cwgXueSnv1MjQyHj6xW
xtT1QDL8VW/HYb0LjMTy3LGk88PK1urhWi/K9lg1Zja4tlmvsWDVp04QEu1D/bBkmwi9BnfT2sD5
Zec0E1244y7vG6auEVtO1Kcp8TxfYUOJS3/UOuuUiSTfFMiaV1UhlmpoF9ErC8y1TXpAfkvGPrsI
Mir9lWoL54SJkraOPSVrXa+mQd571Qm7fVDqQ32DedR4jLw4LjeKSNIF4+Ppsj6/WFE2w2ahvwLl
W6r95xMdMWQBiZT8k9Gpzr7vG7FW5Ti+kro828RB/ObkBFMjylKIE3mJp8Zr5+Pl+limSlXHJ7ny
47U16ljNYqK08PkuF5ZR+Ochc6AUd+Z2gWqveH2kivgU8EgjJtYKA/C89K7irjWOmd9W136WeXsN
/2B38P1i4S54cfwpG8Xye5IvzmZZ4ZSfjMgjTgDQ4Yeixmi3zNTrMCe+MVMUEB1Gw4Gr5dKXMlCW
LLNnpLrp4DJ9HKYxq2B0CrXni9wnnS0FgRmdkkB3O1na8bJW1xYEnw3WB8VDFPihaw5edNNohAwm
3mdX5aDoC3vr8hABemEWQ+wMtQOuxfmPAcVMN+gkHp/o0zXu+rAWrtrkS36bL44C+EQvSfTFpA7n
o3Sj75SlxY7KyxrPwqTHdFOOltDGF0fhqsVbjZ6rOFCej5J0KfRZO45PODTQ764LinWUWks90p/L
SOfHcQrjsMMAzJ6Cu9lj3HgtVOlWjk6DFOOjHefiVjIqxRW+MFAIpscxKDrVdQbd+UzfsOA2SZ30
E0xv+cekH1+R7PY4L3i/LKtvf1lyI5Vu32Fe4kpjNvxSYknd6b02xq5B0XqThLHxTXixsvJapSzc
15/8F04BkwGrnmYzZenna6b2SE8nO51TOpbJrqEL1ETh9F0hKYrbDKq+krz8e4qUpGiHZuEKuMwi
2floK4kVwQwJtGZ1jTwVSYhwKDrhRWNsWDv6JEqFsq9kTGzjQol2+DtbV13ZyNsSWxy00t5w33ty
uKXJcPB/cRYoFk9t4OHIYGp0vhYmgI/TpVl0chLZ2lMUyjGP0Zc0/tO/crF9CAuexwFZm4XJrWP1
Vd2O4Wm0u3jlxX2wDR0/3dO3mUQ6N/rd61/4hUWGHj/BshDF8KqbR8yUZSu2ayVOTtd+LSwDSVJA
bZKm1cN+7DXzi1K3X1pd+Os276K90siy28utuNaqfMl+5AKRAn6BkTLxB/Fqhcowm30QplYSDVl9
8lGxla7s1eI9OVK68R0R7Nj14jMLR8HP11PMGAL/FISlvLDpL4DI6afgLYcCCyhDqjv70rgZd2ms
WfWEFtirBpvUz0Sm/r6T82bTyU3pphmIBhq+bDtQv/9eN9rw4EnqU+ZAuhjqeyq6zgJO9kxf/mNn
8BZMsApcBTq6QR50ZqdByTsbe0av/WLx2t/4TRF9MYWoO9fDhkh1K8tOWxfFl5K5QzcYt76dlF/M
ctBrV4lGM3CHREs+lFnjfQuUWsYoHePXW9MKNOG2XSt0NzUTs3BHv1UeUr2H5iENQX7AxAuje6Jv
+YvqOw3GcnWXPSAIVWRXAt85ik4od6BsKSRoLdQfVFFoPQZtpYxRTe6X3/wwCX7kvKgPSZpHGuI7
kUU44gdYn8vFGNWuanjlfdtJ2bcsrZTTYDu94WKsE4SurnkBFAcc4R5VuR5phE5L9uu8N7Nbolcf
vbOW8SoZav5dG4f8IVcC7WcN30FzIyzZv2stwsSVavbofR2/vKNVQF25kI192S0KmWB2ZC/dhPQ4
+FE4Vpq6WUdcrhmYQbjoJasHLL6GHgAWa86VEYxSsMqDIvoqZ6n3d1bwpsrF/5YAdUaaepVQ9f8g
VYoY4o976bJy0bSPSXNeuuAv/Hfpwnnn4NFBAROpAW8rb+pvspRlvsOkjyycYIkq4gQ0/rtyYbyb
OlRzHUxIFQ/YBIz9u3KhyO9wVJriAFgEvNPaWwoXz8jpHyeToIVKKTcnXUGIwUH7zl8GgS1hbUAC
+NQkqM9SdKbXveb1H4200a/CRtj7TPTpzvSr/Ki2WvFeL7xim9BW6yi0vr1u4jhZ4RK5833MROy8
jG8cpy4fFKXPbqyMmM9Uev9Kr8R4HSp09KYXqPBuyuCKhpqGV70p056ye+Jd2Lzg4aDyvAvn05H1
yjA9qOYfEWT7az/N7E1k2z/kLpL2f3zk499L9Cffa4qF/rNwv0ei3A745QC2zY3Hm1Q4tEtojI9q
mhibIOhtnpw23GVGkV6XTmDeFs1EN3MSZakp3Xmu/zw0I5I3TRxiyHazMC2wC5qlpLL30QiddpON
wr9OPF2/8Q3zrQ5N5J9kETwqYOLTKztbz4h90zptWj5InYn5/mA+pmYgQ/5UlgT0z0YQZwtKiQol
DtvQJJiGIH3+6aycFj6pOZQPUGu3qS/2QMZbe6xvslLelH26hbaPW/I+Q3Pc6p+5oe+UnPYg0bXv
PabWE7DaqpLEVdDV74f0KFfBum31faqDhCQfsVr+RDPclZZaV0khrqM0vK5a/1gHaug2qrLw4k0/
7PlkMAhDizaJbBh4XgWz+yGi/2USPyhxJ20tGf5S72Wqmw51TiMbaQnfutiN+ALiRjhhPxRJ2Bnn
i1d0vRVHwBQPNDczd6PXj1cOvk7XXepl+6LvnLtYstClVIs75Dw1YTMy8lT65OShCABfPx8ZN6ne
dHyezsYCDfKLzFsL1UsXTtuFTOI5i8P1hDobljw4AZwPoxQKdjVSrz7Qgym/ouwTX+mUnna0bVkN
2JisVSMWFGEgCfoVXEjhBaZbQWdaRWlFEtxk2kaCwtSUj2+8B2AhoAPFTRDwEquJ2QVa9GXS5JHn
fwo9P195Sd0cLEXSV17R4p6o9eqmVYJ7yZKsu9cHnmVrrPyUEOLyCq0EWwDQk9mSIFegRalRfar1
DZQOsaY0FbhWl92VYvhcae1DlAzDyvIdeYqfvteyv+60am2luuf6RXOEgyfcYVAec0R8caM++XBB
XGDa7yhK1vqUNRfk7HK7ff0nn4XK/OREyv+LvfNqbhtZ1/VfWXXuMQc5XG6QBEkly3L2DcoRoZEz
8OvP05okgirxaN/tqr3KNeNVHqvRQIcvvIH0gJwM9h1aDKvUXKno60aUYz/Uln4bAoYZs2pbut5d
643XaWFurA4vI8X8pPV/rqP/jVL+D8fmk69wFqV8+pZlSfufb8XP/wR91xes8idYC/l3/wlYbJAR
spgM85KPI8s3/2At3D8gW0j8hYwj/g5WNOMPGdfQBoYmD+JIXoX/BCvmH/BFAWmAVZbqa3QbXgOz
OL35KC2RDUiKPGKI5BRnCV80On2SaGr3Ie1TwvDGyLO7qUgwgLUoHu69UW38dIoisVtmffguKJL8
cvX4VxHZ7bc2j7q7bDLyB22G5NGSPe6evNJnYgJ5yv576j8+HlASnPakkpxJEex0R44TD95QMf5Q
p919pen9FWpsCOqJvDYvHIinx+5fQ9E3kTArClxrvatuwM0qspbuw6zM5aYfm2gXqfEl1cSz8FDe
/QALZdOLzUpbfDWjpbaVpssBHaNCtdfsmkwrHu+R8FQ3WdvWgTr21eh3XchVl83u3VIrt6LJrps4
tHxbiwqybrHsliW23iHQ3+wUzRPbdJ5F4IQPwqmrazGk1SGN6GNXbRzu4762th6eZpeqBTIBP/06
cJaJqzkr4aNSGj2dy0xc2Mx5G390HCX+6XAj3FNIazeEWGTlSeX5Sa9dTSbiNr0JC3fIlk00C3WL
vI1fNNWyz9q82RT9e8scMFcXUfK/pxN8lkc0F0KmHCT/9+/Nf3Y+3SY/x2/zf/6rK7Ps5Gj68y/+
czg5f0gBcIDp0FIl5fbJ4cQfcWRJRTPj8Yz654TSXXlAARTC0QCON9D2fw4o/ohzTlrdwv/884/+
fsS/9vufdKDnySer6gs4RLIPMiqeDTAMEfpqiek9Z8yQ2NGXeqgKf2hi60Fr07uK5Eep61913u1r
Ucb+FGVdQF6Eg1u+69y68WGBjrumMH4+eYnPnEina/6vB0KXBaSQ7HisvbjHpjOVeR6iL7mo6kCJ
7Mx//IfATWWrCMf181799Djmq+7Y/2k5vsVno+XO/UKiA6qBav6TF322WjcUb6tfTVcW/zm2GZfq
0yX77M/6ewGrHguOVWJRtZQC5U8WMH8k9R8hXwD4wTOOVfrXFUvKLyUX6NOBHqEjKIPMv25Y/kja
XpFtcEZzFYDyfc0CfjwEnxyS69ewruF6UYtic2+mxz6/joFOO9qvHAsxk1aoEhe+Nt8JZ6uP6Pht
5uVDHQVqsYOkkFo7N95Y4RXlNpwRTWdDUFqKg/ND2L6pHj37oa7R/rhbvH0V+mZ2cJZPLjBy5yfy
N5ti1vyk+1GbbzXzJoze4yEWk747OBBuNOtbEr9zxZ3S3znVVa1ft4hBuDdmek8lV/DPayW8XpI3
7bR33WKThdeSBKEnd/CEfGdeNkt355j7CKiYKr47xSEMH0bvo5W8KZVfoin83rxrZFMX3+4CL+vs
Nk/vzeFoa8EQXlsl0uTvKekJY6MD+U0PenOMx2/6UPsNW1kL203aP+Tzu9h4v6hHRXzSsEIURye+
DdtD3h3t+RpPbNDX9hjY3HTZ3vJubI2Oc/bRs7bYSuB4UYo307y3E1BBb2LvhsMgxeurOkzxlTHe
zsM9/Jo23Mbx1UI7rwyytvAJzI303lFgNx2c4dAsn7fIqSvTlfxVBov5KZ7e9uJ9NVLtTK/z/Law
7hrzXd2+C7PbND4o1iYVu9jdJYVf1L5Yth19CfuqUQ5O5evittICvdrX8Z9iYq86Id6XOb/+BzAl
2W4vHQUPfdsmp9G0/At/73fb+4NGGr18orS/4Ml/lf+8P7jGKN5w1EhsiISv/7XdXe0PAjv2O8EK
CvUkev9sdxOCJecGKC/uOQ4ScB6v2O6Pokj/7nZ51hBD0w+i2MhdQcPgNCQKjTJW59RbAAHBMAt6
NPjtTdSnTf95Mrsq84clrQQGnDWIknuVGrb9ELpumh5wdfbm+0bD2wFsBsVKNye5FPlwIN/uSj+b
O6BfVdiob0XplR/p+boY/6LPOVOkFom1K2M7tN+asRWGAag7BQKXVsAvNqHuIHXZBvjc1nGOLSko
y11d6/2DtQx4jHjIR967RdP+8FRkQO+xZ0mv9GrSls3QqgSmc5nY5p6C+Yhzm9lbn7XekN3flGbU
Vh1htfpA1rJba0T13hdJQoNhNDsASEVfpKpvJ07cBmliiQdkhvWWRxiqLFD1QbOPKg2JzAzsduZV
ISdYF5oPEzqae//JMnrm6j7Ndf78NoSpsnvNhz4TR6+VYtB5Z04KJjFKGxojTUO3Y6m861xoTbJ9
ebhV216OJ1u/VIAffwGTWq0F+J4suY4zP1XSxfT1IQLMC37dHL+req43NE+SOr4ui3LOfixeq70f
qrH9PI8tS2BO2mm88AZkcnGyOiHSSvwEARq/Qbvs9InaSFnSKCoQboTTCQrVVEp925eLgmddaozL
HkfeuN25mQdDTocYX+6K3IkuPYYuCylPnwOm86PpPEI5tJPZmqfPYdsFMtBZOKOwiVO0vS2TsNTf
iEJgUiHiDldgM1RCjHJhkYjrKbKNX6qW1VttUnTbF6LSl29GNIC0YclT+djDB4ghpQq3r5afWmfg
aWx2xhi/G8NlDn9YA5rZ+PHq3Wi9jpoDD4gdr9FVILNHpwog3Olc1NSNsVO2qthPErf8utDKxHsj
NnANfnk9nebCciAghsQxAF4lavtxuT2hkVqFEbI6wpyXhiuzvamFNjt3aZlLbdt8SuBdWnn2Ohf6
x1GlbA2gYsgBdIYJr56SV3N3rKvCjsPId3W8m2LkbAPDLsNtk3rN4ZUzRBqHsgfbBVl/WYI7HSsC
zpTpIsPDL7SzqdpqCKqHh24uBvdqrjtLv+56kDaXPHhXIT01f0xqaf5QdIXc8si+fzpFEBr43KFN
GfnU0OzNpLXiPg/TuvfRVmo/anODCENuV9xZ/6Rj/x/HkRzWBj8g0VMg/9Z13kXPx7mE+MWw6rLU
hGXjdNu7boXNBnj5Hy+PdlrP5juCL6SoDCKcYbnvVu8WQI2OII+TRv6iiP7QNJWzD3vD2Cth5t23
MBF2OWpPVzEvePPy0LDp+XAn+522G4kAfGvgUxQqV4OHoaj1pDZYP204VUW0EZ6JRXfbFIvArsU1
Ww8wLM+9x5bdwZJdRJQ8fG1QsqLDb4vElRC37WyNdqug5H7vwFsviOKM1t6oRZ/Bfp8Ue+SapAuW
TihQLyWS/WU7lfuQD5y/LZei6QJ71GZqun041vND1UFF8/XQVuy3C+Lmy28jqStrPKitLQighxH5
uw+4jSnDL8BWS/RhhIvjeqjEuqm4NcdEN+9wptPqt/T67WkT6VFpp5sxMyLnWqjODAVx1EY33Mz4
w893bVSSnk7uVDe4Bi+JvvSbXisS/VOqlJ09HD0zys3K71PHyz7ES2YkPt4WizZtKyc2KcUZy7R8
7l0dcaposApkXAVOHyam632suMcqw3j5uotUI75rBrdI9/Zc5uaBnxF5S4AzRRkOG8HI6fcMC+Hw
Ro/MJtsKipccHa1qK255Fzupm+ZHVq4zjdtqsiZv2y0DVtX+GCuKKP3e0UNrl9V6Phn3uTYBLPhd
GHYxNoe6yjMF6xujwGgWHpGJUuamN8LZ1P1oHubiGCW54v7yFJzfP6CJJebfwrYQNPcn/AGq74pV
4aGaxEVdAyEAGNDtPG1U2l9ENk4HGn2J01+el2XFlWKExCR+kae1fqNMRSWpy7hCl1t8YSegtGaX
CuGbY4stj566RfbJ1Bdt9BtkE8YrvbdzD5PJEQN1KwLWd4yLQVHubHWOuH0QwonbdxAA5uKe2KX6
Tdff9R6iRhlje9NXoEo/t6YTxdzpmTpkvi2mWb0lKkz0h7lAWfN6mOa2DIxen1ERFHZiXbkdIvf2
NgFyMH2Yq2Y6RJ6DjUQFQ4bn0kTmbJIqT0frKnaK5n2i5pq3K0FZuArRUdTby3e3UMBD+hWfrASP
7Jam2I9aaxTdTYvqg2bvqyLR6AB4I4ReILeRpe0yxSmTTV87wrqakEzKjmPFlTJtMqdLUPq/cjFg
duqdk3pm+h7p07z/uMTFMuMv26RqfJyMVolZta6WT4HQscgx/VZFd93xO2s06k9615vqFeaaA64o
A5LOS+kvU2aVIwlhgRyV348d6hUR7g/jtjFmkmI63pWy6arKRp1pUoSq37v2zEuFElQv5ndczbTk
yHeNq50ZglTZ5hHad1e6sIhF1XGc0q8TpnluYNVl3d9VelkVN8vsavOtnfdjstESQxlqFPLGGnRY
qA7TzVw6Woz9jqNFtyioRclHJ0si0d8OaV657Q44INYqG9aFOR2rRO1C93vWRGH7IYSZlOj+gooo
0OjYwdJn8N0p9OIP7WAmycE222rsr3Dys+3jIBykYQM45F2Djvmc4bnsq3nnlG9L151Q8slag0PC
X0LNzL7M46h3n3r8MRI/WRRN/Zg7vdpfI4xUTkelQcr+Vgnj7sGcRtP8MXdgdi7dhadBBsmTFEOi
64l/AcEGN8bpFYxnQCwUN3TQqVBAfReiPbZ5WW8nB2RVNTmX/BXPx5Ow7EeOPWkZiI7T8VLJMOqH
2QtEOMaHAl2yQ+moJTwNzudlMS41xU+vQTk/BDcpBVH5YcHJbO8knFFCe4Ds7npBJUp3w2qcgike
lg3w8/bG7V0N86nQ3Sq2cQmCvkoHHocGP0dPnqohAdy6g92XhBSZvpCb9XEbXwlOiWkzT1RXVDWu
P6n2MB8z0CvoozeNtYnSfMyDtE5bsbXLQrtAgiPjXV3JwOowtATQBqyYnufpi9AiA6soCPS/4zky
rtJe04+WZDW9fPWfhVYSDYOBCPwpyJw0009HATbVLl2WN79jVTSN37V5le0mzQivxtFRol1tZH0R
tKVXX7KxX6c6j9J/skDAd5Z5mHyyJ9GyHc5TVTpd+Ltmqw2bzCwKsW90NZ0CcvRxOIpEdOEG4baF
/DScu6Mbwsv5/PL8T5c3URej0+OBKQ3SA5LV6ikmy65D14hl4BNjy2Hsqwm7in5TZHRubmvywyj3
jdow6gsx13qdI4iHXhz+cJAA2dLrz6sb0azrcDYOBtXz1A9jEHx7V++1h4IjMt6XLV5ni74M9qZL
rMQ4vDzv04BPrnUVKzf+B1SYSrkqH+/J21f0yO6ByjvBTHH4kBl6fQXjMb4LCwKlC2vsmbEo7FDo
lXUcGAirsTK9W4yUNDUgxvZuIiItf7IscV/Z6bR77bSAn8jlxIJG0GdNecx6dQBMWStgfSMn3roT
JcWoVOrEV42uuiCIcbp3Hs8LKTBueRSt2D9rg69ZT2jNFFG0b9PGPaZ4121AGDe+XiHLYiByY/sg
OIwL58Izo4J6IS1xZMEcltDpl0NwjuDXMJUgs7Lubanr49G2QXPrk6q/yxSX8rEygAt++cWuAAxM
VnI5MUMAdQHTA0TE6bBugZsMaq/JvkSCU93n6TAS2OszWv66ltuBpyKLGW20peyXXZZVeblBIMkZ
fU9t0qi78DhnS0p6ctDVQgRRdrLWyzfqhzCqbKKqPsWQfFNhppx9HPp68K25Ti4JWJ69chrcpIBS
lQWi6Rk9OG1A4NLoqim2N0MTJDS3N66rjRtzFvnWdfL2Z28n7iUx/tOziVfOvKSKAwxMUtAzcLk5
1OUU12G7H8WkvksNfXxQi3ak9933io9wln1pxNMz+XFEqWJAoYRkG3EJ/fQjq0JTjJ4YcB+N2g49
7wjX4dTZF3pXfWJRf9bNtHjIu2i6iYjp3r68xNYnIlRhil5sJ0pyHE7rHHSqTKTX7LDbzyVJJzpr
lIuSsn2fmfrgY5mtBaNSOdspFdOFLbVqYsp5Q8fimqXkRrkLbdTTeYdRoUTxMA37oY+WfeJ2C2Jr
ufejWQYUKxIz3yxjJzaeViW7bOilbrZt7wUYwq2TuAosmwHhgVCntf7yOzlb5ywjxA74lJC4wZqs
PkhZ2VwOXTPvlXqChmv11V5pl2+YzF06Oc/ePiMBFIC9gf+IFEM7fQVWUudQhZZ5nyUNHMNCV6+W
uEUpK7WUL50StzfsDdtXnKhrX3toMzT+b7I0z+AYF50OXZpR0ZgLIr4EZQR61tAJZFqjb5jKuz9f
fp+P5Np/Cx18aZwLJOsOchQwjzPNQlOBfEffWdsDaWl3faZNPgDzcg9WXxzrzG43pQ4qWHfr6G7y
0L/pWmQNXbVR31XLbAdLVn8yc73aRGpbbDyh5bew6YDbKPiev/ysp1+EkFti7IBvYDBCMZbT/vS1
dHleM5Cbbq0ESshVpkzm8hX5JIUDIArFG6dy2od8UG2cOrx5VC98lfXwHK2Q5UDdyusU9MiqbCqQ
7xoyx1qCsXSGI2ZgxVurHr7RRh/2VBCyTRuP3lWBFETw8rxPT1vuGDkwc8bFk39xuZ7O28LxSNhT
rAZoAxY/M0WM+TZ2GgzScOaqVL827eFjQrvow8vjnh63clyZVUnyEmBL/s9qXE0XJUZWsxr0iavv
KbrraJlM+j6LS750O2bH/8Z40KXY2GRY7PLTeVYz7l9lSCndCp322oFBdKukdHGaJf0ea5N64Xh9
bnqsJyn1QesLpu3pcApCTlnv1mpgm3gaFVZD6tahKAIUuKwouwEiv3BJPzsi5VqUOwlTtPUCLjvD
SzSi92DEOWSLW7aOvbRodkaIgGE+mZc8YE8Pyz8/IFAnXHXBxJzj0zNTGdqp0nmhZgIHNZ6HB4gy
03awZ/cC3/S5oaRUJIMhmkLh//RlSv52b+rhEiwo8uywHcWvqQSivhPhFCqvugT+nBenI+BRji/i
9dWX67Qxmk030YJ0nKyb1ordG7tuKr+gWvfw8po8n5csBLP1iGu5CNd9n3y07WVMLTUAA+/svNgT
vgrZ54Noa+dV0bOcFRRBSdyHHUUKtjYR6Dw8clJgRYGw22pnmb25baIUDaORlF+1YqTbRk8Er58f
abX8cnwiahen3623YzTH3U4N4LA7+K2HZvl+MnGDPBIX5ZcutvMjFOsyrCYkuEWq0q0uNt3rxRAP
iR4kjtLXbzACxXQCkV8XDtXUtEa9zWI9hKJlFFb4DiXdLksuTPj8MKUtJfvczBck2FqxxBK6Mi9D
D6hhUVrac/m0KTCPCmr+202VOvbOXNLs9Z9WZnocNoaEoKmrq8NZEB+0RgatbSfZyRLAMaLtcD0n
jkZFYba2eT83r96SJPNsfKpU/EQiudNPy8vt8T2ZjAAx7s+DmmFaO0tcde62F4zhnnunMlBi+dIv
ISM4HUlpk6k3lNIIVINgXC+y/kjeRIyYiWU/KF7rG0plbV+9cqGlELAgNCYVl1crNwE/kFpLa3A7
zfEW63eEr+pFHNqstnYvDyXf1L8x0uPOlIgwSLwgCOVeOZ1fYlDNVexZC2Cx6ps4UYy70UnGmxAH
74dMzy/xSJ85dFihUmwGOBqZ7WpquV0Oypgynl5GxlZbuunejPOfAlvCw8szkz9pPTMSWekGIKmZ
62Ob3tEoRD8vAeo93We1L/LOV7MivXCznw8DBYbSHZ00m4jCWt3s3tLmU1NEWtCqsYkQd0mJaYMx
qvHp5emcL0QHVwOpvMDuhpe1WvLxKJAbBwQZoBpaUDS3xCcwl8VNghJ1UHXmh3oqxCWL6PNDjWIO
MB7EmWXdaC0o4UKyUdrU1AI1c1mInH7BQgH6J0ZQmNOFyOlQVBuC1KsvlYbP16XEBwGoxx0DXOD6
WFlcpUMRZQGjZsIwKmrjt0tX4kYZ9C9LWNvbl1/uc6NRE6UrirU5M12tyoJkBedaEHGTUdSkeU4f
7boFNLSRZc5VnczOJR3q9Yiyrm+id0YJnLIgSfjpvguVGj27aOmktl+8GTztV687VxMGWj697/GV
UQWjQcU02XMUA2ERrhoJhZYPXql6yJ0pg3qsCUT3Sl5ijZ1nblq8MhR8HIzwGu0+9ETJvE6nZpEf
l3HHYFWvx3u98lQYAn0Nsi+aNmpV2hc2urxZn270x/G4DKRePOHMumvh4niPrIPZUcruLPhzFRYE
XhZa27nP02vGayHhNOFRb23rM7+75By7PtLk+PhQonlNtUwFxno631YQr0HA7HZdlE0birhpMNNU
lgZwl3ytzoYC98HXk4CTxzNg9R0nbwgBXRjVbmzt+cuQZlV8X9V9m14B8Bf3L2+K5wbzQI2zOlH+
hOF7Oi8DmJyhJSaxWVWk16ErgMKWtGU7r60u7L9nhnrk0FP2AK5HGeR0KCi5vVnbZrVbNHwo/cyL
BjCdIe6DPkIcxddXT4zogM1HgiRHW30w0dsh6DP2XkQfPyA1cz+K2ku3XVyY714ean1qU8mhuABi
BxllwM/riSEXh0ZB6HS7POy6K0xTjpI0tpN6c4h0GOmmqpZLrjGPP/RkQ0j7dkq3WBnxGzo+p28z
cvU0BBfQImlUz/eKxTLxY7vpDstIZxlBEu3a0fswAHanhhvqg/MuV7Qs8oduKt5lhdke69TTLl0m
z7wL+LxU68m3uZfXvg6TJ7pCcwAQoHxcBNi14u5Qm+W8i6gPHmx4jEFTmQj6vfIT8ON48ZQ1KHTR
6VtdnF1qRgbwFMibgzUDMATJaDb4pwEUW45q11Dp0LoLQcHZepZjSmwjX4Ii1zqAC6NJmWJRjjtz
zsTvxOi9oAU2fywrtX3tYpZD0RyAFcJYENpOP7aRIsVgzcmIGYWl+FmeGZsUC41jMTviQiy8DnVg
+MP8omaMESN2gmvF7WTBGb62ocG2pmLepU5TbVQ1HF+7ZeQocL+5GCndgXI7nVCCU2BSW864Q7Yr
3E+6qIMpcXC5sxHaKfjvr5tOv+Q3frY25aCyzwLdFXb92nDHsLreqKto2um1bmw9a6n9GqjQ27hK
Qh+SM3LrfV+89tST57jE8hnQakiiVqlTgoSMpqX9tIPomgYYgNX7yNSmfTGFefDqTUBRkbYcsSOA
s3WxX4eqX/QuheQRyfSfqHni4ZEiZbSZqqR7X5rqtA9Jir+/POoz2+ARhAnajeIe7OHTTzlaYijR
fxt3VTfVACLTZIuxi7uxq3L++N8ZClAm3GnMGNe9bTMvqKpbGDGZiRodFlvhbPFab5vTw79woKyD
YrYBs/p3qNWOc3CoCCGMjDvXFRUUD1FUWO/Ak7AF/OJ0DuN7ZYjSjYKt+4VQZ6XzSP9ejo0fA5VS
VitlldM32qRu4lT9Mu46JJFhSJjj0UOa4j5zpglMc84L94uktR7yVosW35yT5q06hNObFmTcDd56
xaGfkO1HZSIB2FnRgCeTVpULr+iZk4JeOzcevCxy5jU6NiR39UyKnDut635rRTa/H/DXvnBQyLme
XHO8Cy5W4CPgRTkDV/HJYmeCqhGfvB0ccVWROAVuExo37hAbO22atQuVjrM4U46HpqhkUVE5W7e2
QXRVHK8D49WmHrQdDXWjN5OA00Tbum7fBhwg0aYd4Rtk1XRJfuqZI4rhSZ6JyYAvGHJZPuni9+Yi
+jABR1fbU3ar1dqg7lvbnW6dsllc3y2z/k1ndZZ5+/LOevY142ACckN269ZHI26I4zSoLDk0ivot
CbV73XaOvrXzrNkOwr3Ui3hmjaP9ISE5XNiSR7+6AIYWQOVi40Zb1XUWouxrp78otFrvIWNMnT9k
jRnMQIB/Duk4bCtcz+AtqWb9q5w1RBLUuOpgdiBVsBvUCVss4NnlNnIn99vLL+b8dGMxkC5S+aJz
QxX19IO05ZBTCh8GrHVIT6sF2bOd1SBYvoGvaIQXovHzzyAjClqX1KGQXjTk0zz5/Gw2w66A2O0M
oQ4+qJnlC/QQTpmwi5mtol1oITwzO7YUjWFKttCK1+LrWpUt2bC4A64yrt5sosaz5u91q03IPPGF
ytcPB6VUVthovgOpXx1snUkvH8OsftdWidgvhLef1AiUd6hHabp57YdzqZ9IaQ/pAshZevoqjUKb
RsSd5x0gb/e6wJRwqw8Y60T4/L1/eagVlEIe2LRaJcxNBcJARX+1a1tzbEY7WebdwJ21bZ0u/qw1
alqT4+j679poHeVWM0rocrMeqb+iJZvepl5JI/7lBzn7nMQ3SCHJN0wJHozD6ZwzYgKjJDoIIPTF
UL7JBsoYkdeZRHP38lBnK9UEywCsD14PHC4wDadDAQY2SouDCFHQdDhOLlZTidk4B0Nr0m26qMmF
pXN2LhNFSaVeUi2aGbzp0/FIo7KumFM9QF6wfKMnkf2gGsL4HZnwUPwceChlOZUGylXUe2p+aBPl
kmSRfHsnV5EcXQp/0IryLPKu00cwJWk7E4MeREVcfyloY94hkNd/VtsO1ysxpdG27VUbmoZef3r5
bZ9/WIp+rOFHrh1VzlUy68Rjb4b2rAc0VSSryfLaHapz/THK0bG88GmfG4w5yvSUdhi6uqfz7L1B
IYZmnpY1ilsxK+24rbPWgYO26HN6Qdbx7MbjreI8gVQnJQ90HVcXQWWggmcuFc5fk1Js8RZRHvh+
v/M5SmCC9ukhG7VLypbPLCapIKmDTpNX7Xq/ToanWObYGQEFp2Rr6vN0vdQu8i2aUb0zqrEJ1Ehk
twPUNT9T9fLXa78m86UuIYGCwNrWemUxvfAo1TLgL9jJHma1nvYKoOyAek97IUY736YSf8OWIT2V
UmKrt1uYvQFNQjcCT49VabSQfrMbR7kRUx3exnn7OpMLTkI6w0ibwHjBLQBxk9VCjeu5J0gd4RaW
NKLrxi52Jv6pCG4kyvbVb5FmHCGmNN0ESbMaKi+rzivq1gxqqJhXgsLjkQShPQxzPAcvD3X2FmUm
LPU2WA90U9d2gl3RkHhA4guSETSzH0XgZuzCLe61tnwbpmJ47dQYD9cKtK0xL+fEWQUdBF5J5yyd
FlBgCD+ogMa2AONRRzKbxrhkQXV2rDEYixApIwrxdGxWJ6uClFLZpqkWzHoxv8O3fCbqo5OJt0+F
gJHoPpBA0Koul+XCFX229TlEuUAQKkAFihmvRs57pQHwzzSBP1Y3eGGp13bpWHsOBHtne+287SxI
oy9/y/PLGuEmCsgGzUWiHu7K0+MNBVvPWQrmq4kmutd03IuwNGq2mm0lfhor6q7Ml8kfNLMMerW0
rprCvXSVnB2xPAMJAx1rnoAapVxwT+I8tRgjRbFhpit5bO1qdRhAASyZn8XhpV6c3OEntxZDIcRO
ToHGlrQOOR2q6hU9bKB0BHroidtxmqPrJYXkdOGtyh/zZBhZfAPdCI4UCx2HxHW1G7GiLkUJNekr
gfnXMMxEYA1pLFsr+lZE1ORGgaCY2S6VX0cTWCOkjfdpBen15QdZvVmeg3iWu4tOCGQpNExOp9sl
atvH8eB+IU2Or9DOne7belC+zaOlXHI0Xa3fx7FYSHL3cOyp61Y8IUlFqzMJv4gi665DDVufMLbS
TTirysdFA/TWTkDwX57g6ix6HBSUORguDj3KtqsJpkvkZIs9JF8b3VAe2lR4X/rQkbpxsdmTKPXT
z9cPSDoiyzvMkeP29I26eQn02lTTr0NrzZ/0UG8Ry9DpLUGG/dx36veXh1sxF7GBopguC480lbga
SbtOx6uylOKH40Rf64Ru4LsyF4DzNPoR6nUWq4mvVAh1KJn+s+VwvEY+K+782em0fRW74W6wW5FC
NEr6LLDGLh0+V0W7XHglz3x4KYwNjwNup9xWp484e9NsJGHrfgkbk6jB0kKsqTr4gZUYf5h572Lj
lfaXsLzPLG0JGOAep/pFJXF1KygAAxZjthnVWJJjXgr9ZkGn97OqpO0lS6zVpcBHYG2B4qQvyzVE
YHs6QyWjnxAbS/pVdZJ0U5MG7zH/yFDYcKJr1DP7h1nrwUyKdrpw157PUhaekbYiNqIAsla4qro4
bMc+zr4uSwl/TcNWdjO2BdGLyM3X+nM+zhPfFjruMEYA9MjT88lBrBSp00P+F19LiS7dFF09VZvK
LPL6Hpx00VEPyatx200mTRSlBE38exrE9KYymyn0LT1Uf6t94zrXczXU8y7OPDd9LzrUyS9s+7PX
wglOsogxAXUICeY4fdCE4hjUmi7+TpvayzdlD4WU+20Ody5Np/cv78Gzr09bCZFNKaQgS2/rdANX
osYaUy/+nuuhuBlske3dPLf2Cq/HH0rF+IA85Y3RYgLx8sBnhxswBHAqFtGqvBzP9MeLKctzSo3f
Uu6Hb4WeLdfDUE1vq6yevqW2cC5EIM+PR5hqSuwfZeXTt9oVDvnyJPRvYZsXBz3zlE/DVGS7ou9F
7Ueaml2AAD83IBkVXQjgygTKq8PUCbMxScLJ/DarlfttGSb7vsA6aKtSut0ag3mp+7CSl+c0lZqF
aHrqdB5Y4utkbtFwTOwtXfnh5pjBbGm0dlBn9Dg5NqGXFKjIx9nwPUPXwFLg4la4rCat3XXvCmNG
GSkxlqFuDvCN5/bCt8bBkbd7EjNIbP4jvYdtTu1xtaZbld5kN+XDD0QUYgX5C0TmMRhuszZxNuNU
4P1743adQPbIzZY3JtUpBISyFisZBatK766K9JyYGCrLFjHffLzrqh4mZ+GYantoCmREjxM8AHrN
xVSoV4L83josbWImh2bWkB4CO5grnzvczo1N0ldGtnMB4PwwiBUQl6i6CqOKQUuKB5GRK8UbBdXb
Od3ZldHUmEyDq/jgQuKdP3v4J3+hwaRStDUT8wsoohSBEXOI+l3qFVm8afM5+x53nZMgfu64nwhD
41YKvESCMaY5vq/1xtC3XWXwVzeWOhpjuHVb6OXHMiI2fUCmtn8IuyacDkoR5u9oecYoWi22mWzn
1CFJUJCEuZ71Tn+PtEmnfZ1zzLeRZRJ5+mYY0unadqIZwXXdNrOdTcMr/9Cak6oeYcaW7ugvFKrG
LdF4euNVU+hemZFr9L4ToZ+4oxIsoAahMQhxD9u3+leLcbe2aWutmbb2opcPqRgRXRm1RGQ3riw6
8fm88IPl9C2UQw2HOt+yhflpdiG1b5OyEu0+nCPlJszzydskI1Xu93Y9x+q4AytQAUawQ7SH4kMp
otgNJshBnxcFJ/kfIqYwDJ4NlZ3Aq3FLM5NwKXPfRoK1L7f2OCfWJYDN2bFIEE3aIIM90POE7qen
BfL1apJX6vyDIwLHpWzsg8TsogCStAK/3XC28NLqrZqM4kKR5Gxk9JVoScAvBFD3/0g7r964kTUN
/yICZDHfkh0l2bJseSz7hpBkmTln/vp9qFlg1ezeJnzODDAYwIOpLlb6whsQ01ncU7mhtlU6dtpv
o5fTagd1SfI3sB+Vh8bu8u9VlyaT75igqex9E8CrXoP7LCom1IKAvsiwlqiXwKhdXiMjYid6iuvC
n2YcDP9BtRrrSeqViUAsre77IEPCeiq9ahsFbfqd12ncXH8ZzkIuuBMIEr5DxTScqhf5RTKVSqZK
TfxCeK9A6Ek1f1NkY6Y6nWR+lrIJw2q9tos127PlhT2DJ+c4D/VX/qKafLrmiVU2Q1HJxstIwrbD
N6s8FsIq9rBbh6+2XsL0vD7ROeL4eCnO1WSNx56uA5VVnorTAdsEur9nDvaLX4TmdGuOqBxIQAOs
lUbXMqAAMkK9DQT6LOtPwWbxEsmShPNDzTiI/OHyMNTdo5776RtcR135y2d2HouwhVIGmi/8+/xb
PkRZYtS8MRS99yLn+XSIICjf1PiGuIRPo1t2Vb4y3jLHn/EwMwdDpdPAYdGWSW9Cmz0J7dx+sRM9
eDCRf7/3rGLcdHLfHEc5NH3aojQ8UrAoRzABz/DhpMP1hVywzxl6/hE0OYij2LkENqezrjqlAHiV
2C9p2Qpsiw0aeCER3veg6cabfrS0LQ5T8Ws/+N6bCKb+PtEzOXX0FG2F679leX/8+1PI3egpzoDL
5S7OWnmYms5+QbW6NY5218Fq7TAY9h1sZwR3iVJONznuIA9KO/ortfvzLT1/iP8bfbHV9IGeRDsp
3kvZZyG+odbou2pgrS77+VllHLof3JBzDWLZqxtVMfR2U/PB0TT6ptmVsjOmRt/zNPa3BqaiK1CZ
S+PR/JtZfDTmzuiceYduhm2P1svQ6+ojwizWxh7H3gUxrv1qyipc2daXjixIIyJjDi1Vo/k7fzhG
HT1hIB2+/ZL4lf5FDJX/Mwus4ThpURKvXEOX5kbPAXV2EOogqubY7cNYcUVEWImQsYLOHPZ5ayS3
uRpSCYOvZmf7LNHV79c36YVtMhsFkt3M9zsi3adDwg3DdC3KvRfJU1pa7AYT3MkxT/nK3C6cBgaa
F40+P4XjxUBFSiFDKybvpZaLHMUNz36e1ELaGmHrHQSiIW6Ze9VjFFVrTmsXVhBtAOQSYVBR41iC
EhFDm0KtrOwXBaU0ez/JUxQ79BWnrTx06bQSNSzfTE49KOcZF0+3w0AG4/SDGqFopETxpReIVFrt
ZGIcE6cWRvDqFVJCFNGktENt7+n6Ol7YOlzyYJCpjM3luMVtPwSaUXu5zuf18AeKm7w7kCoip4Jv
0hZPk3JlOS+NBwGOzjIpHFZai/FoLVWJIo/Si2RUErqhnYJVlhiTrWSF0Z3GV1hzqLq0jKhrUVgl
T6VCtTiIqPtHtucp0otfTmi8WkZMcUAYUeZmQbRWn790LEDM0v0jV1JIy09XMdHRByyCznvJNLDW
W6SHyidFGSZ55Xa5tFuIO8j3QTSCYl2cCrurSjWeTO/FTP32OIl+3MYJnRU69vgwY3B4rMbpfx2X
8Eq6rDZ9aVDQFeTfbBQID4stCpEit+O69V8lMgVXSyoQKF5mHIJAKQ9t0WqfChFG++sb9HzQua1J
hRhAEWXxZSO39zo59HBqeW1DHKXdFBas09JrbNAN8su7TFSAEOFxaZvr456vJOPOEdAM7EHuYP5d
H+5UKtYV7tYmZyJu1MopWQhCEkpGf66Pc749uUDp5VDDs9k5S96r0UZGivRy8Dr7Ft6pYzo6UW8a
XzUh/WWvmBjHAOxLlIOiEHtnWa1L/TCO5DYIGapP70ZJRI9BiqqwNuTJX18rDDUXo+ic0DJagv/8
sg5q5HWYla1mn1Kplo7AvzgKXXBnBWh+Xf+IFzbJ7F5F24/HCJjS4thpXmGmqEiHr6hz6JsQ/ccn
W4JWmNpReNtLqnBQaVrTZpq3+2nwTy+WKsR764KGyjJS0u0q07I8fJUBAe1VIN4bVUtVJxxj9TMV
5mab4x+D/3M2bO0YOZLrc760cQgt5lIY9ju8Uqcb1AvL0SxRKXqlOtcdeSYjVzOz5Ks5df9rE/D/
HvzzS5u9QyUbLwzOAv2406H03Or0ySjT13pI1HIrp2Eef7GaTBLfqVA1D34B0mZNoejSoNTCOGgk
k4Q2izVNizjOOnKQVwWvib3s5/YDdSH1bhyy4EAOPByuf88L41EnIHGerQxnZfbTSWa2MVUa6c2r
WuFGTjc07B0ERZtNP/ban4gy8cqLf76A8ytIQ4pC30xWW0RtyDFHmd8Oyas8gp62oL9/70Jo4bXS
TeKvNwvATIIKuhEm7kGzKdzH24wwAlGnvohfEUhTp8cxrkj/PdtLpSOyyPnj9U95NrM5j5uNWwgP
eQSXM7Mq4Re9ir76gFjZryYB4K8QoPL4Smr3H4xFZgZIbS51AEo5nRlizYUhT2H7qtL+dRvZSLwt
b6K66WspXGtBnN0zJOHUZufMjJnR+TodDAm7sSo9MbzaQ13fqR6KzJAa9fuhi46dHW1DgTn49W95
9g7NEIYZRkUBQOY4LFYuLywvS/xIvMqxTPjSmLM7maBW+HB9nPM1o5xPE4liGXBWMonTqdlxB2gX
u4vXhh5F7wzC8G+CAYNeN0E7YGU7zv+zk6uT9UJORAE4DaaAQ3c6mFLrUqBACfud6K1KIz3Tv1Pv
j1zkENHEksLMVUfP3vqxmJ0QrqnKnlUbaJARXc8JPxLh4JQX77o6GCg3Vl31h5Kp8RxWaXFLZjV+
LSMNMwEwDr8LbIQfoVgON5oWWf+IdOxXvvWSD0SFSgd+T8eGQjrIm3edlA/BRZhJg5dPevMGT6lS
tpMRoXyoh61fUhcb2/omCWXlSbLVSfsuaWkgNuaoKoe016uYmnEqntGr9aJjIiu5vPKWLuR4WHoS
AeJwbL7os829ndPFUUOQPE2ii7fSitWvneapzxIArCcq3lXqJrPuEYB1C9Sz0G/LKOtMpHEk5cuk
+PkcTGjdP9UUDz/wooRJsbJ886X4cefMPw6EBKwQUFIs32KbKpWVNB3Qtje5auxPaID7T4ouJWhh
15Z630eThOZVU+Lc11OuTx26EwG+fFXRHxot6INNgOCqvrKey6dj/lEkwkQCZDUgK+Y//7CcZkec
2KER+zaNyfCml0r+R0+oqmqs2lcRx8baV5jfotOvAPCcGvUcLyLOvFSdHiw9TANlMN+ivJIDx++z
BkVEEz51GdT+fV4XcAvMAAsHLYlaa5PzVH/1Mq1zclVJf2cjbctdIJr070S4571D6XdO1kmAaA0v
C6JWks9IR8X7Hbf6sxSjJ+UgTw153cyKQxpVb9e3w/I+Zjhwj9hFsdXk8+zVs9u6bHPhvyFHJjuT
HNMQkUrptirQTurVrLvReitY+frLy+t9UBiEVPhNFLGXbFp7bIKiQ8LvDZAVVhpqoO1pedmur+fK
l9YulP2g18qx9pEcvz7d830GjAFMK/E7tQKO4ek+66eg1PVW8t9GJep/FrPhQRCF6q3WDvFmsILD
9eHOvu6MClRBeqJMObd5FwEKkZIchlEUoSzc1+gwdnn2OqjtiINVl/bYHupYF4O3X8sz9eXuZlyC
FAIxQAXmWeqlKBP+CVYYv1UJR6fMZrKAXXkI1Bu8e5vrkzz7pgxGa1MWeNxSQ1squhaVKRCCbuM3
oBXh6JRJk0sACah+ZGEjbXtjROvl+pAX5kcd/112BVcerozTZUQAP6JR3qVvOmYDh8qzrNt0yrzj
FNrWyo65PBQY7JlWO/MfT4eaNEsrYrlI34JEhNvUViT0XIXIHDOmQLAyrwufElUOoj4yzFlZafGq
U4VEDlCqsrdc7gM3jAf10NKM2uMHJX1J82mt2HJxPBDyIF+ogRC6nE4OskWsREqYv4WR7teOWeRl
c5TFoN/6VZZLTlFo6gq38+zsg3WZT8N83cwOSIsh44CePC5W6ZuBDSlo0rLYVnmE8WcbA7iRa9Hc
lZoe72ati7Wg6cJasldUpGHmsAUgzOl0R0hIke/J2VvQDnnmgGHJD3XZRyGd7tT4cn2PXvi2DAbW
gnucWH72a/z4pGWZGkJcrfO3KYvVba4Z7ZaHb9h3nuq7/YjvwH8wHsn0jEeGlr30DUuFaIMiHfK3
toqMAwWJeDNNVfqFhys71DzzK+2A84+J1Q2otRm4NrdKFx+zHGbfjlSJ3yazl7+WfltuKDCPX2Az
FNvrUzsPOdF3gF2N0i/8KVZvMRbEnVghWErefKssLCebRLIzEsv4YdfIOFrjlG/KSIaOWXfqvdGj
Il53U7nSQjxfUH4EYT2vB+wXouDTBaUqOcrRmHM4zSna63EeubmG/Zs5FMjY2PnfonUYibrkjNmC
NQyjfzGep7Zd0UhT9laP2nPdls3BV3m4isnchKRKu+vf+Hw5iTboxFKWJJGmDXI6u1Z0bax6Uvum
xpr3OZQnaRdHdnjU1O7t70cCSUjYQXMfwYJFETRElXBspKp783pR3E3CDrZ954e7FJmE/fWhFgUm
YF0wNUHHAmFQZnj54p0YpzoxIykVf/ws1/aFUottrVi9q6SSdyx8pAtSS/c3QR9G32UL1N/14Zdw
pH/Hn8Fl3HgqDZD5o38Ia3sgm30TNMofpPE1bYttoPin0Zp2n/k9zKmxkO9k3/spe8I66D7s1dCY
pp1m1tO93KRr1998Sj7EvPOvoVpCD4hsn7hk2aGldav22AWJP0LqzE3te00Ert9Tv8aeau1rT7Mc
OBKe4kRxtYbxnzfr2djYLdOlnq+LJazWGFQzE36m/kEnOsGvKp/+EZEprRSElmnhv1OcJ0g8MlP8
Fh88bShiZpmi/mnA/ByVRMIgqrZTnKSqKtjJoy6cLMLGYhyH6VNUS5/VIW6Podkck7wvvoGfrvyV
8GjZGOc3caZmlCdHmLd26YlkDe2AFYWm/jFE/lyj/n4I2lDf8Ub+bPHBwHI6NoJpY+MP8rXE6Wfj
Y2rq9BNBzfXtuDji//4QXghEv6hEnjuOl9ACuUS1P8Acsdu2I+MYBm23kzpN2l4fanljz2PRUyFV
oUDxXlI+3fltb4eCCCfwHUm1UI2jWnjb9Y3/a0jwiUe0HbpTjckPIj5o/0seBW1QPy/Xf8Ui/J5/
xExsptwKgw6+5+L4K76V9zqIHQxwotq+aS37oah6q0MHoS2/RRWyjgDV2nhtxRfJ5fu4bEH6EbPU
tL5Uxhy9KJdirUPpZVAxMjdxwPnU4m7silIa/9QJOou6FPrPKDNliYO9annUB2SgW5SYsSTp5OKm
r2m2rUSXF64jfs9sUIciLxf9EsFvx3pg2ChN+w7JivzJH9rgqI+S5bSxObhB5g03w1DWromQ7K4T
g+nEZq3djlMmtirt6n+uL8/5foTrAzWWVx3dYp720z3SCLszGjnHMSiGE3fAFsS7Z1GgpWh5uLL3
z+4folvQEnQ2qBWT5y6isSLLe0mqzc6nNzSmLuhyLGe6IvXXZH/O9hwDQR9mz9EpAjs3//mHK9/s
y2GsIGn7juylU7zF4EkTm6QJpwIPH557B/Rf49+0oi/ylevvwtjw/Cj0w0zhfjeWY1sCu4NBVXzH
4M47Znh5fVK1MnUD5I5+kZgNTzUS4GtI/fcb7ORy502Z64F0c5D7BTR4Ome0y4K+mFT2uxcUyrhD
YD0Qt0FS+F/CVNUHJ7HMRgY+Dx5zg+2HbN8onhc+idaccreMfCNzSjzqGgws+5REeVAI53DRgwCh
fcFoMMxdfCoazQFMbOTbqre98FlHJkZ6MKoiyG70CBEwJ29DAJnoZo6kDsqQVWXhePDxw8HVVN96
6cI+ewrSQMPwYjIrtd0inWVhxEGdeqrcsVKT8On6Hj97c4l0YJLMIAg+Ddovp5+m0/PE0+pUYGym
Cb0+9mU+Vi46NKp9p5eVFR4To+tv8eIo0m1Jw2bt0Z+//cnaQNeZ1XnnLiJqIUt1DaPOc6hIvRo4
Deg4nGC0brZ2g3cgu7mdtS+G5q8JMJ5NmjFRsUD9hygP4M4ilgTVPig1tNrA0fT8d95V6LDPrlaB
QHFZoOqx12Ei7IxhMlZOwIXZkiEg6kD7CurIsqNIKhfrdixopY1VeDAbv4wPvhCT/7WBa6vd5UTs
6UpecHbq6OdDHaYQz2fmIlvsfsXX2qilqBmBFoau3Jix0bhKpSupk/Z+4Uq4XX6qANt4K+/MO67v
ZG3JvsBrYj7ClCkVzuvw4a4ZzS63U1WFDtPIXZPdDKS+deUWaJwlP5oyoeuea63SHKwh1sLGNS2g
RneDEWbtJzPrCQV2ZP+T2FWxFd+3WCZijlsJIPOplLbFxrIbbR8QWJtOhyH2jO0OUz9yhmzwzd9B
nBjtRiOUl4+mSmKNmzD9Re/WbjhWAncrEx/IuEHwfaulqRx+NmIKQptEr6tikwDI9FceuOWDAnQL
IAC7jn8AWF7ihmNifZkcTfzo7Xaji+92Ald+/Hb9RC+XeznI4qPHbd+oSLqJH+o3bHwlB5um8N5e
2VPLfbwcZHFtNIGR0BHwxQ/STEdVXF+6qcKjtSbPvzKXJfnMMIe4KqT3ufgH86v8bTyuzWSZgi1m
ssSm5r6uFyJhTYTpBndK40gQbl/9x+a7+Hp9YZa3znKkRbRXDiIw8eoQP5T7+MYoHH2rfwpurGql
ILj2zRZRi4CXkMMRFD+8T9km2sjf+qOyUjpaG2IOZj6c67DHLEryQvGDi9rVNujFbKXd9Y/1bk/0
8e5Yfq35LH0cQ3jo5JZMo3wuP5f7HTrHsdN+xzjc+B1KTvhkH/2NdGxKR1+r3r5Lc14be3FjpqFU
xg3ehj8if19phxr3wvQLuhJOJek3ikDSVv+sW1tfPSqq5Eg6wmW4dMu3U73jN296nMuNxyRyas38
726QJf5dhmiA8Rp7KDBf0v6hzn621cr9cfFA8FxQKyf4pbxz+uFFQOQX5gzhxc5jeqP8sn/hm77L
D9cX+OIe+jDM4jTkYxTaQcww+Z/4kL+OT9Jx3P93QyxOAozuRk1prf5ot/523qaj87fR9Psu/TCL
xUloVEkoEyLjP9qb4s6/EcfyuCapfpafL8dYnIQq0Aqz0hhDuc9sp7sDPzZiFP9SVE6ruvFv+eW/
+2yL3V/7tiw1Kbs//zPdSv+oN9l+bfGXHWgKLbyEH77bvDs+nG4Tl4tCipiT96u4E/v8l/Gl592+
wf2n+Sf4rk1O8xSsiGqt7bjFw9jE+VAFIWOOoyv9MBCwKlz70fj+3329xcuYFX5S2glfr98Oh383
nXq8PsTFx5fKPfEy5UmO6enH03BxAVAYix9mdZNL3yztm95Pjtr//O+GWextOfe9JJoYpgi2GNNG
6L0VbqitHNKz7U3CDzWKtBB+KZWfJbKvMeHIV4k8/bRrK8gcBfH3Bw8oZgelHRL9DnPwONiZVhwe
pKFOsg02Is2fMK40wo6st5//btaAR+gVgCBRgOWg/LXY/WM/VGrUeMpPK056J5aH7L4iQiZcK7Hv
NKdhJZKav+LHt2YGq8zO2RScaVBi5326mNOED7kV28EvX09tzfGiEBta0zPXwsJl7En0j6AINFew
ve+iEKfjtIMX+RGWGj+7GvOdwAWI1Mo3ZKjYmbo01uo1ieblLmVA4LwUtSlwz0Y3i4OQAK0N/Sop
fqllquNmKzLZRWE8d/C8aZwiaopqe33plgecmgJP1lzJRkkI64vFhm2oaoETU8PnWkjh7RTE4b0h
yd4n3Z6se9yQ87sEcsFfFm7eCxkI687FU5x1lj27VE3kQZoq/9lDlmxbkv7vUU8T7vWpna0e/mQz
KgDQORU7OlqnqycVltkHqZI9V1JpF5hmdvk3u9J9bQ8cZk249GxLMhglWO7oGS55JsxqFWjTWKlI
nwts6u8q2xIPWamvfbh5/U82Ph9rhryhb4jKITr7iymhfxJr2Hx9D4O82xWSoX/qzFA5RH76DzVQ
4yBNkVY4kqR07tR2/UomflYBnheLFhYsbOoKM2bydHxdTuJSCnzrexnwLEDLHazq2RxkQO5ZHrSG
o1hVGIILn2AcP1ZtlonZo9uPpbc44T/bXV/hxeYFbwh/gbbALCmM6s/yUpcGO7OMGhWqMufSC0Iv
cmOM8XYSJaZb30i1W6xp19xLFtvqfVALYAT7Fzmls+qPwX0WmhbiOwMdYrdNsuQG050Qkz/8ia/P
b3Ed/DvUDDukzDOTmBaH0/JS2a5J/BHDi+QNFGHJVcyo3oRFGd6RSa75eVz6nngVze0cCn68LqfL
q3p45wKsUnYVL+W9aPKZdq542z6G2qx6+eC0RvyXTcp/J0l6T0cPHC7X0emgqRiNqBxtpMQsyoNl
E1fUlED5y1hyr+yXC98TFVa6SKjdUE5d0npwYRxEVwXIwiXSmDt0oEd88mAf/cQ/Xtv4ulmtNNQv
fFFGZDiFv+n3LuKn1IimvoSnuet9f9j4VTTh1yjMPa7o1Z0Yg18jlaCVLOHCBqUtAviLK50nctkg
DSC6GC2rjPRW4rtGp0W73qR6ZkTpGhls/vkf7qN57ZgX7/4sBkELYvEQF/Kgidj25J2KOf0uVot8
Qxkp36hFUs2G5NOutqZi63n9WhJxaZIKHS+q8gDTzxhTKCaMWdimODWFXrrBIa0hc8y1rW9ba5rb
l3YNQc2sDDdT2JdtBru1GkON8Z+KCh+TpnKY3Kjt0nsR1AAspWZNPPnS1KD9zqE+TyRU19MDMcMD
/RbQ0M6fN44xgl/0NC89YNvy+/r9cnEkaDzABREFQIPudCSAJQI2PljZQgHj/0wTpTUehnqcO5ex
Kq3kEuffkVAK5vRM/pxZYIvHC+CKUAnatF0Bj2onaXYMMjzEqXYMkxs5wefgb2dH04a7jKohdwso
iNPZNZiUTOBktF0byPpBS7BNCcRU/jIsL/h6fajzY05zbaa30WwFTrYsyBeYNJS0BxF29j2P0gbv
T+y/DAZJx0YfOz/dooeN/5vZhbFyvD728lHmEAJEgldEBALYiZfpdJ6tYWToxbcIFg5moTeu0ZtJ
Ujt+aFblvhvqyN/pTdNnn40K1G3qDq1Iu8fCSo3hQJPD81d+0IV1RuUTFBixMxiisyBBMQsFiLy+
82OaYrwglrjJAmHtxjovXRPpyJVA7/wWer9gwWcDypqDk9MPkIRTbytmZu9aMrxdO3bhk2d12RGt
IXkblVL9KVU9z4E0l69c7+dThcYBVwVtGrjaZJenIyN3wQ3forItoav9rRRJLNzI6uICZkc3bctE
s5P9ynLPmerpncs6w7AC4MelewZ4C0wKNFk7YIcXFDICTj5L3pV4qEWU99HjUYfbNEtsJ9Qz404e
Bvmh7Ip8n09D/6iZ5QDecVor0176DoD3IV6StNCfX2TX3RRArDZyAjEtD251UbfbeKyy2wCxhM+F
bj1c/wbn99ZMakMTFByVCVViMRyLadGS9NWdGgdZ7ZDYTzle6Ua+61A4WTOzWbbYOWDkmjMaFjoN
aecSY4MAEeRknwe1rsNqo1nF4Bh1K74OzZShBdA1G31C1wloYPpCe/OJ9rDppgMuDXpOanN97vOd
fLr8cxsEWA8sIlKOM0hgbClDS0MHEfe02SeNPcYuXtbBmgDF+ZIyDluMV4F0g5jkdGsD2uy6JECv
N8zG4DFFRO3WSJT0Fsag5OiJtVJAuzAtNA/fhVlgLDHg6XB1bGR+oOGUFw9840Cy9M9WkMsrRfgL
G4fZ8CLMIqiwsRbntbAav5gyWezyJNIemyFIUseO+/62zRC4cK6v1PyFFisFuJAMBVG2d1LN6ZTG
Mh7BD3koHtdB8BxItv4MhsOfjmHXSvWWq3qQ9mGlxcXKfXhhlthnzHKWXL9EgYvj0ShmA0JPzBnR
1N7qgVYhOQjY0K1HSf5+fZIXtsm7VQe5zjtJcBEBWgrKrnBbtB1ySulNwM21idRCc4iFg21gxsFK
6eDieMTRELwBYJ1xpGrLGKwWMZidEcPkTiIruTFRJD9aZaxtBJzE7X8wPxAQBIA87yQ/p4tIRFsZ
VTNqOzWNjK0tcATMY8906UvWm9EzmpUX5fyyIYDgcBO3AKWCNLLYomo8BoCrLDSBK+AMuyJrzG9S
OKDVhTZRvZWt2gTMR3EbFFaBktDGTGpkGEb8JeRMwQmuWL1yzvYTPwncFxcuuwq910WYOOFqV+m4
R+4ysr9bfvW4zYa03CXmuAazOltehppnjUgUR/SMUxtEFXB/wF877ByKz37RDvtgGoJtE+HH2oHI
WNlOZ9cO4wF0mRWm4b9BWzldXj30PClPVW3XiArP9DrFPMOZRqVZ4yWfDQQBaIYazxwOQuAlL3mw
pNrwkVrdqzjnfmMp9Rt8UIMVbb7zUYgHQErMxx548TLEDidTYB9Z63sFhcN0C7NdgFLxhmSorZXb
7WxTUBClfjcfChCovPmnX25SE60Z8saa1c/iV3TsjYOXjcVGieV+TbrrbFfMvEh6H7x2JET2soOX
mCAvcrW09mGsIVMPyQ0pIkm989TmNpElb6XMdf4VZ1I31ycJGPY5y/JyF7eQ06rC2mvGOGxVdZpu
vVJbE1d6r4p/fB9Q4uIFx46PUBlc2XKxOsPE+A/R4U2PDJkBIqBKsupY9wjVbOyoEH6HvpFu9p84
LXxSgXWst8cdIVBvsD81EqcBFWNzs9dm4vQVgm5uEqPb4PikcNVOwezzV9nqsFwKv/oGmMu6h9ig
ftG9WEsIGZPxO4Z57a0XG+JbP6CD6/htRmXbYCOHTh/5+iuasEXrUnGUPw2WPDwHvbDSTYnM9m2D
RIO2McUYA8iohD3dUFjiVoq1ogGRa46e6hhmJT/4vcAY1haYxH+W867p7hAmUIctbAbjtw2CJ3VF
oAWPXpX0z6mYAlxRTCoWd36teaXDlQBM3tMb/3NeAzfdtakpdTtDL8NpQ7U0zXem5gOs9mM5MrdG
L3zliwXX7Xff5mm2bynMgAnzFMXp9GHqf6s+nu0bf+A0Ykamhn0LSkxHmtWtEvAvm0SLhrS4aQFH
EloZ0NbigwIwTVWBW/mVl6HyGLfpfVZTr9/6la97b6qGsN+WQKDS3FAO1fTYFMNkuVaQlkpNB0iq
Sj6e1pLMEx6G5S5Vezu1HRDqgSftkI2MhmOeNcPwlhalXlINU+1uq1TtOP7oPBNdEwfCfGXva6nD
lvr6K7eoK/O7kEoAWQWSEqQjuLbTw4w6/KQg0OJvQz/K0bTWmk2KQUziIJs87VoyXsfPUezNpAyk
HlzolfGXB5wAm4CMA8Flwm9Z5s+KkUueL5Ro25PIAuKnp1VKcPENSyp3di6ybyvzXQ5IQsylxSsD
94PEbRndonob4N9mRjc+4rjerrcFmoTTUAl9m2e6qm2mIA37oyYKoR/NurSabQ2l8hbNmtZGjQuA
9N7UonDadV4pe9uyrGTLSUttHB2/Di3UeOvADBzQpIP8KW/l2PtGBw1rZjUj1vw8Dr58A+hILZ0U
1ljJKdbShxRWePej8U0l34qyF83GMGNSeV2Nwe1WiJrKeEf3inefdnlebzofZr3Tmz6hCUrwWfWz
xnXI3IWxFGD7gNH3YyH6Jr6P8a28U6SiBHjEbfIid2GnbasyirLPdhUo6r5v5EA5iEjEfxQtivXM
kUtyHocLI7K/9KYoEOru/J8dPsKGixYDUHulDrtPiK5O275H8eIbdMhYvuW3DuFLrCOB/48fSf50
10xjre49tTTp8/SpibNaFisiPhgxbA1ghXX/JRyyzNqPkp0nrg1H7pOdK2P4W50Q6iLJ9tpNjJKB
rW11jAUkJ2pxvAhcQ8eo3TGUqIJXHENbF08l+MChOPQh+NiDVSZTuAfd4yu4Mvm22Thhb0z6jSBZ
lCBA26X/RR0jefhmAAD7jf1bqdySdCv+vhgKG8CvJZIUTYgSgpdWGVb3dH0nkktxtj4+A3QuUGCf
ffXo6My46dOzVwdhL7jt8hvwogpA7ZLjYe7yZj7xgZTTuHXQVLGrnWWmIGQGb/hj+9wLX4oM/W4n
zrEEdGqEznKnod7SHjBPC19kKws++zlv+DaFrN65NAALbRtyIHzVQfzck9wmGkbhpHOb8Z493kdu
lsqicooR5XfWC5mRL53k98UDhopSuqPB5eVbWe710M3KTK2A//ayHN51lanETjPKU966Mkqawy7H
wT7+JKVRGG6zMrW6ECX5PLB+aGOtTT8NWqj6k6iS/MWqA9V0W01p66MV+gDZ20hWR8uFUySSz/bo
ddZbiPBBwU1k1NH4uTGSXLkZ27jdptDGop2NaDUq9XQ51dA18f+qf2GPYLpjUnip0wXovd5EU6AX
KReaPgJq8coy3IRTl0+OEgBz3EXUxj5rIrfrz5BNMu+nYaSd4WSajFxm2Jr5uIt8TvcnL0HFYzvL
ajQucKvoxqsrqeXpTNEoeOipT7WOQKrQ3OmA/kHBUx56qPo+O4x2MMQu4oatfBwzyfJuJWLuB0lP
Ayt2rGrooRALUY2SG1RmE32PhSmeoPt57ej2Facvd+FxB9UmTZpU3sjQcceNlxSxvjFzS5dcOg1B
bri14JlzMnShrdyxEE+aUHiHWts7CJ6E8r2cBZ75ak6qBEB/VPN026Cw3MsORjNR8kDMov8zlFkd
PwZgqDdSpkQWaGzLf62SRPlatH6nHPn88rgpzSF6ajg//kHVNRY5AjldShtPn8RelaMIxQEjR76l
GHz1CafMUHcCrw03vJ1quQ/rbBqfM6hvyn2NWvn4XNi1yjIpYkg+D3GQhA6+tMOj34LFdYXc9Bts
A/G2aLokO/i5yIPN2Bc++9gLAz3mvHqRcJJez5LvmTR6vzQJRNN92CiwU8Kol4OdURfpQe+lUTxC
+hvDu7q3bAo5RZeHj55ap5HY9wnm2ke7Yve3ThWidVVuKMjE6XbS+mx8nJRBf9P4QylxtAnNX0cN
FU69Y0dIp0MF4507+KUSeMZ21Kpac6MIsdJnc6Kf8qP3PE0iLkfjargNUAzUboIpsMxdpsTqXSWZ
NZ46BYCLT4Fdmurt5EmpAt8gKjqcPYIY4PlkDfZW5K1IftPQ6uxb/l86cSoMw2Irm6W5b43RTwqI
R8GgbjtfCic3nzHHjhrXdfGrU+AVbOsabRPZozL/2hVFWG+CdGr8B6lV/4eyM+uNE+nC8C9CYl9u
oTd3e2s7i5MblDgJ+w5VwK//HvzdxHTk1ow0UhRpBhqKqnPe8y7tF1NrCL0okXlN+0nqZhV4dZyc
BmT1012LDBAz5pzTZZv3mnIDyKBQ9wlB+ewPjecNqT+p5bBTl7zSEVS6iF+gPufVXSqL4XNTerry
h/LLKH2DkPH6iGuT1PwxVbVfEUGjyhVU5E3L+W6jZU60DFOB82j6GBe/32hN2ohsZFR7dLUuImLc
qIb8Rh80r92UbZdR61Vd8iMvK/ezWVoN1P3CqZ1H15wMylccTsNbpYwSdanHNbPxKxvu9ROdQRrP
BOrohk+5WRhbRWF7+tplfXo0q1qznksTw2jX6iHKaomXDzd2PRTulenKmvwJWIfYb8FfUUjBDLJW
CJrXo1gII0McpTeN9S4vVfVusGn/6r4tH9JJzbxtD6098b1oDHHaVrtv7VRWxmYq4/6ouNM3k7nF
b8KiMA7BcU18Ngfxy0XReS0J/eLI41Y1QHMmhpw3YGSrN8HsrnW6SR7xEZhqbHXqLq38KK0Za/pj
lqRdgO+heu+ocqx2iCCs/D/OKHhYHtJR2mQGerSxS334F5fOHGImaqGtHntmVp8Z0PTbhpxE2Eop
m+UYFVRdHx/0FxXnm0UYxB7GiIsn21KC/3XF1ESNqzSdesThPM/32hziNJA5jGpHP8UZQwv6oVWU
K4XumpbLqjAWM0RwJAM8iTHR+8tGEzFB8Vhbx4x2pTy77dx6UwBQ1r4aehzb91YrsCDgmcfKVsGi
eySEpOAwNUfFmh+9sWfHdjFF/2NN04wNV1WKfvBDa7F+n9H4/ZQItDPp91Kqjp+UmnuLgKrRUQEO
g8iuIP9v9/v3R/zmLQ0ytPQq2INdBASnWdRIo+5PJdWmcReFXYj+RaSMn6nbk/CxzkwF1wPLKYog
JGbmtZZykLcg5PG9p8zUlJgENV9Kj33U9wYR7waCQtSjOnq5skdg2VV+FeNudMJLX3xP9TbNtwnW
2bsQB7vyCtTwZpf69+8BwSSxlCkSJD40PeuUEj6AvnaV0j5CJElV6B11hXRJ0C2dnNpI3XtyJQs1
QEvtHhUdVGfy20l35kAbnCzUfVzVPeeciW4ufMwWcoHnq+2mBPxZ+COPckj0gIo8v7f5U33f5gzB
rqzsNc5NIDXmcEAYb5g6gMb7JYbdt5PheeIeo86VNzUF3gNAv3fbNljxDK1U8ODJymuY0OVVQXkB
nQ2duRPMg9Vu7hkDlmMD+HKNHNzat2nryUMlHeE+RvmUx58yz+jdW1dL9Plazb78oncvDbwLzzGo
MpTtuM6sdg+8HxRgrro4dZnq3brSRenaE6ocnRMGwY9K08jaTxsDx1qtqy39Ic6aztqZ0RSWPiZz
qjjw8pL7KU1FW8JMbq18PxZ6/jJGOuG1RgrRN6BfK/90/EZjV2dh7V0x7Vj3/GBpiFkZjKJifkum
fP/aoq6Dta6WytGxh93kIV2VVj/9ZnOyHjnbo+2kxQOmSZb1e7Lm8ApS+eax8v4ZYqMB64fuhw3K
slf4oS6SupzHOTuJ2Wi0TexF8jbvGxvgiVKq2IxJhkxmxEeoeXbAYxsqGat71MVsjUFYZwVhFXgL
RVvdoWAPAzEXYfHTRSt+NzmhW+2ymRY6qDDb60Y/Jq8MAxtO7nbyzcHV+0fpxdbthLxr9EfTDBVS
eGuopn4Z1+Yv01JMOutxssdd1Gt2v00aI45OjMQ8/YTuV7r+1GW1gt8QrX96YxrSdgPQNw/nKQun
sJqA37BT9x+fIhfDft4aJE30cBSQDFPWR2cpZ5gZlpqepB2NEJjxXTpq3SzvgeirPbhGevIYvvuq
Fv2qR1c7Eobc//j4JtYrZ2HaAUpggYBVI/So1QfvVXUShfYgTmXLqOkmDzncfL5xLT0yNASmNYzU
Vjem1kpjp1iVmpzMpFLz3X++DebfmCZDGjNdiBfvF/A4z1Jz87g/ZQ4qTzyJ0DsPtaqNgaXD+/Rj
N+m3FtzDOzEWuU8KQXVlEb/BRH8vYp4E1pEqMBKzKNJpVk+i9WLQxSRuTjKcI3cf914/+51wW/dm
7geUcmhbRXNLy9j+NBvEmtvCNqv7rB+HFhty0TjHJo8iGdSiV7rd0Cai3bTYomQ98j99QuUn1CHd
pSLvbqtZLccfIe/YOwpZkQhshuHoK05eHzsvaiXNHupYe4dTvbIPFSI0th8/8TXmz89FZr78UEou
BkErqEIyapwjbC9Oimu/jqqriE0aZ1/jpq/NK9X6xRxsuRZ4CHQC3i8MutW10rR384R+FYcB5XUk
MBued14k1paQqmRfD8C8ftIaTrVry774LEMM7eakGL4BMQokude/vXUFt9iLIYZm6UNroXBdnTgT
CK1sp7Q9KXj8JkHfIzwvy6zpA9UCkw30Lpm9K2frWg6KzcRiZEutyvpm81jXb2wntjo2/XBKFm7C
ybby2jjgDd6Jg8x6Xfhm1RQiOXWqEinPE2Hn9UNjqvMmm/I+f8HbWxYvHsDNQxJ7SrQt8Qo40anq
Dlhvqw2/zFKX486x5zzcpwwien+2IyfZlFmW2t8EuUacWUaZSOseHV4mz5gkcOjSp/cvCpp+Jd01
RaFXgRBs1QBR5ujew1xuoiuL7wIo41FA5ILeAynJpLdarYhahopZRqI6Icru76fYUiNYJl2dHzRG
oK7fh5kWbVqrw2ShHPr6dW4IU99pKe4AgduxSI8Q09VNgrgiCerUjr+gZq+mwzhrSrqpJ924EVY4
XIs7XKs1lneIQyrNJy72js2W+X6j6ksYBrGs2pPjsIIfuoqT/S6Jgbs1baryU5Np1r06t1a4V3TS
Ph4w78i6YDDsbNyNZZY4Xz/+jv/xceHQAPqNYRYlNAD4+zvSW3VyM+gWbJ1GfRptAUdzGI1HTase
hsaNHyVq/Ec6P/2mtawm9dV6NOqFKjt+jVpImVeW+T8+LRQIGMjCV13YgatXO8ZFSJWeG6cOYBz8
aral72jlvDcbCAWzypz7yhUvDlIaiYWXa8PYW9jOFxrWQeRaqKj9ycCoqA1k7ZRjYKDhUje8zKIu
/daUevekoT/usawHNt4oYGCQerLcsK68kcsHwM/nJvB3QIVxcTfSMcNIre32ZHWOjX/AzDxvo0am
sH/iyJXUGzxmTOXm42WwPNW/Ti/KBH44HBHKaIQnFzKa2rNGJ4R8vk2woZN3QiMf7KscmC4fJtMN
wyu96BqhWCYu1M24tyzwBE4x6w1UFfEQWqmNZwa6DZy2iPjKaHCGEMMcxmyN3EslEtFNoVFGtAFp
D4PYeEOY/1QWRsiWuQtNWyh5LmJbmDjONJu2JIs+EGYd2Rvs55o69V2hVLp2rfJa7u6vp8XdM1l/
c+4yF+XD2s50EiDKjjnb586zcWBjGadAe6ZXYEQT382VXXxXBuTvc5i69gFzkvypqGv5Upt62l0p
PJzLe+EWeGPk8oD06CusZ5hUq6xKM34qI6fT/MiM7CDOR+27bGPnOR5HZ0vRkl8hS6wWKU9gcb7l
H3ZgZhXrQJUy7TnmpBBnV5bhr3CIi0+h4s7zT4UQ62qTC1NOV5Re673z/9d0YbdqmMQxQF7tnWUB
+QTAXD1PvBvvph7jqTzVZlW6hV+Gue6CxReZvQ+7qKiIdR3tvP6mcE7Nm8mTUUvmW6+Kax6Lqwp4
uavFDXj5VFEtMA9/v3/Wsxnmo+jGs5rN297JJztgcdxIPTWtYCR880hAYm8tmHRpHGJ4QtcU628c
x7+WI26HqBg5VTDqXOJR1jksmYPFfDaFGjIjLUp8vRaJvUf4PysvpO6pj3NfynKbtKIVQRdPXfw5
hJlRHEsI+2p2NOKs0nyo11axiTCRVK+NlN9mxu9vkI0CtIuBLl0m/tnvn1FbtWT6qr3N/L/R5vSI
JsHDTaZo4poo5VgtlFuznQhVAfn2FhHjMDtakLbADWfVlZ7YtUzlGQPBNTLZoEsjL5/10oi6U0iy
4s1ccWb8aaFn4C7UKIDx8NtwmtkVaSRDvx1I2gPHLEM9HAPNbPvnYiRol8n6VCfuJq9rAjs2eqRo
B62YLLkbtckrHkKvrLOd4kXE2gy1K6az27Q2/byC6du2FZzk2zSPLOVYhYnVBjhsyE+WwIpkmwti
GPUA8Cjt7xma6+a5zvSIkXCupJKYzG6crE05NcA3dhzWw0EfE1KIsdZRnrir/AXYhFG75IUSn0jO
JkWemk3FcWjGe7jsZvEYVuWCUH18EKy/MhYTEgqqekoVUtuout+/q1qp4I6ZvXaWjRS3JQ74tMzT
RBhMWmtFQFjMkoFNlIrcRezhG32U+H+hVmTIpXrTp49vZwUPczdv9t+wJml12WpWXVVfSRMzObN5
6ufwQZKRfPCA1AOZd/TqZZj9cc0yPGgirK7sNv+8MCgWsA6f+IXTnCLNWs/Kun0aPTM+ML0qfKeE
eMZfF4+pOykvHfVu4bd2Vhw+/s3remT50Wyu1PnQw2BTrXm9cZ2zFsjQfKqlE3ubrhGpBzAOizRA
f5IFdh/mxqdEaE4wq3XyJA3H+Jp76bVE8MtnAAGPm9Eh/IEPrbPlFWaXLaLQ4WlwWOlmqOm+lhfT
bSGmdq+aTfID8W0c5L2tfLnyCN5oHu+3jOV1Owuf2iW8Y91fqgk8tdbr8ie5QMignkaTLxXwpGo5
/f3CzavwlC58QqNV8m08s5yfx9GiZO8nz0jjTaKMqbyVimBmQUEtwzOJrNH4B7V0PKW/JwR18m6C
s8GILy1kvO8j3auC0ZNhfjvWQ9z4bpzpk2/X4xgzZms1/dxmZXuqZETIbd7xLWx7wRSocFN9CgoV
KWugMfmGoZVoWI/pTijau3DGkWoH7IdOk95cSVM/bLKh+0R5VD3axjR/D9mHwrNVNY29H2FBlFt4
wbMHh15Nu33nJGYTzL1NBntsD6rzOvfIDYIIpk545OnlfKJ9K/lvjTi1H0M3Km7LlInkfio8qwsq
XdEHHhUPrD+2fdM5mxrUbdg4Ai5aUHS6zcicqVjzDN067R7L0O2Lkxyt1Ah0ch4YM1aWCLUSF7ki
YUw6FmO2c9rRfUJW4CBKjsP2a8a0n0amS+fxm2UX1velJ3ShYQ3dI1yU0t4PiShS5n9tjGmZFBK7
Al2VB7coFflFmlN7yJIxhWFkG61yKyWFlu/Wcoq3dso8lMOiFPAbAk/rzPRXKxk3bkRG2nW5j6bG
bL67MnLsx0XcMj9Cy1W0G0hyVhcHk+dE2466xAiopYy5ORDfp96l7INps5sl0SabFq9AN5idiQ9r
rGqj/9bamqxukSrmNMqQ436ji3IfS1nIL3o1ja6vM9kvN9iP1t5GJ1t7q4pczzdzHnkHiDpgCIFa
MB8JvDhmmI+0yT3GTRJOe0u61ffKqxiUSndOv9Ka5B7uaQu/xc6NsgmwtYIBsIfFpqYvFTZQ3r6e
63oika+BbdZWbuchMbHiMGgnKdNha5mtl99MxpgTgquV4meTF1G2wTC5qie2LuF+7mhejNshKgYH
CVSsNEw4euEUhwYTHwJybFOcNKdwzOd+0gyG6BPgT7IxC8+eHlgIeYE8nGLjPhz1St4oiMPJglGU
tN47A74X0PBkVpzoVHvrE1KJSNzOjWp1vsBW+3WeJ8J0R1l76knqmLNmTJGSJsZYjtDXLdGK9b5w
pKl9UqCZzNHOJtPqBiZQ2eu7pbSgrikc9fOIopuxpWbXIWqP0Kp2qQvVobgvqkKSfWfFwIABcXTd
WZhVmj/q8zBZ+CBiDHuFpX25SVoW7FqqYMY2sDBWnUzhqp0xx4Z15tXOmuYPGIIauOywXNHqJTYO
W+FUiHvIZQhiNl2SJdds6P9xYGD5qsGZw5xgUfCtTkm7K2bIiUnyVI4qxzUOkNlDB9x/YxZN+GwI
1TxYxpQc7H52zriVdlulT5QrXdGqheTUYomi419ozZwXa0xmTNsx97SqeMotbKOjoEzqLDrObTuR
may19n/0T367no36CR06sOCFz3BeAIaZ+Vw/OaoanyvNiX/3YTkf4F3nD2oHcP3fSyN7GTYupG02
1QsdDHbNC/+9rJ46JypLYqvHbNzCBzL9tqkqZ6MNseveT438UkZKumdQh+V5TK9y16K8ePz4iLxc
d7YK0g1Hk2W3rLxVnUZKEUkKWv0k2yr/3vV1g7MNEQAkfNSnDER8DIqIr0OOynClKFu1nG9PnhaL
2DIWHGL7VTkP17/meG6qJ2Po0nsxGOqGzNDhxwhQ50+5RaeV9unTx7/3HxfVkG7CkkQKi93zqi6F
Xw4NyU76J1hX+gYGprtN61i9ndQqJqJ5wF6FIdOVX3rxkDncFgwG04gF7jZXHzfTBOhDSOtITGcy
VhR58slN3erVczqmChXnpnZi9BA+lD35C1eYsP+4OOYuoISgMpjqq6s3jEoA43xXpM+Fk+bIcDur
wdQhhtFfC/XgeEnFcBtcAfpX6TRXQPdVW8uCWoAgthUOQOYa6+FSlvbSKMY6fzatWO46ReXNcrCj
IsyboGxFdiiVzHgwYJYdlSTVrgBEl2+bkwZgZemuFwzMfL+681qH7Fbg/+lq4ZjuckvE022Stqm5
wUdk2jCGE7yAuvKuddMrZIPFjS8QeiJcD9hMSXNbXVlrlLaa6vRJDBBC6ySl6lBkVWT+mNQ7ZjxQ
HT9e2Wsiw9sliRHQEMqyzC6OEGm3VGddZZ6zZIZnWyqVAYZDYJzA3DLLtH03WfmOUFdmaH1jltg4
hmHs9V85b5T6tnabpf7pCRc6DmZupPcgMxRBYajPz9w5BH6Or2KOfaWaDO/XRBQgXOFsGvFd1cJi
Mjp/SFpq5ysLeI0tL4uIyRD9A1vV4heyWsF422hQh1v1iZ1JGoGS5h6MCigNv0dPJGcQKxN/EEwt
92ljl5+GOs5zH+sr5zPT8YKxV2FdaSwu1hX8F7KbFxziTV603rqYFTdKjug1zZL8yUA+cFBdYw7h
WJvWIc1EeCtm7Cs/fsMXa4q4D5LX8Kgnx26RrrxfUzOs7hAE13xq8P1zT5MwituwKWB2V42XHSSs
0dePr3hxGANMMyVa5pDLfHZtNhEr7I/DGE1Pw6gUn7pGqZ4wh0n3cU5F//GlLh8p3yc8eMwfGB/w
mt//uCiKYfSSJfVcx3X7tZL6N5m49qmksS/8IRyyra3U6X9tz6mckW/SnmJ5C/tn9URbhlMQ95rw
KemM6ESf6Aaq1lSUlqF1bzeOc2pKSk3MmCdxBfq8fLRcmdABppJAYewT73/vrI/VmOVD/FyByhyQ
PEFM1RYP3LBFi3ul5mAQwf/uXSOMXxHLFYiV2Se6jNXlKhYzfVviPFHkNe2ZqT/mx1U3Z4VEg1iY
3W/VQc7+aUZ3So5XpBUAjpT9eP9XwwjteCloYr/re63c2Xqt/HKbJkt2XZIUj9L1inBnQGJo/VlJ
E9i24EvxkWCzzsh9TXV61++GPu4YM8dhQ7qeJZI2MNFI3EipVcMjHYA2vGqJ6+X3meU2Kp1dRjbc
Q7+Mbf1eQQJ6GGRXJjAUnOZLXSTF5ybN4xxiX2IvILmI5m00qM2rxoaQbSo7baNgSjtD+DY71X3X
DshMKOZVmDBx2f52O3Mq/Gno6v7O6jvlWwrheLiH09l9idtKeSGvqHvNZ81Ityig5kfbKkIziERs
9beqMVhP5ljMr7B3aXiLttT8TEyeHSC5qXJS7fVw8PMpiu+koSe4Baj5lB7JAqueBhx2+5uy7GZr
QyrzENReAh0rmipR+iRQk2Nseq4stirux3iuTpMaENw8Nl+aUVO8/RB19R+ZuhlfRY6Ic5+7qoyf
S9AC5Xerk1jzCJs63VC8V+PO8tJKPYUALLdRauR4Zc5K/4d/4ZFTystXzxbS2JI4kZQ+cI34rMip
0b9WbV0e247D/YhYynC3iQyHdDPF2vDN4FyrtiipUMsD3XUC7jFEaxzFJtIgO/7e3uhDa8HZ1bOq
su+nPJqZ+qmT7j26dGjjzlUxub41wUuSz1aXFs0mpMMcyeWMjPwwYh8MThEvsXeWWVmHtioLDbI7
GgJ/qIYUe+ikKIa7ZgKvCci018QXx2qy8IiVktDFdsa8lOAwejyv/k7wjRC+1UTllwEhWbaZIjHs
xeTGxvNYLVwAQ89beBGU/bFPLzAZfkzoyJJhHc7jJqkq98UG3rJfmxbS7wb7i/5zE5leGvRkVKQn
sofLajP12mTeFi46vBtI8cmPITIUe1dFiQJ8IIxBVBjKy/Q14pj6GsE5+17kZdH6ilqXOxhEnnWf
JpF717eoLrZNKEPnBeC7wme5tyfHn/UavZjD+icHZPKmBC3XYP1i8++782DJ8X5Q4F5u4FwyLhjY
3Aa/sHvmYQmZdC95iuTnMetnG5ajk9j2kxsC90OUKkC5WuGpBwpjdhFwiEw2g5/2cTNtuyxpkgez
NcZx5/UxEaqVGE0PK3aH0DKfW8VReWMXDI8CK1ZKYzcKmVd+2MHqOdQJi43vJivGreN03BHEBsO6
S+O2f2lLObwujK1fucbiDiSvdrzthNd9LzGISm7LUKQVscZljSvChDW+maSjc5N1hVXcqGOoCCqS
MnmxhrIrfoWt25vAEINuB/qQ6q8NqtLwkNWDV/qkPFT5RtYTdAQtZiJ4Ayc1J/Asl4V5hhpf20Fm
tLJ/DbtJZEfRN9H8nA5Wrh3KZsLRiUmWku2bbCwsX+9rZA2sR8QILqfFAfOnkcFi1WZYSMQiw98n
SepAha4uNvB+jJG9wYnijSrc0LxR4iGNjo5DYCBPUE8n300LPQQ1zBNt04eteY/ToTOlm7SykmRH
yWYDTpp5/YJil9jcwQrRdvqQ840ZwynTmLZKqse7kgLC+twb4TDciRAILyg0t2whBNpD5ZuRbn+R
YYMiKzTb9m7gqQ7Wppmg4Z+MOtbmnS4ARnxT0dJiN1pWvU07nQFChi16H8D4Te0nz2asn6NOiE07
GJsMPyYND/nOx6EfHYGo9WZvo0X9nU2J/D2ndfnZ0LRuOAiPF3Qf9pMzomdQ5w5vGwKc0Xda3Y9a
wM68R4fiCGqpNteDyaiN+Dj1KlEYwJP56GxQY1X6XkHN5Z7jemz/VNJLFd/JK+W3goxdoCjwrGbb
GKFzzRnmEiShb4cmZ1Hr/r+DfX9uO5WtE/Vmhc9WRXIAQKbdc+8eU0R/UJSo2skqsT+Ty+J8MgFZ
Y183ZPWgwI24pjS/rIuXW8GxktoM9ExdTzUcCx1Kk4rw2SwHiZ2AWd67boM7qFpCNtfyMtnpWqls
ZKSG33I9zINEa43v8TRoT7VLpNKVKuOyhEPGuzyVZZBJ1b4q4UxDmkkeEcXJ1Du67WIrrTeq6ZaP
ozV1TwL+GJLaapBXLntZFnNZSA42TTZ2Wusibm4JTugiaTzJ2KNQmeN4xwbq3mf5XNzbdvX8XwtV
dj80R0teMKEta6QOJuJUGnpnPEFZ676PU2r55MUNwQjFYwoGq+wOTaPm/xWnYVZNaABKdRpTgKMV
hFDVkEtSEefP1kDx7Udeg4FEVYgHpKE9ku2pVvyeKRKStc695txy2cXDNYLfA5OG5hKe5vs1nxQs
KKsQ7tMgawQ8EA5h0+peErSGFXebgdiAQzcDWAY1KoSvUhKnceUl/+MWIKzhQ0ALhLPC2sSC0Xg7
kj1WPvdjpviTzHDbk1ppOH6EFSej4Ln0I1U6L6WneALZuiWuEOsvl5m7gFSLun4Jpr6IbJlyVWSN
0z1T1Bt7hmeyx7RHM49mlJZPnd6Wnz9eaGt6Gl8QV0RXQq+5WEmsYSOnrns4ZaJ5dqM4Hm86Wbo3
cYPPx8ayIqX9EWVe8gCKryiIjjnytVJt3UBCaUs2+Oy0ZZAnHFdbqzGL35rTErAZy7DuA8sjZX2f
Jq28daak8P5zK7ckttGj2iqNO2jE++US2Q4UOi1unwtc/mqK4sHbjrnm+oqtCmVr2rHYsFG0+X9e
I3TFqHCAfBh3Qv16f12vVRUeWV8/G+iI6R+8tir2/eAiPppH1Bq+0/dSJzlpki8yGxpJfFYWjVfu
4nKd0J/rC8uU7xS/kdVdNEyYcllp1fOMBOcnESox1MBYIkiNKyVASKnefLxOLi7oLTRSEuw4CrzF
IO39z27ULlVgaOvP2mAmd41ERCkT0zoyY2uOCD6uhbT949zBHY73ytpc6Dtrbt1kMHRy2es/aTgV
3KoMXr4NOTZ8QWIh/MI7qks2DewlwCF9no5RpNGKZB47g6XX6s9e1NcszC52B3zqrMWydTmSl/P5
/SPIQs9rWi3Omfeo7eh3juL+6Ltcfjfj2bpl43yZrM44oJpXb7KkuppVsH4FGOhC8WTG/P/LGyuE
yiOn08qHvD0rTVLHR5QYbf7o1KXbHRCtYeWKjR7KqI/f+/q45aK8efSHSMBAl9fHbRmVSZHmrvuY
YXHxq+/pl/cdf6vvdZXzcGuPRTvsDFk07fPHV15DypwFDErgicFCZQ6yJneoQwtNTWFcAnXF+xn2
hX1XV7NmblPdk97WmlPlW47Tghl0Nt6PV9b7BbeEVFg2lSVIij9Qiy2r4S/hGyy9lggIKzpXZTP+
GHUFRWw5F3VgdHn2DfFQv/fMSDl7Ffavo5kNn+tBzL5L6X0NtbooB7kXRhjMjrRlgzbWbDKlIbcJ
fkN+1opkOi4mclv6p/QQYrZ0MrSotf3B8yKyKyhT9qE7Z19EO4fG4eM38o/7oO6k+1x8N6mG1mOz
NNGMQYL1nyehljftNBX3Zjs6dIDQkl5J7tF+OObYPRulq/wGmoyQ/VpXDqzLZWEvhkd8iCYOyjTD
79+LlyG2T3NhnYkkDasA2+q0gs5vqp9btTcnIuGHcghM1DW27+jOoG8/fgiXHwRoLEpV3AxgseNn
/f76A4af6dio4xkXjOKcaWOxm53BC/SwrPa5IZUbHtG1w27ZWv4G1jQd1iTeiZj6wCOH0vn+oqFi
GUtA3HDu+nnAmjosvdqXuaXcgOmk+49/4cU+w2V4thSCzDSWT+D9xRI4Cm1TaNrZVfOB/DbA27cw
zj/JqIa7yDCv5VqvN9bld5EyZsESM5gercUCXTF2MkVnfDbn2TuMYi7v7HhMpntIHuKGdZx9YW5u
bUFvHb4wQjjcKy/1Xz+ZXZ2iD341TKrVcWpWk1a1aqOeZ4ynwh1ol5juoyHSdmGZaNpNzqA0/4/D
+OVXQznn6WGjgYJrdc0ENkvRZZN6tqIhwSCln7sDoMpgBqorHOMW/Kh4AQsMi8CswvjXxy/5H898
OUvY0mk0DNdcXb2iVS+csDbOYqbN8lGJtV/rxeA26zH7OXB6pfsyBp+C5O4EWGRdi+W8WNLGQpdj
huTRVzImXa0yxgy1Oim6fp4Z3/UbM6kV8ybTcDNrvTBKgo9/7lqQAvTNlkH47RKFuAw3Vq1NF5eY
P6ErPJcpbnibphEWzPi+MuUtA9m+2g9dhulGEca9gYjPhopZWdmo/IS6Yhhg1UIQgF7CLYsSL8Gu
1RN5bvjCjKFKBY1Zd8Wp7ya1dnDPtOIdo87UCqrUomOsncH1a72Lt8jTMZXxZxsWax5QP8LAFV0M
GJ7UtcACY3QTazNaSwPUe2b/kIgx7a8MBd5Q/3e7Cc+C/gLf2aWgIZH0/QfeiaSvmCPZ53waAZtE
dU4xgiIuLsQZqxpCWps4yZ3TkNTVtht7uTeJB/gxuPH0goeL2MMXVa/d1PK+Vze1cJOpMJhjLhOT
9zcVm7qwYsxjzloJzL1PlKj1bgdFLwYtyN1S2fPAa/BFDCC8bd3rhbKP2MWSp1Sry2umCxebPDIT
rB7hAFP0LpZ+728Gpl3czmM1n3W9jHNsSuJwk0zjJAJHq4l8WnCxlKjizcer9F+XRaBLygJFDz3Z
aptH1uNgu1JpZwe/E+tGsVsbfnoVg1c3TS2U2w4S1g5JUH9lRPWPj5HzDDIOJxoeyGuv8LFFegiL
UD1Dfcv+2K07b+JW0QVUJU9trvzKtfxw+RZx4+eC9PpwR9cJFxx2pTfPQj2H/dx+i2BKDMFA71EC
8eXxBj7GnJ6g7MtNPNSOvm0iyahCK9P2RoNXfOu2ziQesamxX4SeGbrfKLPt+GPUqpvW7tNpK2vm
EM8DpOw4wCQmcTZYCjWHBBGuIP6hLr2NKZMcwUgrFr47KeCJj4Ml6vorjdpFucJvXXY3BoAMHi+E
8lpqIHUXo3GuUy/a5hkuVLbRYLrVGkZ9AFzOS39mtvtHKWPz8PFyeiOerr4pmLD/f8hLCbmst79r
WFh6WdeF+hl74aQDL/WyEDtVdxbtzQQ52njuRCr3+G8bmG4oVnnn0VbmeOFZ6imKZ3faRlZPxlms
YPdDSLWQD+SCuvqVFbEutuFvAz2gxXexfYA7vU44yNK8mnV47agm86z71HuN9pDmdsPYh5FV6mdh
OicEApvioS27oTwb9NiDr4Fnx19QU5dXhCqr05FCgMIfoRHgAt0P3N7Vg4sUL24Ynd7+j7Iz2Y0b
2bboFxFgH+SUZHZSqrMtuZkQlmyz74LB9uvfot/EShUk3ELBKJQHzGSSEXHO2XvtAmiDLPDDrsUa
6oXRW5ErGCzqAe9q82Rmbj1F04I1Lsi1tbI+OCP8Lav/+QW3D0KliSaa3uPfJen1B+kd6a+z4+bn
PLbnbgjJDu6nb42DjDRkaFXAI1yEZBaR9Yy8CRgfXRGttaHOC2J0dT15UjkpIk2QPgbbVMOZLtAG
35BG2FiV7v22s2SGvYX86ixauZRQPZKmDt0Y4fSvD57HizWeHG7Tw/uDUJwyhu344rYWztTpVlNa
Z60RTPmLfpjudCv202u/ai2vDdtYGLc+O0EJ7j3zNPhaa1Wd+tKZrcP7H8a9eDP/fphNrM0GSD+Z
T/T61uqjDzZyIFMa7Jw94xlAIxuDAcuwicMsrKbqS96KNDWiHByYE1h9UY5ZWMaT7PugK0w1h7qR
x4BXlZt8w/6MsbMfE8/ZZ0ibOTM4qriuBh3hsQmjD3Et4nOdhmJZadfI/7rvpjc0nxCiAhIoKl/J
M0mL+jbQMpcqDmxZMDbMVNUH6UAYdmj4tXWnZg/+cjnkS3KGNySvvBTM2w76Y6JCa0QHy/SL5/Jb
1Q9Lva9Kb76BZElxooqxS/aJYbTzI/6R7EmNyIQjBarvRRNIW85Nb6d4WfrGe/GyCrpHVcnxVxUz
Hgk4WvVUVDyq1aHxKfMOrtDa67JxAHSqyqQtUOAqPsJPw3Qh4hzxdQB7L/POLb06TL497fy9WzqL
f80IQ+sOUyeMU9H6TcYXtMflg0O9+eYtxrSKHAtG5IYpgVT3+heu9MUBXqulZ1O2Kj9NKq9bA8QA
cOTA79v8RAhwnF0NwC+2yY7upWYbSCnm/QSuHnPyWMRnlnZl7hpPNTljJxwcv8e16McbssvE8qhr
pSefkbIPar+i229PQEeLz8WaGfWB31nHl+y4ci2iuS/mJZi1HKxgaGSxiUy/t8u/m4/wFF0sPweI
+v5D/vYZp1lAy45zNj1SVoDXd2Aw5qVLlO9fC2Tgv1tPOAd3zaCzGXZ8r2uUm8HIQIUGRlr7H6yh
f3uQr9YuKhssWMhAGNbwS1xc3BdLssIO9q4nihjMPyqf0Pf3bl4/i5So9UeOBqUAmuUbP2mnONlj
jzPcfXa8KSMHwPY4brmELv6E6KGUDGpDLHcWovnRuDLyYskf6dIh4iDSuxwHQuOdVnviyVqBMjlx
ldzGHaHdEaxEr5+iFQ/UHm9C4T8hXHN/z4iv7VB1vJmSghpkDecdv7kFjNoUx36W3fNszIgKPqhE
/t7zi9vCEAk7Iv43Jh6Xt2V1cmrvVneu56GtGhzrwPv8W8Pphh1Cj45cUareg1PldXFIHa36Zmu8
4ExUPadbWzhTiOt/dzJ1syudtm8W1EqjFebLDnl+ToOo3pPO4zJJTSgmbVohY8xEV3qd0nYNjEw2
0hpPFta1qmTPcLzc7g6o8ZMqwqHmuz+ciqL3s9HNXnNDFl/SR6LPe35Bx1vgSc55Zp+khXvyM935
2rovwBKPZ4UJFfFDOq9tOBnZ4uxs9AkclKvWNJBpeGt9kGQyT5/hOnJb+VziQVbgAG59UeSfaoSh
DO1nd5Etvve2i782JK8nrLJU38sO2qCdf3NjC35Bz5ujPaIvpP2l6jkHOdzhYohtNCtwwfwFsF6t
tfJPlhUe7L2WcuLp/Vfr7daMqJh2HFM6jutvNzPkFIJjfJ6euyazh1/+OJk/qsLzxkPpm2RtF/lq
cPrs4toUAbNKEcKmgtKKKT13UDO4NcS/FJT3imjH0JOrosiM5bAmjTNHdk7GDcA9P3tatHbKbp3E
a8RxQKFoffSevt2VwcoxbMaTS2wC4WCvF4ms1B3AHoNxXbbbRMMtpPcTGlVSvqy9WZcvhpfXRLYb
8boDwbxkuyXd/Kuj4E2OBmGkiQxkvPTmDafpwriTf0XuuVTWYwKIfsNuVSDCfjSZM4rPSVqw0Tn6
1FnsqWs6fmv7UqQvXTrKXY35KfZ3ftfbfuirnL3XS9b5s08/KsN+gVKgTTkKfnD+/I9lks9E1o7L
pNXDXf/6DmBN8kqv8pdrF8ljj0vJH+4tzbaGGxYPU7+25Yhu2h+HrL/JFcGDHyWmbQefizWBQMxt
lEXXx6HmfP0BGOTPDJtG43pw6arfFEpPbqQ9qDE0ylinb5BXYJsAGK9y//5j/PbKHH+Qi3MyY+6L
VeD1la1poj7qZX5WVYXIp5QylMWyPKLF6M2w9MUcaVDX7t+/6qWnnsMX7WyBvXbzBGwkpdeXVY4u
LYWB/tpIqlGCPPMSKznGZQF8mB2pbr4NHZEA4WRNbRFCO9IclnYCAveVrkyvj8ph6afrbsnng0fU
lR3oa5KPD3Vbl+aJ53aqSsi6tUr+9/tFYhFtAeQARB385UP9U1LpRuHlaTZq1/gePeMAjFHHbbkS
S/SpwTnC9uaMT8bADvDBhbdn8PUjQtHls+DQL9swkNvf/3PhamJubg5regZ92E4RY93haOvoYg4E
k6xHVczG1/d/pIumwPYbCRunPg8GXX9as6+vyBSqmTWVZ2cvzYcZ0Sa9iUd9SGBxo0qanfGj8fvb
1xDFA5wellScnGyNry+Ifmno0jzjWcz9xt7z7SY7Gjk7x/cco73sztNjo0Ue2qfPAwlG/cP7X/g/
bvEG90J4sbFyaBO+vj7FlsjhOfjX3VDnV3O8NRXYmvSHgQHNjVnG6xi8f8XLcGTuMTSLjc4AKWhr
7F98ZWatZVvpiaDwNQTcpZnRxgPGQ9lfa3oju29lorI+LGaJ3jWF2MZcvXZS735qW5HsObYvsqAS
BKD9GasrJFdTXyr3I9HNG94fnxNaOhoBpsCgNy6nLro2idZ3ZXLu/JgDd7BoY7G+jJMabrUFOEgg
q2w9Dq3fdkEmZuvag6G54ZaJ171L61bVyR4zmKbOrqL9FLhmlWq3wMBl+kmbLedZiw1NZtHA7a/3
iajG5H8bZG532kYJgEOFkR5khouFrh66du1RSJ2b2TCuCMhFGTDqWaods7Q0VB9oFoeKHbbTuv3I
qG5vr8rrlxdTMuG/nBiQdWANev1kVZaTF8Wci+upnNp74irHb46HkBBevFujZxbtlLBerUr3iN1R
cezygjP85k+jySNHUEWNSIKWzwv4askBaKirn6uN1PAxZ3i7PhGYMKCg1DK/+d51i3V03GJMYviW
6VbUqwTo1M73YEGG81rVKJeF6PpdP/nafO4MXBYvstPaTN6lU9r3kpbPmNdJsLRFwzhrGt1anGeL
EfOXkWCDEwy11t73FVy5wCytTZNNdFYfQHGtf/KWDpxq8Fu6YUIT/cdk6clc7u223LBM779Db3ew
TSG1jccY4CCX2laVfxbGAp7zVoAnZ49Vqoo0v6eq8dJVRynd29Nh7V0vKqQDZfl/vjBy/k2rxBiF
xsbFigy4kTIqIVIC3cBQUH4QjyDHtOEjaJJ6sqryM925j2q6/6irNoYK0zJeRtuic/H6C4u04gQ+
xuv1ptUWIpT56Mr9AoKzDJrSG3/rc5vHwQiX3b+KbW+9kaqu1S7uJ1tDpW7DLJ6y3LvO88XbjRzs
xNZVM+L96sM9x6fvV1C1dVCRX+OiAEvV99XS33DoNrxjTO2/XKf+krvX4+KM6me5QPW/1cQwW5/W
zi5+jnNHi0LrJvAuTgywetoxO4BgH/V2EddjBCfpIzbv383h9Su24YM5w7J34Iq+7J1vAwFh1bqP
RLrJsVIzoZeRpYp6+dQBnXniVeEwAGTD/0JN03yHJT56c4SVeO0RPDN8qA91nWu/EMaC1X3/UfmP
T8e7b9HOA2y7mSO2VsU/D2k/oiVIYw8/cTmsOB0BVEzpyTYy6iN/LTxxSIymv5nSwY0fzXauOFMT
yJF1EIawan7xcRJbEbilzP45Lq3M7P/5Yab9yqEGBx0WPt6j1x9QCZqrM77f8+hM+ZXu5RgopKTI
SU624kE5kEtMDquNcLqWH1Qgb/fdrRQGR/P/CItLpce0qLUYwcQT9dB7f0h5QTMlZHZEUDAgMXXb
zN5/8HtsW/nrp4XGOEMIRs5bLsHlyNkUeWvmsVmdnRm3/vVQxpl79OPJO8isfsArsv4pIHkFsGyX
L66cECp3k9886HDs2tP7H+ZtmwqwMrPQzeqFbeby1otctAifO1q27qpPYeGZBAVJU6u+JgmM3RB1
F6S3vdEie73KGlH/zBvD1oYPPsbbPZ5fnv4dp3IMs9v46/UjgEjNa82yV+d8HbUlC5FX62PEodSb
AdI4s2HfO8C+7gaIsVoIjd4pH4a1GwnPYZCJ3SOYrNlLCWjQ0Yt+7ppptF1ADrHSHvtSs+MHFkMt
PfUrTujjxstO71fkze5HZ3T3zQPFXoAQHbruNkjkAPv6m5REFlRWl/XnpPaK/AczmLT+hCDQgyjP
+PfKRpDYQIZm2QY0CrsPt0SZTU8ymYp95mqEc7B1GTBMNBrjNXhj+mchS7v4HgMcqD8j5a8/6UwE
QWuUa/wjLkaRBB1IgDJq2sp7zMTQkAptLOw6DFdjcTDqElsENtAus8sIdr49XTlNkWE1TON5Yy/k
nqGpSJHwVB3jIa48UA+mk/xwiU0aI1srdGfH3LiBrhOnFNWr2RPL4zj1UN0mTmn5jLN9+0c85YZ2
pWbT7T9p5ewSV4J8PDAxG3nohw0zOypHZoxYCxQgp4HXowuMyVYqaHWG2ztjZbhycsF8xsd0NsDo
OaVZlCm0T2FlzKXX9adbMNP/G/DbJm0QS4kRonQLDzkesQSl9tUFwQ31ILUkBOH335c3Gz4Aqa1m
5NCMZsO5HM5gdncdUmOSs+bWxvCcOiOGulhN5EtNgwZ4LeXUwezb+mgRf1OfcGF2GIYFgiLMvLSI
qrRlKuKhOl/WTWrZOFp67N3J7P6QuJD1V1lntOIoIVY34cKK9uxMtft9LbtCqkCfC3/5njgUUAwf
cwaXrHJZUw90jMktuEpsg0TYQAGBfk7ZyT5KILwUVLKwo+1mwPZXvgqGfGsD/bMFmXPBnNGs87Ov
0XY5GPkiImtxsH9YMj4ztjHNgHBdYqljZoCHitZNGtq5YQWiKATJF3DnP+i7vJ378ZlY/GwkvBvQ
/q84+Z/PBNlDV7KsqjPPvFpIdrHtHHl3I8W5T3AzhSSwcFwgJcTa90knn2sR+99xnRGAqVnNNDy9
/2i9WYoh/ZHGx8iWsxUf56JIoJnsYj6MzbMO/5e3Oi136wBVCDOb6L+NDk5C2cPjxER8zDMVf3r/
8pcDW34jwfR/o0ujvaLav1iCZxiwHAw0/2yOYP1/L9s87IGHcur2zMdwftlCthvDuUjdSQRmXSWl
FS41WD+4gw6K4G6zyDVWTkfOyszHKh81/5SSdFuosDXdzCjC9z/z27XWg3WAS4EZJYfhy5+wsURq
qZwfjOge7REGgHPFfjFxHmYUf0D2pT5IjHjzFnr4UZiK4gXFbcqu+fo5hgCKMXSYnLOYAdYNRSM+
e6VaZGBiIv2MNx1HX4VL5q4eU/HBPPZtIYeDF7XWRv3Er8xOeXFxkoqIZPGtMw+tVxcnrTfaJ2Xr
DbE9k5eQhaKElaJkqFs07+bOyfrciYN5keTmCCyDWFR5ALBsMunTg5TAkedUeUtz05ZTIR82htJy
wK1ZQmchcssMJbzih6kbZyYFwLytNPQ0f1gL2EVFtnzWdc32XgpDFr/tos6IkzKzsQiNylrS0CQi
4EuGEW0OFpB5YhfbAm8leUbKv671uTHJEBt7H3sU/oIMvZJtdk4escppRrToep18N4dGnqc8RYQR
lEgvrSFMSOZ4mC0DI/P7z9Llyk6ziX+2sgZBGmLni9fPdebCq0UlcYIWzlHDC/yrofV/zEzkZ62p
NwSIpR90uf7jmkheHNpqHg8jNdXrX5SOQDPFvTZdlR2kimxuxzDWzToECDAdDc4ZQWaJ8YPnaPsi
/x4/ecUR3+HK5rhFy/lSb9jmLXZtrxuONfPtL44AOQh8pbZU0OvMNz64rZev6N+rsaRs7yeEtMsN
UyhfY56pD8eWREU6WnWmBwNgrTZajDnlV/dBa/2P9cR2za3hgWhBWDqU09e3NTHHqesI3Tgi2ne+
go6Sa9R6SVHf2ijaCKvSZPmlUhyePrgwrZzLm7uZ0KELMXPEHMFv+/rSQ036kSvr9Uri2Lt1Z3Iq
I22qTTeAbuWZQaZq68rhfQAh1cGvuydnLfnTQz7MqcuKWjxKKqUvtdn1v93Gnx6tmXyvI6ZHV2OR
wR1+9kWVZt/hN8F5i5lfx+fKSmi/jGZcnC2IYclT2tnpb9h4xNdAE5ueLKXGkTAOUx6XVXhDwI+h
/UnbeDZuut6KsfYRJdV2dxw8hjMCatzNQb+SShb1/QCBbckIctqT9NY6hOOUq24eKIZtGByJ7lQ/
q6YzdkQzaemPbu2W/haJCNnJUi2jGXJisu6HuR6bx0Y5Cc2uxRgIE6qs3tGPNpyg36kujDsjXYcf
9YzJOGDwMT4iFsABrK3Z/EdNRqt9qhxZdJxYrM7c+W2D29m2mZSjUHfs3VCKad/ETiL2q2eke9NK
vfjKJ+OM1hHYYhI3R1R8XxomEfmdNBQ4NWtw5O1El7TZdWJInePkrCo9EC85x1A1Z6EBA+2K6kaW
RXyynbGZsYO63fCwuNjUQwNFHKabcoZ+max9n0Rke7U5lHDDMqJMr6bHCV1jfWdDuWvCpl4TWhve
6F4vttPFoTMMzsnxCcBAidA3KliaebxWHD4Qii2r96OmSBCRaXZzEeWG3wxRwinqO8dpWw/yCc1n
4Ih0fh40jiMBDK3ptzch474d8fhilytN85M/LDK5hQtcLjetxNQdNCMpTWGxzroMqkVZ126OHx/+
gUdYckZCxA+XvE2sDytIfVbthdSaJMNoOjQEqaLgsfy9INTUPhixzSMylYxNj7PXwwCV42gHCU+a
SeYs2+ge466sjlg0EKjM5YSm26Ax+2tcku5F11sn3xGXZ5T3NoLg4kzBZhsHbXQ648aPO6sLu8H1
nlYcvO3JH93sjKp0GsgMKS3jXBBl/SLmdMATuTINhcY+tj3PGq0rLGUsp7+hNCTtdUvIgE5YkFX9
yNbZS/7UbpwWDw7BijOlmAtloGbfjyNi39z4aCVdS3GDGe9rB5Q9Pkz0TTA4zNZyP1iMuXe2hbTh
tJBwVe3yZAXgAYSna6PC7vo+ImKgIV8QgIt9QjZG9FpiDLrxiRdXsz5DncDlLkbG5yGaffsldYup
jJJxU6EwNrLNYB1KpR7nvDa/kuhez/do1EnTbErd+JKlw5CEMWJlN1oEK8u3HGhMbwSIrlz/ykxW
+xeHcZ4Hr7J1GYpirR7WFctuRfZqEaG0dB71CZfhozmWOpFvtpj7oEzQI51w8VvLnuSzUmqhZzeT
YfAEjPkYQQf265/McvufvnLXHwTc6b90rHUZtengdz9UX8gm0GXvHfwtnC4qrBgtQWyAVMDjzKkB
bbH0i8BFAYiiwFeJJIYjgUQbV73+qSxm5QZqVs550iuDM/c8OB2ghSqurzs5W2toQx2PvLW30AkJ
EmNDVuLhbu67er3rdLlW37VeYrQubJ0XLXdGcgZ4H2R7XsmAHHZ6JwB/6bPrnnoT29qVr+EXDyzk
GD/p1LRkE2g+5SoqDP8ar9ksdyvxOA5C/NahbwaxjwjefI1hmjKXDDtzRZhgKL/5NtpL24XwXeS3
xW95aWPf8b5aWeJ/z4fRtm+ESenFyMwZrjSIQweGTNqWUdQP1RGTXYPltaRBdtWuZlYc8HhDv6xa
rTXnMMeSH44GVslPUD0W+6phD09PJgTEU+dQIzy0ma5aM6BlhmJMJF5242MKWqAcGeYVrFxm2TUh
vO7Oqd3xyS/LNo2GvuIwH/fGBC5jaazv5H90RHj6OTYe5lS5iLzFSfUQN0RvE0/UkzcbLNIodUKg
xrr57Fdsb19xRJv1fTv0or+SnjSWkPZWW911rDvasSFI+XfcO8ZKplJnkqCqKsOeI2tSTADQSBEp
ioCq8xB3m/5XnJ5k7jFFqgSFPVVStPC00ehISKo5ETHqTYxMwAxEW78Cg2w+EMB+t1A3Nbc9VtLp
GikSGZVhxWTSyIMmq3v1fdLTNjuRWNufS88vCsiscr6q9LTUP43+bDN1t4GbZJ2pDdHiKpRaqz52
JwvKSxp1Bs26UzuOKt+QypMfOWS5fEby6z/azEZtyB2LSL/GuLGm+6SX+ncWkOZZWal2s2aZVV6l
i2HKbzRp/WlHii6LkfY3n9Br6Vl/ca3YAEnlxekBXECS7ZDvJ8ZPMNwaDRETXE9Sx/pJG4C8E2Tp
NiSekMhoOgx/M4rDIBXZ2h7Q9KwtbzKGMHVezSURtxvRWv4e3FT8TsumafYepG111Felfi19Uhb0
hFrmYbzkuSYDo9Cgdyh75b9J6kUQQtUpnweVAT9wvdL+7aN3jYkZnVMDPz76xmh2E8d4aVPXqM/+
6sPzCIwFf8LXuOM5PdmraaR/aCmZdlDMcf11Lp3aOybZCrvGK6vxaPAbeieSDJ2nkvwC8JwV8Nrl
ujb69Fo4y+zsZC0167hoorNDnJ9meU0TZvqZiWxUUe5ounaddm6ZXNuDKJMQwbEtzhQS+gHcDiE6
gFUy/VGfdZ+4XKq0oNQbvdpzeGzq54R1Agpjg4c4EIIgpHCuleUeiFKxjf32c4J/6FHDbGwg7QDY
xRFBTSBadcsKhRNZT5Jml46qHk+VtqwFxN20V27UGpreYhTwqifNypv4F6WjHe+r2mLD72j+740E
FWBkZrWZHgBhLPmeMyLBEgnZm3kwArtZbuqlyfxQg8s+7AyiXqGeKuV8Bb+7JCGdQ7cJkH8KcqAb
v3zuli4z9qU/KvOg8FHsPTvFkZx5TcwJze/8w2xpPhLMRfTPIoc7S7xqog9/RCNS49SoXFNHRpOJ
uhpR2uQoQVbDxAcOOfMGznPpnBbhZVEZb7ky2jpbgF2s2l3o4oneofRsrXjHEXip6FwWLvK+QRPZ
j803x1k3nea7AtUkDBVIJEOU1d7o3SLA6NM7Qo7z4fMyavWhYnrHkc4n5eUA9UXUdUSo7wJ0pENA
7sxB60MiUQEUJ3EfK1m0N7TOxfSpRL//1BbIvY6zL0ln54RhdtFktcs3rRnpdgetW1ZmODJobo9a
r48ikhlmth0jlC5sOsdqo7FGqk9JjZ4sAA+rCLYou1SbXggMphJl2GXZOx7uUhw8s1pO62DWPUWb
Vbk/isIu5C7u8qlgpWJoGM2m6N1jh1r7OiGxKAm7yepvMsvt3VvRDllMovncOe11QwFoAwFrfNJs
OZdR7Go5rJK1tK010CfPr29aR7ZyDEFNdIRBcDiuzpOA3MozW2ruSQwONHXTXbT6oUt5PDk82p0G
UcTLOlZm5ihQ+jTZf5ll7RQATbyaBHNIbM7OmuvhzsXZurxMqwZFpqjy6dTphbRQ6+mzT3IgIRs9
JlQtNu9bf+ofVj0ZirNGKDRC9b73aY0GGblV+nmtjPSHy+BJnuLBX1i38CiaICUUGc1Ixzl7+ixd
qJbRRKVjkNC4RfHQdKZ7AqSUWnt21KGKvNwvqwirc51EdTKVRzdGcnuT6qPzbDJsJE9Z+SI9aAik
j5nlz6TIyaIgWpk+qn6e1kmzQrSLmYw2O1i1rzLOa+GcxvEXLo0lQnXL2tA/hVh/4CHqnH3a5rMe
xr1vFXdL2ZMMRdhkRVRVm0IbHufRB+aZcVyyoTcZT9Va6jwhOMOLK/DOS/o4Q61mvq077dEFe6bv
IG5R4GEWUnbYFM5SRU7TALQKGmGiuwbbhMqSlQxAYTgS6ltxFFHF9OxpHEiCUnnOvEt8vyRoxUic
NiD/uF9OnEdMdVy9zrhfOxQSgetqIg7MqlLAuKjocYZSMpq7Puuc0CnQD93UPvH0O+5yCWpBl1Qa
ql3dL5VrcvpsmqlLCJSpejgmysVYPqjZCqqymjMWK5LjptJb0y/22Md7n1N+gghv8uWTiM0xv0Li
j2U+WwQW4QVKFIFcOezMwGzxye7mrC7ncJSDLI/92PH/OWUIj5mpQeZ1UMkYzkzfDU4axnOh3LDK
XOd7vC4xeDpzBZDdDTB1Aiz4zCiDUa3KoYjUMgOQGmtEQ7PEKYszBjrR32iuiYAU1LF5THrPg4Lv
uSvnXKSmiuZ3Ouv8btVShOMo42+uN8xl4CJEBUlNVRjQJQUV2hKaIK6SlL7RrpjH8ccywFoCcmXO
PUYsLebu0xBzn9I+aWUwuRNIJbZ0b6dZ81pHBkOR35IVpCBcQXeVfFFFk3/vKt2en6qyGW5hppJz
UU+Z9WIVfrfciJ5e0QHwR/IDcu24XOmV5xHXqTWFeuhjqa4qWxpNlE6VNR0LZZoM5zyfHvkCL/uq
akTS6PRoCfM+jCt5fRHp3Q0bmZUNpcs0pSUXICgZ0P/2rXqOT7Bp4/3MxlWRBOKQglUPlja6TB+z
DuA0wpW5CTiP09Y1+3YoSO2emVLS0tf3DO3K9aoW46z2Ym3aOaKIcabQLrvmcam6wSa7kS78squ6
gpVTd1b7K9HyJc4RKOntzsiIz4o6usXhoKNm+9oUfOh9lWJ5/2ya+L0fO42EQ3LHK/yByQofGLVB
5gkYWYj/Q3NeDLDwvTvPt2y6mDlZqSvnNKL0otJ19E3mUmiEKc9k0aBRxsFbXKGqnwuDhoCEv4x0
zx0OWIuYvOW5TdT5KnwzhbhZFVV9O9WJMXEohL+2o7DRCVhMpD3dDIXsHxJt7PODi47GOQh2o6uJ
LBVCwaH/85Iiwu0Oq0HLa59Wtd7eFLwsP2XGwkAyNrLvfU5kwZIHqoN2vYst1BW3vtsp8cTGaojH
JDM43gdJ2cmfRgxC7r6b/dk4e71kyUfr2q0381Aa/n7CD6/vUG/7z6yk7Ft1M6dt0NE7oCjrFg32
ck+myK4cIDjs5zzRv/aMxfVQDmmmUYJhyAjsZUp+u0mudOo2V1NJgEog1uoPRi//1YFkEoROYtP+
ghl93SSDaerHsWMMx0b1MhKT06x7r+gz3k5li480Om86kOgd8V9APRebUvoyeVSyz2ac2rNTZc9p
NBduvvMrMOlxL55ly5z9/T7yX83Pq/4q1wNUwgXxGQKCumjTD5U/QWJb3aMkRo0jwtAtyQAVYINZ
3ANPsadQDKu73rnZ0l7JQmvdc0mSbXvfVRLBS7cayQ8mMGYWyUrTyEhQFsap3GeuEJlu7nz3qMF+
krS74BssV6c+uVOTf6lzwCw7Fi7fP2ZebT4QB0B4TFED4jzX0neno5+VVfro01rCJVyreKGTRivQ
jl+yhMP8z1T6WGjQ+jVqncJOH1T5QuUtloqWHO2vqGKLSsmBaRCw1XUWK/oz1fBiEg6RXeskMZR7
UqJF8rVAbzKceuyOUVdTjp8UD1gXWvbiMEugw2+eJybAu3o7zoWyszAgm5MYmw6bj0WZ49QpVMZ6
oS2BI4pF+ovI/aL5/f6PdTnP8SAZ0Sn2PR/ZJXTWi3atY1VdNtu2ONV4FCJCIJeXFp7lwe276qal
s7gELWr0I/C34oNLv3kJuDT9YeAmSFzxHV6IXlZ68H3mlO5J44tdKcBfuyytss+i6caX97/lxRvw
1/Pqo/RkcIyhD7Ha6/eNE8Mac/QwHuQi9CezjvM8LGivhDxeZR1RtWef37/ixX3ligjiEGtS0JrW
hmx+fUWUOzoGD2k+mC4F7d1QL/0ja3q5RLOgkwE/Rje+EyGUJidL9PbT+1e/mKT+vbqBhBeW1qbJ
063XV1/UaLWoXsyHgdnArp8N54XGzxhqtW4fta7yIlBe/r4vkfT3mrse37/829uNBAw5GkPvDUju
XU51Sjpx0l+th6QlTXVs2gIDW2U++oQBGWHr2WrdvX/Fi2fp7xfmDwjGTHE5M21//88om0SKwY81
wNgxKbNzWAgbwmmToxOw6Wl8oJ+/GFr9/8XYPoGwcJP9SxQQkeY6B4HaeVALqrLbWSjtD6BIEo5c
S59vFr1IGa6o8fS/f0eEQfwriDhCD/z6O3JLc63iWXtA4Vg8axqeiRDdhbiyCcj4SOf4X98R++vG
aTZYHC7fGBMO5aSoUx9QRzG2ymdNe3DHWL8j0gN7TaoDymz6Yf5AJ2xsj8Y/e8ffe7uhtdDao4NC
Kvz6S5pp5kqzie2HNln9NVxssvvkMIg2dDKaXnVd9b96CLMA+bQMx4qT7OC/mN/fv9X//TEImd7Y
37plX5LgtIZOx6wJ+2G0NAOUvVXsXZKeII0ntXZtqNS9cvOlfVnSzLvFnBUDnso+AhJcCjS2m4FB
AzqcwWuKPeXiPXKdTjWd5xr8CP3QnYwF1O8BfmaCSSfJyBUYMaLdr8Xs1nAvCiit/jSt24KSlkdw
lN3y8P59+Y8Xm4rE8Hi5sZCg/H3969jSrstCFvYDJ0MMcDJL9wRvmbv8/yg7r+a2mWyL/iJUIYdX
MIlUpuSg7wVlOSADDXQj/vq74LkPJukSy1VT8zTjFsBGh3P2XtsL8jsVifbfzkm8AJooOmAQPDK/
kQWn4yWZLoiJ7yJud7AHQkrh4oteLJ1COvrtlTXkctFEV7DIKYifQ9Jyri4I6JBRbRb5szEKCgGq
zWZrN8qhX1uulpQbKgjUSqqkad44CxdfA27gfXrl8HT53SEl5fzE4o0oB+Tn6RMrNEFazX3luaY8
/c7f062yYUBfktelP++iKDZv84hs2n/8YVmnme0BhmwEFsBhToc12JT6eJDWEa/DWG1RcYew1fZk
kgu5FejTrzzmxURaJg9l7cX7vTBwzsaj9kidMDWj5zqnELEX9NW+wtIbE/jIsVSb3B7nf9O5Uoll
SFKAF3EDK6h5tnxWRP8BZfaDZ+ko0e3rwEl3TeEF1Vo41Tjs9Nm1r8lzzmVfvwddKGqcvplZhH6f
vtfERd9Y1GV8LAwzJp+WNO72K2hmf34d5Whn61YagTyYTVDcowwALTYFMRF6JISV475RTdts+sFN
tCsf1sVcp2NCDiTVN/r0uEHO3n+QTI6ALxM8l57qPuUtec9QnumLIx6l19E3uf6tQQ9dPFd9WXFd
8NIryJm/zACQdrj9dIBiBOed/Ry9UTa1NU3xsc+Qf5hxar5FNTETvmrjfJUbRXxNZH1xJOOZIYuC
uaGgxkw/v3RFBAIavI5nktxm7ba2inJfCN/nax6DLqRmKux1kpZJvuJigyb040/s4ohig5LgKEZG
noU04DwJvDB6XGIgto8JtpxsO+ResZMEHyU7yu9XdRjMq5NtlPeKNNhm8QSkenHl6y2VVtHQ5MdM
09ResLW8zk5j/Qe052sALJ4CeY0Pn+4l5MyPn/Ny71x+UzIJOYexf7OunM55q5Ze7JH5cszgA38m
aIk2+VTrezVo7ZubODUQezq/KtKw0gxV+msEV33lY//Lh7ckMCGDsX1zOUycHQjp8qEIgNHxbMkx
xh8jLKVe0jHWnEcfy8RMtZ7Qg4fU6gZE/kQfRTe2VuVjaDRDVq0mMzHv2sGc5yvT/jey8eyXMRYK
B/7lRct2forTCHkTyZgFzyrTp/gpi70BueAQz1ti2OtqSw7eFO1EQkvi1nepW64I0JWbBPtXfOMT
1QrjOxuibEV7NYM6X4/lFyXoNN3Gjgtfx44n4mEy9HPbzgvGX0Qn9E+KOLv5SL69GFYISRuxKRCz
Ha/88Msne/5o4HMDY1leOTWd/fBZls+Gp3o+MBcBDSIQy1u5BNVw9fUUxLw0JnfQsIE46jZ+58mk
vea1+Z2n99cCKS+2UTIh+UPw9rk2y8v5t96x63huNEbPWK4cBN2FFX+OXaP1qEkPcR9SUsReFbtt
duXe95eB2dMWm57xOw9pWfb+uIi4tKTriBXoOXBag5hWs4i/pmQU9Ds0U2SF53P/msSJNl/56i5X
Fw5kiIQc1NlWQMbc6bisA1aGmio+0hozSsL4jIYOK4Xx0DHG7IqA7vJgumQuEdwOyo073oXE30dG
U/VGHh+7ooh/YuaR+U71maUekXvRSZmgJi85sFTQ7koMo/ULvXtNrC0jb6y11Bvtymf1t0WHZW7Z
zf5nOjjbTrQ4VnbTu8kxHZCQCTbzh67WQaYYFlknuUobivj5uKeIGkEF0foRh1yidh9/Au5ysT77
BH4DMhfIFnq/cw0lzXIw1ioOngetq8TeTrXZD8mDNMkFBjI0b8q07kHqp9ROVxjyna+xI0k9EHaR
dTdjrVXRp8ia6F5odjH9HAdrQI4VNN6jSXL2E0yDpKR2TWt+FU1j9TLR/3fQqUyOegBWTj2ss8v4
fo6T4qfXce6gOldZd21AwMs2zq0sffH1tEtWuCx88hocqOIoA3MCwvieI/dgGG2xcToMizSBtHRa
0cjDae3UNH67wiemzom4LoHu0qNgDQO3Tr9nRtJQ60MuEubZZGUr2TPvSTaV0t8yY2USLt5HjD7B
kOnUpKfqCe94P91R9LGGNRrvpDnoxqxb32hg2NNBKtucNlR6XVI7E596Pt27+dGu2cJEUBkASvIs
/fTxj3cB4+Y6uxz+l893ESKcKzX7ri7olbrRs7Kr6cfgpu7nlAybZJ0gNXLXWOZTmlfoDuFkTPB8
wlL6Zfdusp3FYZcFZbHNpWr7sO0b9YCeIo7D3q+77xZezpQ6mlPs8qiW4srJ4je05GzWUYnwDS7/
XBxIQzv9+NNqhPwQB9pzMldlv4asZBHlighN5w9wkuS2R+jUPMZK6v5Ow5XVktE7cKWRZYRajYJf
z+2qHay+CbWx0+nBmm6HeFRmcTgPlvE+Rzozwip08c0YsvzFK/XM3hD6oY9rQ4Fm34AQKx8dMbgE
VGBPYWBZZhKp3Wg2zPceYVgYwGvdFw0vLRRJPzUbhfHgykpwea7E00AoNTVLlkLn/GbhKprB7mRV
xxx5d/uIHHR+y+y2Tx9w4jo3MDbk+8fz5nJECvkU8TlHI2TGYnj69pPRUqLOg/IIq8XUSexFvzyV
Xt+GsZyoQdfXrK9/GxAIr7sQPF2c3GeXCsSPoNciKY6lO/i0gzvSV6euSH8IrEDGTpeRkFcqepfb
GgAm3K7sm/rCsjvb1opYK4PZ6MQRgZekb1l6b7KwZmPVlVW2srqS3IeW6veVYS+vKZwnuCLyX2hk
7d9x8X/spiUIBN9Jveo4IKvxHtIWZ8YqC8bmBxnE4LmQss8BmUU9CurZoWmHW8rs2u7K5vqXF853
xWUJBTf4de/s6XuvT82WE8MRCjc5tHSvNqw/yZtrwx+rOXtdOb3+ZTzIWQjiYd0DpDwHR6kxHjRA
yu2xRjO9K+vov6DC+ESyi9ylSZVcO7hdFN1wHlJeorBIYYcS6vlhGeYv7TOrOUakORrbbEqATPjE
gEVh0SKHbNnfkw1nCsO87Snfsgn0dZEejXFQ+ZWb6d+eHeIFi9BvM9Bvk84fP7kOhZSYwr49xlE0
7GJzFndWbiD/cCMMCLhyr2WL/G5/na6eC3aHRZ+vmFb7+dNLWp4B5XA8iqkt63WEPPSdetQY3MzC
o3Sd0bDH9CNjhtaJDcaEhz7yUSeMpaLPjJBvZWaNT0CVXmkWYWqGB6ON8IyQ+K2cG21j2WIt40qv
Vno3YzPoWEbo8fudRcgWDd9t0upAfgafsCfMibV0noLRs69sE3/5hhcHAh05fOuA3c9mcYDAzRpd
VRybtitekf65WxhpePYzazgIMed7dpf9x2vjX+5hHl4NWN2LNZzchrNzmU6dnOD5IHrGj2Pp37iA
kD8dAlFJYnqdk7C/OppoftijKfUnWIrBIUh1rT4A49IHZxX1ShxqavHXKot/+cPwLnAPW86Mro/f
7HTVLs3CRRE6e0eb6JMj84w+rDla/zVDa+5cTWZfzCRT2yTomAJx7IpDg0zDXEXIHcowTozpnz96
ukVmsHQwaMpdxJ8g80w9iUf4SM87r8J2chF3EAA+ooD0zTuRA7i/MiMuv7WlrAwag0YGjuzzmzqw
xSHP+tw7ooaoNCLXyLjhJUyf0gzaJgiodrxyxrq8pjAi9XS+cEA1uCFP3/pAkCh2MUbMo3l+S1LU
QMUizQ7bpuo3H8+9i/nOb0vTb2mB0Y5mBzkdy+J0LXJ9mI56bDrPEej6RewZwRLu8ase7JnW/i4q
ovxa+4saB//0yZJCsAspFcuJgIVcP7+NYaBq+MOSgH3Lm7tvia1AgxL9hQn5nTqQHCV2iQRzZVOr
1NyO1YBCg0nVxfYn1roi+ArfHm1eyBrTTLcoPjUCHSOZFTdO7Rb6T1Yg6QLhzXp/Xed4374pM8qI
BopmjGTZXLv4EZIqPow6Ubi4AxXnPJLdxr2O1tt+jZUV2w9LWEseCgfMDb8AMlTrGxUyEA6H0RQT
N42e+mGxxrqlTQeCQs17My6l061ASOsEAaLlRp1tTYH5SaPgwNZIaeOVW3Y/E8RrG+XKKa1oS0ht
O4RAp9DOaFnkffF6q39YrhT5TUs7f+sMY6LWDYaTaj2wQsEfBSjnh7Gmj8m0GgK70j91jYWcERFS
HiFLaudnX2sCb1M4Qf+e2FqGUs6p9cdSDfqLMTrGhNansvton2X86nduEuM+8lPDeS79SFbEExTG
F6fKsZA0tRE9ZfUI8KicLRQZtaXMn5yDHetzxfdf39axg0wf6k7zPhNe+q3tqN/tsDTIWxYSDf4s
0DlkfXk9pa9tTcfXGrriK8nEzbPZxznOwHIYseorhXl2mZj5quypFK7rppC3hHkhZ0mb0Tu6pAl+
juKhf829PPre54FRhDQAqnLfm3H8VQRl8JPqqBFtPEV23QsEw9lalTnXkLAAk2mtyIBWxUNl9dHw
kOlD/Q4zl5vcZGRUoBsrSFCsFgShwv1EI72bKFmKdRpIXe2avJLvM4gL/zYxkqwJHc0nFZjI+CDZ
clGN7Xt/jlTwjMhi8SbppXvrm9PwiYprnW2lHVS3HF39YNW6ftOwUyZQW6d0ap7duVJqA1glVqiM
XCG4IC5rjxdoIEB0sLj/OZ5Xf+uEOeQPPFSynqfe7zYzhvsDrujSDO1B74aXyYeus55nOY2bNsqb
n3zUtuQIrA/zqo68rviEHlUzyW6syeNDq2d4r5HfRu+DzRX7BZkVLiNfz7Vmhf4U0TmWsbSgKDSh
K0e1Pc0rARgK+V4wO4qJTsPvW6voyKwkPXccLxqnTD4w5MmoPZUxrjs6/vU2QxXOVTAQhJSlVAH1
VaY3GKRcsze+9hUBjG8G6jjzMUbq3L1YvP6vNLTr/t1OvADqPZGIZr1P4mK403ujrf/DTFd3z5Cq
Zmp7A/bjjRb30vveyTgbfskktd0HSSzHvC2BSiLWcH11qPU0GMMF9IBZSSdAxcll8CjsqHVu87jV
R5AbqIwJLEkQJA4TDrB4HRFg+kACg1Me+B8WG0Xm5+iukItRIS04Py6ZXJyfbvyIC+/n0smT1UyD
Tu2LucFIgaJ+mtGVE2YXOnE5e+tpthvvCNo/RoGl5dJfa6Uu+5Vqm+GxnefZ2LPXazts18ic4VQB
W1KxS5xs2k1pv60ClZe3ZlNMRN+BEY337ox057W3RdA+8LxR/SnLspF7bNGC6zcQdT7ZSsXGxi5V
+VMtHtYru/TFBkbLCqOq7gTcBICGnW0qLPUxpiZ2abeotB95Hb8qqhcpqlQ8PP967XBwUNI6og+4
XC1/pyr8eRS2yWWGLOED5+zrbS3m8j3h1oXJfHKco6na6crZ+7KKRt0DSfnyZMD10MqcbpkzRSa4
3yYxs+Q/bYgN0R/Ssa5+AHUwHoxWjgcs+tbOmJ1+Wkm/i5pw7O2vH+/b55c+2t06N4nlvsd/gCac
/hEp/c4S2Ef5Yk5WbYaWoB9mdHX6jiQ727Z6xi1vLpx2JEB1INuhLbtrzanzo8PyJ9AMRpcUgOHD
JHz6J7iZj9XHj+sXlLBmvA4WIbGHOSh/DLxM3SVd2z7RrCp/fvzky5P9eWxgWJv7B61fGt+cBM+K
uMkgwH63pnjxYYBEj1FV0SHhp5JfZivBmRT3dbwuKy4L95bflV8+Hv3iNAh5AQs2tXsXjz07++lD
lzVqPSLVixf4YU201TNz/KkVHX9C3rLtHxJ6Ilfu95eFZIeoBc7hTDoKDBDiTscklB4GOCvUUVop
olyH3NsMwyGe3IaTSSAMgfwUO8N6koV8FzX8Mmp4U8LBiGL3vx6HOTAuCWvcPTmD8yZO/xgg71RM
zWo8+gPpIVNmqBUIRgXd0lHec6C0a1S8vywmtECp1iOVQlRxjjRBFushtramo4OKOBwaDLillQ+f
J1Xjifj41z0fa5lbS2QnHzarFqvJ6cNxzIp6QTDDC/UpYkLLqvaeYYX3e1ei57+ykJxPJRAcVN/I
sV/afx4GtNPBPAx3Fp5S78UclD6uKJslIfir0d/QUTPf7VgkyZUhf5fWTz8eWhEUMCyWZgha5ygM
ImiHGvlm80qeRKaFZOwYxdtCIUe+Dz4v44jUlPFN1wJ7/FzrIydnTtczevd8tN7r2KQT2vox9j1g
4R60XUTvuDLGzM+2EW/qzrEil83OijW5SkrA7lQA+mAL/JtA1hqWa/9D1+Lxy4Q09q2AGe++fPwT
Xq5KAEogGGLb4PWiZTx9q4HDP2n6lXrtSiF+LdLFu5bT+muuxmmljdK9Tech+/zxoOdUFKhgXGJ+
I++oRhFTcrYcl13sixn6yWupB7ChcSmU8arz0piGY+c5+8QpMCMip4fvNrWOd/ANQR601FprZw1a
L0LD7Sax41Y73gQTJ44bgBJqPH78d9o8/OnPT3SKz4fLSRNbmnO2MacO+pi8kebL1FaCICVqOWpn
Fcq8skhcfkeME/BauYpTCj3v8GBoiMHHWOZL38hs2laz98NBgJaujF6n6fHvD8XisDwPak0a+qe/
OPmKwpaA5V+0SiPOOo+rZO/NVjNdWYf/9lB/jnO28XS+kRWDTr4k5/LGB0mBLCGEazpFa7pA6Mo+
fqy/DUf0lW6hMGRzPe+Bi7H1xOjP1ktam3gUhEhvHSctvutJXl2r3V7OCwrzJsUGVtllyLNdLc0q
5SWpyak/yoe3QRORG/ZUXT/96yPRdVhgG3wuNK3OM1SaRjfbjJ7yazw2Rs15Rc1sI/TeVmnWmu8f
D7b87CdznVol5xIUHqCOLqkpLuEiht/k6atV5127xloRvHMJI7DM7+zpDtFY+uqkmfg1g3oZrnwA
F6vQMjiKIZv7CyzVc7wb4gELh+eUvHKDSasQS3FpAcfxgzCL4iLaKZFXeyNy5yulxL89tIeihdWT
ig4qudNvAUE/OB+vzV4T1UaUEIlH3oCHiF/nbBavdR5j7xs63U1D0BLuP+9oCBooaiAgg7YEUneZ
0n+cxb0ZRYslGqgpGcVca8hh1IyV9s2Wjdh3ibxWmrv4RJbxOF8zadH6XmDWkHpGSYnK8JXkJV87
JINRiu3YRQViGqiawZXd8+IrQWi5KLEW5DTBm+dlWtMFp89RpH/FlKxK6hil/SOYxbXgXPNi8lgU
E3h7HLT0Jen6bKHB6Fiwz5bTq59SqvgPU6VFYk7jx9k6a/vuHgszVlGzc4MIOyYd1xJPWdM0u8oJ
pkPh4RcIC3eQ802UOjiMlSOgqOY9dNWEG+jUzofGbYr21fcTcYMNszVC5NlducJWVaQhYEdu2KGq
uF2rHVw9GArk1ruf6q7NviWphK348bd68UPCC2fH8DjhLqKJ8zfbclj3FMTA1xlrIuqM0ftqTD4+
d7e7RvK8HIp5QlWVcFzAfBynT+foMJsxTqKkfSV4S70mSR6YmMXlsRvR0G4/fqwLHRO9Eodcl0Wq
g9gLKtjpYMhvU+T4ZvvaLV6aXTTK4sYb7MBagUlV7a9AVxlO2XyenV1ideIFAwAIhGgeKTwYkSwh
NFYzhJ21Lj3tedLLxlx5jRwREfSxLTaZHc/fs9inUyLdzvzlcFq7ocw7ia2mYAsT+ZTIBsoCmJkr
+paLpWZJw4Sku/gnOCufH1/5xNs8dcvu1fBkTwoAWaq42EX3NJpt/WUyPbGxrXLcZdSAr0yXi5Pz
8usZlK09m0I5/evT12oEJbiVZupeRUJdjQACQfvcHku7W7Wp3shdmcTztXzGy6+Sr5HmpuMv6hk6
EKeDdg2HSk+Y6tVojG7caXRc0aiIjDBGjmvDQ0X27LaQ+T9vJawC3LNoA3AaAPpuno7btsADUqvt
X01LZtAXc6kf8Hzufew6bz0TPOXsaF4rq1x8JrbBkKypix6XE9zZzO2Tsc0UZOTXqqO+GFYBig54
HlpRbqPBK8Tm4y/l4o5LT9Vzaa5AHsYzQuzo6VOiPULlVmGKnpCu36YNrXIjGbI7qm73aVvvXOBI
j0vEywNFM+em45Efmhab+ZW/47zLi8qaB+bPCDgFLS2v07+jGsuS6Z5nn2Qs541dpFAvCNDEJRpF
LdodMSfyDoiLiMJM4CkIAWGzfPauDK68kov5xl9CsDVqNYpMNm3X079kgWlQvB+zTxb7db5O2NZ2
Q7pgMcXcfg36ydpwfP/H5ZG9exEc0/XzODzhxDlbHk2r1e08iF2AU0XwGR8r7FQoksDaOzaAj1/2
2Wf8v7Go3DGMRcjixQqCmYADGd42UdliO3RpDYCg8kNt6IadOyE3/ni8szf6v/Hw8AFHdbgcnisU
IEa3Tj4Zzr7CdW5RSsjkrV9D0zOk3q7bid7QChtfe2XYy8dcsH1QedxFb6OfV0ORKEApjEZ776VJ
8pWCdQncqBu3oyX1FYh948oxxbgYkA+XAhkFSt4p+Kyz5ZFYNEeNjV4dxravnZA1a8ZsPHv6DlFZ
d0TsOt9nTgsTwRPydnK6cjtEXn2jCzA7VD3VbsI8fhh0Z7zLOmOwQtop125tF38kaV+sa1QhfmtX
zrt/mmEDVs6KZD/VsTG/0kc2iL0s9Z/D2M7dQzHl/3gpXY6lXA9Zvj3yLNDnnE1t5FWwY50i3efQ
iR487nPtVucL/E9LVVpf+XrPdsf/H4z0FeY2V5CLuV3XCij6lO5NjTQU+hyEEASmSRGAMsmaSSY2
lfR1KM5aKa5MuGWt/OPms4zNXRinCuY7ij2/TyV/HMOddPCjEskjxukxClHO6IfYENY9kJ1rntGz
I/EyFAMgeWKGL8W55U/5Y6gicmbIz617Q3+XtplZZ2OI4CjIrqzLfxmHMxtWWEqOPkeqsymN/SPL
CLGCCBQLzf6CtnNwDiV8u+6aKeBykUCtu9QbSdleeuJnG0CammPXUoa94cgUPZIlNdAaBxUYlpWY
WegLIn+CoS+eP16bLj8H4hm4NqGzIIGVcU9fJGTtxHEE2jCv5D679SYK4NvAbPqnQka1WLlKtfXN
x2NezhO0HagazIDaFS/27ERDhE1ZB1mk3bCHZQpLJg4LBMJt8jCV3X//OhaThBRtF0MTK753tpvB
S2mKmlMVEYe6/D6MZbTp5nYmtt2b9Kd/HYuVlhe5WOKWiPizsQAOaz6OgeTgRw5Be/3oEDtJqmG7
VsJHWPzxaJe/HOsKd24YBRzQLOvsl1sid1zCNPFnFYF9UwSTfNKzqVnPXeCvTbOUV4KQ/zIetyUk
aJTXUFSe18MNE0DB3M3sYo3zOfWhunB/kwe+9WHVOkO/+/jxlj//dDHB3cnTcX+hicILPZ2YuYo7
8jGIes6RLq5hztuhtqAwrQ40RqRroG9LNSOnDYpdFFjl9uPhzw+GrDAcuhmaNhcOBZaY0/FLl+wP
TYGhGchKfEv8priNq1F/o65cvvk9HCqnDsx8ZcELuwNlOO0iXAeHcrb1K3/K5coAH4I7Kv4obqmI
e0//kmCmjQy31dr3hT1iKk7NdWAn6hhFVUQ8PXWdJ60zad1+/AYuv1KGpThHo48ThPO7WvDHErsw
3ZZpbDO/+nRnxI2z9yU3uxio45VF6G9PuMB0KBGzHHD2P31CSlWR7FVp76em1X9J1ABfoowSbygy
Fzwl9fb5vsKSNq4/fkRqw/zLp7OMbI8/Rl7+sj8ekraaWQ8SbjlzYQDhijVpL1oXzjAWuCEIR5CQ
QYgroXWIZCqF/g4lU+L9szy116t+jEhZTEF+jb05AMdAbgMwx5zJqCGskqpNKKusBDDjqPYIDrP+
5gvHfouzRVpv6ZP+ysc7yhXcpEnDhx8PtN1jp+6edAum4Gbuo7L5YoLSn+6GUmv9p74mD2njJYFw
buypqdr1ZEeR+RV/SdqvbJ/XeJjN2iu2Vt/p9bpvxdx/RhVrWi98TgaQspIEVlCYE1zQKi+iTzVa
SXNnVkRGb2oohp+r2tDitVmmEICsqqIkwAM/9KlriCd8CN5ey0aARGnqFt4m7e3mpWDx/eaZpfei
7GjWV3zR2s3QxtYvk8zcd93ppbbCUwoGSbO1NIPSS3JKqCzBtEbLg5YPeE+zIb4j7Q5xJ5OnYS5N
98F3S3bfFhjDo5fq8VEHcv5WsVmAGeH1hR5QpEMWOSpZWQ3Y7lVc+X75yTAqLABDPthfibtpqZcb
xtxs4ilS1s7vKkQW5ah9bxu7MDeD1jjGerYc0Ev8/7pb4Zc+gTNlG4RIQAtxm3pTAOcpya3+3usD
tDNgKJV770fIIlac6LToSbiJ6d4n2cBrnUnYfOmaFjhr2efJfTuQABXqvhi+57EDuArtUwddJNa+
Z55ByC/qw+ItLiDGoidq20Z/1gpBIpdTlEXxRD3C1t5zq5kPsoz94H0IoJ9txwTK37rvoSKuhkaM
wUETUr+jLI1YRU5TgxRSjSNAGQfH0WPlkUIclqYo7K0BvfmgWt2od05Cs/sRGAQi2b7pG1KOEkRR
u4Gwq3GV+nGqfxcG8P173SN9ctPQVXR/ySCNk5Uz91n3WJfKmjcxwMVfRPcQkOCVgNE9SZIS7T0l
DecxcqAQL4yrOt964NzXnMKj7rNetBCSVray7DvFFUZ2Icq0ZiDlcxq1n2UTzM+236r5G82seqo2
ZdSV78LSM/VmTpH2TQyKr6fBzoWiX0RTXZDRrGb4L00qaF/EddvVigZgoscvTWJ51TrX4D/eelNV
x1SzXH2C+eqlOQBeREsypM2Ray98jaicC7PuDwMeKyL+Etl633Nlah5tpd5rt1Di1BSE3OGSL3mm
0ZPJkYkurVTlfNcHto2bQg0A4mtaACHIVPNFuf1sgSLu5BO6ZcM7uBJ97apOp+Jn26SNTatONNrG
qhBZ87fJQn0hG2NQhxhrxI2Xq4Qr0+TU/m28wNBuqtmAw4CdcYAcSEbadFuQgyp/UIpN5Y9es4V4
SnJBFxBCKy3mG185tbOyy67dV8SPUrqd+mGiH2uT1agFgw7hXmmOuKMkZReP+TAC4ZSWNf0gfSkY
19QlLJcckwkoE2wpam28WVM+0Z23/bWROsaXth2qp9TRXH8btz50rsmsnXTVmXnGhyHn7qVy9fGZ
DJU6aMNEyC6+l0tyNyAdRQaHgSvERNtAjQ09lO7dI/VAye/2gCb3GcCLT1UyG244QJK9zQNrkGHn
uTGCxJqpsiX4rTi0diMIvuU6dltqhUVYRoW0D3OA1uabIurGbD2pRv8clLBE1wNZ3KDtia2mfu2l
5d63Wstaq6yA92PPM0FiQi4x3oD6fPuuaWL3v6oc/UeuAXTnpd11yK8KQMQbr+c9vLdDhpywFl3c
r0aw3AQGkXFC5p87RlbYUkiNt8JpASXXWZsOqxhtmxk21J1+aqgRfg1FHLyPaFRf3daCjbecb2uE
bsH4o+8yVh9gbNNtpuLkOLu166BMG1g4iiQJPmtabxV7M9GzZgcPad5nTFPavFEdfRlBdWEP8Lv0
vzH39HuvwQa11mbR3Sdm7serZJ66fuN32rgPAll/LTR0+eEwmcLDcqApbJqB9avVTEnGCxSiZhOV
gupnN3rpD4JxK4r4tVcHVtgTVcUdEOxjAhTDBhOJTg+8Z1tA2VFtrxnE2Ov8SLNU+WOSjH66cpHc
PZskGifIBZ2ueAySfPyMGLZ4ztIonbfQBpv60c4azX62bI1+dUjdJJJ7WNTxLzUtiOrWypv8uRhn
53ZSgzfDk5yq/0Skxjc9aZx8i8k/MLekGrV3ydJHDodC2Q9yyl0jHDoXU2a/1D534MjcO69CVh56
yKxeC9oPPylXGM1+nL0BAFUj+VVsqeUcvA2/WHWQR8qVRUxxsW1q4GthBJwTDV9EAt2N1fNywzxN
h3uAVLbNhmOX970zuJ8IR9cxOjdOcECYETtrV9pZuW+jZpB7i7Om2kAO7fRNC3yTWPSsQ6FaZLK5
s9K+AD/hpolcp3UBltCRNMhDN1XOcO+QCvw4cM5u1pleSZ1qfrnoJi1I5UUQB+PWryvXurOxxf7I
2ggxa0IaHRmUQ6lAo6aWPILp9pBC+2mRbUat7352finelAU3a0PTQN1whoYvGZQoW8IocfLnMo1E
h/dCL/rQ0PIO20/Aj7XDCdQdEUMS7E7pwnicanI6yXvnUB3kpjc/VoXtI0XOeiIfDEpXVThKjjDs
OFVNbBCR2Vpo54byWIYC47tnp9VAZOOg7pXmt9+0WB+IGNAH+dMouU+Gc02O5IteFhjl+rYCeO3I
Rq6Moex/Zpox5nvI4EZ1Yxoiim/5X1jBSmgy8UJpJt2jP+IjuvUTOfxY4HnNKnEbR302apXDwJWt
TtW/KC3jBhv1kpQ+T2SVpLYB2zadfXV0ki5LeUAIPmtSDHw/TKnlRvsc/fbD1AlcC0mbQ9JVLk3r
n3BNVLrzZ3IS1tBn+01QSxRXNXLanz37idrW/kg+3hCPCH2dfHAJSYm9+GtgS0SgdNbMbM187gOQ
ucTShCbVimQ/1uWU7TTdh03ZdnqT3nbGVNnU7q2ouinyIdlgmnCiXeFJ63OaNHO9UQRdk8/dwcjc
BsE8vRAYNja7dOQYuTFN8PR7wTkNFJs2Ot5NGQT5UYOVaG1jBLH+SpDigHneQK5TYcy4F4FVxwdp
NOjorcmw85suj/2fSVDh1iQRsne3UBszsNhJEjXsr77ZrnMB0H9FhEGlDlgKsU46mJ4SmPeG32Lb
7TDTwWPW1+7EAQ9/iLk8D+ASTu3CNcr7iCSxaEfFXEPvW0dpts8BtPAhDlijQqoOhH5VU4pg0SQa
oj66tmMMh4RJj5K9aqJXb04gTZsEAHRElwX1D2K6c3xVDkdBx2O3OQwmIWLdsABW8zyCMVdghArz
iGILLm+9KzYyiLEdScTjM4r3mSNd0RATCMsQbXS79Tom/dpNx15fJnUGlriI401l+4kOEaH2jCes
fbkM/aHEJa0HaigInEvy23wkKmA9zjJ/dGuzbm/L0lRgNlk40LDXiu9XinlUr47qArmm48pf4EHM
/lSV+WC96sKIBsj3leIDMDHIbodWq6MytCSkZS6inZGHYy3U+Ajo0s73JlzYgNgAGBws4InYxqoH
jRBitkB5tAATOWV7JimIgI4i+aX22xHoaOP38droi6zeEvDqBRvZdNpzTl/H+s9P+JdDgX8vWuEh
drW1oESqPSlhGxwNWLnE2v8/0s5kN24kSMNPRID7cmXtkmzLllVl94Xwyn3f+fTzpeaiIgtFeKbR
h4YNdFYmMyMjI/6lKhi2bNU0/4CBUU2akibSlzKf+q925SSgU8q2ibH+QcxQqhrit01yisyY1GT5
E21NNT7pegclAosKvlyu9GP7EW1Ey9mAPyn6D3qdks5Q1oikZzJrUi/DLzPrBW9i6bvok3j/TX1Z
fWywPWwOUl3K9hovdllnRN0Xj0P070CocMdfv0N7kLalBFnmRKfKip40mLnaNiWbRqo/GGFBqIGd
ZLSmqlJ98LBk6Nyi79RjbEiVuscNHWMjkwThFWyQH+x84qnlUsoJf1P0Y0lMtLyf5CoAkIKai/lV
dxA/fUIgVflFwyPbq2MwBh8sI2YlGzrgEvViEqKNDX84/VJYUag+qkOfDuhuYHC3G/Wk28tpHUcb
xMqzT3bfEaFcCf3a4b+4gHzi5pOt/6Vi7OknJQ3sV5m65viUl4NxMRsUXNyMeP4XxiQvMsf0pHAv
lN0TnkI2kCMOTNmQxFc2Bkxx3+CQmycw/RrktOxD2bIxH0LLKKcTKl9ys4eoOT2OZq9me2VUAmUX
4JvxOjp2G7wWkoekMe8zqtJ6C8+eUN14K8U/UaOYVRKEdiFUb6QFQTSJwvy7SoKmWUXnqxY1jKmr
D0WfOeVWGiT5AeneIuS5HQ1rHKplrZ9Ng44KIioUqKgRXQ9ZO7jBxXmPSUubqluEA/xDb6DCCe8g
eFCVcTjUFQbF2qSnX+4XTm4UbMBtAcUFbkSPcC5AVysDxncIF56cprH3iedHPxCW7dwxcKRTW1Kz
wYJxSlfKNbfmCxgZwUYKYWKZr+erqanni0c2NpmQ/n8kiaMF+06F2tSrVp9veXP5Gx3yDzKf4+Ss
tShvDo8kJv+AYAR9cD38KA1TY7USk46hiGWAoB7tYeyfy76xsk0dVN4vP8zrY8ZVnx7uL/iyToWq
EcADQBtgyhb2XxnksIRXkHmKW54jblSqCm20BB8p16n7LEI5GBjNQIMb3dbO/IBga/LP9UC0sgCD
06cVEN554yxvO82pA9s4oaingiYt/RNwlqfYwt7k/mSXtVehTYSsoW4AqKWVNDtLtdUjbDjJ5qml
8NPttYxmFifX5nWdBqg3P3VpAl+wwu7b2jtlHJWfgTM1wR5os/3Ud0q31sJduNHb9MQVOiW053k1
Ahi6/vjI/2TK5EeokhelcVArbnoEwiX/YCbO9DiAuIkeAgrkz1ZSNsljK2NB96hnwOEfU8QXtgjF
8qyJlbDaYfEAxvv+kt04kAa4GBDIdCD4qbPWg4E5XN02vn7yu/ph6kCSqxBuNl4r6YTp8a8Q/VjZ
kjcCHjbB1OfhCACCnR8HXOkHGYaeeRpCoCBjw6WISvK4KaoUQpeXrMTX5abALk0cfPpVQsFoLhoF
fKugJeAZJ7NwwqMaTtGzNPX2tE0qczyrFVY/FpfGoxq23uR2nsXjrO0K/UFG5+XP/eW+EQrYC6SU
gOToec7B3rzXVKfJwFc35dQdq6JVYZfZkDhVIdmVko79V7fqTzyfPOvfgyCrDTEYhKlAH86CvlL4
OZ08zgZOWDy4qCvsyeGrvUO7hDekl7XfLJbp0cIsZX9/1rc+AY0t9a1Ir6iKM6vTazpYwNQaMXKQ
GgRVs1Kz3K5NPaFSI7UbCpZRC8yzBJiiNMAB3BgyrQ+gT7c/4nWXDCtp02LXs9O5gWyQXA6t7nmL
Atv00ssxbDyZ6C58KFVqwxs8koynJh2VJwmJmk1lm+Hx/jIsNr4YlXK5kL4wiYOzUEBxM63TtrNR
KdStZ99qBt1VUS/8oevYsbpprNsrIy5aMYhKc7B1xkV4ctHqG3zb9uxBNU6RNaob08NI6RiOsucG
3Lpr3dnF3kb4Ea47MF5u+GWfj6ZS3VuFFjxITqZ/6WtteopTAUfqsami1eZbv6DAVIdgaL/eX9jl
NCFkA6jnkwI8X8hr+vQL5NrPowdMlR5sK/X+YCgtOBx9uKbKs9w5DEVdlD4MwJwFXtmxawF9b6OH
pOgocpsRMg88sLaKb6l/Jj3fdagQVitB+sbKCjgO+BgBCwdpe32HTLVe09SJ4wcjVaTArUxf/VhZ
cfkY+H4yneokVFoKU2MUHH0ZFu6/Rg46xWwf5ASRRYYLKn7euwzVkDEE620dC/teWJllUEHcmsYb
NbtEKY8RfGX68DCRYLGa3cv9b7ucO3IObxcUGjyOrc0uKG7KXp2QFD95foUdtFqgg6Yic7jxa79/
gGCcnzDF7XHUk1v57/2x31rTV7m5BfKK9EkoQypCI+d65hpvzbFIAcXIYza+Jn5cZQdZaQaesxEw
MODJTvE0ZCVN+zrAneTcqwZN56LtUo3qTFukW73Ju8zfTFlbJj8UfKrUR5zcffkQp5V2NNt4+Hb/
Ry+jDNm1QEFy7oFVqbNkt8h6iYKqXnDdwY+n8vNtLIJmrxrV725w9HwFTbA8ewxnsD6mToyhNXm9
REo30J4tzQJ3G1T3darVfxv0dPYNPlfRyljLw8dYtOeEqg20wrmmi5wrwHXwIzz5OgDouAWDCQVZ
MxMXsnYY7nq7k7+G4ditXBfL+4sVBZ5B4Ab2TQohfti7EyCUXcgkO+VUOWk3PFCqVneNlnUfQq7N
72VALaDCAQD5AVx9AFrmUv2nyjuq+Knj+St4isWKcwiA3aCdRCsFxtLsRBSYIE2cOe2kIIl1gVne
f9I1X3NOqaN32QozerHkQDnBL1FWBVvKW3h2AjDU7Y0sB01BxRDkch83lXIM2Xj2ScIdSsFit0K6
YYTOnayohi82sk2UBdcJJ5vVxz78etGFSnaYUaw4TeaQqK7K2fmgZTT8crX7ZBbWigf2clkZDsiC
gmcBu2vu3uFLTTRQqOxOFYIK26IZo2dYydFh6DFqun9El4uK0jYoEbzjQZMSVa9nZugoSIRT1p3U
UI4Oqa56uwgxwU2K1FiAR7X6MVVwKvv3QS1yAFmsJ5S6WVwACmI1EAy6k9Nmvb0NMjPBcCuB3OjS
DdaToz+V5Z+oTIfkdH/kRQgHtEX0RLpUIMIXwOCCEphlx86EodjkXfTJVz9TA1ex5vI6uX4YQ8sq
EYJK0eFBUwjllPvDL1f7DYpDdoAKNhtzNvE2TSuJzFI/dT70IreRLbxt9SR/aPpY3cV1+gcnxGYl
VC13E+AxSwirwaIQpJjrTxwOsRQBiTNOeVjED4lidNpmotpQbSTeXN7x/hQXR8WB5kPuLlCiFJLm
bM7eCeiyKFb1WJRFn6KHUtAW9P2ApqyZ9X8ol7PC/zwkbH4BsgIJz/edFTXCDMNzO+mbR1BWuBom
fUJDE586ekBOMPgPhV82K7PUWbOr2xiejZBxFBhRNIDmT2l8UjKPjdQ+yjjrKfiWoXJ9Khq6sH/u
z+3tGTYbCcAUnFzYYW8SYtdfrwJPYUYRihpRCd76FEq1mW1C6uHhb7+GAWwb9TA6m2noQ+RxoMl9
l9m/6QeaVNEzre8+/JXj22e6splba/yK5ce2ROynmkWBgxftLCSjq9INqt/Kj0XKg91VIfi7KuCM
z3Y79se0Hlce0IvjC2eGVxIRkeWnajgbL04C9K8Hh454MgzWQ21N+semNP4OihIccAxV2s9RqcnH
qOujw/0PsThFaIvxZBWMGejmC+4+hAqjSRtLe4wctTNbN8Wuq/lgDHhyPxVJH2zuD7fcYGKqoGgp
TtBdm9M9p0aL7QI/v0fNziv9LFk5JpvYleJ3d3+g5ZJSkMDpStDHEGaYHx5IjzS7Tal4TMhownGH
1GQnZOTb+JIaoz2cJB5uFTLuUtr9Mj09/35//LcK77sNzpnlIoBWJYvUnonOwlONdXwXDlbyGmdh
8QmAXAyySk61U9XnU+R6AmvlBkFXFq7elOahsrlvbbRnccsu6N5DfEExb+VHzTa2+FGYkiNUYnFd
YBQyCymR5yi97BfFa5FmQeMCAmm39BZb2qo1rkJuULYW3nv0a/xtkY1VCSImUsFlJLn01R7K6Hep
S/avlP5N5moBEgYbNQnaQ90n/UpuMo8QAvvHs0QsIKLfOJuIL/wuI8T2zainMhhfkM0uM4z3QEoj
iEpX3UXvru7dLuRByjMpURBt7W1DQvDKSP7qnZR+49vU4+OIP8K5jRT1XzXnxG/jESyepwDQ6YjM
fxvFN611hhdsBetHCurOF7U2QtktsyI9GazoWmK+/HKMCNmL25XSBqXu6xEz3am7TGqHlyT0aLrF
beA9OXhIghrDqRiR3EFL1lint8e0AY0B5kfkZJZEtTFWYp01DC8hYIwvlmmPWDAU/UUZ42hLNqv/
vb89Z2f27YvzlOF7c2xpg8++uND0bPiOw4s+GcCqsjrn+Z+Mr0BcpBIxGQmbPc+pnzHcLFbq2reG
JsZC4GWjmXQxrpfXHIAyIi09viCaUh9bWzIErtn4lRdyvY9bQz/JnW+/ppnevN6f9CwAv00adjYe
ByDvySxExHy3zc1UoSdRM7KSTvFn0GJlhYYh/tWSr2orCeqNsRAwoWGJTAuk2jk1wy9KZ0z1cXqJ
W6X+pgx28yiQ1C2QP1RGVkL9jd3DYLzrRZImGNmziTlaF5OYjy/okqI21GA9qCAj3raUNuQW4GVc
Ao6/v5g3x6QB5JCnWaY5r6P0TSc5Q9cwQd/4hTFbX2zsWnekfR5XOtjspi6a7f0hZ7mv+H6GAXyc
ojMaUKYxC6n0uUWRACAGUVPgpHBIcypKgVWbWq8eCoNHmtfGr/uD3vqQ7wdVr9dWwRJYQx+BtYUy
/FKo+aesjrVzMo4/7w+0WFCea1ygvNforIn/vB4IhsZkJ6E1fDWq0MB4N+jBU3ixY5T7MCc/oOJJ
D37lK+pizd7fnTCHSOlF6FdEIjbPEuoSWk1iWcUrtQitcJsJ2ZTd4CRQLsMiSp/zEl2Zk69G6rEM
lFra21OpyKcMsIRz8AOtLh8m5WKZRXXxg8l61sus3gMlmp7KXt2UjbFJrA60BnjpAC+7wRzlw1hq
sYTAvYFgCPRa6EotIojBCx6Hw7Hx/LLamEGdma5fRMBrqaRpz5ofYCuPYHh17jBITHCBGftvkRNo
3u+eFH36kUVD8TvvRvtpUGnSbRBxDWqAL6odryzavIJCvwH/AhoPJJFEUIQerj+VXnQWtoxm8VoZ
WBrvAz+iBaA24+AdlIpWgFsUBib1kTZ1PwegA2cpMXoL4LShNsdqzBDD/re9gyQC1WKTh4tKfVyb
/yC5KILasr3mVcl6R4cymqNq72USOmzpNMXbtK76lcO4yLrEmDQceKhRSyTXme1XH3Pzss/z7rXP
lLZ3Q8xNMYIC8ZhtChyd9Z2lxN1vB8sHe1PatfzBx/lrAAHZ6dgIKFNebUYL/fV0ZS3mB1b8LhTZ
wCBQUILUNzuwA2BoQF198Wo1XfrBn1rviCaBP4kLDRvXf154hFQo51BYpVQ+ryhVqM4hZY4Drm4E
2k/Pa+1fuq/1/rZueJBDrwKxtLL75lGQ+fGAoOKCILSiEICvN1+tNdS2rLJ9xWlv2lROVp55CMj7
GjesXxXBKX9MgAn3K2VDex4oSO2pqHC/kCJyAGZ5WIoPppl3uvRVg7hWH9TGtD5prV1/V6yI1g9s
QIDmXmblj9EU5WsfVV98VWI7PC/h80fBBw7p9awrD+waDuXWV8DyAMGMwU6G71Pkj8bWqEyrea01
dD3ttDfYcrn3SiYpGcdxDIC0q3oT/0h9LXQOvU6UPQAdq1/sMQKEG6u1Uu8mvUMRvxl7PdvyVlcj
RLWqzNxMdWtXR90rB6nn7QDIYDhgbxFS7kHAHryzEit9ux0KNKlAscnOqz2KKtjkZRUNBV+JdpLe
BfEhztkJlBfbst31vqdin5OEUvNhGAKn/6SgW/UH7rtd/OmjcdRfRuS9is8GODbG7SrRVnZl9GOq
D6aHBNPvf9zE7F/epTxShLIChYLrtQ3l1irtyXe+AiwEZmiBJv6Kzm36WKhhYe6Q1MrXaHuLTYyp
B50IthN0VDrHsySQHkwOFhED6iED8YYFeaB/asYsaXepb0J6Vzzc578ovpJ7+/uTvTkyZ5XuExKG
C4wZGM8JnkqXvXLr9ZyUQnblRm0/WZkioyIxIoyUeLRr7486R06A/qXgjkQWeSeE3UXuaSEtqtnc
fsJ2HoZpVSvGBUyj5TyUaFhZewAGfYcO+4TUciTJjwiaSfmmBdUaPBjkYOGDY+cg2OUubH6kcF3+
NbkyGOuNuEwmqYlfe70JPIwMcw3p2dc2NivdhaVV/ICSVuU7b9SHH4Mxei8lSLI1m7f5wX4bl26n
qKkCD5sbCQRVh8jJkPlnyfCKV6SAQfxVnf057II1VvhCO/R/x0J7jUuLZ/nc9XnsFbsoFUl6rQao
903dFD/wC013Uqji+aqUobZLsSw1NjX+NdGJt4F5agyrdlby9XksFb9DRVFQU2lGcGfPrqhYH4Wf
8OC9jt1ga8cJNeRvSY2JXV70gJj1mpbQJvPbSX1KQ67Ktc0o8pP3SR+XFdhbSp0yBWxaQOL3vXsI
DVNelh2eS+eWQLgZUvEsMYJp30bAaOEP7NS0HejMNsZfHsMZPuPI294/EMslED+BUE5NEr3decmh
1Uosepw0PuuxUWz7tO8/pgnwCbfSuKrjTvJ6VzXjegtGszveH3uRuoj5WwBW8BUUfeg5diFMUwss
ZROfSz+RD3Ldy0950nr7YEiqZ6wAYNhgdLYfiJubzmjCXauU1k7GV3TDrspWdsPyBIgWBnc6T0Xw
LPOXVByMnt2MXXz2u7F/lJTcOuiDoewDL61e78/81qqz93k84cxCDJxF+hqGV+gpYXIepiLbd4GR
fq8tpAMk+l4HWoLTd+RwcMdpklX9h3ncFWsOpYLrRUAqqK5c77m27CXoP058tieTOmTlRC9y0Ja7
EsLcw1Q75cWTFGdll4n/6Wyjgw7C4tJCxo+G7ixpGYY0aaXaSM4WPVVeN3mFf30G7nUTKsB4Np0q
Hhhdk4Q4Zjh18lXRB2WtEHvj+4pCAChVUEOioXE9c0mBYlChxHtuAiiGSVrGn6zRj7fNJPkrW+nG
IoN/Q1tLVH6Rx53NF1ajj3+jkp2ruCsOrSYDBY2BRKXgcfBkMYOJzM0e8BO/v69urTO3qU1Q0Ygq
85w0nkxISfhnn3PP6/5LvcFBmRn4NN4NxQnWuPpYUMj6jkyn8gGsydpnvjVtpDBoTwlgCfvreoVZ
fV8qGzM5I0edDo9ISNg8X/mj0zRQR9gGPGu3JWpf5kokvTVv3CJISil7E0zmgbwrzazVguysBAYE
IqVyzJ1V9cUhL836g0qq9l0JkhyF5AArMlnJvt5f93nNgEMFBhWtIDIL0FFvWjTvAjmvzAi3ujQ7
W6MiyZs+zwZ/m9XDHw/0f4LhFdTolS12Yzfz5hAKfPR7aQvOijB9JKrnONWeHdX/6WeFVGxg3U3P
JV3ocXd/erfHohwigjTxahYzaqe3hqC38rM0VPnrRPJRuZ7T5BtD9/PT/bEWj3rKS6i2YDHCRhU+
O7MEKMAGLbBCLboUkjq2lLkr+uVh3wS7xgDS6eZh0j/7viJ9HDqylgPJvPFggayLNuzMKFl5by2T
FfF7aPGCdgNKD+r5elOrRoDUfxOEl9GDVIz/cN95B8jnVGkcHVszBH7rcNg5cRFyNw1NVGwrNPvb
TUhlzl75EouNDipGqDYh4aO+CWJd/5hRDj27UzWfnDVqfo1pbj0hBe55hzYaQNg3tYzuW1YVlbFp
TTWKTpkl/Z9+A5Vp5N9JHQCRXv8GbcQCRknS8FLVxrTtORNHqQiTH3Hc/ejlyXoNtRRybeYF08Yv
42DlLlkEGZYAY3s+BOedl/ds4+d90ecGJLpLJvvWjnBfRi5YsWrbNY3zXWml8gl2TrgSWZe5CsOi
uEOyAvsYg7NZSM8RGZ/qqJLO0LvibY7ljrwJC56UieqEr6iRWDDoy/HBD+TmSa/y6NiMMfrgvtx/
6tmYK3XtWxsB3JBoG/CLFpDBgcdRhaCwf9EGAOZukGnKdhjzSQafjnGilo7Wk+/F1TEf7XxLPJpW
duIihWE9RJ9EtKxwD55LxCmGACOYE2xzM/S/Zk0M2ReI5lNi6cmrKaFEvA3DMvk1THF/vh8iFtGW
oZGfp9RFSxWwwKzsN6kjRhMGO0AZ6vwInrfmS5QUtspwfDC6wj7cH+/GjqPhJkCvMFvEk2G24adQ
6RRTCi9kc/1LKycNz0JVxrDWkLcTJpfPgc9uuD/ojUnCrkC7SrxUIfWLmPzuSontGLGEXo0uDnzy
T3AhCCulYqKaUWOIIf2j4BNHWXgJCGAUa0sNTazBu+FGXilmTYnygnaADW1VmjYqFRC64wEUTtOX
072mJs5KcF1cLIyK0LI4xULodV5rl4oebM5gx5dMQ7MWYzPwte0kHxQ08dZKhLe+ogNVBLAffQQ6
1Ncz1NuakJoW0rmzMHAZKJy/FMqIysQUWce6M2Ie2HLw+f5XvHFKqHzaCg0RMFmLctkUmJKGZbF0
llrJKVzfieKLhu3s1k+MbkslU+s2WZarj1ZkWisn9MZNKqA0GIQ5Ml0pqHzXMwbmJquRYXpnP0eE
GKxbp1duk1RqgIKA4v1n8txAtRNVD0jYXtZsCoTRKQmDQnHjJulXjtHiY4tqJTuahPjtmTX7OQE5
6Vg0WnBGZ0I+mSOm1G5Yo925TRqUI1dSwsX5EaOxr3jsiH2tz4KEp5ZDg8FucG79OPwzWR7WslbZ
9SnUbfNniI+V+v8ccXYxVarqxzDEg7Mthc7O61L5UHrxQ5uB0kVZYnRe7u+tWzOEccGjleIBpXbx
9++OrJxGBehlPTiHZfHDl9px3zVW/BUjVqjYRRZ++/fhRJ/RwCiVVsMcsUODGnes2I/OclOHXxC6
SR9Sy6/2kkcHH4fC2o5WUsHlhuGpivcCF5xo9Gji799NMDT9npJgEZ1NvBDd0ukU1Y3w/nU7HJfW
vt4iPAiXanBZUDgA43PDXw9mg+1XqP9GZzsi1kkRnJIHTOGbYjtU6ThtbcsDHBs0dbL/13VlYNFT
5WFOqJgjr5RRjY3aNMJzMECc3YyFk0hbSQ9jZddFVv3aoxVUrKzsIiyJyaJbjJUKBwQYw/VkZWAk
k+218blpmvzVC9sCPvjoOB8tabC/elMy/va0KkULJwnwI78/4WVGTcWN7rHGqaTYCPrhenR87EJd
irX4THLj/ZdWNioNaaD5Byn1jJ+wSEMghuWgPmtWgExoPdbDDlhwufI7bmwvXmpUhEViD3R2dn48
lLbTtraiM02yqdtVkRH7OznuRxqGkrXyQlzka2LO5Ksig8QMYo5DqLhMa6eQ4jP3AbR2Jxvqnxor
gdzPqJYbXQtVHa/Lpvgvy3yPnkVcxOf76y7mc1WEEYVO3g4wdgSrZV7/SMNgsuOJ+laktq36uZiK
4BD79Kk2qO74e3lKEuVfs1QxJHcQcAAOFv91/aUVOiyDpBnxeSrbqt7i1Ecx3bSL/EWSmvxoV7Xz
yx9BXB6iVvMbrgMvWAFV3Zo1Fz74FqYO7HJ26yQoFkkGsjvn0uPd6haKlXzIMzn/2sCt1/dm3Of7
++ssHqjzdUbkHIU8BJyJl7N7IK5ycrfKS86pHkX1Lso6dTyWmK3/H76nTSQGcodqJfWe68UFXGLk
tT2k50qv269Nii5nnSr2E/5p8XFStXHlfhMfazYvOs08goTLCBSQWdCAX9YZlWqn5wxnmcE1Gjs9
CceBDca/1sdeb6UL23gNd3Z7VGF7hBQB7HJxsN5dAq2sdfaAY9q5NjG5c5GiqT+ibhH1DGtEqLgp
0Sc6vWvtqeV7DyAjR5UXLmJ0fMxZ0l8qA/J3XpSecVYY/B+xpxfJAU59q216SfNfyJYrfSuTubQ/
5VbvJ3qQVVZtPKVrT+iTNNNOKvGwXzlRN4IWyGgAOLSfef7Nn12Iayg+9I/0rGi4Be6KQbVculB2
94h4RjVs7m/lG6O9mZpBj6Fzyke4XvxcB1nSFuzcPKjb8jMUb+jelJCt+LfhqXq4ci3dGo76BoU8
/NRY9dlwtCCrXK4AMJpN08V7SeMZufFko/4rIUj5/f7cbhxToEucUWBTGHnNm1B9HRuD0XY5tVIz
dYBmKDHaEOGgGSvn5uasNCGZCd1NJXe6XkQpQg+Y6JefxyIuviuOZLmouoBKyJVu5ZYRCzQ7ongQ
wBvCoQOKy5wFDfcetLZZZWfTnlr0F5Wye5zCVDkmE9qIGUfoK5oU0T6ZtHaFQHQjznKX0jnkcS7s
SMQqvDunmZqWWqCN2VkuU7SAdLPiAMSedagnP3xpm2jN9uRGYCCgA6wW/Upgs+IHvRtwGAHjaglF
SQvT3i+ItSfbmpcmjJMk/hB4Renv6P8Bnb2/bW7NE/1VYhElDELh7F2hNGUTjlpZEAXHcoPAULgr
tDjfamON+Skc8MM/jvdGzyQr1Wx4Lsz2eprJ6NeUlRLlrNOKf0RbpwZMpIN0cJNBNjc1lqJr/dnF
hmVIogu5gnApAgd3PaSk23AJEXA6+2gM7INkrD/FQYOQTzrUKP7fn98yG6QBSxMMFCpqMjY56fVo
idbkFqg49RwpY/1iZWX/bPfwivZpCuQLclhhlMdOUaI9YjwJepKldQKdsUaAWGwn0QcmFlDlI0Wi
h3L9MzTavOjmKtoZbVD56Ez6cEE1UHMJrRlSs8YBrc9oTRR/gfgmH6SSBV6J9jO0EH12y2RJn9OC
0tUzMozJJQo6qGGwgZ/bsVbxEh+G8ie+Nwi6ys10yYoq2g6+hdInYrj4o5Rm42LMOvy5/0kWW5wf
ReGJFig0dphdInK+O1l5HNey3BraWcqS8GdXh4mHKFTvqDsSOj89VmEF2Ob+mMs9x5i0MeAageYj
O70es6EggauyqZ2LzLZ+RKjbfiz7eNh2eqDu7g+1CPxiesLcgiIQ3LV5pFK7aBI3qH7uhl5vNo3v
Z8m26qU1nsmtHUVxFusy2qycp9nG9u1W1svRN9AVTYonYBT6f36H2FbtK/VvA9WsxG01be0KuPXx
IJWCPQNAQoowy5dMaRzymF90blo5Nt3WwASbvLrqOlevrW9D60zZyhG+9e1o4ONdBGReW+CWULmi
VeNXGGCHhf4k+ZZeHhIMDDZl3mEx/K9fj64QEyNNIDgRN643So4ItpTiGXmuQk2VPlpImWq7pqpl
89f9gRZ3KS9DwDB8QdpRAExnnw/SEgClyUBdXJOhouuNqDk4sSd/CYhl+8xG+2fba1iRQFa2kpVN
utw8jC4EFnBQ446b69tQGS2yoDWNcxEqKCdJRXKs+rI85tlUbaGL5RKWBmO5vz/n5ea5GtWYXzZx
GSaJKjGqPHYvweRkp7zVdXgwqvE3KsfpcH+8W2vMHqUaAGR2KSRUNUrUI/5r0lickl1iq8GOcmno
lqZff1BQQt5EHtR8FNTWTKluzZS5UgCBmyuMzK63UdThwT60k3n2ZQMB60SXw02QTXW1y522/hKM
PmJy9yd7e0hOCJ1NOvRzwgWcdlSKq8Q8l0msHx1H93Z6ixL0FginCR45Nsuf90e8tYlopAKQJosH
0z47K9IIJDRG4fLcFKZ96apBTffgElp1E/lqY+yUNEftuanhlK/xrm4PzbC8nGAUzitMAzMqjVE3
zrAfArQGvQrp34oOaYVM/wmBQ1YeTsSaNomIblcJMIQSUVLi9QCbfaHdHo+jnUXoEl+60pePhjyY
A7DC/I9N27BxkyQ1eLL21tZUMt9NHfNf9/Mb64NCD+EX2YI5DqHtGtkcBqm4tKGvuqNeNxcFGY0d
f+ZtCvQbXpVq1B6ttApWRl6sNyPTo6JiBhFbQDCu97OWDwbeaH15ifwo22i1ou/KvssPWh+GJ30q
/IcwTaqVS/vGaoMbA2qFkTLQZk3s+HeJQlkUNlIsdXUJKjhSVe6XT4YXVYewo/GNGKKywxOi2KGq
XX7R+0ba39/ey9QRhIDogArRHYxe5stdZL7hZLFWXcypVVu3sSTnjwkKevokazjKHyySJVTHTUOq
SV3CLDtKSoNGVIxY90q8XtyB/BQhjCq6DpqyKMYXQ6zzAeL6AkMN3XB/0tBqHsMfkYJFy/1pLz81
OapK95v3P/XxeTtyStDabpBKuaiQSLdTLjQ+TafahuiDnpq2+EjuU6zoGLxVoa8PFu3eN1iyKAPQ
B7j+1H4VObRQ9OqSREHhbHxS6Zext1plh05t/ZTopT7hsVQ5sTvFOFkA86lFQS8IsQvTBwmDv9hM
6L4QaiHxIK3oozMfSdazFhiSt4/rrn/Imho/prhtDcUt8sCLN7IeoRQLB7htNjaILWsT5PH0ktRV
9Pn+qi6iMx8QbxZadbD4aBLOJggQFfir5TcXJLutjdMKa6qBrtk0VfVOtot/r4KLAQU/QjBFKP+L
z/zu8ADQcirP6JqL0ar6pahps3IFSHvfkqUHKqNNuenaMtop0ZSlm8DW2sxN8By4P+0bm4kZg5kS
bQ8eX7Msp+vw1Rnkor0ADgs+8Uu/t0noHzp8BHdyW6lHr1HX0HGLWx+BCrq9IkojZQA173rmgx+R
LA96e0lKlBk2OQEdtIxRaW47yjoS96l90FTkcV1KT9/uz/cN0zvbyBR9eHHxL7Kj8xQHteOaamqX
XKjDB699LKdHe6haa1NmOKq4RVmPe7T4EZpv0qB/GhSn+i9olOCvVBVdd2prpYWt2En57x5lj08R
2nL71sjzI5R139WK5yDfy5LqHCPYlIewBWC/kkcso66AmwnhC+FOSFP5evniUe4qFAeTCzZu0fcG
6t1Tgz696up5jFpSoiRbpaWFAhM7cMtJU0/3l/DGSYFvRPcI3Sjg++bseeg0Xp37cp5eClsLnste
Dj4GEjrkKP46LlRra6Wy9JaLzT4ZED3e5VQGcRma58JtEmM3ayvZBbhA9VSrVnxE/qhzQ3OaOlRe
9fyT4/jB11K10tb1ulGWNhlOo59jyMIfE9WqX8apGlq3xyh0ixx0eaYnMW1hPDjbxDCbLQhQ6TPd
4bh18zpp482AreSxQuPzRYOXt7HGycwQCuCWC9NSf4rjgPfU/WV9izDzadLoZEVB2aG6OzuKg+Tg
NVCo6cWx6hw9R3TakYwxqzxzG6Pu/wMV5qCzEqOZTkdS83c4UcTFaTDDTNsj02U3m7Qrwp/1VEjf
nCnQqz10QLRvh4LKh4AEjaGbcMweACaVoOXUwPxQqEm25mM726B8KthvdAjeZFExtJylBTICNw2W
y94DiItyT9df2SLjme9CTYNrVpfWtrOdDFgsSVHUAeu+v5Cz/fk2PEUEKoIKgEwepNfnI/KSGvaC
4zyoWpwd8gw1sVhJKSVg9EsSHKxZVM7CmRhPoGdEj5rqBapi1+PByZcrKg3B4+BL6XctVvXNCMNw
R5utTjceULAfvepNB13qEn8lA5uF7/8dG/wnjyh6MjgmX4/Nd5RqT2XsnEV3wyooH9DTpqNnFdO3
pgeROgTVcPnnBaZFDuPwTXcHwND1oHDiIntMqvAx9JA7cUMMckjvyhJb1iGN3QizhrW30zzVExMF
xUGxnrIGRZt5tRetBlVx/Cl69OIu2NVF4J36Mm5oEYfN1hxMnsfY32za2MuUTdXQjrFaTvf9id/4
0kJzFle1/+HsvHrbRsI1/IsIsJdbSrItyY5T7MjJDZHNZtl7Hf7684zPxbEoQUQOsFgsEmBHM5zy
lbcAwiQpX2zspEeWoUX6/GhEoXHyEH1/VsopPwKswe2I0Hc6eAThW8vDTvP20O+tlg+3w/sCyCoE
zTdqVhcyImCzWm02uuQYIU2fPaTYCUxI65sImBTYAb42GeZAvimaCauBap73+K5zvtJQwYWhG4ff
5J66uOsFVj3YvxnbKR/th4rOyBEp7OQXUJm10u7l5gT0TydHSjjwH8t90mhzyhlXm6OGk/fwnCD7
nfhYU6B0j8tQdd84XtB+zZHXaB9ur9blyACu6IsCVYFfBKvufIdCSQeNkpbZ0SjV4q6pizzBeaNH
TcOJk+6+LetsOGDdTH339sBLzBWfSRq10Szj31w9zuJx7FLsNkKdkZH1Q/K1HClaA0+tdETNwlDF
p8TJ/wmnFFsDOiZ0DBrd3vTUfP/VhjBfidqv/hpUnAh1oOFK4PD5OrTOZI0m3Ohj7qKf56O3MB8A
mWSlb/VIotASD7ujSBtUh1qt/pk4UTJs0R/EXEbDm+D22lycHkRD+IfoikIvsa98Nj4EvMokssjT
u/AxHmCC6Nmc7ElTqbCbuAz4Q1pND3rnYDcADOJvnwReVQoq4ACoDmjOMmSqZ43+OzKCByct8ze9
b4I7hebRjph/OGJJtGbUeTFVNj7oWFkHoKVxwQfQojqcC0OkhzGqy000jtazVZfa08xvZAvYwYMx
dqcg76K1L36x8xlZeiJq4FS5oJaEThkMtI3pZYd2Qlp+lwqXTMmwejHhS4QO3ayVKulNWniwHKOp
iLaDEEV05xQ4Fwq1wTXDFr3wdjBXCg806KTO9+ncl+Ydr3cmgf9Ybqxd79d+NTgkcF6QKGRKdL41
qjnA9lqZs4PwamGDoR51+yu+Oq4qrzGn/Z1zb6FAkCWrMijXhobzxSEhJQEissj7qlmkQdmFGdpi
ufqJb5PHGwMI5KtCyzjZYI32X6hGa4yKy5PJdwJrS4lesl+t5bB5gJVc4wowdKoqDN8Y0/LeFUXy
NSrHYsSowq7u7caJUWbodPdTmg9w5jF9tX/bDW/f7ZN59ddIU3WCF1lyXmLQLB05cMkHO3StEiHI
KI1Jhz4zXkyFZ9lHvVqP77TQm7+Dj0rINMaqTTYYB83JM23YbiXiv3Z8AKiZktKPoNUFyKEa+0HN
1fzQ5eOf2G6HnXRJRvYnMOhogH/wHR2TZjXSu3HlApdB9tkzC28LUCXhFN0hUHmLIDxDIVptHLM8
KBFtRzvSSuGDd/jHJOd5vb3q14aijkOflUQYSt4idsvquRviFLfHUWjipa3D74lo+icjsIOV4OHq
SNQ2KJPJ6GGpYG8Ju3aVIqwOoaLqd7MdOns0ITFfzqtwTO9uT+udZLZcQoikBMQwsXARll/3wz1f
B/yFzn4+KPgb7g0jQ1moyNr4CyIAZfnSwiH6IUZLcb/1g929GopRjr6K7Oi9hzcdLMiq08I3paMH
ezTpCeiY5CU4eMdeU/8Z7cF5heqVaneJ1hrqt9s//srO4wrik9AVkEh/4/y3e4g3YIqmVQf8xiD4
JE4+Tnv0B8NPo9Jo2kYbjPwbUkUmEmZz7o4rG//Kh4K8RhOadwpT6aUCAPSlmaZPWh26Ok+e+yi3
P7dzO/7Q1NF4+NuZMpBGFQZpNPlBFqGBUjaD2YpiOFBv0rZph1a9UijWnqQ3e1IUO3qi5fza6+Fa
W1Te5WfbA/QSFw3xGQkaecvirq+LQXWCMO4O+IfGj3nvID4ty8srS3lxr9OLhOVPj4fnl+kt5te5
sR3ratMfZifTdlOHcVoRNvM9Xr3Kpmua9mEK69PtNb1IfKUiCEBDwj64jkAaznePTQHYqWyrOjQ6
RK2N22X1roxt80Wd8Ovw8Q1zPpdVY8V+EITEwmmTdf/e/glXpk3MwXypZUqO7yI3a0tljnT4vXtg
As6+DEeMLjV9no+JOyIrWdI28bO+WKNyX35UlKeA6PF+QkcESH0+c7VIE2skwD2UGJlFvjYo6Rej
a9fS3cuHSoJuiCGl1A099eWzqcQVUGU8nA6Rh5TmK26W+CbNYEnL783saZMv4iQ2Y0TzNGWfunrR
3Y2E5KHvYlhUdg9Vjz/E19tLfvnVoTNI3Ag6GogZv//mD/ddA7J/wJRqOGQ93Sb6ajUuUmY67bll
CgOi5JT+CZJg3KGvWe2NjtLA7R9wufj8AIk35caCumPKPfHhByh9XOi9lY0HTQ2Nfw2hGL2vZOb8
1yeKtiWxgWxzQL5awkIye2xEWznDYZD2hZmRfacJ4O70eqoeIc6PDyPv5mpkInfO+XUhJRoA7xIH
WFzMizMVVx1uf7Y+HQS79jOi41W14WOova/VJY7A8B7Gl9jpaDkY2DERMGrStA2JZLFFqCvU/Ym0
JP5kxUoEoJ+qGvWwbMLG0hoTQr20bZ1trk2Buimi1MWWDjem3sczzzQJw1pcXhyngSSPq2opNRq0
YyftADFSmdwh96M5yJ5Ryoiqb6kLhJ7etYA85Qxd/xJ60JL9mNC6+haHSWPCZgX7/mLapdI/c6Dc
hyIWqfZTa8iF/8yD1lJ6VAxEm/p4GO1HyS/X/GayG9sfNPrG1DwjhDKysu/YZErZndDpqr5jcehV
h9oqjV8UUVpR+nlRC92HrKwVW3SEbGtT1Qiog0Hqs/tqqrriRAyq/Cm0YvYepANAhAvyZJU+Igjq
qR3y6b+onLxH3JhH12fvde4W177Zux+Au7qb0NKGR2+K9canftC80qhJX9KBjjMOWZCDfWtooTgF
XpNO9yUGTS+4/uHbEI0UUP25nXrKOCjgRqdZnwIdALiZTH/SBM8/2qUU6Df422DCbaJ++ytrrVHZ
uI1jKE+2mw3fkrEw6h9gkobPAaZdwZY6Z6X7gzOH83MFOw9XUr1xxs86FE3Fpw8RfwvIt9JNaAdZ
ujPrqnb3GEmjul8nOdrcbTxGlFKsOG/+Y5Fywj4QGMWmT1xpc5g77s8gy/pyc/vsXrgBUB0BfwA7
jHiDgsXy9pj1YbKJNZuDa4zqdwwvwwhnxsr1/CRvjTddy1SxURKcMp9AO056sEEIT26wqlefM8sL
600TdFImJEPm+C7vmP0+iWbE8nyblKbejp5RzduVny2D08Wx5NciDE3gSkq/NARI3Tikzh63Bwex
0a2NidDg53pSPpRR38Mocaav5J4l+r1N/qlFzB+OsK4durRxfwLHn9fA6ReRE8uIkQPKixpCE4hU
nd+BmNEXeafbzaFHpxrUiEltRSgjmpahJlZCp8tiJFPnBqTuynDwGhaxBS2ZhDC0aA8cbz4U7w8W
jqUJmQE02PA514oAqxfqzk5W5l+jqY7uggzg7sreuTJn5KIADnLx0/1fYiw8Esd+CFrEzltho1XS
DE9508a7zCi1laHkjM4+t6x3UlOgdEMScaGdoVM0IuQYzUPe6PWXLC1yurKh4GbIyqjWNkMVVW+3
t9hFJAM1lKKNFDegpkYcd/5Fs6pwurHW64OJqMMXvGPLPfQs5Ukv8/mPooQhVYwqXdvX8v96NlHb
lMrjxOAEGYgLLj5tMhR64eHde4ywHAz9BNvHn1B8h/p+tmHc4zKEW7IVW22zAaYv/kGHoY+2Yu6U
+C0Rgbry5l6su41oKb0guiicXgjv54swZ11LVOVYxxZEwX4Gg3fXZaay1fRe2ejTsMaCu8h/pAYt
5SMJbIa6suQUzoMNoK6JzGMzWNaO92D8nWR6o93NaM2XO9Vtky9hhCLlE76diDv+5SeXo9NFAUnC
4wc97Hy2pmijSXMD8xhYHOIekVWMYZrx2FhWG/Loufln0ysV9e72sFcWGdwxSQkVO3b5EoRr1ZPh
Dr2rH0tBNAmFJm6+ZwSKv7MoLNTviY3W8e0RL0JGm/QHELlGGPsOnzmfqIiw+VC8QDs6sdC/u5WF
T+Ss6fcokBm/Edf3ML/A1/Y+BRp8b9Itq1ZYUVe+M1xonQuMewPpksXhCmE/0JwztGMDFfAtn3rj
m0J1b4tmuPKQ5pO6z+ywfsLPCRjC7blf3FqEjnxfekfURrHikD/tQ7Sq911O+cXTjqnoROtj3DC/
6I1Xqn5ImXIFK3M5T+JUk8qHHA69pUVobA4wyuZR1Y51E4Qnq7S5q7CeNUJfBNP8gyK3uanyMGyg
ZhfhmnnV5UMhw+QPwy/misLbWCKCox25KmS1Wyl3Kfo3uh8RYW8LbtUHaOHFn3rO1G9YDujjftKn
ZOVjX1txeKVIBCNrS0NG/v2HFRc5lhTFxIpPfQDOIZ1cvI11UO4025145fNeWXE6DZS/7fckeKmp
FuZ2rto1VvcR/tfGsVfdkjciD/c0I+14O+lm9ztQ0jl+yoKyX3OWuTzKAP8o22E4SapyacqZRKLE
HcE+KnPQKJtQn1KxFX0snp3Kibe0160VGe2rI0qMJXQ/uI7LxqRrjb1XUjs9GkVe7TJsmVpfVQvt
S+U19g6jQ/3hr88P+T0lJl5kiZVffE2z1wIV7XnnWGvoMRjzaOS7HKaNurOKrl4Z7MrXhC5KzxHq
qqwOL86PragWHlyOfkxRGXiejNT+lrg0kfRhrv1ULUbEvKw0xpA6cFZSv4tdK+WG4KCgt4I3GpjK
8107DmanN/mMjmkZmu2dmk4qhSJwMZ3vGHOh7m4v68V3pPLNjuVISq+3C76faqY9oY1aM9O02mLe
Eu8RDUyPMbSmfYYy4t+uLBh8rkGgSCi44P+0mJ7dJGjhtmlztDB6vqtqTiZOkt0mAkqw08pUO6VK
FL9q2WB8uT3Ty4WVZHNmK7uUYAYWMYU3KNZg6aI5dkmnf1Ht2XhOgdRvktqxKv/2WBdBHLMECWtB
R+MLwn87/4hRzs3uxWZzpP3m7q2wSw8Nr/nGqgegdRq5oK8n9VoJ+sq3hBPG/mFEMLHLKi6W0nle
hBOmaHlnhZt2jJWXpra8b0OUWztEH/uVS+/yogf5CSSC3olEZOnLQzlHsWsrgEuPSmBmX2sjDprf
tpo4GsmcXVDm8+3YTL4HllT6y8HI7nmsgsijLhWXq2rIl1/YoKpLJYosBQLXssRq6hlHK3LFsdFL
B8dViVMIxW/CtrX79rIgh8AIEo7Ukrl3yYYW27js8j5qHG0+htQQ8r0+2yTngxrU9/pYUNktJqrk
28lAqqlGna55UWfCmdi3SlMIYLJJlbze3nJyxLMInl8EIRrVCOhaXJRycT68dhVe4GYUxvOxmrrQ
xU5Ba7NNEJMiHWcrR14YDw833oRREXf3BZm3+3L7B1zueWwcubWAYYPtvOAXidwVIc2z6Wg2aQix
C+DmhhZMZj/MNSz/uxjvm/En9GljtZiwyMp59FDyBQZGpvbezTPO586F1VnkC+Fzj1z9fMwcPoFz
TPsWgIGvFKaODF0+lmH6a+qLtN+F4VwmyPtmqfdNQ1Gu97aVZXWgNJiao63c6MvNwieRelFSuhr0
IJrZi5tnkkOgMD8+h51AUReTQ4XEEZBw1zoPbqmgwKwaeCpTmp9CW9vNAQXezJ9rpy73Shd1YLy5
M+a147vYMqwWW4YAiRuDoOGCNRDMhYfcp6dhLdoMwh8pYbcPEaDDZtvYqBMPwhJPlpZbzV01CPyT
b2+Yy3XhkkJaTmbxMo1fMkNauqsa66I/1q5R3ed8BpvHAE7M76FwwnsdV9DszhNZmuZ+po1FhWVg
ogrMHYJpgxDdqoGzTLQ+nCG5IMi2A9aQkDJ6J4t9VGSpEkRKYjxmRR4/YCheCz+ypmHteZAf/Hwc
aLR0SqBfc4vwyp/v16zzhN1mIEadTJnMg9k7U+ojxeQ4m6wAYbYb8qK0N0U8d7kPBhO0cD21YPpv
f4DFfcl0+Rmyd0HF4R3Xdv4zehrbtVEq7mNqWQKaq8KP9psacSKEOpABWBnucrsxHFoz4OlhzXFD
nw/nZRbyEJPtPvamPt25qdDKvakE1d4ro3RTZ/G0dRTN3qotYogrL9W1sZG/or9JMYees/z7D7dj
3Nd5NQ2Z+6iQ6SMPSOmKPlQw6nvoOaHykJD3eX4Ui+KbxHatAWMWd6NcaXAGQL4lUpJGgrzAPgwP
bzkZBAnpo9IiN2vCh9xyY1l3s4KjUSOE8tBG8Vo4cGXOED6xR6HPydOwVNvVuPCtVO28R9LxpN5m
RtKVPo0ksbXNODmG7dh+CeEqfTGaUdNXDve1GZPtAr8CAMftvFjwMKbdCUcLTbUqqHbO4GUPIgmM
JxwcT20RDTsq6O7d7f28bMHDpXsHSxKOyK4/zJjzZQbqFk7zLMSTmoZGshWJ2br/AHjXXkrLxLQj
tAYv95G1G+yXQk1F+DY1FR1K+jDx59zNrG920GfZV/DV5rTJrFBYji8mpwhPnd0HTeXP6qz1G0+t
xD2AoHmNZX9xMVD4I55AXPKdE37BxojmrDIV8Mm9k2h4SVZa67zQ2dR6deMkyLihd2KoHS2bYKIV
hGtbN6mbVvJpVxBVy80jk0gqb7TKuREh4i3erNKbZnQmPeNJdI7Xb1GwmfHiLbVxsO8URYz3Ve2M
7YMoejX/iU6/N63eTvIW/HhLSgoxbT1iGuJoIrrF10SOqwjGtlYfvcKmpdqrcRUiVg54zU/62lG2
QTinx0Soarinqqm9NiPEbXqhRhta38dyhFC7wcBmTD41AQcET/iidOYNYqFeEOBwE0/9QxHUevGc
1/QwNwxoty9VGEX2LtPAlW4or0TGlzwYZ+t+mobpzaq0fto7Qa+qm6Rt+uE+tPJy2IVmZESbTlfD
55YAOLqD/dLxB5mHkpNrzDB3UAYddLWmfZW726HpC5nQYS58Z6B2jjRS1E4vFflYV/m029J0q8Cs
qgp/gDTS7sxxzLQvEGGmfRN64fSsGa3e7HTEJ8zt2Me98yMZ5/lFjcB1+VqEAfrD7dO1PNGoMsJ2
5nEkXKBWuSy7lxUwSbRLokdsJVTtztKH+jmsDeVTGwh9a+V5XT4Qaq3VDBdJDZhjWXiX0TaEYK6z
xS4w5nDMW6vyHl2jnjelkrb7tpDkr0JM9pfUsLK/7C8wIuGQdAaTtXAC/MXWLzx0sNBh9B77wnK3
Ac4MX/rOGrfEY9WaXN9FDMRg4HSBvDA5pJyXPZV0onnUNlX0BCps1h5SKwbrBfFGNfyZxp+gYqWW
7rZORNf4RBNZ4judUNNtbEXRUZ7ibOXkXy44vwgcEE1WuQbLk98GLs1haMBPhdtY/4hQy15JYGlE
txLUqXXOWvF9GYa8LwHXHqobtNTwzDm/tYmFphhIUvhUWkZ31Bn2joZffLDHyVp5lS6GooUDLRhm
uZShp59/PlQfDQFZiK0/NiD+PvV6PH3CzjbedDXkxdvH5XIoyrmytcmnRQXhXWjpw5PfDK5Sup2G
LDfehDvhJVqyMbzGe+IeE8rKYBe3NcIddA7A3vDFec7lN/0wmKrns17Q3TiGCv5ZmIWDg9fK8WAn
w3xfD5V1rynjtOkHa62svXyxSDSpx2n0qYCxSsL1+ciDaMIeVJN9zLy4VnZdW3u7oQss2xc2t5iv
VJ23R3sfZwUzmn54hXA+317o957r2TtBrYVGMhAQ9ALQylp81DqEQZ6OWkOqAj9q086G8ziNOHNt
qzwwPosSnTe/FloVkWChI7UJRz1X7lhIyuQ+Mh+28qL1cIaeMEHUiPuzflQ30Kt0C6qmRf/cLzrb
+96RS+OFCdjkexB6xuCsxKjL7IMqKkAT7BCpGwFrWZZUp7Hpq7rJ+ic1cuxym7WGlz2GtcjFr9sr
dnHCGQj1Q2RWqfxJuOn5NwN10VOfRWqAEkl36FtHe0Z8UDsEgI/+6xtlDahzZTzecAlF50KVSLHF
eEOrNRqWak/9MJebzAzyXzzIuvBTI/+cV6W98lJdHD1ghMClJC4Jzgw0/PPxWiWxBmLS7smdUaZu
YzvgSbXT+RfpX/9yey0vXkU5Fq8isD6uMC7w87EAw3gJGqDdk1o3+pOWTMqd5ybBUQtr/a7trek/
PZrEyk65GJSeNIw58D46IkLOO7jiw3EfndAdvVJKPzvzDGkXEV8b6Om91leA7MD54BuSlunP21O9
2J9yVIJTypk0/6mznU81EKWeW16nPlXaDKxQsWLxA6hhtL89zMXX464k9JPEBaAN1E7Oh6lolJmY
Z2lPTuNOpa8XZn7k5rO/6KOj7W6PdbEzGYvWPsZeqJTRvlnsTFMljI6VWHuaYrM4cAb0Owzj5oMV
o56IaWBRfb894LXJycIhXmLoeEMZW0xOjSmGJYP+FKGLqVLXR9ZVnUFb7dELG9f2yXuocnY1ktfz
4BHJsEC4ycqf82GjoAoBd1xY6ac5CE13mzTUiLeTl/T0fDUEKua6NjzfS6zme1nZ6RsoIKwGMK+3
Lb/0cBJDyt/DwSycuq8GcKVqk9uwf1X0UkafYpuj/MSpyGlhbeIR+budcraiaJxs+El8GuTFXdZX
DozurM+/j+nofm0mg1BYzQUkAD8TcXUCGatgO3V7nZfEfbYN7ES2heRjstrLKCZAHgpQQ6g92amt
th6pUuPOmFiSs4ldaERufLTwKnym4BbC+ghD83NiVHq9TUxSHBqVbd4fUA6p9H0aTy71psRyJj/P
0xbdFPQ6PdyydD39Xo6IuBa7hlb6+JhniCu1G4H+f4P8R6yX/deyZfl+EPBr8TZou0lZue2WUCq8
XeRM5SwJNIAeLs5l7XV9U2ZjiuZG3DQ7U08MYFJgyjd6PToPNPdLATfPsz4BN0wiv0cMdJ8bYfAS
WqX40o7m+IukEs6FHXhZuk3y2b7TVSXb1FH+3+3vsri53n+rBMej74N6HS2S8w05YLCFxnlTnexM
U95EmQ+fEF5vNwbQqV0UtOlDZQX5ymZYtin+d1QqINRgYVNTcjwfddJTDdVXqzzRZMr2E0nLw2DE
/VGq8DyqRjF/TyndYt+qWocpzPJNLMrkx1/PXL6AEG7ASZHNLo4iFFG1VJEWODVgAH2ErVFYHt3s
h9FX0yfDEN2WtzNY6dIu4kI5cYnH5oWg3kaGsSi5aWZGoaE22tNQ2s1upPnPNy7FPor010j0897C
7tsvcrHG25T32IeLh4EZEJkBCNHQfXBIPV9xr7TUXmvL8cTijvuuNcI9V62ymyr1V1657cqbcTlP
yQOWfR/eJfj5i3mC1ucKLabh5I0Ach0brk6N9fu2dCJjGxpZ8qWFd/hl9Pq1wuIygZMzpfHFNWPR
gABEtZgp1AUtm+JOnKrAGw79nOdUMU2PtmKmvaqBmt5VWZrDHaqJiRPFFdsWmtfDpOhrueTibfnf
X0JEh9ASSQcEq/M1j6a5zsuxm07BJPQ/HdHRg2U0yamta2tzezMvY+73saChEX2oMF6orJ6PlQ6x
YmdWK07eMHnUSeJ5RkNgQFZ5k86OG/lZBS6TNl8Re/6QxcXJsvsSw/mBlsw+Kr3olZDQyzd9kNTP
SR446S6Hvpof0nzMf1oWosx+omuF6fNJu3Az9oH1ensS19YLTTwwBbIUTwvifA6uK2qKNNZ0Yk3p
RYoKnAom86K6R3OyWQme5BVzfiDIj7ijiW3eMQyLHWqFcI9to9dOOT7FG91Qhi2pdCh8VajuMWoi
7b6oEcDuUn0OqRul00qadHkiJcOG+recrWz2n882Qyrahh2sn0bSH0j6dvmY50L1x0q1/4vjcvh6
e3Uvb3rGI8FA34zFhRN6Pp4eNPUcgTc4KZ0b7GwnzTctg+6QM/bulLAKt26EecvtQa9O8h1bIGGD
hD3ng5JjYEIAgOJU8RLew4nP9nmfd5+suat2BZ925RxcbiG67LLhyS7CGmhprtF1npLNiFKcQrpU
b3CWutY3wl77IqYBMZ/bk7u2heiugtKknk4bcrGFUP0wmiJtjZNTNFoEp8OjVDgip9P43MFU2cuO
RDc0x6TeYVTkfM5jxVlzk7v4rB4FK8IqQiqJa1iqfNPprNDHM+wTqBEt9k08We4FYE44+aUqfKQf
EGKyVoWYLi54hsV2F283lHMw05Mf/kMgmyuWO1owTE7FDEvBJnOnf0opaZskinVykHk8Oq0u7l0c
nR9uL/vFngIOS1MQo0hSSZR05Wf5MDQnWlEiY7ZOeEskP7HNTQ6eCJwvZqUXuzHGyPD/MR7YH5Ro
KerwuJyP54rJFbKEdTITs+AKdWgegRZJ4k/uUEb3DUbtKzO8/KY0xmwasBDHHA2m0fmICMdBHuGs
niZFGV+LqoTdivPPnaI1tI2iYnhtALGtyaVcGRUlH0kBlTQ8qh7no6b5PGaAiJWTiJ1XLwqDTalp
/TaXlQGc240/udq1a0DniwPLFUzCR88bxRLa3vJHffiYtDEyDJF15QSbIv9VdbZW+UZdvQ6D47ze
/o6XW1YORQ2ZmI9CxBIR6KaqSbo1KqfAjtVjNUbVvTFF5ltj4D05miZZUTeQ/SFqu8YKuLJlwTrR
WJaCrwy+2ELlUPXaFEfhm4HKrvgKQUH51XtKXv/Rx7nQt1jtBs397eleGZO+OUVV8OsSYLv4nKJO
JGe1id7MpCr/cwvRH6bJqb9A8lUtoh93zZrs6oDgTOAdvvcFFp/SnDxl9Co9epuiMI/8QUfWCoLP
D7SaC19RM2vllFzZOggVUxGXAEub3v351sm6xsjn0PBOoorDlsAFMaON0uMf6+cm987KbX9tOBzG
kEd+xyEuSxODjQu0MJyAbqmR7qyalqev6oH6oDdjVq+8m1cGAwNImkAkZ2HLu9gwVWpXhHNx+FZZ
PRx4IxqUb01WThMIovrfv94o8EWpG1CBxBnVkmWmD0cQDdu+0ZIsesv0Mu02TZjHw6FNCkffNnOR
pFiLpVi5/T8GtQiNId5yjy8PY+IVGW6sjnJqGL340kWtCUPNbdVmk2Uiyu6qHFe7lehA7oizmM/T
OIMSWsNLJNPP85mCa2yj3MujN9zjaQbS5lBQZfF65X5Oprp6QvzuKcUGa4U8cfkxdcgE77La6Nuh
l3g+rJY3MQlXHr+5jY7BDUBOa1M2Ew+KJv5+4zAWVwxgVcpafNXzsfRSSzG6q+O3sIj0PUhc4w7M
df+EYkO5skcvz7scClyZymBQbeXff9g3Teeawqga+CbNmH9mu4ofqDbUB01v2yddMOjtLXN1GT+M
t/h66li5Sq260VuVjGPtl84gOj/U7UR5cJNirWZ9uVeYHX1A6cnDM7yMMhpF44I2mF3lDabY9KGL
/FpuZoUPO7P8NCOacSzQZnr560lKuCB5q2w4AD44X1StDiPZfI3fKErGD1rWe28g92C8REqZrpzB
KwtKmkxO4FAQkCoT52NVNkS1MdLjt55pvXqVAcQicKTcQJmZK0fv6lhsSLBtUhl3adpSsx/yZpyj
N5Eb5iMGhspT1o36ZhTtWs5xbShQLnRKaQCQdiziQ5RbMgpqSvQ2R1POcUOzq0VnaGzDDReoE62s
4pVjICmTvLREhyBdFtdnwr7scSZP3hp0Bj7bY/k6RrYCp6HXXuKx77/e3iCXUYyUW/y/4eTsP5w6
YZeRBWc/eivGGaQMyLn8LtfH0fvptnb97IVwZV7asYKzlPKDdrdHX5vs4swrcU/Bpw2TN3uIBzJX
ffADnvzPytjMWM6Y+cq2uTYeN6c8f3ThsBI5n20RBJD9+jl58xp3PKZeonwLXWfA5VZYvxqq22s1
m6sDQk+BeEb9liD8fMCy08uCFyR+G4QXfFMnvXgq7bDadO6c7QEV9yucmGufk6YC7BzOBIKLi/Pu
mb1RD0DP3kzKkIbfwrdWn3oR1eOu6PVifvD6WnWOYzzNyYYW1JqM/bX5ojEjRfNBxoM/PJ/voDhd
GNBxf3Mrc6Q/VxFnCKc+5VhT/ctqrBXHrx1OWAYSeys7xEtiX5YpsRG1QfyWVc3wNRulxK4B+m1v
o1S1Jv59dTB8CT0oDhJBsTiatAIHSEZq9FYqQds/N91Q7/WyEtWnCfDdSmn3svAIdFfaVBBfEHfT
wDpfSnxntBEIZ/KW03oJaKuijrqZptgCVuTNnY/OR/bTBZaz0aOx5U/zMfZ7XUsfJ+p6+9sH9crz
JelH0KzAE3MpLaZeFEWGvlrFwdFK23o2Qm+ij4Tr+N0YsLNRxuij+IEiEICm2yNfOlaxDpINTLkH
39ALX+agy2Mj67v0LSn0INnWQSdeTTtoNnabeqZvcu/zb01QlGzjsjoVY12U26mzvE9i7oenTq/W
AOlytueBH9oNsjzyHhwhtH/+aYwqd2AGBclbkVu52AwJBRvf5GDf3577ldOEgy0OYaiuAddb1p7D
CSUAC8zgm25WE6mkipnHPLfIytFdm//0det8uT3ilfuD5g19ctTHqektC156yvOOh0f+loV5cBSC
biBG4DMCB4E+/xvXnvK1DbTWj5GUWDHNvTJZCQd8T2zpQ1/kDXZUpNOMMrIxFG91q3Zio9lxjaWs
UqCxZK/ezVe+Ih01CqYo/hKvLL/ioA70AAGuvulJ3o+7soay6CM2gfvM7UW9dpRRNaY0QVQExm6Z
r/eJYTXoYuVvTRzod41DA1K0s/6HRCY8dGYRP9iG0W1oXZrWRvZWgDXOCUpQinhd+Snyhfu4dUF8
4tMg+SNENORJixdw1MCVqonQsCYmNubcBto97OiYErFr+VYWIT08jKjJ3yFwET6k2Wy+iGE1uV/u
M/kzMDuHUAKsiQRYXrUfwg7kHEKg0YV2gs6Y3htgpn5Uah7tyoHgagogGOFnW7q/1cKjjf33ayB5
nFR0PfgaPB/ng1c2ZIcJcZtTrrpj7ut95SKBhazXnVcOzbAxsrl7UPFuDvZ1lpTfuh7xZD+mf+Fu
b/+Uiz6LpAHKXg51FWTFwHKf/5TJFGqfJql6KmMwH0czh6S8Ceoyl84CRR1y7pTeBvZl6/lLY0CQ
PPSGJrQvZdoqmJABCUWN01P6ZtuFTRMgqRH3/yjmYFNUzGxjGjeAU4Nxo02zkftjbkf1lq5sQfpx
eyrL4ytnQtoms2HcXnmxzmcylEIfa5FopzKxxH3TICN232mxmx1GMwGbW8xd7K69yMtn6X1QzgbA
e9uWil/ng8bB0IdRkmsnTp0XfbWQiZ12A89zjqi8V2LJkcR0ufx6Kgjdb094GQ0wNkAZAFbSC0SC
887HLjMnprSh6yfs4rXwwR2V6b8aeG2OYX2+Jv580eKWo1GnpotD/cbiVTgfzZgxCzD60Tgl7Vx+
jlQz36rI4xT08OuR/4xAEJvJV20QZrRrphGWlN7YKzHJlVMLdh22Ay8DNLzlbsU8bKopLhmnNBCz
d1A1pd5i1XjEc7RBjMzy2sRvDad8rD1njV1yZX/xocn2WG8AtctKBLL5o5PNk3nq80R7stopaTYY
6ygvwottY4OWY7VyOK+OSMIHzpOs76JQX2R6TcBqmKAKrMbDaCSJ7rHbDsy3UczJD4r3tfdwe09d
XeD/Ie08luQ2mnZ9RYiAN1u0G8OZnuEM2UNuKkiJgkfBu6v/H/Bs2OiORvA7IYkbKVSNMllZma/h
6yjrUqtTtcUhqhKFRl0kzFPX98F4qIMCbFkDzNT0hWEon5rJS7VtN5jiI+2ntV73tdHNueELYoq6
9lKQ3g6rUpr0lk9e1nfh3k3B799rg9OhLi878csupZNtw6px5KYCXF+unKhlA2ze42TWAMNm/jdM
kcUeF6ihIOConVpIGsO7Uxnpi6lLc2MWTRrsxdBG35Wmy9rnxgn7txp60xrF5EpAYWSLm3pGmiLc
ev4TAA/LIqw8roaqag6RVppHpy6dZ3UQWgjySaEThuxQuhZMro7LqxT/AVq3IDnOx22zvh9tIzVO
cpzEZxfwjh8gVfLs6J2ItsCzyx9BX6HOcnu/XdviYBu4CmccFYKt58MWad9RwjCN0zgWsZL7Ztsm
d5qmgGBRaNzrL4muiL9ULSZa4qwz8yXhilHmWOpnq1kUNRWottNUmt6rHqf5Dqem+qBFfHCv12vu
X9e29TwgXEgyjotLIkZqxq1QfT1VQnW+tE3uhc+5XumNn5hZ09HTtPr+vh2oV/VlJ1di5rUpBncF
UH+GkF7ci6y5ohZdY55iI8HqxEvHrtuihTJ0O0dX9Ggzikj7X4IlqBWcAmbuJXLh5+vqVHXb6XFu
nBR6cBUaa+Og+lYdtfGm0Wrz6Mp41Uf52n3IVpmpfzMI3zLOx1S9emb6sJd01F2qTdXjv7LXkEVN
N1owNvX+77furAvI+5huHxHrfLiyh6gwWJV5Kq1getNTpeXMKvH3ug/qdpc6VrhWa7gWnniGU3Ln
ucBeWoSnQGAor9m1fQKJLx71opXZVg7yqayqD6WI04OmdYlLvXrS/UyIYuWDr4QIh+Lx79hI6Wpp
aUN3GiMoR9qnehwG+6B0wg7Q6DL7U5UPU3UHCx3aiJlFY7oy8pUtDKmSOiGGcmAglsROiP7cVKlj
n3pFGjtkwYxtlknbu/P0zP6P32Erf/kWJEQwIk0VuJy8fJdKyRbk+kEtNfuE/ACyl6EWVjv8fqa7
AQr+x9T8rc3Y7/HIH2dZDugVS+hFjOyzNDPVOUnIXYcu0zCTVAbKnaFnTSglDih10Fz5H3JmiteU
VYCyz23yxY7SXGr/CNs5p7I31GhXWkbSof/o/afEQav7hY1s+e1Tc2UPgxecoTO876F1zP/+j3fX
aEwquyhyTq3SB227SYc4/Fm0cRZu1a4Vyt7Ix1o5eOYkccSuHJ1HRz6u8aOvhAriHnQOaklUKpcl
deC2qGpEpn1qRt3o7tS6we09I7F9bjI0W1bSimvbFwoJICUqSJS+Ft8c9tiWyDRxTlMav0xNb/tK
iX2Ib8Xic9uCk14Z79rXAU6e1ZZnYuyyhlLp9TCkeemcXCIudC6tah6zsuujjRk0a12sa1GBQI9C
AkqLHNHFDU59cGwDSt2nOlGmL2HWRY0P7C2CuBhPwx340HpXBPAsVz5yWTyZTwzm3zPi7f8RJM43
kqEPyMKawjphCGEKX6FSZPq52w0r41xbPJDEMMt5dsxKT+fjYAnq9WZmWqckzQLzXjR9MiJ+EXji
VYnS+H6Mi2bljFyUa35/G1Jdc3OQN8eSRWYXpuwTxbVOXVAKbE/GIGt4v0Lf39mh4habUU7g7I0y
TR+8LB6/JV6modJZhU35qUgUb1zJIa5kMOTjPDI5ttQrlolxkAwaftKBdYINqr1lWtUhyJKr7V1R
eJOza9UpRiwpSDHGQos0XkODXtvQBlhutHVAfgBwPF+DOlK0pK6kedKMdkYYj23q+JbIC2sbG8jW
rySl14YDZzvjTgEr8ef5cDSjao5la5xQxjObO8Moh/JQQCzznsysXBWeuja5gCNAvMEoAt+2GC6W
peWkRmudekcG0HHlcNdVk/ozzzLni+UhR1oKJX51Sm/673Ywvra3gba4dBLQJDSX1NfGlXkmlMo5
KW1M7W2qqUU5XvwdSHUEeCirV1TjLmMFNRriIKKLFK8B+S0mVpY5rIGQiTVE8p4HcZc8auPUJZup
DeqfQjh1Sz4+UWr+2w9l07CBCBdUjy9khEppjKx2ap0yzyy2cWLH07YPgNt91nselXcAb6S9kkJc
7iIe7twyxKdZImFpl4WO7GgXOaiIeor6g4zKyPaTxLUOjh43a/zMy2gIaBPdP0Q/dKShlqjJMgus
uk5y+5TqRQV1mr4bf2rdmurCtY+ivsLNjbIKIy1OojFks6tkap9Qk7GtrZ5zwXypvGbaFS1mRHe3
l+1K0YnzPpfOiPS09Jf5idu7DZRScGYIOzc5nCKum42Q0vI2SBkjGCoVTX/wytSS965DLdKPx6z5
KuKmPd3+KZdHhWcxgHSkflSejUu6T6nXKOEGQfSRW2pyDOomwgSmwOd367aIF5vj1IiV03IZF+aX
+LyccMVBhy5OSzSCFJNZH3zowtLex9BqxIYEw36vGhMYwJDHL2TgEgXszNje/tory0zg49qj5zOT
nBYhyShrO01NWzkNIAAfTQWWY5Y4ylsDROFwe6hrE8t7nNY0MQFFjXkW/kgIU+hOUz4kwQfSD5WP
qELw4sVi3LZT+kaR3Hq/PdyVEAQHniAE5x/m2rL0ziNDxfIlUU5pHmLoi9jGMEIMsOxoZ9awKwO/
GoHHBM6wFg+uHFEa4yRJKKLO4l7zRPzxoXUbIJBmi/CjFcVo75OuD5xD40TW/zChPJGQH0WrBDj+
YkI7o+BGCa3oQ8MY+WBGiPdPGpyD1J2ocUSWQn329pxeW0IyJPo1tJh4RCwe3hU5nxcPRvTRwL7p
9xEoq/zgjZUV3gHBdap73mrl6+0xr63jTDgCSYHkDWXp89nMEoEYtDmGH3oDG7uf1GGTKWjNW7Lx
Xu3Wqna1ma3ZUF87FiA04Tlyl1AGXpxIZQKbrZdu8BFC5xr8mEh0r0dG9lqDlVm5sq6OxYuBvh2A
Qmwnzj8wRk5LodAB+jTtyxc1UYuNQKjC20rI4/nKnrm2NzkT3JFsT9CnixXMHaTKHPRKPhK9yX6o
WiKDQ5NGZb69vWrXPgoZMDA1NFpB8S6S6TqcqtpIMu+URk63x7XGERujaQLj3honlGj+fjReJigH
0GPFyHrxVW7StGPQaO7JswfrrZ+i8r+8GK1po+VkHiufdm0KQQqjj8CXOXTmz9er0NHfa/rIO7mx
mu3HBDvZfSoQRtrd/qhrt8Lc8JkhIGyPZXI6Ux/cpE3FiaK8ld15gRM9EVXdp0kbXDpskZt3YDMQ
+foRDJ5arQw/r9B5+5a3O4BMNgnFiosjoKp8JRqlyimZPDfzFQMTKVit8lHWHQTLwSv3ZqNGB4wG
knqX5XX+5fb3Xzv4VGToIINPIy7PW+yPMKoF2MqJmAAetoV4EnBCnhIziD/l1pRurQC3o7rKjJXD
eC0Roe429yWgcSFqN/+qP0Y1cw1nXsHqUkmskicpK+HXGL0aBywUTJy8cpEFro8ahq4/0s7JnoUl
avMjh3v96/YE/A6nyyWg6jgDHHmQktCe/5aAalVXeFKcshTjAr9iuu8gfxYCFrTWPKidFxwCLWmw
4B2tgwJKMdsMxqjtBE2dcZM6ZbItrXwNvn6Bk5mvG/QCaL0i4UP/aNHZp0uU6tHU2yfpRLn6pgwA
vuggoWG0s9LA+Wa3bZxuVKRuBAXhOhzwVAZD5seJMb4bepRjTVHjKrSydlcOzCxBq9PhBoNKHnU+
XZEjPWFYgThJtYhL3xuz1tuMZkJBHCAx9IzSGeJvao2QyINeVkl6f3u9rtyOCN0g6wgpF7D0MuMY
MMJza2zZP8ahtp6iCLEru3LzjRmTxWq2Na4Blq4cUYru1EXwZaQOvoT8ObXWqDp1ylMLsif7aeZF
96HLXtyVY6l6Twj9xJgnBJllv2goY3ubcgrWAv2VU0psoFoyI0gxTFxMek53qxPTpJyieBLhtsw9
lZS1BF/5b5+AytvwVimFT2UDt7Tb83116N+ag0QIqtSLqN/VyM51NbyG0ZB1f5caNIjxLTKm6tWO
ouFXP2GIssniylxrH16LEoRmbpu5TM3Q8x3xR5Tgboj1DqvSj3joup3bBvGmUIW1l6FQvDvE8pz/
SngLz7WZVwc1b8J4N9mVsjIB89wu4gMdamycKK9Sv1iWG1ORgX9ODOWkjzMvuBhN47UutDjwqcwn
h9uzfe10MQ6PXNeAb7G0EcKxQS2roA8/OgiR6mdVz3XFx9x9FNvOTIJHs27c5Bf02P6QF3mtrwx/
7XCRitERQe0ClN4ioXAmq0hlVQYfomrivVfg7jbleUlBLK/eYoBb9so1f21yQV4ytzNgBp7J+RJP
JcwnORXBB9qd4q43PLE1xtralnZeb25P7fWhQCcxq5zUZUahWKmHZJcVfGhDn3yt9Dlx173B9rWm
c9YYXYt1/C1nQUWerHLmmRI3zr8LuZe6TwrUo8YkLN/M2C5VP1FU7a7EHRqVjVINqjvhzDq/sD/s
af9X3zoPT9OOlIbWFr3gJbkLayU34F0kntBKkjip6S2QoW42pkBwEb+Q26NdfiyCTjOqYh6St/Uc
Qv44p6XmzFYyUn8qZJSD80rDnWOG2d4DvHRnuYm897hat1WaVCtv+mWI4EMptdEpQrGAoeF2ng9t
t2MdtOGkP9lNED9iKh3d62lob5qYxfaB0mTbomj0p6ZUjTt7dBsf+4J67U5cHBt+BaCj+S/KnPCV
LtC0oRqbbdyZnwT+EMe6Rb9ARLyZRCLHjY7n1Rq1eBGUaQzQ+5ghpICHZi2RZVD2YLfIsSFVzZLp
V1nF3/rZhDYZqGlkaWNu4il2726v8uL8MCYldOph5gxfRVFwcVSjxlUCoNnxUy+V6DFoB/un19rf
I89b84O+mE5GomdHvc/jH3dpLzkawlSrXk2epkSCCho1UZRbIwdRgURL0H6HoNis3fLXvo6a0Awb
JachKT/fSG3R1RUd4eQpjZv8fgpaBQebXk74jCnB+9/P5Mz4ghpNJwcM1PlYXejWdRjbydMgEExy
A037YSh9/tPIoy7Z/f1YPC9m8xRrLn0tvkvSBKDPoiWczQLdnMoytsJV23uwqPFKhfbasvHedQGT
URIylstmhh2Jo8hSgk4xb/tWfYr6OD5YMZYluzjQmjV74stjQL2MiMOYNPIB1J1PpGHEPNdqFo1k
N/5qRbH71RVuLbB6ixtOv5zg14+Fs6bTdBl22KEcQdAfdLHAzc276Y+IN6ppmsJ0ZQW9LvyRW4m5
69IatDFmcM2+GEfnu614WkReZE7f6R0OX8kexMraLjLT3ydyVsMiPYJuT8/w/Fe0qWV14xQx4a06
vKjMvBWW/ybB0Kn3lSsrn/LDZGyxkQk2KJmu6RVfrDeivSDLZyMzjUfSknwzOTB63bQfj2aTyu4R
CVSz2ZX445UWmq5qGhDxO0usYWyX+klzgeo3mABFBaSyrCVuo2mi0qwQjDg6SVTy4MlLJXmjq4Ra
zqasik52+GGF2I00zqh9ptMmtUcpLNgWtpLZGgAdN/4Xn0TkTbpOgsj3KXk4/YOTWen4yRGI3/vU
HNuft0/i8qE5Y9DmKgMZKSAprubFbu2dApXjrmyfIwwwt3IcWxqfYQfeN8wN/NZrbP+cWhGPoacp
b1EivUPs6UUDikkt1Y1qyvC9EU2wsot+h5s/ElyKfbAx5m4siAVs55ecm8lqPCGVrnvuIizV/SGn
77hJG8U+BkXUNLvObKovSHCF9ei7A66VTWGb9XaoKzfeaFFRDK+JBfVyo0a6Fx+1IVa0lYh5sdOp
3M9UFSiXvMVg7Jzv9Ei2plSbOHlWx6FwN6GhowfZWvFzVuODvJVxX5t7T7QubuSuqOqDjXrUGg7g
Itrw2uUK5OGLE+U8U+c/wrVkD2m+ap7tDJ35FmbkTysu1XrnejkNBZl029x0ptPtbXP56WAnwJLT
LwemhDbU+aiN1VZVp9jNswQEth9K0d3bY0za2qBB70T6RlpZvFXGwn0tbKdbielXRuctAq4EkDLJ
zbIWLQWirq3qtc+Bp6Ir2/Rqu6e/0esHytJq8AOFi+YFEHmB4k+XDrOMEsK3K8Xpi0AzN+35ck49
6TTPhPMpkMHcStK85llXbLF3IRH7bOPxX7fWxKbUlerb7Sm/Mt5szgTKD9kA3HYWcbVyaJbYhhkf
a+phgT+MlRltvDwpXrQslb9sdGnW3n2XwYEbmuobZ5AMcgYLn3/j6MYSMfQ2Pwakua4/SjEGik9S
qRgIfrUCN2jbCCuOXZGZ6i4bFLvdk/pWhfRbPJG+WjrVgE9gEo0IT1CzDNVhJVDMP+E8ToAYI5Wg
gUWQYMIXP1H2oYdCXXTU6zHLnod6BNWaV634mqBgtYbyvNx5aOcwy1ws7D9K9uejMXxsDX1ZHD0n
Hyk4KH3In+BTIGe9lY37DQViw0f5wH4Yy0hdFSC4eNSQyPNSpP8ye+7BvTwfv4qzKoZUGh4lFqXH
pBsMYwOXXEYvgy1K8RTC9Wi/0rbFudaB81E8h11ipn5JcP9WV8ko0DWz3K8EtCrYtJPwAhy+eI7t
UzXjBVKPowX02y1i2y+GuNB9y5H6cHATXdKys3Ky0ImqlF+j/mE+5+zzJ7Qh49fMg3zut1GELII7
6d6htHroIs4QTcO2LhEo2AlpgK7xC6PG9BG2s3Wya6G8xTLS49cwcJqfAvuG6d02YpDoQeCxcybN
mogjZaK/p4ojvtqzN8SDPQ1jvHNSR6S/wJfVxWNC88v4kkcqfC7PSCtja4VmILbwn7ryIWvMtN8n
yfzwAUNUFnuI3dbwEPdOZT6WAKy+IShZRBtrcKb6XsHI1rjv4nisjmwhqe2H7jevRXpgXxwlqB1I
oGoRKvvbR/zK7uK5SkcWnAa45eWFwmWSV2EeR0erafqHsZLDu44B3SdBM4DTZ9blLyUprREJTi3K
2GbpWjfl8heguIeqLU84fgGR7Xx/0YGifkuV54jCZvu5UtLwPQyzZls5KuzQOqX+ESmq+WxGhdgD
T1O3fzsDnGKkHdW55UeXavGETCtnQp1cF1TWw6jax9ID5uqh2pRudDeZqsH3qsk2P2K3LZ9aSkbp
FkTwlKzc7L8bLOdRhQcXMZbfMZNQloK8qWWPk/T06Bjl0+T42GpG6ptbGfWnvu9qGG16ln3iXnY+
YBwpD8hvpB+wdgP388TlD0IjLor4XRM0Rb9ZKSDixzitFWsNEXJ5J7g81maNYrJOJmxxDddlOfG+
QEIfhh0bRo8hrIYZV5OvhB2RGm66/Of2Ci1xayRmMMhIG2eKJpCN5ZgRtC6wHF1+7OpJ63eK2ufv
aKDkFbS6mZibhha+2H6izaiRKfSMbKPnSv/Ua3GJdaRiBIn17fZv+i28crZcc5rIHICGpMgE0Ol8
21pTjjZDn2kvlaxS77kQYdu8jIC/9E+BGtf9tqtDz/bT3PTC19EaLOXJSYoRRyRVdqGvV3GYvqP4
JvuN2nRorOul0iS7rhrz5CuuFH1xaLKx994HAD/BTqKm/VwhSTR8Rv4yG/aFMAJ1Jcn5DbNZfBS9
N6TKuNf4Y3nhG2WbuG1uGi+4e0/36hhM/7itzI03RxfBwWhKLz5FZcm59EJ6koAErTq9N5u2ORng
ndJtiA/fJ9tMTfNUpWH5yekpVxzwU2uVT1qedNkXz4oilJ2cTlc2Ve5kp1QA6lwp0Sx7RrOY7Mz0
oWfEzQV2YBFUQrvPYydL26NaI68G69SQ4PtUKYPPXV87kZ9NihfeZZHV4zCewvhp0lG8TYEZGLuE
PiD/9WA3a8yri1j3+33O4abZhxDMsggRhXHX5lk3HPNMOtod8mzBM+1j+SAwwqF3kWbfSmFEGH44
3fA+9e4a3e7i9PIDGBvwEwCoy0JBJ2KJGrU3HM0WR0G/oSX7b2ZXkbXpNSA/ahP2K+H1skTgzszJ
WXMTq2BOzCK+GiGIDRM/nyP8GOOn2ncP4xTE+9kwxI95lnv+4Cai3GiOkC81D90nSidrSP/Lt/L8
K+iTzaXCucO7yKKGQS+NhkfJEZlKRFbbsjSbrZIP+oMC9SzYdEquDfdqh5CytMYufzQGN44mvysz
Y5gVQmAWD8pkxE+W3XTmVulrKNyal8a931u109Nz0ta8Si8DH7+a9As/bV7Mc7HzPMhotcAqHt/2
Y10XuFymeveT+yObdrLVp2fRTP84/MgEiHvl7JRaQfcq7vNXRdqIIN8OeJc7B8SqDp18bnUCe1ik
gWZkBm2RzBNYmM4+jN1/TWQv3lVseJ+TtC68v62l0xb/rYMNlwpRgmVxY4ocddAbdzwSziu06Ovp
pahd8+BGevAWtpPlT4PH+XDayvq4/akX71uwMQRB+iN0Grnp5oz4j6IWJfuKMnZnH6e6a752Iqkh
MwWB5uxgNCkvRp3+F0mv/Xp71CsTDAcUmSHgTqRCy6oh3pODV9SWc3TRvuh8JQqTfefY07esqeOn
toz+uz3exSuGDhAZ/Qz2mFtOy1hUO11V90poHacJQBX44+G9bap2M1uqr8SAy7B3PtRiQic7qRSY
WdbRBhccbdyZj7lRgVRtwzLs9wjSRQeg5ukOqlp8RFRgreV1mVxBUOP8ULefG5gXWkcBNIksFp56
HBD0S+7NrCjqu0pUU+K3XlndIfdLF8yO3eyfvOmlRc6Awv192pTmc0fn6KcxdfFriVlUu8E3NNrn
STiudU8u9x21YoQUCFE2km9LyKLSacVAEqofC6VHVVsd2q1qV/07SiSIhOnKlB5EUOtyRS/scuMh
x4Cq3awFRaT2Fifb9oyhisnQjxj2qhvhOsWmDk3nVYI7uKPQENzf3ni/m/RnWQbUESRRQWZatLOp
aJ2fL6+OBrMoOucIf8XWDglpheGLJLU1v1ABjD2Ejdq0TIA93Gttb4/7Jqg9hRsZptimM8pc2cSR
JboDLsfakVfU0H8yplbBbWo01V+FHrnjwWny5q7V1FGAupRl4pfu4MhsI+imb6VupN4O3F1vHdpG
wyBLj5JOo45kuomvZ/k4U92cKdjWumIlr1ZrmQeB4SZ6UqrSv1EQrPLvo1brX01jUogM9HFcv4uK
/j5sulE8VIA2PzIkW16jtm7Fp55nsvQrfK7RTs77xvp1e1YvjzN8jplFDt5ubj8urllg2rKVleYc
G/pl4VZkllB2OSh9up5tK/SV6+A33HO5iPQaKINQhYaKuSgCgq1TlK5WraPWYkq6MaRJ9pdoru5X
MGMPTunU00Ebozbzef53cmd0hOt7QKTKXRg5evO9lxkpSCwnNA3m3u+2xdFM8yNvCCe0RBKNsl6d
kbfdnqhrv5zkVgfjhG4cfZrFTGUFtMKgT5qjCEDKOmWmh1t9gjzqUDG13gOzVTZ6is75f1nSJruE
9pX7opVNXvo2JANtFwHVOlQFxYKNorayS3w1pUz+Q/GkRCvazdM3ZjyY1trLl2F0JuwDkYfqBX5z
eQUHSdTaJY4UR44EKmKRDH01d4yHWsrCrzzF2+ZD+d3rkG7nDvnrViuvUjaXA8QGqQLK9+enFnci
N0/6tjmO3JyvmifC7xIoOUrCkXmYxrb6WtVdt0b4na+GxTabKaEIRlGbB5u32GZKkyoTErfyWA84
MGxRcRNbp3CNu2KoxXZwq7q5Jzxmd1kgMSC7vVWuREayENAfKAdcoSdJU1qIx6TVMUMz4U4tBxlt
VFeQt1KG/MgDNflxe8ArNwBkai4plCCg6S+fLQhGSTsb4+4oSwCQ20HIQZuFwIMtIp/9JuyKgKdC
lny5PeyVSfY4EQgqovUJ+GRxPzdJOU1u2PZHl4dS+sEPwHPScTDng81SF/W/FXUX6ymfrFy+OWJs
VmLX1fFhC+l84NzgWIAXcG7KqYjI9uhiLpAABMExuDVGIOyjV4mUHWcj+K6MtRsdpGKpa52fa9M+
Q1RcwDf0opeCSUaPQWWqJd0xxnCj9M0GcZW96Xbi1chR7oNloFD9HpTon9vzfmV/zUkmVQSCEVO/
mHcaXV5XjB7fPZX9vd5D//ND3DZ+6iIimva4mqzs6CvBz+QowQSmBc41vPSTze3EKNm9/XFwnWh4
yAcj/48YnxrbxLGT+hHR+eTfZG4hHrTUE//0ldMp26ocOrHRlc42H41eT5SDklcK7nCBnRTUxxw7
8xFObUF3m26M6nYX2bvbc/UbeX8eCfjlcyGISjgP2KUSbq/HupRjPh1jLepfdUjLxrZAMoxeviGK
T0OQxC9hQHl6M6FqHO4UmwR3O3VdUz3WYRhJmqFovPkSOw+AqviPlv7o0RPeRG5ZeFAOM1n7lGcL
4zHXpJ58FK2d9BuZDs5/6tRop8kaOH8RdWjvYMgendF+CrA7vv2hl5sC3QokBmcjRzblss81pI5W
GI7SHNmq8V3FpfQl4PX5lMV6tOVUdCvp2JVHJu2M+cFBE5vb3FiE2EbDPdpTq+6ouSWyWP6kUz70
G6k1ot6EbdQ/cmRCb2chlRtDzbJwHLWiEj0EqbXRq2ZP9s+/nQKWd84tZhdLaiXzef3jAaag+x0P
tTkddS/UDL/FpBSjJi966HgO7xFZxubu9oiXEYARqUPT/uU4koSfj1gN8E17pZ+OjVnFfm+m+kMw
KO/CLYhHEmWxf3ICz+H2oPP/9HxHUxeB80YhkfImT+vzQbEHwU1O9OqxG9EBd22v+Y7k8QfEW/3L
7ZEu99T5SIs6gnS7zK2aRj1KHUulPE9MPxmQPHdT9a4fnOr99nCXicoMIafMwjuWR/wyF01cE15v
VajHIhvrvdP1wtlTarLSn3U9W4ckej3QxDJM1B3llLjJJhqSwVujWF+ZXzwn2NkUELDoXMKL2ijz
nDEU1tHRxmryac3rwP4CdVdjC7Zyiq7M8Jx4E8lB4iHssAjlZuiWMu8lr5EunQ4gKEa0G60Ur9yq
tu954mTa/vYkXxuR+xJE/Ny3ueBOh6Iy8TAetKNWKvnn2EnCgzeYA2D3rA22U1+vJSdXpnOuRM0C
dzMpawk4r4Jaq0Fn6ce8g0m7MzOrc1/U1PTwgtF1Ya48S+c9uTgduAHNiGPMoHB3mL//jyCAD5nu
dZWnHWVEgMkU3AcOlFQrfaXofZl8zOBBmhmkmfztLs6GEhYTGKFEP/aNbDdabdL3Sa1+n2HbvOER
pd4DLI23mIJSNv7rJeSE8H6aLXbAby02TRcYxlBSiT0maZk8hAhk3RsCoAmm7+02z/RVlOgcypdz
CqgaFXtyFg03xPM5jUpqiVjr6fgf5+ZmCOPhIL26/ZSnQfhJE7G38XAQRmW+0J8UUXqbqGrHHYJr
qy4BVwIuShIogc1YFvyFFpcOb+oyN7AxO3IDp29TpSX/4m2f3pmE3d7Ptcyctpqiu8rKOb22iSlG
A6efy2zIj57PQNsXY6SWpXakyWscvN7tIl+ZI5BtCGflGrs6lgWdaTZGpcO5+EbqTWYCpVg9WrLs
vpexUr1hxgf+udOsYOUCuzrWDJvgaQsUzZ3//R+nRSKsEuoD31UY2fBvJwIMZXnCduYP2fJ4Xzkz
11ZvNkSF+Y4IOyD589G02PSmCij7MW5Qy0HeHpW+OK/3Xq1O3+jtw8mopujL7dNy7RMBhAD/mbcw
qJrzQWWBiFdbTdoxQvf9VQsS9SHTS0zvQBbQMP0fBpubFoh4Uh9d3h1N7RajoFp2lMkUF48qvPWd
4SpoA0dKaq1M55VQPsslUJAg2aFFsUgEZO+2fZ/EhHLbir1tgnOvyrva07+XZa9sWzTE/9LigYIf
mSUPPlJq5NFYwvPJnEKI9lJJjaOjuOUWMpOR+9Jx4y18DsXXKsPZs6W1FZj6lSUENUahSv2NZFli
SUanavt2Mok/UaF/49pOtR+UTuo7LjnTfL29hFdmddaxpOMDLpYbcnHUXR4D3jTalFOjKr3v8+5X
UffWtkkpiLM/YYet7Jkrp2Jmms8JJK45NGzO59Rx82KIKGEdbaNQ23+6uvPw9JOZ1R7Y04Jqt46n
5rZBl35akUe/NjS5hzPbkxiwwBdnI0qtGNWa2DgqjlK8ANbKkoNjjEiVglFLvvMg6iGlZ/3/kvfY
cMHRL6BGMgfW82+2g6TJQ2L4cVLsZFvVTtbutGgST1Pglke1hUWzvb2s1/YQSR0vFVj2NrXD8xED
rINUozb0I1Vi5SXCacbZlrKLk31iT1myMrFXXkeMwTmZwRkAM5ZybINWQLWE3P8yVTz+3NDL7K2T
NVQJcmV6IEGL9p2W5H7fZM2DYjhB9BwWSvBA+UT7fPvLL7FxLjp0oI3mAuBcdVykKq6RBgliAulL
FNistewaw/SjfIg+y2oaHrlVmvs6HguE8e0eUQdrQJGvGKp/gUlSooa3JDc4d60pul9mUJSUqWPM
4pZg95ZW6loF9s2xmupFQP1I/EgUpBVgsz4B+KH8q/fKWwKUCpoYnuAr996V9jKbj8crbTqTU7eU
JQC0loRRbTZs+uIXWscA7kPL+oQijHMItST7nFd5t2v0yPTtNqgeeivuVgLN5eFzdfJvNgc1fYoq
i0BDJRy/3dwdXkho4nYzREDeBqohr41mx56PchGGBSWU7ZV4cxngXOoElIJRTyK+LZFLOeKhXewV
/csojO7X5HrNPRSgWvkCWp8r2DIDJ/jrmwpAKcUqkvLZhmFZOzfHDNujJnSPWaAdwirRdb9uYrmz
jMz9nE2l+HF7y18e9vkZiVEWvrPcAeoiroVI3DSiVR08CRr5q+s6i3KoLU49Bthvt4e6PF0UHsHz
kD9Bt+emXYxlZgGXbZ5Uz1hJTfetOeT3LcKwyc7rM/FgIjZ97MJW3YVNYlSbElOPL5bRhNLPLC36
CI1R/hMlmmxWdvjFOwiCBVBTIg/rDFpeP493eiXKBrXI6jlr9fIX1PsBahOtC3l3+/svdhPEzpmF
bursZi6SRRLSeFFuaqIdnyFxwKo085ATYzY80a06yH8Fk23v//9GXIQzEduNOSIE/NxCzKg3imum
dyJo6k8R8JdDFK2ROpebifNJkMB8gquZXby8q0q7VuAwRdlTkZvJPdey8YSf3FEL0WBeOZrLkPh7
KBf5WXXWoEUs4nzR0jIb86DIsqfIEbS0TPxtQfSl8gPM7P+Rdl49UiPf339FlpzDbcdhmjSwQMON
xe6yLudUjq/++dT8pUe0x2pr+HEJEqfLlU6d8w34a/vS/WmUZTHtUyOyNvbM8jhSsaGN0cmlnk33
YvFZu9YZzaHzs3fjSAsqzmoX1l/u7yIXVvoRT3DrV4Ec4ffXTeZzVHX8sUhRo1na+6QFmreVJrJ3
k5z1i1n63wy7FeBq5rdDXqUbm3UxlUqngrWqpNEBbnIvL5IAEEToRSSVOgjMwT5S1RbTadDaaD56
TjJvGXEv9sZzODwX4TfRfVMqEbfT2aZmE5XREH6LijrwDmjpm+O+1OYx2fWB1v9AG6/bWkKrMZVI
C/0IpnKJQjFbOUalUhRy6hwBI89MD2lV+R8nMUS7KJzK8/0JVBn/b7UBNUYYhpw0vLGIuJR9txtz
0jWsw77RdBV7Qs+PBjiNN91cPbRTH/xVWLF3slJtSHd+iU3s4X78lSllvQJJUbkEFsqLb1xRTQZ7
0EZXaUzJQ9tN8tIJuphA+Nky92MttufzWDniwTsAQ1CAm9v5dHjekK512rfOLJvivRdp3r+uKSP7
KeQtGwMVUGiUgiZ2f6jb6tV2Tepbw1VDtEkVnHlE38YPozEfMYpmbitjOANB5vWVC5RJq1F2jwYj
HjZGvPZ1lcSYevapV99iw0RmbhtZHOIJ4iTWj8wf5o+zmO2fBYz2f+9/3NVQQIThkJKiolB3OzjX
i7rWCprk2sVCC/c6ki3FDoHQodqNelZvZCRrU+lRueMVQi3thTGqbY7JKAHTXrO5s5pPZeXk+kc3
cavhCyUIL9jPQd/n/4SG0Z4bh9fDRvK3sk3RHQRZqM4HFu/iAVQB0QujzE+uVWRPtO+Q1f2PNMn+
y7Napz/l7ii2oHirHxjiCcQDqgVUDm8/8LOIgJFqydUu3GncI0LkZfuKzzx/CJPR+PH66VSsboTG
AU6xgm6jhXJsrDGuU6xrRuwn9mMdzd6HPPdz8+94GOzXlQietyYnAA1/kAZUGBaDC004eEYUJ1dL
Qul+muq5CS/A7Zx/fSm2eLNrX/L3YItdkXU5bXXdS66ljTnPbuAELA6yLeeH2ivFVvN1LRoEB9Sc
6Kgq1N3tl3SAatq9hr9lUaWh/DQmWeKjUIk74pMJ9dDZ2PJrOwNEEKUWnsTkAsZtON6opTY1U3w1
NavPd06FIoxZ0Gff5Rbvx3M0+EFpAXbq23/1rB3kH+wMWAJgvEBiI+5k3sav6G+VUeVhL9423s/W
m7yzkQzpsdRa6wklH23rVF/9vlQlwZ9QVkaM4DagtN0uNoH3XQej0edDkMJy3ZlC9MM+1+vN6v1q
OB/NPYSYOOaWRdC+Er2sUES+usKCk9U2xpzuW93L99Ifmg2lXLXsF7czRTO0fgCicKwuE8oplG0h
syS7Bt3g1xd9imfrMgBC3t/f7SvHGUtUB6oNcB4PGPXvv9WRgf1EfVNb+TXMRzc7GbHtJOMuHprp
5NTaPD+WXmZvcfNXg/K6A6iPPTtst9uggyW8uldOaN0YFqhdjbSbd1o3Du1Blqnlnoy5Kba8zlam
jyMbagBHt9I0WgSNfFimZq2nV81pBPoGBm93u0FMKKxiqFwFKPH7n3ZlP6IqrUDFFlQWyI23ozQA
MSYTwgbXOS+LT/ZM859awex2e6fmGHpH6wU0pAgpBR9HOU/+n8QHx0luF1DwXV4bM3wGH/X+7Eql
JK9PToUMgZe2ufUum+e03ovRtOJuF1Wh7u8bLe/9r/c/wNoXpxlMDs1NDXpzcSAFOG/IOGwwQYtq
521sFMUXEvcw3CW6/Hk/1Np2USRlqrE8E0CM3H5rzZYcSN1cXIswMsZDPkkvOoLSf73gO5gl5LSf
5Rd4ai3K6GXj8vyQXnGNhO/8TXvC37ltV0DELjAtvD+m1c8H7k91JAANLI835ExcHFSD/NpTBySC
N16x4PQ8OMDWFl9iNRZ9IVB39O+pvtx+v6jLhw4iUHatUyc13qTp0J5lwVY6G9AF/7o/sMWDVV35
mE9CK1NSZtTOFxsDdqcISqfKr2mfuNg9YLvugwP+kA7QyHfdOP5qbGt8cz/o6gjpPIKiIS+mZ387
QvClc9llLtZ1aWu/zWTW/Ts5TT8dHAnC7HA/2NoBxxsO6RHOcO7/xc2fq768obPy8YTJvHODBdu0
i42GJp0+mxE+rYied6f7QddGCKpPveromPGOvB1hgBKtFtuY8/l6U8a7MQCwpASrL1XkbXWwVmMp
hp6SacVsYvE10f9yzXAO82vgDHQaXND+x9IZ8pNmWGKr5rv2NUEqKfQaD4yXZXDwa1UVDcU1byF/
v40zq/9hiqyp936td5+GmiLd/U+5FXHxKWPbi303c4urRXUlPyFekeXAyRrMO/JG+I88F19Z3H3e
FDRygZIA1GOgiy+a1LJvh0yWV1cXEYD8YHwfarFBwQHj3TeTkRSf/2CMPCjIL5QMxvLIdOZ2rowg
L6/CE/kZ+w5Mk8tKQ9jQzt9yZWxpp68umd/iLY6YwYnyzI6K8tp5URHuh7lpQN4XbvEzMyp/o42z
dh+gnEfDlsanEtq83QtTy8RFSP1fPT1v8kPjjiYsh9Kv/yB94t6mAQdxS+mA3capxi7oIooK14Z2
ybd6EB8bKw4fS3RH38opeB1E5nmNPAOsqPbZAHOWB6dUuOWiL68WjQDzmNGK+1lnYjNVWlv+ShFK
iSch/Lgsfw0gp4DpJIzKd9L81OdFsCsLQytR5DOj6uB67dbLbCvkYsKKqEiSmCPrmnhN9JSXdfg5
mdvuAarGp6JurI0qwtpiJCV5zq7hti0xkOSXwdyZdoE5OaXNg5d41skN86b+7DRmuqXcs7Yaebuj
gwOOVYld3K4SoRV1GomBpR863sdE62IkiurK2bji1hJOFrxqSQGbeAErwIkrDdvJKa4dwuDhBVNB
vTtnlYvpBBn+W+n0bbhvQlHqQLurLW3btRn8Pfpicepeq9IVn9RotvSnqEyj9pTnRhnsUgio+iHA
j24jQ1r7ruqDwuJHluaFo3LRuEhKJEZxHfFSHM6mZgz1qej1LXDIehxeSLAx0J+zF0dXLXPKzSTx
V+T+tOqfIDaG6mNAmeSVZPvnDa649soR4Vnq7nahkOIpR5aOjVfHuXYWefNojwhnZIX3XpRlWPzB
PQeyBhARBHA41Ivjq6nmUCPzLK/2GPb1LhvC8jBF2fzQ1LJz98IJtrr5a7kfgq7kmIhQoLuuVtFv
781GFgPmr2l1ndvEP2rjMD1kGn4haVuI8+w15begCrXD/atudWP8FnSRjhW1lVZ1q5VXTRuaR7+c
231Be/W/GQDAmQd4+1QhKfxmNLlu70deHS4oH4VsBN+9PGeQSagikbXlFVUblCW0JvR31QDlLCGx
OOgc493eH+yta2l1wXr4eOCySnNzCW+u0qFCKjfiwPEp6Z+1LvX8o4I1bFx/q8P7Lc5iNoNZ5+We
uCQtQ32EqxT/g2ecoXREUOU9xm1Wv0sjKd/e/6hrhzdgJJyiMIAmv16s2hj9GUAa6v0w59p4TlAP
0k+1NVbWW/TvnGnjWF0NBwOBlzxPlhdMaF4NbTc2QXqF1W5qf/ctLLF3iHBVbr9TcrHJ9/vDW5s8
FI95XYL7UCT22y0i7ZGLUMgCtHZDQQu/GRLCugnc+Xw/0NqJzWXEc4wqhZJNuA3kGniEjwmPPi8t
479laUbzQwkppDhV4OAhWjhW9/AHISGWAUWj50yX+zbkbKKPNwUyv5ZtlYsPgQN88b8e6kH7GMne
H/YZujjNxmW/7PQ/H6vMHqRXaE902Ja5tT/Vnh572rekmSPnZzsDzDrNEs7cL8Puy/mQ21lmnrse
AbsP2ZAZHvpujbQcVI3sQXQ7rwQ0f27qVsRvsSnrvtz/KmsrDKklJfKltBWXRbhWulFXI+d4tato
/lzAUul3U5JNb/CkCj7fj7U26Ypuwh8I/nyM2xlAP6v3u2lCS6YfEN0sM6vwn3y/Ct/aoJ5Men2z
R7H/D85BujY0NtlCVGkWM8CbWxaxpWXXDk5Pc9CFqIbPprSTcKdTJ98HafLD9+fc3Rjt2l7yKEZD
rwZdiDPs7Wih5kpyH46KHuPU4CtkOKnFe0Mfmy04ydp3BZ6jJCkVZWkJUyvGRmpJNeXXFgWV8GDG
4fSfEWc68pBh8cNpjWlj964NDTor68anekvSdzs0L8PDWE4xW0nL5fgk5Nxk56b0i2F/f8WsrU7V
CQKvDvKK+vdtIG5sZ04Lnt8yzSyB5H4Tdw++PnXtqRXTsLVUVj8k8mMcEOTlMNduw+VVj3W0C3Si
kON4jpF8ufiziylCLGPP2ydiHMM/+ZT4iKlONAU0R/2k35OStEZn1NSKq5H4nHtzGdKrsMEy/rr/
JVeHhoOASiOpDVmLkz3NKzQmJU9uV5MxzZlO4MQZI7I37E05CveQANTYMjhUj4tlJ4HCN8h7ypY+
bI7bweWpVaYTsjzX0cPLwdGTotuF7twevNmf0n0P1eQtKv/hQ56k1Udqg9Xf90e9liQgo2ijB4NU
K/Jptz/AwQIpbannX/U4LeJdKHWjgtQlIyDyFSrveuvWCLDFnvv1fuC1z6303JFTZluC0r0NnEwJ
lzMlh6tfavqRJwL6pm4vAxwPW6f90trJOG+kJqtjBZaIDZ5SWPAXi1evKqv3pJZfZeENySkNoEE9
alrVNT+1ZBZIZzUSt58dUkXpn6TW2ELD9ACUQz9nccbWWeUMCmR0na2u/h45Se5dApAFoEf8rPg+
+qK1dr0F4HujV7V2QIBAgtQBoZDen/oov20f3Z1ad9Ja6vwJ0mXHUqTtePFdDr5PALIT8BX353WJ
0X2+z2lp4BWFVCX6GYuAVYtsp58mVPubwfjqjOKNPZjU+vVujN4Kr0l/NEkvHhPda76aaRG9xe0m
/2x0k/N0/5e8nG4Ep3hp/19fHibY7ciNeCy9Ga+Cqxbi9p1ZmnfxZZ4I4ObopO0qGCFAQYOx/Xg/
7suVTdznyh3XjYLB3sbtwUbEveeLq+X11dnM7DA5snEduc/iblZTXaUbWfDLY0SF5CGjBEkhMS2S
Rc+DTuh0XnzFHxWqG53I/6ohnuPHvMaW5BiO7ijP2uAK3gJa7u8dmdre+f6wVyaeHwE4FOitqgdb
i4mPKQIUTk6L20vIVRFALeU/hdU5uypt3aMXIwk9NSLDq9bTp2vsDvxlFiETy3uk3dRnWP05HKsA
JVj1CgBzOw36TDJloJFGyUOm3q735uzBpFY8fDGrPGp3PsrQs7vrE3/Cr7xEB3kPF1Or32uuD9de
NL1Tbd3WL9MCJeQGQJopgnSxNJbAP0qiUDeK6zz6LoxnuzLyE60zdKvuT8ZqIPgryoOAPGTpfdyY
jevUSS2utRXUDzGlC/QyEVCoNiZ9I87StLucdGBM2DVdawFhDGe/NB5OmZdhx35/QGubikoS6g8K
TMnJcjubfqPr+GqO8bVNEQ3aUWjT9bON2Mtwql2onche6bV/uh9UbZvb25mlTGrKbuZVhCbnbdAa
ARWtiMz4GkEwFxdIauPfgZFF78eyGLMzFGZBXX6Y+3Mx1W66MYerK5gRQ7NXtBl32TMyY6czrLrG
cq/vyq+eJYa3vcCg9zRGAC92WSuQYI3KxJ2PCcVie2eM/eAWYFt941dR6bI+3P8eL+8SvgcIOdSQ
FGZu6ccnbT0Jw6BKrsngFF8zfW5ovOAUdnRzNvf9WGsrC4U4SgjUuNg0i28vMLNpjTlJrxLQ+fgO
ur+J9mzTjMFWGWg9ErRACKvALJYPUA7rMJWiZVSR7U6HCoin/A+l8WqrqbP2+XhAkjWDOeCBtxhS
kplt7WkpGBwze6+Povyu9fKfaZ68Lbjq2pCg68PHURvhhZNZFqJslHdOeuVnDNkR2b8O4VraEq83
+wWhj608DRZYwUD2b3eIbvU6p2mdXKVs9Yfez9B6ysldD3Jo7Ecnc8wLMIeu3zgN1u6738Murtjc
xf6nQFv4GgvhTZ+Ccsjin+iiYIReeaKK36e+6EPILnrdnXtNRh/k4IZb4hBrCQZqDfDLwDXAAlKz
8FtqldBDdrpKJFdPDEV6iCKswxFk0P8CDtW0u7mDsPwWetS8pRO8tpB4odBzVYoMMJZvA8fdIEqn
NpNrbMj+AuaRRMb0cCJRAsaut3EKrkZTPTRVAVEJ+220QEwQIYcxuSJEkx3raQw+B3E1UUEc48/3
N/3avNIzgLnGoLgnF/Na9gDXnSpNQOYLlMJKc6zkziQrTnCNixxz33oWWNkqTbN4h+mct9cNYfuf
7v+KtQHDyqb2DosKeM7i8zZG1809lIurHyKzsdfH2KieyjwevJ3VlziR3g+3drUhMgcN4pmsuHwD
mpAQ5JBxV1fUmX71jv516JDVTlDh+gL2OdkItzq638ItVm1U25Mx5zmeo66VNkfMibzgqZpn0B28
cuOtW2xtkyjZAKAIGHS+KJjmrfTNxiijq4tbQvY2N/WwRUsMrev43CSB9sML68E5Cq1xqz9YuMgU
A3LieML3ajGPXIPTiDscIHbHHT7hqqEk+rUqO/gFImJ/MInqJYssPPvkRR1mGkCtNsQStTHscc9x
LriI6bt8SMRBeKP36h46yA7als+QR5yqFwevZscT8kFadJ1tuxgPInej4KDhsP5qBDCQHBYmoGpS
CBbp7eb3BkkxHOf4ayvr+EPSNLmqvmhpXu+laXbmxrDW9gLHKZsfoCxdmcWUBXmfh13NG2Kk/YXr
x2w7P7WptI6+PyRf59HaPMTXtgMwRz6hz5WMjvTtAK2UcoELYuRa5FF/ynoRVHstLSV6c8g/HO6v
ktVgSKmoph4X5rKWhS51VKLkJa7CtJr8iJBWOe1MSOwSJSTkSe5HW/uYeEMC5VTFXUrYt0NrXFfr
SqQ0ryUmIYdCEWQ8OMJHpJDj/2Ze3b/+t3iLk8WAsTIlHa8bFB4LNB3kf04Tpk9F3Q1HY+jFxsdc
Hx4SL5Qi2eDLkko3wqvEh4KPiVrWv6Di3jmTi7tR0bnTLqyc/g8OTt4ACu1H7QhWzO3nrN0wrg26
DNfeLYxpX2GY/lebyjA4k3dbGy/6tacHCxLPReBwFKwWc2eiBDIMFBKumVHrR5NS3EMFNv3iCj3Q
dr7Vluim6sFuxoHh5+unEZ0MSoscY8qy73aceA9lOuYu6XWS1vdMG/Vk50ZterGNEcu6SM++3Y+3
dkNQgoSoRoOFJHKRFqdp3jqFNsJp8Nz6Fz9LFoe8TItj75bWA1le8BCEjTkf74dd24u8LrCxUUqK
LzhykOPpgHsdqMpuNN+MA/WhfeNq8YciqbR8Y62uBlOdBw5t0PDLY1R6ZdxGushAyfXtNcIfZTg4
Xt8dG8/uxtMfjMyENYrgKlTdpeJTpseFTJyMLlIEvwBdu/zJ1zL6OK0j/uR6p28HvgOCiCIc3i6W
fIzyuUcw5jpqXT0/eJg0/HQrUXxEU8LZyQmR6p3ZR+aWDevqokEjECQGxGcK6LdxZz92/MF3eUth
Dg0Nr1BqOXX0RA/f3lvKZ3yHeKM43/+ya0cOi+X/R13kp+PoeQnPLh6lSd18t0vff88Cm89zjBDf
Q84r1ttYpavjRAKbuwl2JZfG7Tix9mmEK/XsWhQ8rnazETT/FkLG3/s5DXaTMIZTMWDlvnF1rBw/
dHeo4+EQQV92KUPcFwUFyzpOr249fspDrTr0flqPOxT8jPyI8a34Brva6XZTm2XB/v5XVvfEouxC
cLhqEOQwJFsWryZzGmIEbNJrZtbiTc0rQD6Wmpdt9btXvq3qfKC4QtsH6v5iDbkNDxDCMEjNzY+a
JsIjvlJ5vaNQLr8OAfCFInWG7/dHt3IUAFNQwjmcd8zr4pb0u7GAWAHNiTcBRosik+H0TouVbTUi
7pV4fR2FcOBrUHimBbo8DMYydXDEq1iyDQbQAZpH3wSAqS061crOQJYDYizFVvKHpUBYb8zt2Od1
dkUllRKvgUUmMnPjtPMSexK7qBZmuHHMrU6fam0oaiMiS+ox+dvzW4s0y2liOCPxYJvxJ4A7Q7PT
iDQdo6Gyyx9+Helot9f4YmxkxWuhgVazJxUP2VwirP0+nX0jdjJK/FG9H2UdfQaUXx+7ak4fchEb
h7SM4r/vL5y1bfF70MVyBTELSr6HNRpWk6+IOQID0jSOtvw6VuPYoHMVLeVl2gjedx4mC+lZLyhl
/yFNa7N/ckXSHv5gPIrVZFLi5JGxaIn5KJVCvPUzAIKTpR8G5KoitFOCOdhYKKsDgpIKxgSLeCg3
twsFzqcra6w+rrGeOee0cMbo6ASopGycW4tVobD26s0CsJmWPxC6ZSKTaKwVR+bvXH3ACjZCJNnc
TZjihMfKiJp9Cyv1ca5dq9v4ki8DcwHS4YB/SnoEj+p2gLUIszi1x/xdEorpMUrKLx2XcQubMDQe
4nTk4VZl48P96VvseEYLtow0GAgelzAvp9ugea9XoQM0+F3k+1O+A6sStKcstkeeGk5oYcg3tFvX
0tpAocD4QHVJTl9InfV1FJoJ6c07laGfrKwNHnQLJ6wIN7SP7eRme/Tgt4IuDuzngWIeC5GCshSa
HIvlE4l+gh9ZFe/qyWqPfTwb9jGKuvldQrKxZY6wWKu07zhEaVoh/QyZ+EUTra3jEDSiExwjAzCm
0jIPk12W6+NW8XI5fQSiC626tFTz0TpbPDBqywizPm+DowhRVQkn2/6EPXi/U75bH6Qvy43X03Lq
nuOpLIY2pcPFuji9hsQ0tKHygqMdZ+2u0JLs0BYsz1TPxqMpBwPgutyqgy+n7jmoEuFy2fc8otS/
/3ZFGOS+vtDM4Jj5Vf0j1mR9rKQbn+lC1huVi5WJU6kSCAqgj6rrvAzlwD5vbHwM8tI5lJEp94Up
8w203CIvY3nQPkCWjnYQeS9o5NsoTj0koVWMAZzEKNlFdukebYHXgWkU+cnV0N0qg2E+I5djHu9v
95fjIzIULeBa6p225LyaUQAMrpPM35gbF8AM7km4iPP/b1EWqwSzwtwM3T446onhnGbXLI+0hrfI
ny/XvhoLqxC2MNt7+bhOB8OqCqsJjmi2KhfEwabWjGaJ78juGMs22Mim176d4tNRTwbIhArW7azx
C+rGxsuOsXjJKZ6pQ9KWMTeuubVRKWII6xzdlxeURD3Uq0bmkX9sZt99SGEui11jFh6QKWui6AOI
8bXj4mECnIbsy2ApUtO6HZfuzWE3SiM9zb1fvpPuVL9DZCI53F8TLzYx9li4VKAxw4GlJuw2SpQa
rrRSXKrq2az3ustNOjZFcgQ4WmyEemFVpqy4qFVzp8HRQy9jEUtzK01rTcx+2qhOvmQIpJzJFLR5
n0Mm/mHnnfzILRAfrdYXAlluJ/wg3db9FeVtR6qJSKq9sSNenJv8IloDQI35xugnLn5RNWf4AIRD
egpEm7/JrbZ4HHlfH3i9IfbuzsbjhBr3xmG29sl/D6oW9G/nJkll2VR4g5/QnW1O0mjCA29Aue8T
zLRfP7v0XtFLBHiKD5r6Kb+Fchq+riYIZYsyRiEJR1IMs+VU0E1MiuoPoqFm8WzOAlZmSfvuwrTT
rC7Dk6ONkZSgquS79JD81j1RIqq3BAtfbEkmT5XwlIa8S/dskeL2eIFMMi/SE+oP8XsdTS8opnho
JujLnPLE28KXrM0buExGRlWUq2jxMYGVhb1tcgtMdm0iJDqMR3SCikMdkZvdn7cXNxF6j0p96RmT
SVq9ONNMYZtREfTh0S68yP/SI06QPzipKJs3dsYrcZ/hCWJ2uJg7OPL09YBJ2P1fsDJYimmKZ8D6
Abepds5vK0c3pBV5SacdzXBw/g0bNzEOY25VH0MnLsuNk2FlJmmBKOQerAZ6Ictg0Txw++lkEmk5
glEsYrxwpKdoUwl6sQGyYs1cvfa2J2MB/0B1jc2ButZiOossBZfkt9lpGnJvb+azPFSD2Z1meJUf
WbPdQUaN2M9pFW0Mdzm7dEP+b5eA94BcsQTDytC15g6o4iXHdWE+K7uHH3Fgte+h3kLLxpCyDfau
mTeXJBXIG75uZpUyHHUzuiS82sAQL7KAJvEiL8TD86Lnvt/scYes/8FuxDr2AGI2zle1Tn8rNilt
K4VUJKPhzQDI2LxdRXEctBSgRX+J2t4Ux6ZHmwnR36l+k1mxKQ9BnSbJJ9+NhjcyKSLvLSlDEJ3v
D3h5yPMjKD9RhVZ9KLL+xY+whJalaZAMF+hx5UMYmNFTkEz+p6RqgyeAbPLk5Gbw6X7Q5ZImEsQS
XnEsLvUAXyxpP8WwHnXj4TI0yZx+NWYvcw4DyHHnm+0iz7DnmTv89b/FVOvutz0r+QKzV4FAFTUw
/19tmdJsOAWZYcmjlhiz/FlwdImN5uzypFAjReeDKqqSUeGVfBtV10qnN9tsuhRaO/tHtNP6/oBp
WWrs/Lgdxo3lu/JhQUKS7T07gAFiug3XV7TbiiGYLpijuefekdGX1Obe7idTVPtuSuKtFOnl+qEG
r9rBAOMUpWwRUUPKrfZFPF+MmZNi5xgSwG3dSuONHuma+9BzHbyXFHw26mBLiBq7B0FMwATIekC+
BBt2O1TcDRonjKfhIiND++I3Ydft4jz2jEMzFx9Nv/YgCYPt/hi2oZucGlsYX0INiaw3YL/lllfk
y1OLzI2TA94FgDnqq7e/JuhtWRa9GC910kXfUZWIHtNS/9UNpfaZTeV9QJ84+cR1tdWNeHmIqJQR
rAibSbEJF8t6Trq8rbV6uIQUd09mbEWHCCrKV0C/xttCiORpABv1zg7n9oNmuEgI3t9WqwPn8AJZ
ylH2Qvg5pCrfOB7TgMpjj4C/GzSI3PaIBSEg5M57EcXZ19qqs1/Awcuv94OvLD4AFmCdydAhSC21
CgXCll04MvhMzNoRq5j0XROMJmIhUy8PgyNbHPr05pX1BFYe4DY6o6hdK9LSYk+P6OKi4OMNF1GK
+DjZ3nTxsA44mHpaNTRIZXHmzNwy53qhcPwc1lYq1NTuKTItwqaGLhyJxSGwNn3+PinuNEDbuNwb
rgg+5uEYH/tyjE5O6nzQVOZn4BF3/oMPjuovVxbvWLLT22VOKY6zGpX6Cx2L/meAhKAQuqBLCzjj
Uyji+pPUxCuLqGqnO9ih0pQAmQGgehEUjSs5G9IfufAb96yhaV/tCinCf18/NtJKD/6AMhta6sSD
IlIS0Rn62e3YcHp5E6Q3XdOr/WjGXrS32tT4MGH+W23kASt3hCoqIkHFww/+3WJ89pSNYRrnrGKv
qk5hLsOPQ938VbR5sbFy1zYrcdCcIlNXivi308cTUe/Mth8vFV4nf7X1NH0xy9R/0KLMHE6eN3Uf
IrMJeHthybRxYK+MkrteOQYylRAFFidkOGM+SeV2upiIp+/YQMPF7JOyebRmw9hqJKycih5lfVUZ
oGxKnn47UEtk/hzF7XQxkGjlDVJZB2FL8w1PbFCZcf6vSWnmP3dM/rKtpPrn1QuJFBYpI4ibqui4
2Kguj/i5N7z5YvfhFJ7IKSEi7+KqDqP9OHWBeFv0cacfPHgSW0JUKwMHdwOE0VAtVMBFtwPvrAT+
fDrOF9FH3WdjCopqz2Ml7UGsTzEsFJ8CQ5NgC61LDeezJO6LLbWCFy67bFjORlq3PK3xIF1+/c5O
wyFrNKY68HsiFYGjHSILnYl3hRnPxX7QpqwU+5qGdrFHRjLS3xSzkVQHqreuuc+TRNRHW4nF/9CL
LK4vaZyVh84cPLpq9yfL5oPcJuHg+tl5QGsAYryQu52BOeJHbo4XvRmmq2+H9t7T66TYCLOSmMGR
AYVhsfk4vs3beemxUnMMkU8X6guJdzRmPT/aVhcozl2eFOfR6fSNJ9zaUgCiS2IG5FuVy25DyjSq
ksSc5ktAbQjbxKbv38+Jp78vkKH+gG1T+/doc6K+aXRLvE+q2rFf/ZRDS5xCFaATSgMkibe/wEYf
RpNOol/KwTPkbsJ0y3kXyFRSS0uc6mMSSVvs/dLPDnHPvtg4V9dSRM5TzlVQaPyGZUkNm4M4C1GY
vPhWNJxFknfXwqaMhVJaPB5jFw7JzkmmNnzwh76LEY6ee9rGoafvuiCdNp4Ca/OBdCo5MoBt3vKL
A5BVOZZGLvQLutQIRDaB/dhWNKiNygTX4AokVeF8PGl+XH0IrTo63V/oK7kSjGBqi9TQ1cG4yJfF
4Ak4FIZxoYro/ZN3s/eWBo94zCrDKPekyKI8uJOytbgfd23lkyuw8KkmcB4vlqGvmSJKm964uJU1
hDGCQXPWvW+4atGBCX1N2nuz8uLwv/thV646VCQ5+XnXwURaFr5HSy9iU2NTCS21DqiPWZ/9SW/2
hgafFpxNcmxGmoRWNmYbtMe1RI0OGiJoikvPRbu4fBzo8mEytPOlp/4U7zs97eKWh31jeH9lQdol
u6SHOPFdoq4n3gKUAkueIjKCHmtovNrrS21AJQ5MEYfyP+oKi01Y2BE+8hU3QoGw1pBi+AX5U+wm
vRoO09DI3aD3zRkF3+BNlyCKFZa2vmstsQWaXNuOaIrSzsTElfW3BEUjcx8lvsMvKbS+/jl1bvVz
TEdt37ZR/BBPo3XwNLcEYtg1lMHneCofA0kdxBiicevYX9kNivzMt4GaquD2t19F8FeJP5jMEZqQ
Dw6ltSP0r3k4oJFbvTdTHXWUohD1xiZcWZXoPXEgAVhRHJlFapAJtyxokk+XKdBafW805dTvU0oz
0bF0/cKBCNjiHeiHY3VIbIOy38Y9tJKF8TqlSUNPGXm3pfCMpVGg7hCNvYhJt09VONe7xofD7+ee
8fpkE5C44mvB2+JDL847uxybnq4a9w+2uZepTSD/siOr3cCB985scQ3dtVOS5k9VZ1n1+f7+X92F
IJ3YhmRhNNEXM6wVpd1qusEMG3287+3JeW8YKXA1H9P2x1Er6wNq3tUHJ7d5I48Ux3dOXcLOvf87
1j44WYXLgw3RRw7A24WW6WVtOK1a9LaBoV0xxYeowlUeXVBtY8hqRItUhloM1RBlFUCWsQhlYfrS
oZ6gX3gtmU+1m7VHMzaMp/sDWlvCv0dZfFdcXjQAHoZ+wRZYe5yrpm520s2Mb3LMwmuBLsUpQ0L2
TQD05eF+6OWmRYWB5cn/wPObm2wJZSWDi53Rn6dL2oTBO9/L6ivIwOSbPuVxwi1iBsWua2Em3g+7
vLjxkcJXh8I7bwJbKV7cTmFOw6Yx0Sa+IGE5QwcCbBPsrLiezmkuq+4wuXFFlbSqP9fS75tDllK6
2sDSLZeR+g3UEAES8bxFaHaRSgXG0AZTaniXyU96OG40PO2D0SQANbK09V6JrSVnpBVJRZqaCpkj
HdDbIWcBcvo1NgyXiEz9S54n9T5vw/zizsHwNGGgCqnaNzbytWWm8ByUwjDfmml+4Xoe+V1S2YBN
LykQon1Q+RMwXim9zyVp6nt0kr32eH9mXy4oSrJookMSYnrpk90Os65apk5U/mUKkbzQO9k9iVFv
Lk6ntfGh0drysxEMxbxxC6yGpVUOGZvOCrXT27Bp55SOnQn/EiWm88awOsyq494OnjrRmYe8mLz9
FHrj1lG0PB/4vgovpXq6dHc4m2/Dllbm6n0csIb+H2fX0Rw3zm1/EaqYw5ahg1rJli2HDcsRBEkQ
AEkQ4de/099qLKtGNW8zG3vMbjbCveeeIDMNq7G8L8uGZwkyaf79tb6yWPEgYPvQmcAVL7p+/39A
7cmiu40iDOHCc6AniJbQB9Wl0ZnD9uHT/+NRGMDhUAAn66/7bBUqYaUZikvqdX+3LmkEWbCStYmo
eGOxvPatrml+OFrB5MteXp0rtLU5dO3lRepU3YXBZA5gMqWfzJ6/laT2yk4ACnUd3l7JDX9VkBjt
lp4gtviiCd0fFp9j+yEQ4WI62j+u0pbnf3+Lr60MuCChWwM0DNHaix/MhgI2m/kSXgY2btBb+fFH
F/X7Gy/wtWWPDFSIuIEewZ7ixc0BuSQ4IqjoLkUukNzt+LqCJpJv6VnC2KE7xmk3H/eYFW9xK145
wKGvBhQEsggwtpd8wbxbIQPQY3yR0Rb6CjmF7iZBpNhpTUnY1eAQRkeeBe5WI4Cb1F3K3xQrvLw1
r3sPozbcH3BGiLEP/9wSYsbaKWkWXYxWCQS6SS6aZRLTYeF2h9dfNklUCAObELs+YTj077/va28+
v5reAt0Eavty5xscBypJaHzJ+xVxfFYup33GBmGkX54cI0W1InC3+feHvraorifr9UvDDeXlmB7E
GQIsqg8vMSI8GoZJ33e2CfXl35/yV52HN4torSsu/D87+ZeVfDCLooc+KrrMcznczJiwtNm2IriM
bFGLAXkOXhqR94oiW33anBfNysq3LO1fecHgYl+Zy1hj18/z588bpfCN9LwMLzZN9oS2iKlek3oZ
EfddcxvbcWt3DJ9oVENojD3yxs35yupCEjdAXUyu4SP7knzB4l3v2RokF20ovWO8CD9QseWHHiaF
W+285b/ifCZNUei3IOVXjirgCVdkHqcirtAXhQnuE7G6USUXxqAMO8GkVKf1Cmnj53i1qexbtZkg
om8cJa+cxSD64zeHA/5Vs/miJOuoKgMTbcnFwpyx7VK/voegrYD/RJy9UXS+cnigh0EfA4Vthp/m
+lH+cZnBu4VKI2V0IfEwi8O2RCZr9oXKJAVHFh7IdY9mIn0wCZnZk0Lg8nk2spT/fTfBvwk/Ll41
fuiX3xgxOwuqozJCBHE5ldXGkqktcpn4N5bSK78nwkrxS6JBB4DysvIrnImKNWHxZWMl/S0ARi2V
T9Xa0rUwle73/yhouJaa6MEBVCJPEgKnl3HOvoA/nYjm+LKbwH+bzIgZ3urfsV0WCMHIza0fSv4G
FPfal8R+QQYGACJcCy+WTxLtGuG7fXyZVuRWA/xLQBYCoTVMddKiKX6Lx/3q8zCdxQpC840v+eca
gpcmqtcdbtVsSFiTd4mtGSwcatgvT0cUMPr874fiK+cBgA14MuFxQIBfjrJG3AQD8tqyy9TtEWzF
tpCW9kvfu0K3CHcOLT11a4lJLWJAemIPBn7JbzE0/943AOthlwMJ11Vr9DIvCsZHQvbblF0KlRRS
1nyekuIR+QdrMNTpMOx71G7lMA8fwL2Ac2u9RsLpaurs+Fbh+/frAOIJuQfWGoBgVE9/vn5bIn3I
CZVdZmDiU0vFqm/GId1rGifjuxH+d++KdSyfi3j+f1z8eDZY2UhaAQ7yl8e31R4qUCyri5n8bmvc
InD5pVqMeU0CIfdbU2xsrwG6hbRaQVT/9e9L4e+TEssc8WCQf2BcDQrwn9/dR5sIGemSC8LDRVL5
mZvjzn02VCqIpzcOqdd+c/jpwVsYSVNQZb540dsQ4Q5M5vSSz8y1xdDPh1H1+Sk26xNKj+65ROrc
wxz389HrfZjfOLtefTzqLBhfgogAG/c/vyvTTKYInUsueJ67BZGMVFBgde9NH8Jcx3XyvteA/xuT
T0g1SFb0vm8UWq++bZDW8Mqx2qAV+fMTlPBszHOf4yJOOf/ggun9GhlxZta+tcVfe1KKh4Clh1kl
mvU/n7R4MaisL5ILUf1poln3g7IkOCS77f8jjgdax5XogPAXIJZXCOTPJ+GiVTOJlxQMk3KVj7DK
gofhAcN+bh95r6npGwQAl59BwwzoxUPG+Pzfl/A1uwzXXgK25cvTjMXjMKWw2rqM3sSXZVrt+6BX
uuoV8u7+/VF/16zXER2I2JiUIDLoJeF7dGOsxV6mF0LhPlnDWAOMa5rF86d/f87fFwKMjoHl/E/k
jp/wxQXkEUwkE6nyCzrl/hAW9h08+Pe+GrsgrkTn34KwXlstQK4AmaH1x1n44hSgEreg0nhel+zO
Vusaow/azDyfsn2WbyyYv4thfDn4Plzbf1w/Lx9GlMwVGpz8gsFe9gx3ELNcSuRb8Z+usMnyLTLI
qaiWbhPJ+b+/VhwwsL69zr//ykotNm3SYOyyyxJgyF0VKSlqKdK0JnwaRkhDx+//jwcCSIe4/hpB
+/KrLrGKCkGL7AJnOLmdiimelirZJvqwL7w0LbROb6Fkr71d8GGwfFBwo42+Lq1/1KO72ot4dyRD
rS/Vo9rn/dTnKntIpZ5OntFgraeCzW8hgq/doZCQoBKGaPkKMf/5WJybI0xosYLyJQGlAGRGtKrL
ON0O0A83Ybo51xqYfz1ZHfzHoB9sD2AhoDReM6FwFr2UhEcCyYWsZ8Vl7oiuez+RlkHqejAqQK4o
QlPfWEav7BaoHnColnDfu77kF981CgQAbjwPcG56Bq+uuIUNHv9q4iJ8A9d95SDA6rl6s17fLCrh
Px+VW7SviXLA5DAebZHdCUPaDkoOP4U7REH5W3qgV58HzBGVGcwdwVH583nDPnVZ3gF6nLddwXqC
lPc+4/K7D9x6z8f9LTb3a68SKDL09DGENBjD/Pk8lu8IviYuAy9ynpvVbriNB/A1bezIW6z8vwaM
KO+uRrPXqh7ZheCF/vmwYeZynUpaXhBakR42zsgHXgy+XWflDkO6LHVC4hGnbO72JoTjMsWwPw0/
AY6N32A7/b1d8FGucz6cuddL88USyhiq61gBwVsmGItDM9R/ml0a7q1n23TOQhc/J4mi4gCbmvnb
vx9K/7ul/jkIur4H7FCQ5ZChCN7Di/cQLQWNEIJdXiYfBdDHzvNambxcv60B26fKJnw/JyXXLekE
0VUqcoSepuWWTI1L9uLTjGy3h5wUb+3jKzMVP8E/Phqc3FAMoym57i04hL7kwVAl5SgWAjfgMAKl
R6TjGNcAxrat7kfKY1hndMHU7M7l75YULX61Lc5iZqgRFwo/PbPMTUpK/RF+cWnc6h7T/7qMNTqq
eBLp0mQh3P86GCilrYcpX1xbm3SfYBEKfAtyEeefcXUFp1BOhNQm7YbY1fCDhtFDPQwlnMJqnkRT
qGsL70CqK+N5OPh6X3fW3WvOQfbs9xjJvlU22zm8m0lpyqBaaF6SUzIkMXF1D+yF+hqSLsfexZ3E
FK7at92iUussSeBZjlpU9R/DcNvlXWSGCa2Y78qYfgB+Ey2/lE9JfMKEQIWuWnHkh3tVqr1bjwIS
PoQLRp6W/EYu044QgoFm9JwFMkE+2F504WNaKBBTR6l3WfeM2syD5oKKA1apAd6IH0f/S7PATboK
Ez/Is1siSKxKVyzsuFKj+K0r5J489BSBLRcHYi07Rsk6FTDkj2CyWEGXzE9KlsF0niEMtR8BOlpe
z+G0dG1UuiyBW+rixhMrAOq2MQKOXAUDnzQ9kGXtihbROSGvMeihCilcNFrfGR1G/icc2qL4jpg0
tHfQ7E5ITyxTx5d7YqGAq5D2nk2POst6/zMly8gOBfKh+rtNIxfnYEcSbO8QIzb545jBCb9B/vxV
9BRyKAwu4J/t1J7BUvVlvUyTLT4jmVbYX0EQ2RCJGhk6wRuMLfn6AwE4s5CN2YxjaQuDBZbUQiEk
e63C2Ktpqop+pj2v8ljFOqotpmlXL3oBadXHSMM3FFntHdnEXTk52TXIhdzYVk2xoGSAFRysA299
NmOQRoTdzCmCtgd/zU9MSFZj9pP17K7zW77cMQKlGIKdMxdPYcPUHPqTxeRqCvElsM/vaXwdq9fl
Bil6X6M4YOoTBF+K34RwMSMHAONaTW05kT055m6IEMoiYxjmI/EgKYvNVKFDRJmBlNeD+9bwBZuS
V/PayexmLnNofj0oNuKMgJO1fAwli4esDjWCxO/3jtL1J+38yGrYNQ1r2PYZ1+uKILcV1J6kVHDK
yUhHcBCVxuAV15hA9LC2D0WPyVyjUx/ObTp469uZwFa4spqU+TcCu7crgzAUd8vuBlF14biV1VUV
xJ/HlVjdblKu8q5EXwsomy9yfAb6UhDEY3SbPHiFMV5Ux1GfRfc5hpm+6fY1iW51mqn07IocrVMz
CdBEjpHruPracYwDbmaeFf7JTLuyfU3cqsNq1YTEPxTeuh+AFHWsRP06qMAHdUSCbD1CKz+D20Ry
gTA0733Q4WwqNJWnIVC5PkPBNUx3Nlgj97imbl0NSKm0Ky92oamvOFI8k5+jiFbqq2Aw+1CxuCRX
1uieB93PLuHEfYulkMszLI+tvFngGzu+p4zCogvqFQozQ+BLCRB2+CtWqvRJ+dgtgQ5ueng3+MtA
sjWKzr1weSerVWBM0ER0g2nSgacZWBGwiefZ1z5WhP5gel9S8IAwpGz7SA/6OEoZqEOk94je4Mdd
5A8JX4jlDpnjBCS6LBkD7AWYzPXmu6bz6A9QcBXDVIU63fcTNcCocK0UW/gDSH5AaQU33cC9J92C
vxQXrBtPS+RgIDoCl6MPclV6vw97RfZzIFdun7FA8qyOjVW6zpZklcc9C6069dEe9Ce3yXC6GebF
7t+dgFWSvywbxZAp26dwOG+bMEgPd0zuOKQkwegnogsLv+3w/VrPQ6FmfbBb0Nlvs8QFUhegHMFU
OhPF1WM4pss1EsDIYl2ffSkSGKp3KoHAIqB9EnyFelOmN3PvnNsOk4Wb32eY7MGrwRQcw4IDrhmu
j6XMSrlWwJghjO6hi9jyWvphEPWArF95wp2n1AeGYK/1M/hwgRNtpuEf/9U6LB996O0K756qAEtJ
PkTwgHHnsQDR7D7PeqCY0K8jrAETXgtDKng1Z+LMA83IGc/OsycYqxj2safY1Wd4BOX2JEnEwARP
U+FYNSUlu923rNvQia7F9C2FM5G5aEw8rjbp2+jSZ2D94/TZTdJkEVK1sWdOPAUpQeCSHNfwOKrU
aVM5oNfZUYPYs70HmpyIBhW6AAq5yFRmsgIZDd1JqUAHfHRAsOd2HgpQDCqeclFUoREMYXgSVfOd
Grjn7bgXJN4qcIopaziU0aSeSZGtutosys5KwwVEnHqnF1wWCgTbGr9tBL8MzpLsRGGZ6atr0lV5
KedA9O0IW8f+S5qJ0t3EmV0S09qY5+YG/PSi/KLXnbD3dC8jDXfpVS/xaVnyrqzsuoV5UU0qk5Fq
AuzT+T5HDtBHHYDTe6t90pHj7mfG+hacXpZLGPFmzH8bVyOn3+uiAnxCAUy7fETsl/LPYuiTcagl
OmRfI18TyZ61TTb8psipLO2D38rYHZAzhTnS9xjsVJXUuCdt99QlYXxAzJXaQCJbbX+cIR+M7ilz
vbiAcQAdagNpRgfrtfD6RibwJH/iVJptuwk+NbAfgHbSRX5Zqtn7ST0OiuCncgbJtDWINAjfJbJM
f0/9yJ7yZel33Nxwb7rRel9Rj1GrL6N13Q/FVszbCYJYVev6nMgaLnTpl3QoCnYv5VyMx2ktlvmo
5xEFdwCrCsiRaaQO0F8iRFXLLgL+iehr+KjhUpnvzYI4RDxtCYqjE2sXVhLV009WaDj6FwVlX5e4
o89L7AKQF2m+hwfG9fQUx7RLH+zkzdCC7qFhgTNugSiP0KQk40G7XOlbO/KFnkKiwc9UDNfoDZ9m
82TjuLOPShWk/NLNY8gqSHuz9wkAY/KewKzX/FAcMUShCPe4ztKue3QeHlCVjfc0vAQB1z9H6NTG
ekpk8rRuIn5EELxPqnKOSnWBSevYuKte5xyIAAYaMrfb0PBwy1D5wnoYpR0CgG3tqAvFEactTU8y
Wm2CIO54fZLA+xkuBbymX4tI1FLnIey7myLrNEKgE9k/dTsWZB3mhD8xoeTPsSi27hiVWrivnufx
9NN52CjXLh8zrOZehoFt4K+MRLbeYEb5FQWmLt+RUQnzvEVruoGfSy0/eXjcwIuYk4Hfok6SQK7X
EcXMgstcoT7vVP4O1xsLbgzGkElTFi7RFfzSi+DAsFw9r2I65L87sLTQjJVoB48ULBV5VMOEctk4
0Y2Y/u+JfowWDAtvdSiN+ZwQDKgqKbSZWwT90PI0CgwJUER5So+DzmicNopHGZZPGtu8BZs8RzCi
y1AthzgGb/ddB+wYJpRkDOVdmYlKw+X4/TRO9tcQzHxvUnySD2NMyq3FFZZEVVbsu3vwnQtLdE0J
yoQZ55srWePhQSDrdFJqbEYHI7obDJJ53wwqXFlNCprLk4AMvPyC65On7YBbihwxNrO+q3wQLKQx
ArotTKULPh/HuFi7+34ZY/ppzJd8bo0M1vg4mCQQtevTdDnAXIaZu9UtGrMjOa/iG1ASPbUkH3HF
0RjH2Rc1eBGdr0w/BhmBseWJxiYWn+Jkz45IsV9A8uGx07ziox37tjQZM48gIeamibexGEDIVKE/
RxL6TnSH8KQfu0sgioFiW8dDfoMTBITWKl2KJauHUekDHVy5N5kpucQbjTZMuSPLuwZ5aSavoYjr
1dFDT7VVSUFH/klAY7AfeBBL3+QarlvNWIgOaWYI+ArOFsmgWRtNCwySBzlCNRiPKXUfvFnyAKml
k3D1LBC1EGALocSiJ1Fuzm4fPFBTUCbAwy4NCLxruHFdkSGjE7uknc1D9Vh0oLuj2sySfkjO0WyD
e5EwrFUbTKJs4szhzKzWDvKvOklsmd5a0P2yio3K97Xulp3i+BnnHbFMe2TuGHQK3f0CLgD9sYRK
zA1YgWCyat3n2wO6QTR+Nt5KaMdKSj+MeQa6Hr5STpoR7K5vBbjw2HwLiT+7JGb2HKpuwnQm6k18
DqnelhsZxRQhm4Ub54oFa/kE09z044iP+jVFMRtUVu2w7Z21kwXkI6GbWmzjeKlHfJniG0JBMWEj
GkMW9OeTR1qDHONz7KfkHUfDBWRkDUt1djNBBqQK5zirYPDhikYuYt0qZgkMnbuitLwh1tmiFlLs
D3oMwQgKewsSwzR00XYZReJwIEDKVQ0AJIfGhfHSV+Ka3H6ybKQxOmGZfAbEUbKDYMUW15TLWdUK
FjiyHbwEXSsu+jypbDn2czUXPHPIa+W45zyHnnVd5yCrkmgrfpf7Sr/MfRQEVZ702e9gKel3vFfP
azPAOCouFxnij2BpmJIrCQGOa3uOoqMcSCvLhE5VJGn62ew6/d3DMXCvewQiuTord/51zCdIUSTD
OdCAGy7Q/shh7s5+CDTyxAWIwlE8sRTkTkAozZYwlPt5SZOwiuGJ8D21xKhqxDzZVgpOFB+yBd1J
xSKbDa0dp5yADJdPY20gdoQ21uhRNoRsK8Fhmut3s+FLWXeALW7JDkPTauc6XFuVOIrsCVSZpIpX
d41SSFynaxEtnFXc6zms2WCwUo1YyryCZ27/gDXuliqDuaw/ItSPPmRjf2WWd6ndD5Dea1i4dGy7
RZwhVLI20f4zBLto/EynPOABZREhQGHn8UFHgxC1yZPxB/ozATUvWdxystfNd7sjzCisQ8UY8i73
Eorf0q3hYxH7ETYGQbk/kiQZdcOcy3Q9gxl1a+Aacwd1xIRuFSckjGjpKn9H65AFbYckPgkLJCKO
G8ch3YAYNax1jnQV3JYW/tXVRNEXV8SWGJX6coZr9Zot0W/C5pjX4Qq7kxqrbFrqHS7a7xN8srAF
rYv27RY465ueORjgjUAt8mpkmn+Qc2RNVViJ66FfUdE3NGPhDx4Hdm+0CMOhGYA04rPQIcPdDM7U
o44tggnnjPTfRLTNI+S3Y0AqdLQgtad6Mg1Kyo0ePLqTO7CqAHvCQDxFR2chbGipVtmOM2OEMqTI
t+yTEeiytwLaKDS+2faMwficVnHq4wjHs48tnO0CUCnNABZgZ1dYipXrhh94WAtUOIXv0RSE8aA7
vONrCRcho6VvxJb9zMlVSsojx+pozNUviZyG36BqPY/9Wlxb2/S7ZEP41Y6FacoF+qw66ObhXu9A
W3CadMUHRd3CDkuc4cbtQe5RlQLFBiCI8PFnGFCHExQTqURfDvDghG02x1BAq5BXq1ltXA2xSvJm
jryj+LcNb2GiJKHGj+ErV4Gj1Jsm9FRMeDu4J6rVhmEHqRpPcH7OLkMRmiM86Mqbz0zVqXGHXpSG
u6pyOUQUdn+C8yaci+A+Y+sW4HYOIlWBHV1GNc2G8mcSC6aqHgffZxb1KauyLodDYr7s4h0KoA2B
ADHimyuXCYgxI5QD5h14ih0YAQ4fS2Hnqjre4gnO0JsjqHqkVKbO2WSTh6wDeRdvJIwOUOED4gp5
kHZNymb2HSVDBIGN0uSnEeuYtnZasqcZtzKvhe4lGuyg6H8Hwya2FviT+8ojoUXDNdq2aushQKs9
LE/XJ3CUKX/A9WLXexHE6ibfM/bEhqXQlejD4U7jlp4PvgCj92baFD7krPNQYJygO9nSmXeINDbb
UA9WTimq+xijxgSF/GkEmpjXiLTwYwXhdtZVWFte1ByIRH8Ac20ShwTAkzsAQETXIpCsXSEz2eNi
hyFojyuTjFtNU2htW1QXywBZANesDTBCKT8Eu+8eJMvMhE4RRvfOEFa0Cu6UaPrlxsc20sHwLmMk
Cc4RdoypIWCd9Y+JBCBBi2lJ9G2ogOmfOw19waljHoHMJYoB2SDTfHmSsR+Au8BNCayKOVKAgdEm
b7Vya44mXUbJnQtAkansDC8G0KqRW3OkdkXajtt1j7+y5Qk9oxixQV1w4m0VxHCyqDEhxXApnJFT
d5IWQHYN32fIcbY+wZ9O2uwSwW7G8TtC/Lw1O4oHihqBD8EpGMD3Y4vMxiPCJoYBcw/Qi+qr3rCs
0ZLvDC6Ecb8eObxB0X+Vi0k/5+mQ74d8BSBUT5seeAU8dNt+SGZTTBAIms96oEXOm7lI4XhZ+WJm
BRZAIMIrHvy/qkn7Dx5Nzfiu8JF5jlDpyVrKDI+aNwQN3fUD4PTjTDV52gDxRpVa+MIwctpFLurd
kxCaK9Flv5NI4oKb4ZjCK8VK9MCzjgT2fchD0hq0Rbb20RqdZbkpdZzBs3imoFfyeqeQXasoFf7Q
pXp5XsZyhPYTK21oJjR8HB4hmOC0uOmBGcZi7fM2yXn+wJGohQ3cmy04jNmE0w7HvWzzkpGxhurF
vY8UKT4HlBTDTUG9Dh8jpTjqm0j0tIWAeF0q3CoqvrvCtgpZq877cw7u1XsGecYKn1cg6u3IsSkP
od8R6IAtrU1d9mh+z6ADdI8q2OjVTDcN3+POLWnT8WD+vBqdKjhQw17lwhDxnLSAV9H7lCaO30+A
S1klEQH/fcwRDoSEMBwC0DhrCTyCUfwhlX0U1zpL1BnRtl7XNOH6N3578ktrSLSrEfXAbyFzdDez
GPxUBUtiMXxQlF39nTCZOZTDRId2G/eStsNsRFFP+Tr9ELGXayvhTIL717v9Xmxp/D25dj7V6tE/
HNENcIrJ8CRuZuT5Ro0r4IjcGLnrL4yL7FuGAeDvLmTiGy0JnPu6jixhFfgksi0uF1RVw8qBhq0c
xim3I4L2WqSxrqIZAQjgO6Otq2Q6uodpXxdeb4NL3+G3zR02czI/JyoXI5xJ+qsPbb+nzxzdTlgX
0usE5WuW6xqfjYsDRZUN4HAtcH11MNOYK5H43rYaJ/TddVd+hL9Ot9QFRGW87TDL8IcMSM+TsvnV
zSA1H5fCMtuwkXt1cpHVTyCuzH2TLJt/VCtuuLaYhfYXKL7h1Yw+Cz8Xg9FCWfOdYPYTIYqU4rXv
yVBncCxY6q1TsaklMJK5XZAEsVWlBnWsSu3Uo1eD6Tzecz9nrPZb4u+5vvK7OGpfix91KBWwgpXl
Tb6oohmmHeY4GYwSDwATInpIgtX+CHGnZy11nJ53Y8qxmS2mI5jErfCuMV0P+GNIRH/QyYw3OMNl
VlRCsf5JiwygOtbu/FmE1qJWMpkZaw4zRlltWsyPXjGlGuQ0DB8xWw9YjbG2/9Xt6IwaOk1LWsuR
FU9WKJUflVfd11KQ6caQZdO3FC3TmaX9mqG8D83HITVbVA+gUljMlrbZNWAlDea4sX44j17l5aHo
YLpfpxgdEbR2W38DsMVsFVLuyhuVgA5eRYtfTL0Ha38B7Whc6imLOtmMuGhu0A4rmALkS7w1fEW2
V704MEyQcS77K+xWCszZcgCbwFB3gdntSK8xTMrTjysMlRSclV2GegyV2NCMlGxPqKfFjmxTRAdX
ph+jvdKx9r/jroASeIyEv8MX9/1dmpLe3DC3o9ePeEq/FfBLItWyA4Wur7nrd4UADbXWZSS+wAIb
EHrBbAcnbDXpz35xpKscL1RXa4AT7kCX3DwHFlLOAGO5L12fkY8JDbpvSGZZC9Q9I8Bq59EkGuCv
YwUhsAhulpgKJP6GfXqJUZPuNcaM80e/0O63xQnsKnTR40MCuWhcAfgXurIDSI81DULyZbAEuRVj
iRawBmPaDy1BKCYGfLGwUcU7ePjXXJMrI2+MgD+NsoQX0Z5hITZmh1iwTTbPUOo5mWZVpiVcdERJ
c9ZAKa7XpogLTBOVh24Aj10MRiMknXkFrbvaG7Ok6AWCpXfxTaoVCetdr4CIZLLPjzlyCiGshVd5
UcF6i/8cbDmDhNRx+znfpaEHl5ZkbwAY7d2Z0GWO7okBonegGdBeXNcsv4WNtYmA4XD2OdTwGkTh
GwkOuAB9IhJslNsPYTKFUHFlAW5KuYfYG7lyCnWns+xTLLH8Dnnfb6oSfu5/FarwCIgIN4Z/luZ9
0hDMS/H/88gUJ4aOpjjotAeEZkMWH8ukn/ojmTBdOC5ylvv9BtFoXkWzAQqIwceOPnlBJdtCJKSK
GtXswNC/4Yw+gOjVmVMXblqhDonCD4PNe38EeI1CduW9GZscHjP2gUH3i50zceC214X+HqKmBWkk
k1lCXBK0nyZseAReAgosvTEVzTIjj2xbo5b3idoOQupE1U4XcqyAIJTBKUum9BPOVCzOAkAAVt9k
qKviTKcEFzyKEqjPF3eR47IBojRkcxUBZMWqDWM+APV0sAPc/rairE2QMVVHQ4/6sUSzPFXdXMIc
TwCa/hRht3aNXSLkQAqrEZaIpYf/KhqON3xYyycvCLYzOG6AH/fZX7VaiR2+OcxwUNXM4Cm0PXVR
eBrCxXlUdWn3LeYlzGNjO2nfBDnpb3K45Hza+h6E5bBY0CeATlJO7ZCZTaKsB8cCxDZE32FssDNS
Y7SQPkODO+w1XApG32gdJZ9nRS1MaFRc3MFIEYV7EJrlFgMMQY+YGob8psjTbrwj3K30AwRlipzA
LsGVH/pkXyspQ/elZFphKMbhrHBBYsWwfcKKWKNqSbdpuh9QOQCc7zDer+ci2zHxi3k8tOz/ODqP
5bh1LAw/EaqYw5bNjpJayZItbViyrgxGMAFMTz9fz2Zqqm7ZlrpJ4Jw/5l3IcR8WU3SQcwbLJXz3
JR6y3NkvC+nUGOaCwiLCWbYM6GRzhA83Rd16nQFgmndew7ypkiyenfWhVnbZvM7c+e+ZdJr1lZg/
PnKiq6JmD8Xb/vUGd2wO/Fi0IVM7k7mPo8a891Ettu4fMiTc5jg7+biPJqb7U6sarsRuox8j8QYv
+FxaVxP3DMRVnlry0d2TNXfKevXmiG9kXRtv3I9RMHAoE+2ycgzq7dkqmmal+3WCOKI4ZMj9owK4
spNewejcrx3IQ+IxsmrK7Rb+twL63ljKiWfyzw6UevinDlGgYE6Kp+WpWzRf6NJHjgYwLf32tRxz
0ey2ye3LO8olY/fQ0aITP21TMImDDtqp2xN23rR3eURZaOI6cKgnf1PWBNfsFnrXKm9u7/OixuB6
+5DmOxVvfvBrJlh+udo8YZJZBjbPf938kUKkPVrHoS9JEWcxZpjcmuahWrr1W60N99bEtXMaIid7
n8GdcBlNC2SYW5soTHozDFOaVXL4ayZ4vz3kWPW5oQjK91RH1nE6BavCWqzz+jr5wdqcpTBmBxw0
7Xorf2ahHjjTqkfum/csiLJdHAzD33o2w5kTzf9DS7rHRkn18ueGvU5c7dlj2R0R+/PGRF+0Ynfv
4YxbsZP4gMY++5JTVCQ8In3iNoaDK/WqVh2LQdbvtl684GB1tQYqyJfPEGA05q6qM/Nf7drVNbAG
wLyKCcQkXt9v4lKXelx2kXGDl3Kg7yPRkx//bEZDVch+KE6y92MqYxdwqyyT4XfvetI7cPnH3ksb
rp1zyBnWlrQpZUVColUFiT8VgXOifHE7Qpq7d8BdwHpe27xQ4eIfgDcilYgin749hxDyEWkEx41X
6v0QdeV0mFWrl4NbxM72WDYk++Q+QSB7GH+1t/yc5DSMYn4asZRA5ISl/1WqHBQgMrfTRco1+wuN
3X1F5fqIsDxWaRV6MYj3ECvuTsdGmDQKhaIMR3S4H6QGGx2LbDXpNuvpSJO8N+zo0Gk0ZdxcUUlO
U7aV8uTEbcLhOtTMkWwWetkmomgij11hbjrzPGXzeB4LvLzsTHH1yXzQXFG2WmxgweCfBh5Jl2XM
uGgxO1nhua+L/B+hWsG8y1nmPlwSj2y2s2j9biXuhN2cdcVPmPOl+P6W62ecpWGCXK7KId+MupYU
eNYHqgoH90+/Rupn7pYKrNnSANOhztffBNxKtoPthv/4tiXuqyYe4j8rCiD3Wrpq+pNvg1EAjc0i
Tllt6hJhzhDPnCqoVxJETXOYNr3g5Y+0A184YI04utkWZofeCovhoRf1HIC35/5PHrXWf0hg6csG
Ybesl5WhCKOOW8zl61pbmCSbaIp+6JvlxcmWstortYz50Z9DmNeBGey+aFV12Wj6JdVEoubw+K4E
PMYy7rVftd0LjyD7X9cslX2wtDXOuyIo+2E/M/v2KfajVv9QjGMmtDgOd43g+LdPNo4lEM0ejC11
YUum+3VYept/ro+Ri3M/y2NRRm4ONjzrnBFd+eMht3057xAIqVjtaiQgVZqFNgUIdbwwwQ9bwE8V
ZCx/dWgR32fi1WPVZuXobvbpcUy3vOrEzi7t7ndQI6JJ5sIzpIj0Wxklk5EZ4obYBRx1ibOImW08
7oJI5OGYDGj7EYPNQVVc5GDHS7J0nf8j9KTG6yomZjtvI8wRKQrVbhXpod+uMLrdjd6waOodJfIZ
Wq8IUluVrkWSrWVnLvW2rc7hthiAfVk8RcEM4J5w6XrZXq9cXkm8hAXYTLf1e1gHlB+xLmMkR54p
mBsFOMqtNg/FS4m6iD167WEyOhqmh0vQ5ltwCnH36VT7g1zPtay8fF/wy/iHafGiCdLHVzlavNJ/
yJeyfu7yZfjNPpOxbwtLvcjM9s9cNdpK4830LKKbuiH1phbnodlkk+Cpbst9VgzqZYXG/Vsua3z1
OrebGWOG4p9mogRvhoFtd9JA6INzb5NzCleX0Qt522NprdOPJYpqShbEc27S9HFzV7alPvfgjOSs
wHXdBlN7SKymdn7Y2RuEhq7T/GrDpirTobeh3qpR1nZSBdIKd3akl486b5Yz1/12R4OyBbfp5bJO
OZ2e5Wbx/2BOZszTwo5S2mxW0pLnnA8+zCzkbIHdzn4C+7HGex15w8Up6/ndI8zd37UZZUn7Yl5r
eDCaZS8Eg9YewdnC+NgX+/LJkXM13U300f4rFLLJBP89EbJO0Lhusnr28L46bXAYcfWgJqCYLDoo
BupbnFVRspmInh60baqyOtFbzCzuLEX35kdl88N5iACkknX+ZEVWvr/d9FvK1RFlPxGSwEMUZRCt
1DDUqEX6bHjPyLuAjGUujo5+nPl1WjWKs4CLnCxBJ0dAxEtTe9xny8odsXjDbGhXwAeLGEPOhwmN
/n28LdwvgNX1uMM8tBV7JB7QxqKddP1Slbb68BoAit3s2Y17ph5E1/dhKxtILcd03ZoWuZPDoaGv
3EP96Po48nsiMdW+3ySATUrB3/MY7/0hL7q0DnoPesEt2RmWjbDqY88Woa46NtZ8Jt1ZHwNHD8d8
WN3ncYmsaq9zWdavdVbhXyr5cRkdGn7FTjCOcCPh9TrpItMVXwShlBeKY1q987fKA14UqBTuR8mm
lHL/Sfu4EQzHsu3PAslCoxzgvkDU1qnCBMPqv5JLs9MOoTiJLmtl0jrU+r+lqmTGDx3RuAzKjzzX
sPv8DcI2d1IoYj/foSR0rV1tZeGX7y/ELiwQ1+kie2z1bRXnh7AJwvvam4dvPlXxY3Vr1+17dlDr
5KowhDlDQgk5lUlmUHrtBoPCsGzHv0iqWdgRjDsPbbhtv0Zep3ZXZGK6WxnFl72tSusv8ePz/Uqq
Vn6chRW9zJhLvMSpazOcArMxzPqNrpwdL0pZY88lT3DnNhPxVxoVKUBWn7UMCi1hTOwHWfi++Suo
jXYmNz55XdZlT2PtyeK8IugIdqE3zQ3ZVKFr6GctfOdQiM7iAjDUNadodUPqYqc6to5rEEDxDXY9
XjdCgfpdZWdjyxOKGt9PMiucYQuGOCaNMVuW7DQ7A4onInVYILqIgaQqo9I9swNhXTO87f6Os3IW
WNZB/w5bXbpX4j0RiNhOR9WXNW5gq2CxJkykv1gdo7ha8t95UUTic2N/kscWTKze8YS2k02bZqfm
MxekP6VoVIHzFqRHYUqrNwpsjwSq8GBCIM/dPPvBfJrtARV4UDkbVzYqOckz3XGdtEFjfcWIWn9K
Xzs1P0I2+kebHSS8/Unu5nLldXyFSi3NbhBZxJ/sJSc1QhvrpZDBjEAZy1OZeAJqZQnH5k+ZoS17
IN1W5gd3VsvvqtJDsaORL3APHqsZLA3t6+ZozLBwBMRhZZ9HwX19rAqCce+pJe3EgfUrpLobNis8
MmMBYpZgeNYJz4oQaT9Pw52rDd0LKuMciKKKj1eI/r+pDgJzjAqdeUwgRbVx4AhvuA8Wvrxd0xfT
s25QcwIL+YObxMNNVi9gddXBz7ZSPm41vH8aGNczh4A7IvznhF34jvs1Ww4LFGZ4KeNo/OvyXgN/
NA6AXBfQZJVY4LWk4TUStco2qGbH8DQ82J1V3pX26B0qMc0PcZfbxAhwJVxbCgfekEiOwX6rsTAg
CoxG98EgfZhZm133uQu9Te6GnojRCy3X3i9/6OPHxuvXKoXqb6jFnXz1iunPbe4k8o8JaDm3oMei
TJxM3IOq0BHoWPsQxpGVxivfVyP19taUbVCdNn7jKxbQiri2AEHMUVROd4//B6lLP+GIuOlEyp5r
Gzcal3oggxSV5ywTb9Yes+7msxeH7oixXHiEcKBM9BqIpDjTgGiEle76MpP/DF2T6zHEY7SmZbwN
36hi0QLnQNsaZsPbDjOu671d5NmF1Frd7Sd3Kd7WMeBZu5GZL+sqWdvhVG/ycZlra6enovhYBKhv
EnAPI3TNPutmDO/hqZdnpCjrf7fiRnwFoNwANIhcySnJq6a9nwoP3YuaJ29vCr98N50NCjNzE6YW
ots16SB2XtDJmO9lQjnJYlCGT26QT1micoLIbpB+d2fkEl3GvI1/UWRZXylwqX/G2LBMjbmnL2Vf
+U+FM02P7WCbP1bnxgwd8TQ/9vxw4PydX/8ue4b6TftmSXQ3eD/NxpuKbItEt0r6zV3TbxZzF7a7
1Iut5aFvLJhE7pLGD6ntHrYm2L5tA+7eTTdxvvabPzpi+1nLmrmmhvFyZGDt+shb9jfceF+YoD9U
i+qOmx2qn26p3bPO/OA8Gku9jfZo30lvFLCoHiuRr7o8jVuYPn90HhBQmj1r9PyM9PS/XKGqIZw8
TlRJBpGobSYLMpgQsjTZhvEh/sJvR5hHeaOfuv5ohZ1+RAcXvN1e6GPlwOiJhR973rzipFypj5GK
7mUH/u14q5eQuAu/7Pf1B0Le+Ar1e4jj+lnVkQO7yV27a2PvUE7reCdJdVCW+USg8NOYGSWCWu9a
JIoJ/5XiajdY7sdubH9lA/GYu6JDiDO/FZ1gvSLT0+x01E1tilIueItuJVJ7PxzdnWLXfPDzIEQj
3unhvyDYnOBQ2XX4sI11f57HYJQgv0OPEj5q0Y4U0xWfOk83kAFq70iZ8UDtYmv2eVmtxNZ0drgL
osr/o51NPG8YPt+HCFNI3srhsRVK/jejF2e0Iq/hK2g867dhofgUg/B+KdHYj5DZ7ZM11s2ll2Ie
Uyuv3IPkrri326nZx+DQd5D6TMlmdZp/LTJLdDbtkieR1wV7g3AI+t2Jr6v2b0KjSe+BWetPu3LW
Nalju7zU0MXHCI00fBmh6O+BWqMvza1/cWBL/8UNgqPwakOT9Gj5DZA1c05/QCixPJBNqd6krZni
o76/AynDpt7IrXt1Mm19+ThP9owBcLdTD1wXb86HGDykolvl7M04eG8R78qpmqcCNoMoV0byV8m9
/UQ2LH+VGELnbxHfTBeLL9H7+euFM7eGPKSNFal7XNgHuLXwHRVXc8+ITEc6Z1f4ZFde/ZvLOYS5
y5yLJYj2RAOxZu0Oa6J1XOaovrMUymx0Q0LBrtjN8tf1RP68BPhy6qIU11BVy8tWDs6SuGPvHCaM
QZ9iytyPYh5ouFUQVGeGNTFhHfGyV7ICmo+F4B5Ew7ZX/Ax55vL3y6wAGukn5xNAQL8EiD8Rq6wB
z9zS1vw9Jfz4Ewpwsv6ZsWV8thtPAEXGTn87RoinWSOJbWCaed9kiz+mU02xn9vefUBM2d1p5JF3
DvqNRIdqe1xICMt3yPNskfqzQggZ5Rx1NXvkHqSwfYq7ilZXFwDxLZNj8VzBeSMttcQC2ixb+WnW
TBn8VSiI9Cba/3IzynQM8HongfZjlga/oDzCLvOVKlrywx9ixshrJzS2pAC/1ze0CgpE14u2N9pK
WpPavTNMRRrUpAxckIWO05e1LfDgidmcvD8xidjes6utwrmwggEPbbEQ5qdt+tlKwNWsdzfvxwCt
OFK+j2xCAX+qejk330PeqfIxBGsf7prSdhy2vCgb9iwrmw/EJapfyB/9GkFKpegkRlsyl2k/1t3G
BqUCm6ChrRtkvls2WnxbfqO5ci54PKr1zIKhEe/dejMx+ixtNHMdeC06elZM0UQvQ7/W+k3Qepo5
O1j7YjsUYZ+FTzrKIudBNiii974vozNGmO0/UquLZpevjclPOQtA+6QaJoUDWqBlsQ75YDfRdm1F
0IfdYWS5KOVxDAHoiiTqp27CcRdjU3vte8S4E5ed3qIPBd0QsBdBvWNocLt1xaTgI1Mej+6AhqPA
JLfR8tmuMA17dLERogW9ZT2mYIFwwrqvWzSL9MFBwLDMtlbpjB2SbqgkSmsR1i0ydecgt68KXik6
Oc2oMz5JqJv+mzPNATqdt96e9NnJKNL43YzbJI4IzwptkmhCuusyr2eGMisrGqN1pCCMFdk6hFEx
y19GhNzDkSFP8ooIZjBAGKNrVRR34hh4C+zaqPOEsS6EAmHMvngIBGI22GWed550MgLJa2SY+wKN
X3Wfe6HOUn7vYrTgzJxo+cN3kaO6D+bly+CntX6tAwfj5xhaDdXDy1qC9CVylI31QUC1Q6TMxqBa
PQdG28O1g791zjilW+dIQMaAMN4boGJ4BqoOH9RSN8U16GDwkECOlrv3IGrCY91mSv8LAlWN8DII
jl8xMWTqd+saG9Z5dhwAEXfpGU+norOL69JgcgUmp/nF2RX4jrLjtgQLnBo7GTeFawnNnNugNU1l
RI7RnYVOI9uwd0RucRCOW7h/cl2E4gF+c+XrHUYxrtcMQiv6hZEFP4Gl8pYQ262Ny6capXCI6lG5
2ancrDBLiHtft3Oz4sd7HONizOD2Q5d1YhP8o3nCpxXJk4jMuqB3skatnXRyO0TIII2tXz5SssEB
vEUWCopbNTiYD8Viw/Ao8gnoI5Gir2RMyD3F8/6R3zAOT7YVViiTcR6b+oxV3UAWhwPMeRLMrZRE
NrEx+3+sOjL2l1cGGaaQWeNR2eMc7jIYTsxPt1CgbIjNsZUMPfuOH9Gx01qPnj66K9WX7pmzPGKq
NsUANqScznU/O0vwjIRjJRyxuynkGXYFXq1+IhUrY17FV+Mv99kEUptwsok2zfg+Q4PY7wZ+7Fyh
OuQXIPCZ/V5ards/+QiEysfMjqDBe0CJ4Z8JfV9dmDPDAXdSjlQbOZBXyoutY3s6wk1o8YXGJBv+
DX3rj2flANDuEfXmGQ+tXPujCc3c3JOkIOIj0UWbOWURhO6dUFmWpXaI/nMXz57rfeIy9co9wfbz
/FQiXxKHEQSweFgUNutkDSMgMdzGENa5YgkH/ZP9thfS6QKeUodUndSq8tlJ6wWfkDlYpg7zd2ZE
3SvobrG41sWP+8LMB64TB8JgKMJC3NFCO0UcAzQ0wGNXZKdzXQQKPTtDzjLX7HLKDHeeN8UdHOuo
Sy/tQ0+sGnREr/arWKAbIJVYwl+DDV8IWlvbnR54YHV+4j4I5rd5aShSw8jAf7+xwcgIlgGf192M
Kmi6qZDXcsfLrtS/gmOkPMjWdn2OOVysLZlzfhkc155g91RmXRf6p8wnofa17dv/0wk0ZV+gWj13
S1xpgfjvI1Dg/lGHZVl+dnYpeVftTFmYnkPLGRaPDMZlE9aR1JVphRbFVtQMx5qPZO3eAw0+/2Hh
VXFWQFne+6c28sc6eHMyF/9yklOXEKR2YaKCDUr2dXRRnVT/Jo6SeCfqqYwPvtSTRnjdbdZ2zBa3
mu8JHsf6urFBTU/h2nJvF+TOPIfzZLMAuVWz7Oaa2B7ejNF1xr8teeo27kQfUiE4FC3VHo8mboeq
2YGAivI+9CvhfYRbS0Un3UNGHVTnU7GQdHyIuYUdHcvduQ+8OLtvwsAGg6gtuXkXEQ1TvXc5MDlp
kTHGdyuAf3tGqWDgq3tHtQ+901XVJeSKhbyZITdayteHOeZh2mb7ECiQ2FPtLhQg4odxB/nbFZVs
T2CSsXBOk712rv02TBy433notvlvVZHR5SI/LZdAJ9CM24h4iUoplUxjFSAGKjWSoMUGwtj7E3iC
w9o4j/oyujHA1H6mZKm7V9rGYEMGUhWOu5H00+JZRfDSKqmjpUVjDANYJ6sYivhrIA5wlIDxIi9y
YgFJwj54Q+nNzp4Y/sCdHiPfqO2Mo7pTf/FDQHDwW7jiuetAOe/tCO10nnZCsp8182KyF4zamhqB
GZQiS/AGo2duHYqr72p83BUU0SZ9iTk0E8txYGL9z9+CXl88nRE2IabAwJCEfdy9blYeD39ygYrA
41yr4u4CAaQFECSEWDvg9vAy9pqKzylP82iG3WTW6YPdIqOqOrKcdwFyJ7+pv2sywvKngFCL5h8i
yT7/5863qs1k1ISOI2hHu7YyohVWj1Gr9/Fs4hl0U+HIxgd+LSb5jqWhLs8GVWr7GCA/yJ9rG5/V
YSu9UJ3ntdTMQBsJT/XZLZilliTERYilM9p8C8YYZd3XpDSXEiF6mplnmseumQ51p0WJV1zH63TM
fcuWbVpOcAMnbJtw8NmtTO3OMlWg9n0z2D+rquvqGVW+P05IUnn3Lg3yrUvpAIwymmP//dOaOMq+
EaWbWSS1QUCd9ojAwigNsi7s/lpLlW3raZUyNO++Iq9CJblDcFMiSSUhwwUOB+A+mmTlE9LrR+xX
i7MEYdo3cpoOXVxE/UczAK7jhrTs5TcKi0nhreD+sX+5KGq4mYRXtEOqPNRm185ZI1iu1bbk0SL8
C/GL180C7MiusgO3PwfrBFgOOxX1Akpx0rCdh9opbzoxKFEX/twi09t2lqE8ZgxM5tSGjPclI2BZ
iY8NaAMhK76a+LdnWgIadsCRmV4SE3pl/R8jvUSnS7AsW4oP/5rdr64Oe1I4AFdfoHyMuyuRajNx
wZmqJ4nean2XSL7IpBBc12kbicD75n7pORvxlBGimhUA2FNOAECRuL2f9YciLpz+is1SFPtIr533
XxZa4TTuPKvx5kNJOlfJTIJceeEHlMHwBVhFl69HslW5s4UHApTgtMN7u/q1g6xbFoL8ABPBYAhr
0gTHjWrqaKDO1OjfxmXZvYlwWtDY+6YoGwIidZj/0xnHGQJRudTzL+zW0XqUDiEEaNP1IokSZ0C0
b54xjIxoA1lJHLtz1d91U9lspV09MUuYYeIFCbgHwl+k2c/lPdoaXNzldJMDDKEpmlPRGgvJCQ0a
pDPosXLXX56OMfpDTQTdHTZiVigRlmu5METi2/okO2QYjr2P7+yk46VuNU9yJ5ZXIiVg7A7dOgLE
rP6EqeiomHrylLJTx14PYkZQfKwiyYLLVz37x8Y3AeJJdEuOi49sXDL08O0qMdbNmVP793zu23o1
S+52B09PU/wXDyonVmpFWtN4Igtn/dVRSvuB+Mv76Dx74Rbr0BIV96XxAf/2qEpJYvAdY+d3tqME
hi+e83JALqLBnFKqhOrtXueDM/5m/Bz7386M/ZoqX66q+b62BIZPBrFwSFeDWbw+87yrMUpXpipc
tFPIBSpYoSYd/bIqrBXRsReVkYhFs3KjL6pWpIFHXbyMh74aV/3quI2eZ7Skc648yIYOseYZe5dx
xtOIz6/UxBJtpn20Q95sBaw/bjzC3UDowiuSe5E/bazL62eFIEV8+TTKLX8rSY/iueVgLTaEpZYd
f/GxtutxHQLkT5gll1KmVtPpBXVdH7FCW5O3bt/kk+FsYlibPIc3NYyRhEN+5YVwE19rFn6ew34S
fULmhSdi2EZE2dzeXLhBf78RTjwOe+DFsFXoGcYpcFPPX2CqTx6jePlGY0KLkBx1g7/8F29yWL+B
ACz9DVEXOC8Gx2r4LzfV7PxYSz9OVQIJ6tXOQ41weh73maUmdeytYuT9Hud4CiMuKTlrP7WXlgSJ
XYjGEzNLbemiPtbg+8QwOHjYT62Y6JEKu3p1frdysqc7wkt7/VKpLvKvQy8y9TJAqZZ/+hYl1yGf
t7i7WrBvQeIKr6RZh9W++PIB+7Ozj1qae4Rb1E4nuq2LnZV7NCbaUD7e2wbeH7xYKzMraSeuuv0N
cNr3y7RG7nBTTK5UaA1cIRCcrTt5zV0mra3+7fu1H79gYcOvz55cOSq1O07kU5yVgX3qQbS8fdhy
At1pnov+SLiTi7Cns4gHjnJaJ9J1wWN+IbnDmm+hAhs7iF+YaeFQWnvPfUKGs3mnwA5i8E7ibYzR
xyGK0clAc88bxh1/DYvLxAMWBCmegbA5Q0P1zkbCtAeSY+RWiH0DWeNr7lzEY31KJ0eO2qv1IzH8
JR+mqc1ulrDCTPW9YBTtZlstIt3grf6/qi3Yj5H3lvguE8od6U5KEGe64md2GUc6Kh+DbDmimpyL
q9/jtKF9enPzg6xH6Z+0B1SVEzvBbnEZlw1PF7701tzUqAHG6we+NWtlK7abDgnALHvnjPNaeQe1
iUYzfDQbpv8Ww1r0wAym7KcJk9w67LHfW9gDOFnNgy77QB3yfjF+h3IktoIvRvWc3DBcv6xkYxOo
HZQ2fZbsoMaIDxYIf+GJRqy07DwPJfuYorSU5HIX+Dam8j5e8kLhEnWVXv8NWVFUD33FgXXOFyiN
O4X0F08gd9ZEMkll2+mogigHOyylKi8GZrQkk2jjMKMbrQfTJh6mzw8bfzB+nvJgHY4jkVbjrwHB
yO18a90weG9W1vcfghKi7s0Eqsa7lTlLiNtOQZm+45+xSC4JkM6+T23sDoe+UHH7gURgZXtmuLeK
77mzpu4ZnaNgkMORyGuM2sKZnsVKRjG8mZ1vKerKunmOGnOTrNi9zfg/RAaD5BTUswiTuO2zPrjP
2xot/SCRcRw2XU7muBLrUuw9Qi58MhkG9Bb3lQxx/cbesjSvred18WNXbbCNszb8rnPE9Gan1KyZ
+c+c8/F2zD4+Z++xKcGZLjVYeLX3+ezjeFctMvaOMoyGj/Fm/sfSGa9IRybXnr8io0lrvADzQTD5
4E3WkXmabr/7sMP495lFXgEWj8yvY+Z34BnK9400gpmJDa1sxWAfIOBEp5bhG0Qb0YmPmuxS/Qsq
Sqs3OGL40KQ1Yz4/oDyYt9s/DGTazjFGE0dpEOzCjtU6PNr5IKtwv8YteU0i0y4lIKhXsbBMynLx
sPeOXq/cmy0klNDYOVBXttU44TCOc4+doKz8sUEu7CIbKAG2imsWe73Y4f/Uw9eyjlt3QqbdFjtZ
BAQeRIw7KIsKORP4SaOM8f0oWcDiIVb6OFqGBy936/ht6doYEa/XRZaXcHzlPfuHQzZPAja2+Fhf
op4fOcJUmhZY3qK3TeGsx1lZZBxr+8Iu6Uca/FZjH2/7UOAn86WttrS1sjryrtJ2mDzOlddT5Bz0
rbN2T2huTO6/sFi5VEpTlhp6v8rYcufzMtRES898viNW4DUOAZrKwj0Qgmc5z3WjCv3sryDeb5qs
BPuPFUF6HjKCSeo7rMPktU7W1EZZEuR+FhClEHbRdTa6ai5VMbY4QmXhRWNxzFdvpt5wcMnUL1Hk
rjnC2vZWJAoX7pQNq72v0Cx+trHp+DBy277MUSyKRwxwHavg0DLKpAoPiDqKqYMQThAj4ulLA5lD
/MPU5eQSNKgucjwd1RCytuIiyIZtD+MLfBoh2WcPE0XgDXsynKb4EVC3KU6cNjBQAH7CiT7ajqn3
zzr0DrAhnx4yf3yHQGKYfm3vzYiVcTlZAoj0hLhFcGUooNDiR2b1Ks8TXlMvLbmn+nJXSAWgGVKt
5LzUGcokvQtVKbcPTfQFwW80P7XoE9B4ZzxarqfMtI97JKUIAXOA7j3hQKjkGmuKxqcNFgq8H0NT
jORMGHItw1WiLSeJoi5OTqF1kz/cYm6GfT1sK8qlkTVMPVaAAlZxNre5rGCQwAOoUjPpFk0SWs3A
RPISzBO737WbY9wJCOx9bf6xCWOO3MHy3JRWKijr5XWYbSLADhSl2+qOrX+1fraxj3s3MfGQO+Lg
eEtlqAIyLZ/otsE5pNhzs/W57nKreSHQJQrmc7i5XldfMJno8oofpzy0LN/VDwA6CBM0FaI7jeuU
8BDHNr/sOTCsr52evxf8YNyXcptfwCWi8Gi1bfFfLtGfJtviGzcEdrVG0SQbx5d7ECbefnu8FP9l
/+PoTJYbR5Ig+kUwQyb2K3dS1Fpa6wKTqqqxJvZEIvH18zi3sTHrnpFEAhHh7s9nEE10A4ET27BS
eneVvwzmP8Z78ZT5TYGAqfNE7AJNOom8Uy8fl5Eb1aF20rw6O5ycDqq2uUcwcxmfZ3GzceBTnqPf
gptqC1nEgJDBKYSR0pBPLn8NEAWbh5y3cPUzE+N0BVt5ks8cneTomTees1HsbdywDe37MFsmjA2r
kqgPrShZTaZF6vVh7IgjElBch3krBjGy+PjzbSNApaBUmfgP7tm8x6wkFyLl2KxxyR9GXvGgMKJs
jJ558bg/dZ1j+Cbj411MEOXtEXMzi/kMCkzyGW3ZaLe6kgTecyJfKceeAindU3aVOzS65t8sG+j2
EbaoV4w6HsYGMKfyc1QxBRp1i8/sFOiury5l3HgCrnmi5L4Zx1JfC5yL/XNA0Zn3geF28j8y5Wv5
mMYcM+4cWkeHuwKTAVSYOlRy+OCE6QdneFj1pRv7hXt72CQJXhswrsckzQHl8sM61bms03TChJq1
ofeDM68Z3O1QAoI748GJykPurUS1QuEmzsNY1DPXbmXZeDZIvPH6nleBMvcYh2BAmP9z4IFI508+
1tB+E9dTsl4S5YTTl8PbMp4YFzlqclVpcv43aLYRGosbfK0ZywnSHJrC3Gd8AvmuPFcut1bOjO1U
FA1H2ERFy54/3JIoEhG4JJDz2lol1Tbw1wq7F/g1LqTYctNm/vA4mPq4zWLu96IaHf+OMSp07zK8
d/rOIf3k4wut2kp/+EHQOxc3wZTP+T1YJK63ZJyHk+SIH3w7SQ/+jWqEwJynqiJk2iVt9YjJdGmY
uLyo2otgYGBgrjE8VWLsWzBdgMZUWNzDhOdUIfg3s9VgSC7V4nf7uG6W8FCXCWwdCfSQzGBJnrXb
4QuZvlmaF7OL2cLJj5bG/lqcspwOWhoPuFKGNfJB9mZtb5mM8ImG8Hne1yrLDL6GMi+fTGoSb+fy
Rs8fbG1v2QNT/i6I5zxkWBEJ4AnszvuwDuxLX+KpvnoOAK67hUckolY1yEtNdIkRmaGDU/kakZB6
5khHeBNCk+sde0lQGqM5F/OnwavSc80jjySSxhX/yLunGDcxD7L4dLO7+BvoEp3gkxCTE/N1GJJn
gmEyPWKWrbw/BpxERlDUp+bPwclqBzJccz9iMgaNlveAiP0aM8kAEnBqAm5iHVMv1SNjOVizp0+X
6oHMZd3nyWh8oLPbcnCnGXCF4yTM1634j+dpjRmpJzOnmktWYF71j+TGcpRXrmHrflxs5nPWlOon
Xqzsxu0S9+0XzE5yw0WkVXxrMJychA8pFwzCYeRaO4yMXT5fqFas+aOnckwgwQdNFEJqb3OnPa1g
WewzzA7CU+zWo32zOZZiSDRN6dvHtq28/3rPa/8RAXWDYxLE2QOEzWrdl4VmqnIbdhRWZVZC7OAj
nceEwIrpM8C2Oh8yhq1zlBUQoqfUqeFNrIXH/zcgCrebtQqn6pDiWXnBBl+S1SI0fAUZ2BIWx6Mt
Dvwc3gvJruZbCFkVp5I/jjrUwxBwU4DISHksQ4pz4V++HEonWotfXbD8P8HFOHZJXWpedxAOkHxZ
WvniclcKEStM/serw/k14gn3x5F+bK9FP0XDw9S6/Rs/0eh/ZQrt5CfIOQFx1J6q5iSKeWjPeT2g
jPZtl6V79GNwKFkykkMQluw7qkhb7TvgEljO80LpZ4mF3Z4cTtOQS0RdZVc+Ws0PBcV1eFiHIn3R
nAK9XeczXe+hdGJW7LGEas4FQR7vQKJjpc7ouMC9Moyu23zbagqyLR9upqKC1bDfS+oWqp+qqYFI
cdhKx5o8dBPIUu5cVGVM6Qk+SgJmfT2HJ9DDGbyNuGQsJD3Q8UWyezrE2m6LEtOr3TJzI//tFH63
nGUPIeTJdbPU3qhQ1KZi3e7qCEZDLxgw1x4D66Z0RxS4TULMrtzrqnBwnIGBCx4yFMZ/3Ouc4K+G
ZPo5jKIof6ED4/yIkJsf0AcBw8arocEwT3nLZ71rnRNXzvgvp6f6kjgQukhh+HlHbj2KnjN28fIQ
jgYWC3FPAVsZ/K+CF0C987YewNbBZSE7jW+WfMajR6iVM2DaF7AGqhWFnfdqJ7czKn//RlR0OKYc
vS0jVgVNAyhh5z6kYHLKc5sEGIpTL1uDS5/w9UeHF/Fj5s5Nu50W9JULF8O5ZqLqwPLNrcDW2PGi
2ZHqnDrYA9Y8SNyY87YF+SWwScXRL8M61h0GPjD/OcBTb+CBFr5tihfVPSRVqtJjPsbuWXV17185
WRKnHKsb5YXVKn+tOPnA+GNbkFugq/HRIjBy3g9qQeDboZzwvm+i/tGl9rjeUvTV/DV8cNBkZ2q9
Q654FEMgsDvUkSiE240oGhFyEcH8sauaqKKdeE7G6MQkgDA6m8rFYoZ8RGuVWYcXngaYd9ciH5cd
6KIVbyXKs5cc7dSvD01E0fSUGr8+hjdFPES0iY7h0o0QWhOyAMVdSxmX7x0a/lDVCRkkY0lm1xL7
3hmDaLjEHWcX8S46J5j6PVnCHC8AyRL12+hQlNdqJK17ZGpTE7WqYfrXorDdpVrE3XEyJXQ7j6DB
Z44PHKGUnfk9BOPB6sf4RAdGyHvCOS1ymKbvuSY6c2TSXJtdVgY8CjnLkwDPqlDyFWN29u8yuIXu
fuXQZb8hnyDq/yBANiSn3VTlNYDBLnUpOyWFG2eYJPr4zuWfjNQrylvHmybqeWRgDeEJXjwLbRVy
psgLkeEdavN0sRbfcpap93pM1lM7Cp191u6aglGU8JDmQzHYZiBZgTN3p00If2KUQngb6c3JA0Rd
jZrUYxM5YLtFM3IcB4pQLPi+4boe6EkiYFqRjeb1tWKnXyb9WSyiXoACtUu18wCEJXt0fyi9g5HQ
cviEXFzSl8NpppXyIbZFtOwiZWcKY/JZF+KFqpG5+rv0fY+CkMYdzB7YMsL7wDRFxcFeshq1ZzlE
kKWmpk2+epSXZM9Jjit4UXdSnzo1kQqP00xfCJ4F8Z/YQnn45Blv8yuMiWEHHczGqCl6ORf8KjmM
qLipPvBnFH9lFVInzVs0sOgPvXlkh1+a1xrG3H+jJu5HDLmroQ1Imgo3xdiMldr1hcFDTCLIZlcf
6yfnnNJA+JAKf85ZAo0Hc1IoWx9NlSzBwbZDbX8VkipQhNQk7i49HNMcg5BM+2M8qIBgbcdZd1Ou
WGi5BcN7rThJomicOpMv+K9iWBIZ1vnygGGHbTMyS/0cOpXtdsUkq+6w5FLDP6kr3p1ZnBh9v3Rl
d+n4rJMti1bnqLpbTZ5uevc57Usn3pdeoK9rvwp83yvf7LsaJykB6bbX59Ijeb/LpK4w/NsCG2ia
CiTQDQUuHcbCKRqvC5lzNqjVGa5N1pOZa2YGttcBgT4/yplFZhPZoAx+q4mE1abi4P+XV2z2FI8E
7o9Excpnxzg+2IObWMTdeVgGzExo8M4GbAfalBFL8DsKbwkVPits7qQKgav0BEt3VvT50wCPgH9+
nrOPkZo4syNHIerf3Nm1t8EIuD4AMZqyLdejCH8plzswXHWAZTyJpI+JdyJSdBDkr7ttbGfndzg6
00JwUbDC6RKCGyn76WexMwGtG50BR1JIOxvdcGTJVcGuLOj/e1vaaIL5ITy8VlCLze+Qy2rxWJdu
pkkogw9n5pvUMD21wyDJuJMzKo+5GzLHamcmfkBlV4OOsFIlMiwjsYElARxNvE4Vx6H1On3fM+nq
U1+Z7GcueQhzWXWX18zOxttru0JvKlDvenKijMMb6Nluv61pfDkBCp+51uelfk2yIggPyjNGH0xp
+j95wqB9W4qnl6Z0gm7raYdwHfuDB0gH26whOrz6HzWm/npfVdarNkte8iH2a178GzZ585lkXdTs
6qbxyh2Mhxmtq5PxsVnbggBgV1xVZuu3CcIEpsimqX5jLMzquw727buQYHPuoBV5z+j89TtEnRU1
T2bjJY5nTaAcIw6+t9UawpPpsnr1A/60+B+KahadfShv5oK/ru0fkjBoznrs8JDCh0jeyFkDUZ9r
UtQ4r8rOPvgqI1FfVEhw+TyX3h5RQe+xFFryYL2uOelQ8tTdKF0pZl64Rcm/cJ6VNQeffX4+lF2A
8pBK+NuHjkKCdAtzIrlUKUaWHbnEypyq2QvPABGnY1PPE2EDkyc4tQ3DyQNZSuXui9Y6hLg7uioI
v2FCl9hrjwWZcc5ceO3Y/FZb8eypIjc8wCFb30RaSuc+bxGrbsjzgQwiYAC+wCl4bDMVX+ivLh9Z
281J9FCHZeq8IE2hHsVLMEwXN+y98bz0WT0cCozfzqZ0kuT30qeQJ2omPmC7iyR+FY5L5p5IQ7L9
Jg2CyGtfxQGiu7NEwSfZ8jLm7TFimHArKM27UUcibbGMW3xMoWcjdMM1ahq161JI2kDGs0l/CZmw
bmzSMZ/eZjq/uP2KadjpyYmKl/pmDt5MTeL0j9VAR9RxqqkhPK+s4/Y4lW4EFWzuMe6sfcU+O47c
LrYrRjsWRxpzh6ue46b5MwI4eDQTW/c1HUDEtg2LA5fb3AcLvpnGMmyuXPjhiIG1m3tcEy4Pf2NJ
PO7adS2fKz+q/6T8jL/GkmWHSD+/SI6W8/wKDnQaODjWK/pvZIHswzhHHugC/N9e10ScwrOuanZF
tMbdKbR4tnisVYm4DFESXZbReu9BXKgHionh6Agsbe+5KwFw+ZGETMoRc/llGZ/AvZAnH+9xTaKZ
ZwsOTjLoWrQ7kTtN9L0a2jAu9ArG+bEY2cnZMrkN7zpwdYSGHSCIUFB43JQTUYyt9GG5biLoN29o
t/yBS9ukPBfyeZkOceNi5McIGLp4LFXxMQPXzfc8AYN7Q8S+2vamRsA2BRrEES8qgyf8Qp+pdpMH
nLGPS8PleZ8w99t7CLFE33x+ofoyRY7IXkKUKHleIiSWE+GB8qumIyd4F5zXzppbfErJBz3293y0
vPXO6fT8U/QojhuVM+NtV08V+QXu9KDwO5jqpwuc6kmNboUJL5TA4vjbse9UkV28qwxc8kFsLVxH
iIQZ+wUyefqvlJYnY9RnOvzWJceyLX7Gud+XJZjDraOqptrRsDmZHRx3Few1p5hXRWwpOBWmq0Zk
4yKrnzlXm+ijj7g6vtduLuNnM/G12VVsitOlKwfna3RkHR4jpgvvIlbuyFtkozjfUnaQEpco/PVl
NuySW3CJpGUbg+Vs08f9MnO3s6O7qzuo7dEG83NtP3AeCXnFeyuXM+gS919bFYl/kUEs3U+iq/ql
nerUXMZCzRHpByFG0K74cp9YS+r0tSOKkG5nLOrLfoAE+7LgBGxRG/R4TkrO7b9aWLzUaHg6OFbN
CPqb0R62EkmEElPEFw61MLiPgewWmznG60lhGP0KpyrBdEnIrkyqw+jG+MESlJmtDxJ6D1+cnk1d
+I73NBgl8mtqJd5QGIB62SKAcVFUJlmec5vR18XUPs1b6xUBZItBtNm2zYQyG9WlCld2AOEOe0qf
E+phHgB+OKTeP7/lWnDvYrr6gK1XuscUTSLiTy6nl8DwftqFeStXekO6cvobgEFD5Us4yoCh5Ze9
V/Cd8dWMheCqso5tsCtKFOZr3nPTk4HS/mc09dr7iRk8zyNdCFwAKaCp/kD28cYtM05LoiDywSsv
6ZRcuDIINvpVdddiohl6RwIuhajaslBtczodUDTLcfhqfJEj1bdDEBAajvqfpGrAQQyrPxSIURM+
f8i9618n9VgeIED7f1dFMOM+M9qib8VVyvm/ZZvpRy3Z0tiC2w3lHUxqQHcxDMxD7bCwNjMcOoCb
Ect67dfjIzUq3GrQbLNoG1TGwiwdqXAcsJwPMJEqKkXYsNobXhAf1AknRMo9TGOWEAWkPVSnLhy3
FNI2PccbId8Y1kOg+14DQ6yqYLB4eaA3kjfSf8JiKIeDO7R/6AbI6Kdgm+ApnHKi27hzOj0R8NS8
uHk35iAiY/NqcJj8ge4OmCEpZmPZGlxIYK4343IObLCcBHPxguMSzPC2h9D0POJcxSZYQ0vZ9JiF
vB30R/2VVyv00IqjFa0qvgrL+2KNgGREhBJw9AZz+7mOaO03Z1EERsqol3q1+sgnBvQOeAPnuccu
kzKrlf3FSxKXBGXgyIbrqvb/8xKXi4bjefWhsJXzg7Ueg1cwJOWjXjpE+RRoV8fhtx7eMVmAgo1K
asY4g8pxW3W3c7Eg4nBLhkAK3SXeIt87mbu/RjW3zR4tGu91pZXkLzHPy19uJOotIPMXAN9CpdlI
5WnKdTiagJ+CsacAvoUBiVS1frVVX/+soczhhqLP0IOnfAJs6TSlHO2qMOR4zll1I7xYveQG3+qm
Nnht+dHm8I+FnnrijxZShAOwoyfyVhTOwc3DjtJve/PZqirvnnrVyYwsZ8GtAZfbRHWJTUDuUgO7
1lvBZvaqm7B/4q1ZgyIMMtBoyja01YcYrt+Va/DLL3m7fmgV4v/jm6nybTSH8WMhZmYElmxNBlI6
tt5oIfGHwtRsIeuk5OkOKSGXeEtRsxIsByXHb3z/3fs8yvUbXEAZkc3EOJ2hFcKRD+b8v9tqDJ1+
dZdfUVQFgNvwWTHB8ftmXMs4e9qGRg+/1Q6RNksk2aU847GX0QJVFzJvvLk5LY80zDQJcdqBHHvJ
IaTYlnyfz5Ds4v7CqzIYNzkIC6KxeYy11RBx+TKyMvjfgb0+z5VEUqqbNP5Tk5sFVxKS8T1EXRi/
C6u4mdeMry+cN/mPmFhvXTXFyBfTmXQX7dc2Ausxwtdb9zJO6+ciE/l3p2+MwbBCUmt6DxTy0I18
uuDepA+hUESHGRx4o/CL4C1t04Q5OsqSpd0uxW0LUU3DgFTLsM327eyN3PvKosdHQS3YG8ZShHbi
L7fUtU2G8yxwhewmPAb/nNXJ/lH6M0hE/Fie01CtHzPPQb1Nxjr6XBZnyNGbiuKNHLD5rFUgYxJf
vn6MwSK529YzUPZml7fWpmCL/ZWMIuV2G2ooQajX7PteiVudGwQORCJUVXApo7H9SCwHrUvKL+8P
DkKQIWDj2O7XKo8uEQ7W4lC3gBDQ/ye9b3QaPYaBdfR+DFR+lWrhkewtaZmD5Qi6x5n5448t+Loc
CGMkzoa6JKn2YCLRFmcUCk7QCL80D4SsoGu3oDfpYDHeLggGcKroUOKvyCOBmc9fgvFU6DF9rpQH
AWP2sFzuFijF7bZtJwN/aihcv94YT0o+LK7xL4TLnO+Ey1PC+L1UD/wukaxH2h7PqF78BGR/Mn1o
KG5ivRqX7q5llmh3ceLhMr/1WP/yUnS0foO6IxgXYfKTayczTTaF248SVy93UpgJHXStjxJjVHSI
R7j8xIA4lwxP9YArdkN5Et/eZu3hSyAwZ/FdFhTxD9Z2/N5eO/T/mRnTAW0grZnC4G4C4flnFUBQ
/I0S3RA/3EAAGNH4WLX43bhOe5j4MXM08migeOvPGvv/QO6YMoUFBhGmJapk0uKErbrjjIB/YZ4o
eXWZcj+jwHKeP1gWyOAEGBU1EzEN0jAiNq+cPo+XE1IzUat2HuyppAOhBKxZ5a8+qdnyLsi9/rsY
wiHex7mowSn3Yf7T8WD6ZhbtkOynNslZrhkzd0szEU4dOE3+TZIuXNOtyvtoai+McF585gbcEa1N
cNTy6x+CQfvXmReR+kcTj2WhnUbZ3NqfhtsWA7BNsU10iU5+RwKv2I57bBYQLUONOcquya+ewnG8
vQ1zwPnrhRCaxf9PeLMexnK7FpwbdJ0L4v1ear6Ro32GatE1y9WCMk+AxEsK4/nltsrgGILOOvcv
AQGLPiTVE1HrUeC1ILOccZ4563UY3iq35J+jecJ2j8XCLWQT1U78naTwq5jKiBdsGuzW1ZPJqpHy
lSqtfiKurclJR1P85gyxsVgNQ5I0nmr1f731yYcpOJH8YRwgvBRAs9DvIfLFwzEZ+/YVx+IQbLQ2
CYSKJlLU4mTDEr1NlBe+Gijd+Ai8ZLQnsXgQrDP6c+wxIUPd7YO2cdVuiibvAblHTzwKOLlSv4Zd
p78zYiimnwyF1f3nYFWXvCXGGrQOGe+j8ZbwKTMcWz+6wqA4l57bmXNbxYrsN5C0tt5yxyrqb43U
OY27JidazExhM5K3G0HWz7lSJMOXC4N09HfWE7A/fhSnvhbN6iUwWMYAJTkt++BujHFf0p9UpOVm
8oOOFikATqN8pNCeMbAD9b+C3sxDTHBeVZW4P4yxWxS3HAwXrhC17Du3Tgf43LLyzCOPllz9C9C4
h5PPzZaOD81BfwMwKGt+EWVv7YsoQ/tica9ypVrmmC94G8Ip5LNaGPjvayl/rRzec17jyZy/QXFO
lo98LOf26opJyvucgm8ed+w/cBOICqR3GhsfTUaKKNw+CkkmETSu/q89lcMjR4QSuFFXVsOui72Q
UTVAXNlwZk/Hx1gP1p76uh3ueL3zqiFrZ+a/XMNoMgqwHuE3sCneMt3I4S2zZRPdm4qy0J2r+X/8
Ueuy9T8JkIroOYLiym8bNzIXV6BY+IYowdKPPMRbRmvinfhCablwD0br7Mg0XkTb2kg0dj5+ut0o
TLzjN3ZwbqAgjbA7ptZwt4PPAy4yq5e5fyMoBfMii4dUP6AGtMG+1ZzXv/TKd6Tmbwax94CdoS6e
QYshjvihrt/xS/bhZuqtecxHA8yoWecVdyjk1ujk1UG33KHn9vK9Hbt13jnBEFJKguRNfNukrij/
QydYvPNA3GJ6Gum6695bL+RjwhmFi0eAGZsP/V+DpIuVKFI4MVYxRnBDNTZ7GjANTh2WEiJHG7Dz
PqkZlKPubhw81i6Fycd/podiiN88uFzkXXFhpF+xDHP3BYrhDOnLS90L/JkhetCYT8ZrjVJ75OzR
NBjw8S2cSZXA61kFB8kfsJsBQg6eZ+mci9kJy1cGRjzyIPjrwZ23qiTD8hpHQ+O/kv/yAAdygiO9
hwfS2Y6wKggLkj52oZqDC3gtsEGER8Z994Qroo5f0f2o3xJYKotdF1r5ZFj27SmAc3A1JhOvaVJF
j6NDUGBf6aa4BI3L2Q25IoOkUiiGpWTio09vx1xfl/4WJgk1stmzcpDRLxPRG7K8JEWIGcwWEA+O
wsk5r9ghcxKMLhTCR2/MhvnbW0djH1CQcGlS3l14vyuBYPvFd6oM9ng8cXuwqQS8wnWNffM3pfB4
LiMuDdS21dEwK/roLYFQhtyIQMQm8nk3XyT3rf6+aRHu265Lp/s+cRLMgK6fzxFhtIRo6oByT/gA
gHSeIAVP+KTuPS/pX/E3Nd/ssFH6nfBjfuto5JhZSVkhohRr8x8RNzzvQCsl8tGyLHl+Xtosf8aA
vWa7CdLBuNUAXQGVoBzcc+gd0OT4KxX1tpfl7XEUEOTa9o6Su6D0e/WS2m4UB39V7KnTgm0VUopZ
LVVfbvQYxCqID1XScCgI4hwRopkXyB2p6pOdj57Ep64oTLubeR877wHX3PBzmpy3jLANOYrWOfoR
rwq/4Te8oQJCxvc1i93MRcdrea0PZIskI2vSOSV1L8tKwHiqCpTJoUdMi220XCdJAzVjGtBy6jYS
pbuV5ELc3re1O7zZfuhu5LZVuE8lh2LnfgCG7j/ByK/8o+bbPhxjyzfuvZWMV5tJgJaDL5fM1bGc
guQrz+PoX4x7mIFgTea/lQoVtQ6j7uTNDNj8GqZQ0bNJzU6DE6dZ3tlrsXPYYhZXv8ElRZmXyRlG
elJap5TjJalriknys+gCOEKYI0iQrgU9C8eC9MV3hGfB/rrhDOxjgt8UqGmPnrtXtsiKbYipsDzW
bl/Q6qn6P3VSuy17ttPhmaTD1DtlDGvtPsDff+0TFP0dR3XXcE/spAGmStIbi3NVP862DxCPgKK4
78BvANDBpWYFnCMl1+uylmB5hZd0+qTCsesP1uXeji+nl/WWQlfhnCpy2yzoXgmOC+DAFG5pYXSH
gxsRcNqlKGDPAXMk7FAox+OIb1UXfA6t09gP//+9MmW/FKRsJQ1v97jrlzOTkJ/fS9l2n2ymajxK
EQbwD0YNij2T+bgjodURyAGWdvDCxhyciDqQDTW5djmoMRmKsyo4MgI9EQnHTr407WYKTbQcU6Ql
9SCYENa7IAjnYD+lkbw1ehRz2Z5kkPtPqZ797isoaIimJsSO+oiQG72n9IUBXquROklkx/DXQMhT
TFBIZzKsS1K+tU3EROWHfci4neRZ2D37VtRnP6wLB6CtN64HwXGsewrndfyXYHlFvbA2FupubDO7
0/JGvea6tO5mhzv9HYdalA2nJdvwNAPip+KGrMVTLeOuOAgGjltnSVv6nz1+eYLnS+F8C88l2obI
46s9RjztFdsZzkR9QnlYX1aZ9clylCSRfAZs4vmSP4fxEOW91XHucDNhDVEqZdTMQgcJFnweic+h
Kg88TpwnzIud2LYTKeuEIr8qVPs49KN52+SoCRirB4/NVDf6tx3j6i5Y8GhtE87uyTHUXtgDSgLj
EzJKRky4W6vCgTc4SYDozDItFmz9IS8C0wAmRg1ZQQ6sSJlhnmB7bcKlcj5y7Id3A9HjZRuCxrGH
mDuRYfjAMsBEySQMw2idPlbyQOqACw8Y8qShEWEdbp95wLm/KANJ1+ehjxjwkDXbhllpIW5Wdzfa
chAoBwhCPX3SUYefQ2AhwgzbpG8pJrjf6Iiy5G+4cMDAFyW9U6ti9Sh6v/1umxsoZO2hI/dJYr1r
6Yy8/KdVLiCUyta9U52w+ke5RdI9u2QXDwzMHTu9DcLmVXQqyC4RGnd9cTmUHf3CG3BTLI10nzuU
Q+weIpTfvrh9UopYGir+2qAFeeLFJDwtnEOzDykhSZlMtOAmLkTW7dYug+dNJyQ1QcgHXv7LLnPq
7xROiGi38Feo9jdsqs8jntbOAxuUbXjTT0P5Mlh3do++pmtzA/2CIwuSGviMWbpkdOjd1k56REcO
0QzHLI2CYzpztEYHGb31xc+H5S+dFuG/npHoCgAyx5sgKaY+jkM0r2/4yJk2ArGkfwfdZdP9IJz0
iQcOMCw8yxMEMQ9K68abmPLP/28D+XSN5QWJ/X1I5R8amql1dnuyJHuY5Dw5VZc3zrczEuqVcqji
xyovgndyHq37ha7axC+m4TmJi5JXoUtn8toFWxG46/TlLbPrIBjdXA+7PO/jFCMIqeWNYQPAHK/y
bjgXIHijV+w5PhQs9FDO/KtP3Bts1AArsBQkpZJKwxvXgQcp3eW/gJwakNMBWNVcjIgysyPkX19x
+Y3ZPX+i+os0Z0W9xthFM8UO7XivR+id4Gy7eb6bRE5/3Cb3VMYXmj95851xFwo//W4cJYtDU1HG
xckVmzo7EX8Wzd+XCQ96ls+zR1GxHYMSuJL7gxAzkWH5DeYgiXkGuOl8HoZ4aU51hFX34MPkHC45
E15wcr0gva/ZJNcnv1vxe4zRumRUg+QyO7MFY8TeuGiU6aW/1Ww/YSdY16NbBJ37qD1w4wouGroG
dToVQeZeM6U2/LREH6tEBs+NVw2XWz523bc3gQBQhvcUwqz6Jy23tN2MQQqjMJXhO8J/4kIiOER/
a+MsG1+r2Yzzn8lRYzPh+Roi+9LGee3sB7PcPuhShqwOTFKvmawogd4YPkjfiHGO/LqZG7w94MPU
exKm0Mk56VjW7ukFDy8rJRbBFWMlV8GYr/j0wRFT18ek9pxlm4/JBAPGDuMObEo97UeOFrxN41sC
dluHfrh82zQdQRHz8V2mdZtEq3lzQHZ7jwEEL5RnqqQ59+8665B/v+1s9xjah/6BW2I4HlqWCgwY
ec3ijpexWr4n22gOi0Nn/pSmS+1TQAk5ue1pTqjI4XlLqi0wwfzMJUUIrHc3axWvnPwB3GWkuMBx
UEPHpz5rKwNrmme6Ocf6mM9oiVtDW8jFVVNIs4WZeIpWRdm1OP7b6PGWxmVdoorR34SLUM5TQ/uY
3QTeSKnK1MvZO7iGJDiwL7redyZwsl+0fUhxwdwb8WPobFaHAYLA69KD0t/CSo9oSlnmHFVumaMs
OqhCOBc6k7CryBIWzx4VlGmqm2LRb0taPAnglLiaqOIoS6EswODMHXYr8Jzw4HF1+3GT0qbIEcn4
wDno5ssEPLvLCGKv/DYW0HxkPphATK4hgXGwUM2BAwzqOjzxG+RMUhm5jSao4l7fLQOdM15ndhx1
26esJIq97dORTQFz+0ADwq0M2ArYctt4cmb3IgC3/4k6pdu3idC3fETtdeW2DzOB6xM24T2Ww+pu
AKy4bteSTBl9aKo0Fyr1yn8CIFB2yKCc3XnRUGQgD7x+eWvK3sHZPCXOXUl/UngtXG9NLkURtDVs
LH/5l8hOFx88yuZnlRRRe6F6h5jsJkIgey4TsdygxK7hkhjP2Ec9+ivpLF86lguD94xDlGDMEXoi
PIvUOe3TNm8/yR+u9SN/zaa5EJ+jks0WkM/OaIjkCfiYe/ZvycjDO0OHo0IwJee0jSUn7N3/ODqz
5UhxLYp+ERECxPSaszM9z/YLYVdVM08CIcHX35X3raOjq8vOBOkMe6/NRcNq3ulTQyJ3S/gQBXVa
B+SMVEjae6z38cbV2KpiGLkCfW3RnWu40eB7mIadooGwCbCBDLN2GhlUtV9dKOErosDoxJYwtG/1
FOE/GYE2nJRUVbZFxX6NmyTypnueMqQ7YWIa5yW2uCo53lj2PTI+kE9Ox1zgMeMTIhk9TxnxSLyr
x8gp0af2bLx+uoZ04U1vlEZWEEl7dJamuGOf7MljyQlyNsKaHFUI3M37RAaajBQO4NLH9hrE7QOe
WXEMya+BTtm1ajwsOVr+F9aV2SuZqW1/aqvYOZpmIndEDLE6VzHzxifLurP8wSGvQdrF4Vr8VaVD
9ikIUB58FqT+8DGj1jhHziCIx7QY1ufByZpbs2LI3VhV+SCNIzz12xjDc39eNCBstmBJUB8i7Vgg
OwtBDfwbA1TH5ffcOaQ5MJWY2aaRoBJkDzO0O3uG4gN7PQfs+R+cQ42Mib3eM99/zu8XR0W0r3wo
BEgJplp/1HXaYaWO2Bl6xBEzgWTf0u65DpU8Ttw6mHImg8xWLTXMUVwW+rZp2VU9CoUBitkF1mHC
T4tub4YSxCALkJXyF2Iv+ZVmTNd9agyU3ICRTHQrAZc+5jNpdds+z6uPqYlL/xCTMF8QpL4GD0vr
oiDAojQEGBWvvO2VVc4T+hkWHMx0fZQQpZt84z+CdQNDZBruO4bi0QZJTf8Nfi5n8pReoYYlpRyL
sRnzjBPWJdF8JS3eJlggJDwlRiAj9ETZP3VUZeJEo+B9BKN2WQ+XsTkV6LrXRysQZiE/Q4aNkXoV
FwRHRIxZ1cfJc44sQO1Xr1SMhSfvPyaihvaOJ+8vJbU5oxFFfCw4i6GizEr8d9U9kzVJgKJ/HsJe
P8WgjIKt4xiUPwjTku5rIeLrCsIeSCPSVf3XHQvE61squ/gArUWmrzoe87MLzbL+h3XJBzWH89VD
xEf6M+xBw2SebG7fivmoQU/Yd0kzK/6mrj8UpxipE0NBvMvQ8d32dU4DpDOrLDKsv9lA6ueOddk8
XWBhxEDkcRLtV8D7uBRaubyMMECotJJ8Sb5I/YuA63gwAIGatPk9cQoLr/TiozvKncgrIFTagszF
AhnpJY2L8r8xCpGXhUDPJoYyceniT7imauJbpyiKZpW9WLXOt2ZhWbztCGtNt2JqFsIR8Zg9eNw1
42vQxmm3GYepLY7t7EhoEInN7lmp8Yt7ShOj17qdd0km8H8bla7YBQziVc6pOVe/VNg64y+WzN03
SpN2eIpqQB8nPTrDsZMY9I8kElwrQ4dF+83QDNXJKsT926WOVvx8masuMGTtL8KepiYqgkrrfim0
THf52MVgijXS9x3cwwAnagjnAH09YQ0noeIlI3lApqTwuU2V/se4iCMDTIhOdnTMzg+SaLrHvBNQ
G1MpdfNeLenKminAtf5CXw8l1YloGbcoJJCNAQbxToTl6eUQrl3Yn02dB90tpZ7lP/Sc4D/IehOw
qtGLjmkSx6C9wgbpbYaTfrghORDD3AJnLGWUzgf2Hk+F/wphPWZDHGKpAkmTeaA2SjSCKwYMdWK6
0U+fWdxHUXjxKZOXr3a1yrmxhG7ejWGDC4lJo3wPEbGE22KUhGqBL1jJWzBON6L+C/MePSCplzAA
RKIQ2JDyIY8mqSD2laDsX0dFENkJ2nkOi06V2rumGEjgr2JkoMeijqbdmytaQzfRlYPPweqrY0jE
e6mG5QGKkCcRxibjte/CSb33Sj+dD+ANSIRBfA+Cu5tFrDbEyIIf5cLVtwRXXllWCHPpTRbrwGfy
y3XHGkGrXWIW9TEb0puoYdCi7ZlgYTyII0+/gc1Fa7TQBnxp1bFM7tERc6yjShJo+Amo2qS0Mwlp
yuP0DM2KGAp6UgfHmvD6sxpNqG4FzfAVrDhF5uiKdrjnNc3Xy1LN8rt0Krp2AjnG9bYqF/EzEkHU
b9O1j95GU7V05dj4ySDlJM23WKebhQU/7cAeXGP4RnOcEZlQ+s5AlohI7m0lpvhurA0XNMQM9y03
Q3LPpLoquPPymjl5a8xt63XEQIFMmQ9qhYp2V5mieLCuibPt0ClS9ZxSt/mZi6d6aGhbCX10oyS+
s4xZcWn7k/9fCXjj6EZLhVQ/GekUEUqGZ+CXlsPCS/NHLjNhNiyyQ3dv1gL5Zd7BmfNQwvA4DYPz
iZPf+xPXA0GamJSHI8E/9b/ec7rfdiImDRESfBufTrYsWwCzmfsYkFQJXEh6DipM2Ho0w97ClGI7
uhMS9NQdWeum/kRGa8f09nYmts3b8lIDgJr6FSXfJuLhXXbZugR620uAPTvXONWhY5Dnb5u+8OUT
W/RK762oyJ2Kslml+3WF6o1Q1Wn6O4oG8v2wWSbZCw9MS8Yh00u6KD+d3sOqoxQTJQFSuL0TBKPu
zEuxb2P06DvAB5jERwy+/6Q3x28VZS05zCDMfmFKohbxrFn0XW86b/jw2fjtI1XrgJGhw+IEXPv0
QXoHbKYQGeOD6HME66Qyo9iBqvXRkPqUbHFdAI0oOO0DNlXzdA6a2IpdRbjytR8N5sdFMuw+jejr
phszFvEzNAPmBpKpRcKPrskWLvjMSVaCpLMhi4Iuv01S0hIxg+bxKR6CCCmPh+HyhlRwdMjwxzxC
/QiLfPfpIZxf5MUpSC6j1J0NTJY9+XOEnJq53SdCHwQ/QYCjcs/kKWfJntWyHT+CLk3WG7o1PUMV
7RIo6nG6ihPmK+pFTe6fuAKTgvqZ0I3lYdERbUqO1+wGe1vWHHqyMbt7Vl3xBehuwEMX4teBttCB
mF6JqKkvDVQ295iq/6PYbRwDJe3myzKRhrVP1lSqYyEhenwj0PcejKUo3LmkX+itp4B2UX0tcDa2
CEByckms6aNabfppktURi+CMBzJwXI/LS7r1cRj89Wn2/Ijpb2XGpwZ0GxPjKcC+9R4IIgB+GugU
4SUBKQtHLIky7faPcS6RU+/429rF4bquXEYXzDx9lqFciAb8UVwTcryCGODBLmZm+y7imhdoCqY7
GDi5TxSWsttPq20v/ViLeRe4Ett6t1KQfNIW5dmRrcHMKLzyxnPiA8zbUWz4yb6ewvGtXTTtQZ8L
A3BoKYJTFzFz3nvKC//iD9YcjprrY9O3rfdRzl58GZOi/Iw78iw2pLFokvFUOPx0StBRDx3JCoTe
opjZBCzI6HDcKXic8ZCTixd1Y7yf1Nh2+B276sZHZKNPS9dZeWQ8Q0gQJSSLW1shsj4SztB9raR1
Op9CLKSqOwDxavqZdD6RU2ofE/y9CCycoep+HAeF7jaBeEANG3ZICYnbcxh95KrxvyHYrtXNRHbA
3QhbxW68dJn+A2hRhrtV+jhl1xAz94nICRPumZ51zXk269W1AHsJNSt5bwnrPTzsaN2C8U/kZsFv
3g+4vGNnqlecdQQ953OLTQKDap3f5K3rPGFsV/jRYiQXt0QxpOJCfZ6igl68wQTHjris7IY43noH
WxK5xhboUdqckgQWycX4CwQaUAQI2SQD7S0dTZNf2NwuT2nBQ3rCyblwN4c52Z4q4ApF0gdC50Bl
jzxujcwQvOCII6CzyXTu73Ee4SBAqGrMDgAfoUtA1ehcipH5OfBzX+fFPprqq1oYRNFiry0E1hII
JWr9TGZtghtH1GPxp6oq3IlOozxyViDvo+XbUD+iC97w50DsHdiwVsrdlXg5/D2JUCTthZ2koW1o
51YYEDgDCYnif7zDU4VaHzbEtKfaT/5pZKTT6SoKmNjB0S5sAtp+5jiqzj4yv2Wk+RCyhklfSIbD
YgmfMcGzyUuCEOay1GPv/6MKWcvDzAX1ryP25qufiMu+SeIBkJVhQbMibPDYmvAEtskZZ4U6E0CQ
ped+GN2XKQkbXku2Fe6hxkplzsRE2P/IXxZ/YNa09fWFqeM9vpuQJegU9+tOCWDcaAmd8R5Sm3He
vBkXVLoUTBmYN1Y+jXJWINliOlbp1wa2jLhLM2bZf/uKZIDjgiSRzxSClfzkAcR3sR2RXKennC/f
+1XhJNybpUDNx3yrt059iiJfVPhWPfkfTfSAdt/yFZ1TG5IZu3NcOaGPlEzh/jpBSQEe8+6Ri5CO
StwAv8JL7CDlTU/uwkN5TjG64ubwEI9yInmA59NAyD4is5WUj22YMsrVO88CioWaAuKETZzvBFxj
2ucSEmnuhHc9OGbnwp2Xr/ssgbO+h7gRhs+uO7B3xukyFwcx8xPfo45GnGXGQN2EjhP6N2sU1Mzk
ZIhLawbS5dPLOMFwyIaovuc5TQkzm5nSAzyuYM9EUxPuC8BYko+UZbI9ixwRHjPiII7eGuwNMOJq
FfksiDv9KYre+xnQziSvI8ZEGPgsCM+JGTW5umEZPXPOO4SZLYZRK1iC9nbuJZGbw9og0wdek5xG
llQk2LuTf9Egg+2REpNmu3fimOkilpZmF8RWBgckBlH94ZesPm5yQ0n+muSozjd6yvLwjlQJRNDQ
pMMCdUHZhPkLI9mA5r1iUBAepwFgN6Pd5sqkSALQrFDSI3Y3uzVz6FmRzJNf+oLASjb3K4iq4sAk
Lf1tO/ik2BWRox2aiTTMbeMaFlK0SCT22ai3n8462888MqFz6oM+knfM1LDxIaWsdgo+yd9W9xI5
Y1j68s2MrutsGmzdBm1hyKBpRatQbZZZYJcvtbZm35BxkxBhJfv2JLs1iffgOclmAcvVYwqfiUE6
Z7qKXwmq7e8ZqLEwSa4i/R3w9LEmBwilNfdO739FJYHtG4roBUhoGiBgJOyL3g/uPnk7sUiDb0oK
zpmxpT47egtjjE2KzAHBbU2e0bFJJDHzOD5hn3pTYB5RZMf1W8Qw7xohrL0Lv9bic14iItlVaQJy
0/eB9iZ1v9RfCc71BeRAX8zOczi2iF8KDXUF2y8qjncIviFsQaw86PANooFwr3Q5FpeUTGekuY7M
q8vSG9l+raGv5Q8/lEp/+sAbIvenHdmonrCnZ8mh80f/forpavCA55mznSsoF2duoRUcJYUhf6cb
ts5zCbyKoc3aD+v0YjrRVWjCNQiCswZYFh50wGDszL5CLz+5V82fV7Qp7Bmzzkwj01Ts4DbkkkGO
22T5DbbqyAEJ3EdoQ6dsFhdHiTDeWtIH+9uwnrGQJAzmGCsXMmsN6WecqHAtQNHlW7dS8f11F4OW
qSwaUJMawtcGuW90Kb00I0McxA1ieNLD6ZSRSEF8vfY03bxG5dHGTSn3xN/wSoUj1BdQil04vzB9
joENLQknPjwTx2xthpINBWwiudu6KUv/ZF49J0+94j6+rewa8vmE/NnkoQz1Mr4ShqfKpxDVzlWz
o92UWoKgHOzMrDhvWkBYsPlA9WG2L5ciBHGFS/kQ2cSjiYBa3CP2K9L02IU5tP6Na/mcruLBddLB
jnNw5ZGJ5kl+0f7aJxH6rQuZtsCdwNgsPAvWSw6tvSORy0eV90L69kpYl6kheezxMjY87By2G1K1
+u6ow2GI3mRS0GuyolwP+LLxPgxAgCbE4Oxv2EkZdvtF5EVvHLpoxLESh7xlKtLkIYLe+h7nyPub
w5dDbcQBCpg0YYiE+EKIj5xxrDoE6AiJJhd98G2LitRqChSS4ek9CZpMe5J4gJ1wiT6iDSLKy3db
/2FYwoBINXDOVJHdGHG6bYZ0nWN86AoAhFclhdgviJ2uqSdhII4rxNZX1s9sV1qU1tUxZNCBOCz7
fyQyFD+8Ilp54iytl5Tw6EPSmVVDfcPacCKhdFJWfqNNAV/CHg3T4RIzrQe9OgT1JWlUcPAZXZDr
MtSh3VFQepy3hNGhNw9LyypOa+RfnEo9pHY8E4ykubTTLZiN7F8xiYHExW4evoj39f/qghi+rE6L
XzojOBcoE/9miyLcwcU0foOnCZ89AeSl88vpjMA/HXkI95SORH/WjhshNKvBEd52nQRQJ309tKfC
opVFGge5/D6nCf9umGCVu0hF5avo5YPVNqkfVGm92yjSld0uKvAJiVkiuI7J4gj/NIRWwv5gScik
HA5EwRGBgvOF7n0KD2xc1wLCuqb4qeulpD5tRqousH+rafFjNnSVYIuQBcK0b6unqPfm4k57a/XH
XTvp7psGw4PmN3NohrZ09etvtaAsPDar39stmlWitzNNp3h2GQiO2zZyy37jVGGHEKJtxIeaK/Mx
uEM0HJrYuMlela7jX7osST95JubhCNg0yD7m2qc9j5yRsXkULeFds9Bp7GJUgMRE2z4j52lIvYV7
N/Vek9iQTtcn0zq/K/xsJOcmgbjtiDhpdpBLiAZlHObbXefK/L1dBH4sv4KbgQGJrWOys8nVKSbs
ODZ3OE466ty2RcuzuIu4iCUgrLrHigotI860QANXNlSErwIroHieMWYVFxLS+vabYfoEKFrlGKgW
nkSb1s/0w9knPD5Gbhi0mHTpKM3kNsiEgzkxa9AAN7uR4AGkd10IWG6r8s6Zbtc20v12oRsqXuZg
UBxiNgqSXYLwDGfhzPAPzhlOFYv4WA1pLTnUtcBINzqan/GqPMGqwtgVNhQP+OyO2bHtRuywfU2q
AhB1YE09y40hK5molT2unqE3jCzbItTIf40Tu4jGe1Z85W09+m4njjmJJma9w4acs6YdHPz36tHr
i8E90I/13fvSipXoLt/vp+RQFemIsTzMMS2PIabn56aXmg8W1BwUCqTHGvslK+5kOasVcePBkpfT
3A1xG4a3ZTFxPl7cTHZEq6Dfjmf4dpxzEhBCH+gjy3qtf9lO2eAzZW9avqu8QeFMBgrwhK07kmq7
K1W/treCET4as4a5LtywOJ3gRw0RdvmZwXp9dFv++Ete44KCucYCA/lurwPnXGqm18dVNHnxONQo
ODeMAQb+o8aYHKpdRoAASvhZ3U6ure1XmXUeCWzOIgluEHW7TXo5XgijkeuLADznn/u5hhbluMsc
YZFUSPAKClPyQ0moYPLQhgtFsBzgMh0NS4U/dEUGx0AVuUjPKC3RV3FJt2CBMjhC9FfgRM+KRave
ptr3VrpmGNs7F+QnaIRQmHY3dSiLd4lH7MKzKJe+V5shJD33Ti1cXIjAJghOdywlQv1cev7Y3iE4
WMb3wNATM/GssmwXOBYvoY88F5hJ2E1/UqjF2f2Yp9Nt62r1ivhbNCd/8AxOICwigjFCR57N4lMf
1q3HhKhzW8F+qBim29JqwMi1SS0KlGG+IsI6yFFfbYlmFnNQFf9WvF9mD2k0rIlnoRDdTDlkMQSq
IgGJzhcjo6M/JGi9C9i84WlJ1pElHLVivUXHRRoq7GY8SkmRkLfIPUjRxlbG9He282je2wG6NFm7
FkVhRQBLclNNUsefLsPcjw49MEoYpDl3eV0W670zz6L5hjmiikciEDgJ2PubFZG4qpPoRdO9DTvg
C+anGx0K+S6gMjmhkk8/UQz3N+DL0OKjlhO89DRZt3MzoG2croUauY7MoV5ZQwzRBcIubgOBJNPd
msG69qRRG3j7oXGn8DHn4cUmVoP8uHc0IQ87y7X3GytE9lBHA53ji2TkuFFuHJY7t+3r5MwTPTwG
IP+ugQ2m/2JfUqtdENIhgBYZl7Pl+xZbEzBuvh1QG6DlAEY7XVTfZ0RQBHp1m79rEC/Omb8hal4K
d7CPRL9acet4IvigMpRNTXyzLeFvgmtAcbLtyzF2P2wj7VId+S6qjPU0psKAeSMZp9997uuUIJuo
fC9YsJKzVvHyYea7EtVfWGMmOUvxpJ3e0jLLFJ57T2GthI1Xu4eACq2+Yymdpt+8vKsPHZc1P4qG
Ic/Ejr7zauSfGkNeMq4nFTVwAbyy/JkqCJ7Xs5K+qAw87wo/qYLI23lxzbhP1+mIslIXhRxeDP9Y
31QBpzBnKPNo+dqtkz3nSQmTYeBuIe+m7BQ8MwIYIUzkwfVRq8rwh+ZMjh8NdtMzT5hBWz/H+LVI
36A9JFFdgv3NoBL/4s4K5CmKSzLqc1D3/UfNPqUncopvHXf/4iI/G2AOHjy04x8BcfH3CBzICgR+
NZoDUWPehPQi7S0DkqiZGFzF8h1mZEhmWz07/hvKfdkdDXIk96a6IoEop8gzeg4DXD7aTHN9qqGh
5/sycHvcoEjmLibvs4RYJbwXe9/FD0jp4qQ3orc4j8a1rH55ydW3wfcOXjYU/idbJYLpFjCJyTEP
PVKb2a31n22UumTYzmP2vg6NfoQ7xTy7wwOB6I1kaXwfnZzbX6qyxPyrHJ/7pQ/IxdxlWhX2jOWk
eW4THf+XwyMxZLJ7JkYiG4PKKvOprbYIxu36Hlnp3YwEpPlbx6fz207MaXsWO1xFR9asKQLhVoNN
KdpAvnSxWio8WCCqlFtfK6bebXzWGddIdZTopWWISM7oTTzNiG2afm6aQzHZUO3IakeKnoJoJ1IY
+TGBv7ZnmZwnWYdwRhVMNOFVInGkNnMVkSXaO2hyyp19FQTBnVc5GiXI6pcPXC/s5+fE84DLqyhg
nd/ZcIi2hcPpdCBWxcbH1EZXWLjFXz99pNUVP1SrOFOoeQT2zDEz40/lFnDYYohC2ICJR5hxJYxM
Uz2/eW2R6/CeU8jJjcG+AkYW07Q3PhudIBLYoMBfvbsZg/F/awE7fKuMdKptszDhAZFAOE4D5i17
ccG3o8oTyfLOvo8KGiigAyESUDvA0sLtEPZGxvk3lkNxkU2XVOduzfr85IRZe9dWJGdjBRzm2dvY
YvUJ75bMenYzNrMvi28uOxchiL53KofyooVqy6uxNunuDFES4s8SeGRR4d5NYfA4nvrksQHUnWFd
GLZMlQN4R2GZvfsulpvj0EDub24gfTf2a8YxgKjVBkl91MzTnkEGxiSLlrQp3dy48sukk7Z35P6Q
5YlqFoIzcP6OQLAJa/4mzr2e/aPb/sF7Ed+RlYuswcf78RIZjwBilBRSPMQOo7Dhxl3FytYTIou+
b91g8sGeqcZ9DFZb+MeA2yhBIO7ISvUHPVe1GZCmE6OgoYkhK6SCb4NYLBcSoVmIb2o3kvMGPEPl
0Kyw2GeJOIj4L16pWPJDEAB9QqUzR+QdI9jdNMXI+AGXo4GPI8YFE3XhjpDt2yUEKyXplvDhNXhg
qDztbdITzX2QRsRnUBPp7xzB2Nzp2vX7T+rIuSTUnrPix4Oa8Q7XRJMTkrX/IjWbYyut/45RI/qX
cyOTfeHSEeAcJ6uLpPP7BMUB0IUBOB52Fdv9R389LycrSvh9PYkg7yi1OfSx2XEbD6lgPxINHlOa
3IRBeoEbvH6jVVl/MGv633CO+WW8mGUPcz2MdocIYdE1WwcrXkG6y3paNSXDFpcJhqaEUvCTjGh3
5ZNPEnsimkNf/YM05w9Mk8vwEU1VKxC/UHENd0Hhhest+EJn2eEhjHCZk6kCDNC9grhUS5fEux1B
ClSorZrfoQ/NeNNDbIJ4EPllfUkBXDkQmslJeQ4Ef6rcpGg1GRGjwOf47JHb3kF0rTAbzip6XvuJ
2A3E+wUR1hq3G28DkcgFV+ib3wvnL/Z41z9FAMvEk82nlNsbjQEpKrjVup3ym6a8v2re33hLCJgZ
y3rZwsUpPRa0S3Xy3KGCYV2l5HX9weGCJHRKPXnS5KSwNi2lvQ2TcpQ3JamcQNqo+cHbY0QibqVI
WOZ3705dNjRiBV0zYbbY5Pf+3JC+I/XsTYDYctN/W+WpaOcP7rQeWedWyzlmrsVGHgRz+xd1ccIH
UfJ+d19NCFnwiNvAN4drWtDyHlTOPG3L6goDBXlBvAjLriFNnv2S95zKVYY4yTD9Q10iWG2rqp64
2k2JgmUjOmdIHrKMcuocJs04QOZFiZ4ertc5dJiaaC1PTlfNq+96ry1LtJzd6DK2W5+kdW+7ktA5
v9RU8vkBsJZ47jJYnBtx/ZYZdzZTccT0UyWMODpO1DqbDPoi04hbIeLmRO4k4RW0SOtwguSDfKCk
tP8qlwiLQ8JJe5rRvvL7Ikp7hFATpr/AyAocNVk4UPKkimxAlk7LHVsNoizSPHCAYc4B6K6YI/fN
eAtSPC1dtqg29BXoxslZ9sLzB/8xX+aV2wZ/PxIhVNWvU+4t+BPXYribBddz4vUmOeTSZTLFmrZd
0f/WksBblCDqmX5CYe3FXfQvbgZ/uBA6YAgvsIW+5b1vItS6on9FrkHyNyoP+hflVCaFULjofK+7
IHgo2R6uADWxkRZqWH873veM7koDOmZYH7h4OVn/uQlM800KSwE/LNkF0QknDpvx1p+B8A20fwix
/MQrjz6nTnsz0oXNewV6udUHViqFt+d7dbHA5yZm41Rrf90PzHeScac69i/hEa3HxPkoChiV7rNX
lXR5gwoc5zh1/qKOgTfyKXgFGwYexQzVSOks4k3LwNQ0Ww76hF4wc9qJokijf3at+5RYKGI8kJ8N
kPRawNgor4wdecWYrNbPyBmX5b7sMV3xLMO17fTcc5kSnXDHilQzENWcbkewCcEPqw+G0pa+ejoO
LQz6G4SU6K6KCs7CNsC/8Xq1h+Xcz86AeaKdx7vSocB91YyaT8qx3sRsOJuoGqfaQwK4WdsM/xAq
h+lsHC6MHdYYjk4C2NrsHBKAC71+jLMHZu1AgQzuHbOPYrnat7mcCFGhbMjh1WUkVH7Glajvkgy6
AZHM+GmwcSMQn3y5ZVjKcZ46Q/wrkZmAyBtQ9u5G5uWMGNpcP63ZSOQJk4f4TBQHeYx9lWYXt3Li
5H0QWp9qQkGqTRjPCCaIBlvQmCXkRtEPGrVK0R6BeHrmlp1sHj1DQwLpy5Q+vm9cQXJVh2Pt31rQ
de+QVRq5FVfzwilscgvkKEjowh0ErQa1lS9Pfb6AddUB8QMUQG0cH6hftHnoiUna1zTo0T4Dz+Hf
jnGihr0i2URuZg2k4FCVHhXXXLhReWPhpP0bMovuDpMi5E2CAv9Ta4aJNg8jON9wXIhYObGSKtab
YTYQCouSgp03WZKsDjdLZceJfQ6L3mjgir7vUZlEPt/G2M+nqhrH77G0U4DOicDna8w3kAfubaXH
or/FUTvE8ykknm88V8KrXdQ9XKef7tDjSWgMgCKEWkPDV2M8y75zwMm4Rf4O0VHRxvyAcqpmdAjL
sMzINYG+fKWi7o7wxRrxLpGIV89QPVJ1byFjEc8Ktx/kIBDG8BqaWqSY7zwW0swWV/gLqNhwEm8G
Bm3lS9hEaBIigrVj1vk5FXFJ7Y57qcrG8B4nBcFAbACu5JaVtKFl23kjW4aqmserm6WpCLkrKgaK
w+pB1hjT1rkZCl5WZkE1s3Oi7Sayb9DucvyzL68XFrbpXtZxSxvFUynT8uDlxF5CbdHwh5+rRrjJ
FcvijPY5QbiP+GII+mbaVIRaLtmBBqOWw25duuQ7cOoq3w2us45vPVFu1Q7Ec3/fAY1/LZy0NBtc
sAx6LF18vB1BGd+1DCSfG0WhzMZyNGc/9tFuBtj5nzMnK+hmDCntB2I0y5sIKfVy7EHXyi+Hbr0k
tAVNULmdnTKD97cWNaDKcR7Xr1Ua5LlbXu4asq7wDKIN6YfJ91o0Wv9ZK+vbm8UluecljkFVg4Iw
cIoA1lR1yiYVtekybZq0R+oiogJKm8yZE9/rCOXJJYYtx7KwSZFO7rjwAnkgqduJybggpLy75xRM
JXrPLGA1icdeIOwEO6rlUTJpi4MTzCoYoTuauE57G49dJDx3JG5F/Sf2EahxZHI4I9EngQusWkWg
I2pFioHcuXUG6y13us2C/i8TQcsIJ3VFiK+98wr32EJGQsBX43XHO3+9K6dgzwAaAP5KBVL++Lln
1IueixnIls1tdvEgsmiyL12bp+un5f76myOas9RVo6ifnKTCtrDrEZJYqt+xdu/LIrlarOiG31WD
ne+Z9aQvP3t/cmB9eHJ2i9tOrCrYWwv1ZY+quNL/JE2FTNm95iA01MxtHNyz3g0aJI9dCum2oOeL
7xEuhALhU1EqPHn1Mqt7TJ9ztedgrNsHOFISySEQvOy2CFB4PCqXjvs3tSN4qL07SpuyY0b9mWOp
Z2sT/gmoL7yrQjitP32uOqwgmrHWORFQmT8XHHwo5ZuxFwWLuI7lkTHs+vqdh7c72VP1g8jh/wi6
7Sexeg2zV4kLgi0jO5ciOnZsoOffUcauwsCb987BdCp0j/EwUUSvgANzgEURKRy7EeFYQjxWnBpQ
bX5DzbX1HFJWWIfnUXeLWDzJiF8rVskGBvHLnN2MrgoEeK8hNMtvR7JwdOTrZGcKsxcD81dVUkij
z/TybDfLrl9IlBuX6muUbIR3Bhis2foVbwJSWwUw72gYTk0IJLgW0gcVprM6I372YzJyB5J33dUp
kgP+BECrHBTz7B/7MizipxwMP305BtLwECIB9Z8WEfTZKV0n6pQ08DJvV4mgwWY2i9x1Xt3WVPHB
I6Ry4fhFbH43sV8BdRJFoh+PS59LqoaxBIt3dJsioIpR4CidiDRxS7uG62L1CmCDqIYQ7yeUPBBz
ATccAOUNbXVqoEHIDqcG56Pd4dV1xX/4gDhM+jls4kd/MHJ4wHxOOKODoNPb82gV1bY1EfGY2640
uT9iPKfTZa/MhCzpd1GJEYV/yRbjt9VL1W7x5o1mY7NUyK8qzlWZXzo3jnxM1BUqfhwFLSftHx65
hs57JZLmLhMqBXEWsmrfxOUQAtpTklwHtmQWGhRwI4wINNI9v5DiPv+0jET8W9YYlfgXtsjw6UWq
2hu6DZG2oW/xIyOjRdWMRV2gsQfvGMmT32faR4+4sGk4NyED2JORcXG1Rgqfw55IEbKxcNog2JtY
BWwDdB/fNeXd/BcxBNNAoo68WJOaMoBUkeBc/sfZmSxHzlxZ+lVkWhes3QE44Cjr6kXMQSZnJiOY
GxjJTGKeZzx9f1CbtWWyaEwraaGFfklgYHC/fu8532nYCYfBuG8Jy+CwZQ+8+rasHAdutYWOmQZ2
K5xbbYHbIZjar/36UmAVccpr2ttgAKc15tAISk+OKziNrl3AQkN8Dc67GPSugMVWVVvswWYGhDEX
rtBrwPrYqSfSEQZE7jqe+12Sx276TCfc6y/1HM/tfshr0iuywIuGHedXl+gkyJjhrhSSjD6jsaEa
0cfADzvIaSJ/aeGQHun/tz1q4RC5Z91kJhSxQWsy1gOgYNusc8ZjymEL0Si3J9tkyNpA9iFfoIMW
p9E9gtqKxr/qE7KPKs4RcBNbKoU85xCwMQavpVaiocHxLczJr0Ngba4aayJulw6Omg4uo0CxYcYl
UFjEoXcQxC6/suLTdcxix/5WWC0xt6gvTlUqzG4rwCoOuMcbTF42nhKaTMpHVoApgUZpOYb9kRAp
/1dTWAQul8rXzS9UJEq9cNaRJR5ehHJrB7UL0bz2XA13iOwIxulGCwhDETeZu6PRByU5qRpjXRC+
xvzP6o2e6R4rUrMpsf4N+FEIWH5N9FBcIiGJ4e4lM8cqSRlPhZSqES9IYOJ500BL8ZVXSXTZNHXh
XcJm6AtMzylyt4BYe3PLrIrazQ0CQk3cOOKVco0iRuRZjGpmURw8ElkMHZ6NtojmQwbZseGtlrl/
yRqAmqrtdfsWMoZ8FKkYmQFjTENQLwsK5NxGD0KzisKBLjknuJVOdKFWI6462BOTw9tvAEUlgMmj
ApCwBNTtZOGg2lLuOChSOLGEF+TPuP0NivI4OjaeasWlO6aT2pIdEX5veltrRMIcCq8gnFdPsUaD
+eLkAW26XEHd2iCIsYJdmUjjR6BV+qvFeJ7zNGTzvTPmCecVqYDZekAQ9gpTBhIASb3MFEp/Sejs
HVHd41zOzONMtttbGjhlAfEJBjmyv3KOyBQMBpO5XzxcsrqLX22PVAxeqefNdyRrhTcFYKhp72eZ
qtaMfJd4m0K4xdYl75kYmtrND4iRQ3sjy8KraIqihbxrTYZPu7YmuOpmbmn1PzC+IqeD+xMWa3rF
wCQRvZDmroooPqC1Bn2Poyt6tKsuqC5ix4KJQfYOrHRHG+J6CnoswcSNZve9sPtilzmT1KQueTbx
et2A+Nd2ouahyseE/jQLzy5G9ZzvdVQEN9pmun3oLRpeRPGkHn7VnvjIrdFUDlQpO/TFynLpQd+E
eTY44Mc7G9dD02p6MkFsrB0Z4U0Q9FndI22W8egaEkVTN7g2J4U8wPVDLnR1DauXCB7DcbGiSvRD
BNfimSGawnOMfV77JGUkiAUSGtA2QifchoyiCRs1bgs9QisEeBNbK9RqAXJNLFDLyozbbVc5fLgv
foDDbeP6hrpHegTIvsuH4K7KRPzTNmLxLadTTi/uX/Quw1Po+ZN5Zgn0cSSBW6b581RaZn6NRLmF
0N7G5Q19VqxXnApcP79qG8FAEy+4R0ISxLNk4Rq2l+AIXBRpzcwe4yTZ8CYlBbFLzgEgDreIjj1B
BUvTCYMgasHeJrnLmLN2I5yymi6RvwflN/RruCbGOHym4pscIr7K4LHDDqIuBhWSh4X5ITnlRlu+
xkTL/4wBccqLJef50ahRZa4ZOeYXFT8u2oS4zendSNI4HgvZeE8Ba+i9GpMyRQzGwiuQ6dfiMQO4
Wx7J6ul3DAG539p3iSm0SjWsXfTpDYXN5O5G0ND+Kz0sC20HILN0L1RsmQdR6ehtFmL+qZk0kcfY
zfHeg32Lcc9IhT5Q5k3MLD1+PfnVIsDNymfjceIVg7vJUIIQ/BWo5lsLa9BmVM47QxOlUMA97YQG
GvlM88XQ9S6ILrT4V+iu2uDIs7RAOkvk0ZtcqISpR+lxvBuNxAfhDeRWXrbYHKNVZ41Yr9hv8+up
joYeB8MgAReZMt9YMwCeb/NcV0+dTrozVkiIO56hk2TrBtSQ666Vy3ExCsofFZ0hsCgRHbfn3Oib
n/Us8OZ77UBUEsqR2NGXqZk7/SvmPHq1U2E4r8Ew8Xl2pl0xekGsuadHAM/Wgde3Y87oAxgjpYbX
efZRb66c3A/eJNoeCqV5bqyDjsgEXxXweVhVEc+bO7MrdX7VVVrlu4bznrW23ErVD3bmMyF3GkLX
k4TMrq1La2HR88Jr2TJaXaCDCCtIUaJ0J2YNUgwn4JxUi/1cI4VZD62NtSIIQ/PZYUSsvjVEho2P
OT5r8DdWmJHti5AJW7TRAwCyfEMedeelZL4kNZWx0/oqv0RqNsYLmqJ4i42ZDnVEbf+gCzs54zkL
Xn2IecM2n9i+UXh4nFbb3sUDH9n1jV/Wi74p7EGrF20dPFNlYFQC8OQwriv8igZRwGBv5dJr81Hf
zN1GuRaBWaRZpdk6seEBFDYKNU60tmHfIwhiCOlEpDWPZHjr20w61k/QAj00dLu2XtIQjclhVMP4
EFkFAiBkI427jUKQVzcWBpOELTwSybUUWPquh6hWCy8VUgJ2K40PfZMqPR9Bs4/ADLMRuKLIvNLa
RKPEGVMOSWNvzKbqgGiiOWwPVV+MINDgbsi99FAN8ldlJBy1QEs2IQZkscIHoru7oebUs9I1ptaL
olHxIe8K2V5OVVhBEa/pCqxmzkBqGxpd7O5YzKcjhwob2XBv9Y5xPdgYNtyD8Dn3bLGiWv2JVmko
brKS2cI7Bhwc3dvOLcGS7npk11FwlQYoJ9Q+6ue0abexi/uUgkO100JJMOeTz1+FEmX0/I70hE5Z
342iR9cadXHtUaRF+Bt6ooMb0OGO1co1KG1WSMu0reylClPnsmvxGOBBQVmQERKFEHmTTHZXXaHL
m5pdN0wF+kIUMga9e2kQxCWgg4c13nY6efeMfLFNKIC61SqZqEIBObhmfXIS5Bt7rLplcT1hHzXw
VvpAoddwuvLwlmSwyKQRPtPDQYQzoTBmjsqPivijSEjQgZOuE8Oeh8uBpTE6zCzRyL6IFQwwKqM5
OiInaTlK2m6/BBE4HssGvrh0PSsxfg9nr7axBDdZvUNlJLOtRKB4rwKcaBs3gzN+YWkj/R6TIGBe
+aVD6UprAvUpjf7a/k6TrvvlWZA2kCKqnsjA0WGLxiDkCIaDBNuueWGWDcAtqmzvlKp3D6Wk08yQ
C87NgVmPGfwk/gttJExD29kVZYga3MUFHB5I2Jk4xyi7FvmlCru2+8lmb0ZXkCO4XzGuvoW0U9gP
5lKt3yOMCPwHUFTLgHECnE4c2sQbvYuxlYe7YYYHxi4XaPNgqwANJjVsd3KncIr2QYCQeVU1I84z
zuPo2jnJC1osoeTQ4lAwgq9xUp2tY03Fu84RLMl7xZGeUUNG1Hp8E2pcrOwBcKaSGfwzJRFoSAgP
Wiu9tp1yuqUCMlk1NeioKwiQ6lcDxWP61puWbh57KQiFo0VeoSdyDfeYJZCU7oaIwvdcYqtwDlZA
mwhFVT7gTw/nfjUFyuhOYah0cVEM6GvXNFpLQfOoqr0bqxgbsaVvKdgdiK8s3k3JhHCHmk0BQg3z
kI6oBezzARF8nx77cKCDRjfGQwkVoPS07yz0qM8dpjHrqibVuN1JnxID0ILJNzMlPK5dT7L7gpSo
x6Fa4wAMSdiuazQob8zjq2K9bOZXTMop0FqHsSEqVcMvw8cy09MLlcXU31UeAc+cwE0cpw4QNHxF
RmnrbIUgPS+vAo7L8SVpDm58XRbMgjYelEMm2BhCclo76M0tXJ14BQH0mxYIVvrhGlgT8qyy8ogS
wNLWfCsQwrT1HZSGmcoDNQCKRjUIKCoTSquMHcbzjdvIkW5dP3LOGIgmDWSQMZAy5pagisr2W+dU
4mIZIV0s1RX/RFveqdXe1PyMPY7PB9xSnTrQs5PRiY1OGrc00Af/3g7iqjlQyJA8OIyuhbHckuwm
mWrs/HZEqh1ulxGQPAiFMW5L8m79yFma6TajJ0FGiW/jSfczRaFKodMQQwsOw6jRINk7WtUD1bZJ
2JG+KANcOVtHRU32BrUA+MUYutG5gqpzrI3SoEHiSNMk7MPvv6eL0o7f2bTjESI2/HQ7GJw3nzz2
Zl3TpyadKDHYP12vN68dbIg+Ye28q5tl83KWJqxz8kz4Q/S/gUkxDyxg16AagtCZ04o6zL3oFqRV
hetKeKg/meBMSQl5QMMrrXM9X/gufic6XiNgyarXooIiOJDX06D9CNZJi14lm0Kv3tCeI/mUOYlC
vIkqG7Qz78tpLNkW8UzWwXcRAoWhUT8YVwYuCKxMDR/TGm0eVT36Nbtf4nmjJ6TX7TuhAwiTDNT4
DJfLSPE/AaFBb92IYJpT/v3EmY1HWSEs9hknYwbcKL/DK4kSHJUydYg+JU4SF5sK5f0ZiT9zvsgZ
BzJoMSI+I68xCRMiZ+XoKOIItj098qd2XsY9jZlN1zUv6BXQQ1qaaVLo7gR3NH2ZZ7NZmGuDb6xD
t7PuYAkN94Ppt8/kWebvZmMnr/7k+hemOXRQHks0+quRPRwfHCqjF9MKEWHVU1WXW6KoPGPrZWl8
9rocRp5ECv0cYWR7MJDJhyidUaJsBjyN11lImNbKqwukWFDe6rcmoUhh5G4md3htrSdPWOZ7EkX/
SnLqOnc966xGqN05lQCNKRNiAxEiM8gLcrnhNWNNHFGhJhsGytmlRqQJGokI5GqFmBHo8gDPNGfB
qzA4TnZFshH+SWYasc+aRmIKM6RMO7iITDtmrZ3jCUdFFaJjW+lGcB7g1GekWP7s4r22y8ZZk7RZ
/6K8KqKtOeRuRN2Sg/WMc9O9bNEfCqxWNkNxXZT81orgm4hDheulF46VtjiPYDF2BEmhYdUCuQrS
xdjv9ywE2a+hr+xXY2CtXYjhmXHRlU715jLt85DzZTmpsB5t+W1ggMbadrNdXbeW1A/sN4FzIKWP
fIcJCS20jJz7tOpYU2lkGZFbH+t28WQNfZA+1FVDYKXJXk3ab8H8diuZvrzbTWc8DoiDD3NVmjdA
l8Hv1HXZVgcSTanWBi82s33kBxjUpjDVl3U6e99zCBnduoPxgMaxKDCPRCYYB7QgWH895oK3BtKZ
6jhk2rzv+za8q3zJFoiMcAKjMAXjNYOPHGgHgnK2r7mA+SF6avF1aBF/vXJGDuHMWCVOW7sfx6dB
TPAzSW1h8snUukafbeX2mrlqdlTInfp1V6v2jsFa9RgHU3EV5yRmrVDN0ClTjdvcpdAg6csE7vgu
kxj1CLMwZ28lbVrsWkFk+c4wCKVfozwn01JX4/wDW1X1oOs+QEYiFs9w28s821EqEXLO5170a2FQ
QW1zFc3Deog02CvkdGJFUy+5jRMRvmKHcmkKDYWKNngb43uO1tjl+NKyl84y3Dcvbvt4wwtAbFbJ
OezegwLEnyFx8myZGlSX3mJUWM9BZtBam8vke+1NKFUyY1DfglLm5s6jWKpWbhOzZgY1nSOShFhK
Vx7QsnM9ji6mZIfHTqHg80awhyERYkmA2d6VkbwlHpHlCVCXfAkYYPMuFUyKmqlNz6oz0zNAl/y5
bS2klVJM9jcmDPGjnzswotu8VNmxz+Jsn45QADcjk+1nhDich3xyW6zVMCODolyIqXRds4DIaaI3
Dw/QHxiPN9he+6Odc2bWPpJvsE8TQ66abxBsU1lSAZB1g8xK0rA/9H1Pwc8u7b4R714P6z5Q9Tnj
iPlgOQY5zFhANIagisEAfqFxa+DF+pGGYX8zaMx7VNSmok7rM3tepFi0vUDNpd8NgdZrhaVUoIoM
Am/Y0Oxp4q1ABoSUs6Hxu2o6b8GyM16hmVO48knz2TJSd/IEJPnACXcV1EHXrukN9SWTcbQAW6QT
cKCJOk5OiiwwsZqTgaTzpG40uLk+JDGianwOXAE4MXuXsUJea3cOLpHGlOMGLn4cPMdNaL1HiJ2c
FSquhk562mLDyMLihZNGeimiYQkFGCTUYg4agSZwZcpP8IDldEN3toYKgmbrKhxHMzvKeIRwAswj
Y98zK4if8TyVxSGv40V6CZsCHlRVi2BrgGTuL0FYMkm0azSedCikuu6rzPjVIcfeq+VPh+MaDJjn
CDl9c6ZMon/HsIcLo1eL6DWpYRV6cVk9JGPmvnp1M7B5svThX4URsp2EaUNbovf5ze5s8Jscx0D4
aIYoKVN2RhkbScArqdmmmY1EIgCWW8FHGAQ4adMlgxhZLEepGaH2umOeBnVpoGLnMBZmxQq8Qtsw
FOX0u5Wcfwh/MxuTjKJUBBc5ixBtYlJk3o2evW5twH1htOEAB8IKk082QqeY0DkzgSG6EhwKjTVI
3fJ7C28QFBnT82/MhSXHXdFzoBNyyE8pibkx3P3Cf0Ksj+HTDwYGWC2zSh4PTnNJWOESpDnqxXmd
c2Azy+y5TrM8vKRysG94AyqU4WUcvmJOLr4DraTjXPp2kF0EsDfoxRuCjkDE2KjZ1b0uHnyyc6iZ
k0Bd2TidAPOMzvAcBC3bM2MNu96E0gzcbe8Qbr8SZlai7aFJvRkYbWlOq7gkEes39Y3lmD2ufWVU
r3zrJGU4jl+8jzh/CJlFZoFY1e7iF+3hrbY6jo+7XIQQonDntXceQUT0GuMiPyJiL3vaTi5ZZEul
SXPDHc1TCn6eEQij4sXlTEANIEudH9MgXDr+TYJmsMM+TJIBI9dmC3oFxa1ljbynPND8egTF/RZA
MCIGZ66iah22SfDUICkd+XTz9loX2Wgwt+BzXZlJh4MlteqW7APP/8UrTvsGBnFOPz0WD6yN2UMw
53W+UW0z/ZDYL+6YMbRqTUe9AgIOKeua6eIiXyDI7uS603AkvtYW67nxxEKq8sFqyKBPApAl43yW
yJ2vshEH6EZ0IDa4fYJum6v6Eq0+CdTDuvJC6I/cDI740yiheglmqVQriaGKTeoZ1pXkbSTFJcr0
JZHg2JV4nGaxsWqLMSF5WVRhLamTYm0MtUmmLGUJdiA5e8O2Tgyn3iLU5u6zELlPqR3Rqg0R+NDn
qErr0BjLTyszWZ0cU3Nmy8Y+bgizTYs7jlPYpahq9SYHvB8vjR2ssRW1LN6h1OYs1mEcOFAkIKDI
or7/TtJh/sBpu38dwzjBWtQQoGPQXyjXOa3KbBWSMy7WwZzJPRQv4r8aM7BKSqQ8eUK2Xj81MPli
tsfFzRAZdFkosMIQUkPMScLqI/edZUW7G/wnMe7htB1eQnhZp7kUFHmORfN2S4Zc5BwqjblsH1Cs
3jS647yFQjxG/zWk0ZNl42AA0kla/UXYGPk92sIQvU4I/hr2fj4+hyVF1jrMSxTbUBzlkbWLU3yD
ECXdGCgEhgN2guCaBg+DLIt2B7zGiI1nPSWZitf4DR0Pd34UsAsw3AafHhTDa5Yy5Nnhjmq2klAB
BoMVghs6m3VtbBjc9+E9beVgPXhlYWxG3JDiuh055m68PEVrNmlmsseW2NFHPL3NAZSgYCI4I3mE
esU8lZm1GXfbuJt9oAy8EtYGRo/13BktRMmaWMr2GGps7rvldVHcXr6iLeNraBycOuFYoh2sSesy
XKfaGVifOTWRET5BGSSKfCwqCqxU21AjtE3sAUIlwmAZpjYCOKJXDHsth4o8Nkxz4QarcnXvkmIW
7CrpjD+aaFxYMLWJaZgpq41oAYUHgV5tV7zQW7UBGphYUVYGkuPvMagb+DGSYL1VlSPA3NhJAqVH
iAg9SA1rG4BdVMiXtgQ/vcanb97MkIhQyaiBVKke3RbprK3N4q29BTjbhMkwH+UYR80uz5z0pKcp
VKsS/haaCyqG9NA2pUe0NG4+f0+KF+cPuoVATGvONO9xF+ODNFsUXcfMcBs4hhQz9BrtwfYPAf0R
TO8jodiQiNKreeptA99b0OePjkswygbrhO9dx6zPP7pwCBkWFZWWmyr3B86shPy+0g2AQtKNTUkn
ifGddQc1pqw3eC7j2yiprWHNqb4kyZvkKb4L7CQEcWvKnI2ljPA82xnK7yCygtu0z612S+6Tve9d
QdrSqJLuiopvjPYmZ8loZbMRCb7+Ds5OQ9fiDfRT/CLJMV0SiIy8foTgru8y0TFMHGZ8KXvVoQ5F
u1xzqmN0EEH2RspAY8es4hesp/kvDOayWKfCx7dBsJ6ct4bthAauLhweLOuRQSOFAwoMPsq7kCjM
fsOGWVPLwPw694kG4YdAw3mxnVnX+GMsiRgzCJfIaqfrD36nbMSQhNvlO03N+4vAMRFvLGoDCKeJ
rh4Dt81OTY7YaA0K1Hhjgl5VFHnMHBBmjaFzbPO4eK4BYmtEij6aoC4s6MIRK8/ZjVyPx1IXy1BM
tF51QaZUAQCTTFBnNZiR2W1GFRAczj5l0Q3MFpXEzIZ8aBMp9mla4PzVDigrCrpmNF5iWs0x2bS+
azHNd8A80xesfxGi1MsNLc/hNkHp+QtWcTuvLGXFEolb7z4alal/DJXpvzhxHw/zSrCsv7f9xMvi
1WP7HPp+H200/bXtoFsL1bMKrbNl5PNdImNEdNJqEtKFcxkc89kknH5wHN53YC49fbysD9PdiJDx
2oxLDUeB2epQAnwn07n7SYlFc5QPr4zTO5QwoYMWVRe9SZ+BJXgjw6ljoRCm6r0HD89ZvmvD3nFX
ppyGhNlOLVyfLpgvmr7D4AqI5s5GTVBvitLqrWdSAHIeR8LomM51EwnrGEDp7xjHFFOFoIh+MeNz
/m5aWWtpZIx5I97BJUSjtaJ9S1jgyC+aBF9DJQMvsdnZ0LweF0iHRdx7BTykTTxrvDVJSsUzoVil
qlvfdE0GMjAEHNLXYiftgifTwZep111TjDg9q1iB/YeQBcTyISYNGkT+ULrdJcF1nr0jkjpWe4c4
w/wN76rpwoUwy2aAwFgWzhaAA4hEQufgslLlB7IDOR+m0sGtSzdzbK9C3blNftAeiUvOJb58hgpM
WHTEDRmtEt7OtkmWduYWEOEIRCUktW4laNyL5YzA8R3v3kg55hnzbQqlP9sj7WYqB8CThTCzWzZ1
diGGDjHpgcZ6lHlB5gQKJpJWMVQtJLABTHtM7PgMLodI4HUYYk0HrWCyxODyCU8xgYvdKq7Rn1I9
RLnEK+soi1M49dzGJqv0WiGhJ6SzRgHCeKTiNMO8/UedR+m7Y9v1E3rculnHIAUomjJiWtZt5KsT
k2vye7rClJKlmrTzTVRglNmIQKfWuu+d+n2RBpMAMNjxAj2pFX57JOuEnKP7IcUmym0OXeP0rh0M
1SRgZyNTHuT7VDdYF5ItfitxQCloKpoMZX1VYq6cVvNUe69uOkw7OO+03QnUaB1miS0tMte2ELsN
XRs9j0jxfwTE5EXbMbdymkocycgbY9alDvwdDNi1YYv5gDGKSh48MIVXOVZ82cGsOpt/N/SVnWF+
oS2oXLQ9c4uzcHSoSNecYPx6C++IZPhCkSkS9bl3pmWOKgXLa+ZcOMzpUU02CbpGr82Me+HYYlyz
MlTvoZkTSJrNSnWXOq7NB+o6pFiBR/G7mgW5odvBRsqyUgqski2EFR9JPsE3UuZMStaYHBEVRaYm
vN2yDbe6aJdXZBNjjzH2YhjnCJJRhVoG7gqkCq2IAwOuOevvDudWBqSIJUyS83oTwxfyTpJEqoQY
9YFl6TB2GcMPy6StU5YYvVkeSD/jqIuQG+pATmxIF9baOTR13l4Aw9X+BhERPl+2m5zfGZsXUYJp
nnUjpmiK88J/RSXUnDwUn1SjOCp+KVlZP2GE9bwrzsTrXZotvPgRdO0qauGXbvCx2SdP0Nvd5U5a
3yEGo5XED0wOHYL6OyhL46vKrfLKdCb8JBETGn9LWo3tbVHPWWyNZFqhiayxA29sE5fxWiFjlkQ0
OHW6JliDvhkyM48/1LYBFOjen5iCxvHPPM0ZZ+dNblzDdUrBv7mivsiTHMSy6+hqn0VkOB49Z5gv
RVsnZzdsSJ/xOliCG+AGqAuRMqNNkq1juysfkfAJNYfE1AeP6zWMkgl1nztzlEZX0qzUFETRitYv
h5zAZxKz4nawxTd0Pb876Gufzbktbn3F06KDmNNzyA3Q9aSIWRBzp0G8xJnKf3GUi+4TufRQo8ya
ejjrmpfOJnYOr91Ig4ZjHY4BqlTU/26AelcUcFtlEvUYFAyoDZic5ujkTdJ1NiEKQW9XMnkuV+z8
oDbgKisceZJhDYzzIYQKQcYWNl+8coS3ucMbp7yJkORqbC95jhy/Y+lHy/GKxtuqYz2CZwkuSC8A
BfdZefbiQZ4z0DMcsnKkboXd3XCWGosN5gHVHWhA1tW6c6S6hdkzvmBWrNmO4+TNy0DqcbKbx3OK
kfie6WZ7htxdP4xgyssVPRZYOtJy+MVwILkR/4HNDUE8Jf22AlFaHirhhlA0ag9w4K4rGfPw6grq
g5WDacDc/vMf/+v//O+38T+DX8VtkU5Bkf8j77LbIsrb5r/+qf75D+YGy396/Plf/3QtJYStbA+t
pEtv0xMO//zt5T7KA/7L8j9CP8RK2aT2lqzR1zqsimPHEIGaKRh3/+MrgQwUQigbk4Mj9Z9XGhTb
jCKWaWvoyO7WJF/Mj8ZUtYjuLORPq3/jajbmNgXNyTKF+efVeB+wF2oXaZugetzisgL+Ppled2Ex
VXj/+mL2f7uJUjFE0K7jIb5zhfvnxRKA+EzKCfxCXVbjTCLQk9XKsM5fX2b5v/ntWSkOVBKJs0CH
KqSrxfIsf3tWaap8zmJhfnZSN/jOSxfKrSUsD1ATezKlgbIauWWVBwf69ZWXt+CrK394SxrMFz3o
z/wMc1bcSDcFyWW7QorVBE/ytWk5BH19xc9+K08NugNqRqg13p+/FeJJTPRYk5/jDqGXL6Lwqq3H
7E7Aw4T3VdDr5jyR/OWqH76Gf91h00QXJSzH4WZ/eGuiyp7LocnzMyR+DwWmmMtXIFXl2QX3/fb1
L/zsnv5+LevPX+ihdBRWH+fnTKc11zKcKN8i/C4fZGPaz1WOA+nfeIy/X3J5j397gRg2FCOeC16g
yGqfPKNdQC8VGZojpra7Hg/k/b/xGy3HtTD6SSqSDx9GSPSYWZKQdC6G1N7TWVXtlY7JQ1rPqVbg
ddzYqS6/vuanb46WNp4dU2L8+/DmqDyuZKzTFMxc+EIDfUKOGlp3kU6UfiTRb4iOJDK68V/u7aev
zv+/LAXQn/e2xaQd9m6TnnsgI5JyOPOZIFd0avdEDNvR7utf+WHJ+X9v6m+Xk39eDlEkLjCCj85M
RJpqTfA57eeRCc5fnuBnP8sShFJ4hNTyOX5Yc8IWz/UcRRlyDuHvEhTzx35OArikWfT49U/67MHh
pLWYj2hHOPrDpSxBiwYfVHaG1jm+LcrUi9xiMrVKdbCnwjlQm3V/+XmffYSWCc9J8S9Tmeaft9HJ
6O6oUKXngVYh4ec0RY+o3t1LIl4CTp55VX/7+lfK5UX4uJYue5LrKmF6pvNhH5zgWbWOYafnkXTs
F5exFDaho9ETGo8HJ1vOFYupyZtGWsqGLtudGpY8tq//jE+fq8MoH6iah3Hzw+oze22tMkvHZyPA
N73CX91dgl/Aq6ehhzR/+Tg+fbRaUmpI+r3c7D9vs4ph+AdTGJ99xGpHDGMlIksMaPfkQot1mVb6
NHrC/ssK+9k3YoGcU7zANj/zw3Jnw9RZjvHxWYFkQGA69c2m4Qg6bv7n99JmXaXMRiFvex9+XYoN
kDFkn5xtMiQuu9Evu92YzJVkcFX5f1nePntwtqn4GrXJy6M+vLF9MUBJ96b4DO7OfoEealwg3HNg
+Ylu+/Xv+uzjwDAoqA1tW3rWh/vXWhPjd8PiqUmhiR6mK7gew2q6BROPthLDSPWXJ/bZe8IRyFZU
iGTieB/eyiorROaS5Hzu2hrGZ1iMw+vUOJTmnYW5jNyneqz31PCyP3z9Wz+7rXwOWC9xjJEX8eGr
1I1fsQPL5EwQKb31KSrlds6VxfSPiu8vF5OfXk2ZJLeSDepJudyH3zZidkQ/nxAGnBE81SDh7fDR
lC4mcLey9gZS+w2LQIcD0JmGBxvKJpiw0NG3DaaRS5rKCiQGyTz0PWkSPCVG5Ry/vh1y2T8+rlLU
maYlvMVy9q9//ttfSGBfkZKTl54nfDLfBuy9h8yo518JhkXkDTJBxqWsu94j5gw8nGwh24fYLnch
EPWv/5bPPmPH9TyXj8tBfvPhZrXDICTg2/icFqR/QZwSONeLQTThX/bUT5/Kbxf68A5EsTk2SVkk
5zYTzY8ZzR32yF5KeewKtIh/+bqW/7ePd5j0NO0y0WLn+fjGiUah3NFVwkGxJwIe+ZTBaLp2XPqF
AIE40JEGh2wvuoZU0ay/vqeffNpU164Qi/FX8m79+QLmo4FgJE31iRxVg7bNNA075lhyUdDXw7PL
cCfcf33JT36vidfAVabkC3f0h7rMzsfOq9tSn2C7lsEmGMgABOpshxPDs8CijZXSAX4aGokRHq+j
n37/+g9YLvDhhptC821j21NKyuWe/PZKM/oKkR9l3gmBxPCM5oeOtZPr+Dg19XgqsFEyxWeYvBJ5
OFe7Nh5RgP5lI/zsb1gOwTx1REP0FP78G2pXo+uEU34KUJuFgF/N4Fvu6vZdxVHR3ngOMTdviM5l
snaok+SNg9El+p+vsjx6S1P2cLDCbP3nH2GOWFySyvZOEhWo3kQ+sTIFzaeo+oGU1Ct3pYdPZAtM
gX7818/gs5XPdDV1D4ufNqX+sKdYdJLxGZn+yQO8QU5zTFzwWoCwuMXRLXC5M/cgOZQniCVonLuj
gUYL3oyBtpSuhGsZ+6BiUyLh1EvcPZuI3stUxH+p0j5ZCkyNdJw91uQb/W/PKekwgZFScGJ2kF7Q
OaQfbc+9/d7FTnnz9T1ZvrWP7yVXUHwWrLSm++HDSACjBYKY1ZPV8wg2yp5pKZfVIC+NPg8qAHPN
ENrrspNe9JdLf/Y6audfD8Ji4Gl/KCYgeY8m98A7oWXERdu1wMiHVHKut3PGoDdNrYp3PJ7pj6aU
6f0IfjY+fP3rP1sWqNFs7cFi5Gl92PLJK1bYAn3vhMCBFj7UgEUsFxrkq5opBvsw3fsMWUhRJBf+
+PW1P1sFKWukoEnkCt68Dx9CkHc4O6R/Qhc9MHJkd80XmhAY1GAmWRpuZJT/O7/XZtFl0deK8+mf
15ztBJ9/6funBMJmdFH2dGBjyPsekVCYoTCz8KK3CKUDYDxh//z1L/7svabcx3ns4QNVH981MDm5
xB9gnOLMMKcN7ooUZZWpKys+9HZbT3/Z5D477XAp6Gks+HxK5vIH/bbo+ja25skavBOBvN6t1aYx
+QD/l7TzWJIaadv2ESlCKZvalm3fdNNQgo0CmBl573X03yUW/9ulVlQF/BGzAyYrle4xt6mz8hF3
6dkyp05QHHQwR2pnK4SJjrSitOqua3lFrjxAYt5Ki4OGsAQZpqXzaxy5eAD6jt2MM7B3ghAvahpf
0r4NCkTs3BKp9ruuzMfPUTPOKtJhCdBj0KIbqWSocqU4X7JMWa5SvfTUx8uLshZsEWdp8PKFrpt8
r/OPhKw+DimFrpxMmN9f/WrqHmPWiSYAqmLRrqu7FOWoxkInK0vgOdGlcT4lAbIixzCZl+7y71k5
FnPYR0WT55Ii1OJI0k+2LMTwlVPi9V1DKor7+79TEgLfoBZW7UgXBu3KUVwJ8ubheI2gKDlyGW+G
0M/idvTsU5eCb9haiod6q48+zHTlBV6b3Hz0UC+hhaIvM34BmqMEMOuckhB/VxoVQn2QrerFOB7k
05c0QB7i8+XvuXLo6NQ62hzoSQ1DvPPl9bwGVRcvIPBQcOhQJqUYD5kTVNptECeIWPzFaDoRO/YO
9CqsxYnDnzDEWlMyGsym/3wcUftPvqPRECxx6/mLOoKuU/g2dUnqRDJzPjcqCx5V3Mk5BTCivgP4
CQ9mUZTIKvvh3eWJra4cuSGLR2nWthbHt6OLMkKi9k7obTp3CuZc3+BqzZgiFYuXMRs643B5xLWF
M1RD8jqY5Nrqosg2VNi4myqXV2LH/UkDTw4AM0yrm4TwzdxeHmz+UsvbySAet2jGkMAt+yOT7w+6
33I7QaKqnV0sMp8mH2B741jh2/YpNIyy2WGhjGsi5uH0GKNCvTbjtfuaB9EUhrBsQ0AYO19PaxBt
CLgUglBX2v5eYEiOoqdGi3CPnWIEPhjTnxIUBjW8m7jukxOY0S7Y917QyL/5/CRGPJO8VaBCz3+L
zDoArGy6UzuOyLTgA969xXCZMuQQsAa78v1XF5tWkUG5yKbYtFhsZbaF781enihWKbCmx1Hukh6F
cRWnqb8ZzBREl5RW0SC2F1NDzU6l5OA7J0k3dpvpKJptbIT0Xid7xND08s5aOzjvB9PPv2NnhMJq
Mk+eZEajt7BHc+OFY3k0tNChqpPL8sqAK5+S7g8FeJPZCdOYY753jz5qSRDAqfCcRqNAmdYbva+A
sr7knd9dqYat7VdwelTe6DJAQlh2bOIQI8NoqMgqK007pk2lPuJX4tsoUVbZEQY/toWmAxcMYcoQ
hDOqEpjoRsWvy594JYY3OC/zlWublMoWMx4tT7P8anBOlECRhkwSG+Z3zMXp7SR0s+RlDMKy/DKU
YNGupFQrq8vQBOkO5WuC+cUN3AAswBlloILaEErpkSW+9DiibdGTS58EHoIvl6e6sricEGEQtBM4
E7WcL24eINTReo5yQn+aPGWS/kvsBQLlB7qrVzbSSlRAaD7nRtzCLO/imDhx6aXA67yTMgG722CW
M+I6Gc7l48uTWvmItKUtbjza0ygzLQZC4QqrnkgoJ0OCrdtqGObCB0hNpb7Bmiqrv4B7m7Qr2de8
KRY3Pl0Hh1uW9Ie4bxEXAIv3/KqZfLpj2Ll8DjJf7oU2oOyPmtOk7xD514LHIvBDPF6HMvn38pzX
wk5uVlotAsUPqq3zSr87prjWWVU5eL4LNFx0B42N5ICi7WbhboyJXoTpa7dUkUJAOxnWGfGQZN/g
CSLCCmsSQfTLv2dtDcDDkXQ7fBXVXmwsK8OaM7MV3wWgDbtGoLZIhznj3o9BmUbmJN4uD/g7+Vgu
ANVemr1kRJze+Re9+wDgRwqQBzYLIGfdTEThTDflb5c3Yy8CKkGDlTn+J4BQurdr4bQ2roluFNon
USvzhyrMTRs/wD4Vd5Az2vwg2y5FV6Drx+CIoYni7Wd9fLjd/WS1zSltwbE0QSOSx77slC9KXcRP
aI5SJ4Z7kQ/+AzI5TfXz8jTXthnNbIQNuSEdik/ns/SRiKl7ZC9PePp6dgyWqXSG51SM2dvQZfYL
3knp7ZBY9kOHn8j+8uBrt4WlG6AVyDlta9lnKmvAmqET+S5qyfVXL0TPAuejrN7E1HqvjLUSQZlz
JMoBtiVVA/18omErYLiao3eCXE36DAMZorSH/12x8dP+0W58KKDUtESNhm6v9htUk43oyi5emzAF
LpoCgIWo8i12sW+n4Mjtxjt5SBDtrRqyF9aEsCbUwJz+IqM1AdUwCkVc3p75x7zbwBkGewIvF9J5
S4YP7WAYn7TCsY5yFHhXeUr22UbCG9F1C7I/DuxfrQQru7pSJjBdCK5ssKzOnSt36cpbaILUdygm
cKlQVzn/Ua1DHaHtpHcqtBQJVQuUnHqTY/erbhDeLsRGRRgLmQXbvvLpVwfmGqeiSR4prOVLOFgG
VDvbOaHzNR2mMoe54Xj6zteU5BOKn8EevF74z+UNvna6pGXQJSHeQT5rsQR0c9GRR+TglHWOuYOS
p9IPgcH/AOgYaXeA7vmnySNSxlOijcqby6Ov3ZmSeg5RMEE7m//8W1daTX8zapzThK0s+k5YA1gb
mGTmTWL1Qb8NkGUo9pfHXDtmBK2caTq6vFqLW7Pu6zo2itY72WhRFhu8M5otj7el3te9KV4ctPC+
w5Aw4UKgPYUtkdaOny//hHlay4ubCg7oNduUGpCy82nnQPep2VvOKUQg/KYjSGjA2tv/tFHQ5bvL
Y60+k7D6KAMTYqJ6ujjRYYFFU6Rxf5aDDB7y0QxOPWSaGyJMaZ9MDOKdxwpBR7jrRoa2cW4fHfRx
dW2w0ytHa618ztP4v9+yiFN0xJU8TPOoHiJqf6ujQvNlkrX/oFuduM/ytAyRYgShqAXgNHdjGiU2
u9H2fqh63dJ5KcQuHUDDTE0fP6MdZzpXzuDahnTgLGmWrlMNWB7+0XcSqOiBd0K/O35DdslEZrKE
XbRNBR6OO6QksSq4vEIrR9BiD0iLcocNdlI/3w0GWM0OXVnfdYwaiR8D4y5jb8U9F0wzeu6oSzgV
wEsPyFPW6pUTuHLpWCr4ESAdKog3Y7kV2fJpDJzzZGczKL33hf6k9pggYE8JwL/U5zortW3wnZdn
vfKlGVify7hSlUz9fNaWb1OiTpPA7WYAe4H224GdkIMJKKFnT1AybPf/b8TFVDEIQNk8TH0XoG+R
HYRPVL5TIbeJvcDEqt8UonG+XB5znsXipFPKQk1GsLAqAMvzWVbCriFA8nlRGmu+YBPgzX5aSDr/
xdcUUO1UcBKqha7r+Tih3mLq6Y2+y8d27sDHVT/b0rDDPdo8mbaTk+NdaTGtpa4Is1BroORDLrWs
AXS4aEg9JedwvMjbjQTjaOyrmYmGFBqwoeJU3zW4A58zB6UxQpc+29pGkNpXfse8ah++8LufsZi5
QqswifFYPamY/kZcYgORsDSRHsf5PLy9vJxrm5aWGuVQdIUlqdb5Z247dcByJAzdrpTRy4z+3Ixe
mjx2GfaumpJfg7CsvFVgoglEDN4pk/Lr+XiFLCJ4cmXotnqsQ0CNwgHl4qqpkgfLH3+rmo3WTxVx
3jtA20FwP6gtZqOXJ732hWnWWvwMnUrvEsAgSQRi/BGA7CgzqoVQPX/rm9J3jVrVr6ymWDsw7wdb
zLjpoHO0gxa6qJs5v0LZDuoxjUR7rEYT8iLiezAKCNqQdiicXNw2OLlh3D1AyAEYD5eCdpBuWj+k
kk/aFurkeK0Hvvo5qL5b1PnJ6pfvqR4bOgbb/MJRNQZ0b6pAGsdUb0KUqlIFWZvLX391y9k2RT1J
N5hU6nwL4F1mAqp1GK4C1XBINKyBDgO6wO02AWMXPBhW+/PykOuLgNjnnFY6FIUWZ8oLAt8HAMZN
qTmAGjcwfKxXDEtG+N4oBec3nYquym2D7stDljoWtiWOHRMrtahq3qrQbKct5nngAPEUKv6RrdGL
K9X0tVUA6iQxz6bSqy+hVhnzxxbTjtwAQnyEPpKB0j5i8DdKhWTKlTVYHWyGVpGHziDAxfdAfddO
a0sJXYF3ov9cT0rTHCasKJvjVAbZf5c//9oRAFBDL41wjcbL4giUnTnaaL5HLt7tQYI4C5H7K9Jd
KHBfHuh3dXF5d87dCFBcRN9gGs73VtxXJoIXaeyapYIWYqxrmCxbPXQfDVPacgvYEDa+Bl792KAR
eevpUbEHSp5jlmeWNyh7d4crP2kFXkocBDBwzvehCiyi1dqofR1Cf+jiSC662zEa2/TQ6gP0WNUK
7kvSZu8TPgA+pKcGMxXyYCi7tL3y4Mq1t3bw3v+SRayaNEUb6L0aufJ7FFbdnZkp5ZPwgtADZ2PU
5V/sMQvYt66T+tFwXqz6/JaQr6AYpWVp+dsIPtpNWaf/Y4Jq2F7+ymtT4+02uNIJF0i/zted6NmZ
IPdFbobCi7qpifSRY8f4jv4QfRNjC0BRvbLZ5t+/3GsWdUIqOOS48D/OxxwwSNJEnoZuSkEle3S8
IW6O4Me6J9MhJzmEZY/XfFugQAjPd8jo0lye9NqxmvFqqurYFkWHxXrqUz2YpVUErmY2UEg1qchb
XOma+ubyOGuXBd0jIWkrWjPI9XyiimK1nsoJdvVc6b72xYhJbuLwFqVd6l4eajUG42mgWgRDgSBo
sZBqYxP1JIHvanXrf5MDiqDbokoOOtbru9IvB5xnA2HcIYccfy3asbjl7zjOlaWdn6Dl0lIeoxdE
qDtjbc9nTPOZDiYod3eSstX3QxdETFoMot5qyLvMumz46koDev3+8gdY21TvR16sKRaZXotOt++C
crS0bTxkaMAjsaxrn7zEV47KlI53OJl5wRZRcgyRLw+/do6kSjcBKwHKg0uYlQC9Sv21CUBoi+bg
IKb3OMVt/AIVEF8vtEbKa3y3tU8t6W2akFGAo2iLYijil2Y7+BSZc4TAP3sYWnyuceC687xwwD1L
pnq499tEia8cntWdRqlCOPO1wfmdd/27Up2jUGcuCHxOjo166jOGrYDW/KxUHwYczW87DT2SHde6
HyAukpm//A7NpUMQj5hQ/sVHR0B8JuGx75fYz7HoAwqlBp9gNHoUmlLLAPvUoIlhd6Ld0WtSr+yy
1Y9OR3Ou1sCeNBZJHIVHyGNqErqzI8XrMGESKcNi+E9LaWxvJqo5O1VBouov5mlg2UbvmErGEukx
UBJFSjYI3GgKJ5c+Uqt+6p1Sn149UGfVzqgFKtyXx1y7u+hWCcGGBUKznCmSIOh6ml3oIhBQf6ui
elaEmySfVk9RmLo82OpnNQ2G4ptScp7//N2WyrU0CyspQheHFBivKZ4GL8SPSLHng84lBmoB8j5d
CsRmLo+8VhMjaSWCR1EW5IfUzocuTD/HUgWVV42+xrDJdIyBEdqa2n2XVCi7maJAldnvlca/y0H4
bQXqHU9gezA+MjxDebn8e9bukRkfTj2Sn0Ub9vznEHvlTTc53COlF710cSAfCgWn20MDm/Jn3E75
lYdjbZ1puPJozOhpOpTnA3pKosHK1im+mIXUtqjbBc0NvWElPWYxmfsVhNjKNc2zi8I2FQrdMszl
rSUxtpsVhlw9KGt51wLQQtvT9kcEktKpHp/aNtbqGzzmUUcJMVEsDpc/8Nr1RVJoOTP1lJKTWBxh
p0fZRMOhj5ha8XaxbmNHAfEd/RUvdv5z+krZ65Ow7k0Dn+9J5pgpALXrruz4lc/OI20A0WCpgXEv
1tk20EfBSN45aVkdyr2tjYa/w1lNKw9SC+y/AE7YMzgUqhZ5HLWa81U2Ag07gzEBpeH3+YMFT+PQ
RUWDdLWh7RqhjFemt1KtsBGnoLhuWzoR/GK8Fgpl1hadRB7ZUZ/qfhaJG7umT4+x6HCLcoJPajsK
HYUOD3sIMTXoUl9e6PWfMFdKeCBmlOT5lPXWxH0nBk8BRLJ97UuZFMcSVzr/RrObvn0D1uop6HE4
zkugQAI8RmWYVzeXf8TKcQagalAi4GiRPy++g911JjpP4HLzZKhuKlAdd8jQ4CXvwebU0Am5cp2t
XKRzECggp0NApHd1PmnsdQMdCxvvVHOl/6yrPsbMybRVLA8SpTCxH0QmsL8f0LoJr9xcK0E1JHzW
m9LmHGIt7nAPdVKu2BSspZ5ESCToMpkVkCBcXv6kayeHdJhvqs9gimWI6WGNkSI955xqboo9enWI
T1MOMTegXun6//lgtE4puZB8z2HG+ffMEZIUuakAIquRQ0SgJb0HmIs9YpuHX/5mKMosOvI6Jv2g
86HsRMW7pmSo0Yz9I9LR2ArVufKltfTuzysmv0ECcygBpnEZwcFNK52o8+nserC00DCQu6ro1Icx
wlDwz2c1t/MoIbFggEbPZ6XRQyX4beXJqfRXqVI/3CF4gZyt6vnF98tjrW1+XjLwsCQfdBTmw/gu
ishq3MFlFykn0aKPikyOUejIpeFCs1UoHtxOpdSGO2pcNDYvj7x214BBJ19S6aCy0c9HRgU8UQsf
bABKHf1PR3TFc2KrP1McEL9MU/M5a5Bhw86hfm0CtJouD75yx0hVBXNN9YupL+92xYNnSyeNnEvU
1W00OQCbMzStYqqCUfM5jfJI+4shqUTPiD+Vmv+ST6k2OMZ1QRy4jTYV/6QtrgnqSGNhIxHEfm3S
2rwSNqwsLW8kIc6MpkHDeXEOC3PoWxNOtVv0RvXg1V3+jNh/usux7LjxAjRyN7lu3F7+sB9vNNib
lGBmMDvDLqFw5SznmKPSchplFr16wkCuJxsG/cflYT7MDXlrlk4jBAUXBtrjfPPokZpmCtaIbo1y
zmcnE7LZdINdBBt71BskkHQZburUvAbTvTbu4ptqEBEHgXS5C3FcCTeebb4grIWJt5L1GHmEKgLD
o3flm37YrPNkKQ4g/0E9k+bq+WSTYeycAAV9t0PxeNckirlrAN3tsroZn52izf/0qmM8Uia6qRBx
wXAsxhOQK2HK+oVrQY7voEIUuor9klUozyEYnuTw52vJC0gZAG4Y6eHiukObPUdnNy4R7JUlksR9
vsNUIruJK7M65oVhbXGKtF/+dFDO/0xH5JJlHy1xk+OQF6lhDrkrzRDPXs25j70QvUurp5aXlpGy
wdK6ugL5+/AM6wxKZmiROnDbLuFQvZdXQarZuSvwC7F3AWWPV+4bddyVzZh/vjzDDydxHgwkOUtJ
ZQtyxfmu6UJZ9dqYFW4youS/R8UWQUbAdCjaXR5odVb/G2gJGke6eEQ8JCnckujqa5vnxYtd0H1H
1RZFzctjfTwKTGru9BOtgZNXF5Pi5owouvdIshSFfOlj9AHDCZ8Ez/Y1ZOlkewVh/PG8g/vnHqNa
BP3YWYLQB83sKuB/mUupkI4Nm+MWjuhIszuJzHs7r5WXMmz2lyf5Id9j5d4Pqp+vnEAriUJFlLtp
lU8P7AwFZ0EKVPFe4i7wtS0T/2eAOxsxnOlduVjXFpMUmhgRmhSJ5OIw4kIgB4QgclqmWQ1OLJHd
bujQbd3RuBtOlye6tkXpfdM5+S3BsWRYeDKxdfTpcxcx6PIlHnD83JV5lvm7y+OsftC5/6QCggR2
vdw1im4rU91m7jTSfHFSXEx8Z/q3Ur2fQ26rI6qBJkRktciSK1f3/H8+q+3OS/m/keXinSqnTvMx
ccpcNI3l10JSELKmVD1AqUDCve2ct0kvBtyScH/xZuCx8nZ56msHht2LpgK1R9DG8xK8i++MFtHf
As8tl5bvvaYVxpNWyRqhbcwXukHL/jScJDXX6RCTphPjgBI7H65wuLS5Z5BQyo1mU6hDCqdcUmjj
/ojf0KyTDz1S4FdekJVJ0u4jA2Ds34zd81FjZFIyp5WZC/Tdvg/V3DvCn8vu4FhirBWjNfLHHId5
ngZ1ZObIa7m8h3JEWQbU/zIXuVIPmwa9rY5d22k2pqJUBy6v4bxGi030frDf1Zl3a1gWfVXjs5y5
WdHE+wHqWHlTIf3YXHn3VzYrGTeFSxaDHs+yztSmMEWopaVurRel2Hat096Ktqp/zeBkt4wjJe0Q
qyYZ21Szw8BrpAzqtW7I6lqaNmg76h1EO4sdVLWlCClospbI+UKfiKej33jyhoBkOk4NGPTLH3fl
wgNbBNsbOjzF4qVIVSsUCNadnrlFjAC90nDLYQHuaDfT5GTZn+YA87aBFQdGFZARH/t8o2pmiXmf
5+dcRCHytUE+vdIxVG8r2kxPGK35V47j6uRIsGa0DSdkqTYkbB8zw4nJ5XFXPQytodQbHEqDbKeE
g6NfOYYrjyUvh0bvmXI0lN/F7KxCs6ukDnMSDuxYowjd/8mz1RchcWzhUZ/2nl7b//35+iGsTq8f
7Q6CgnlTvzscvqVmMXbAnEToHY9OAXtd7yPze2an16RIVp4RisszEpR+ofqhNSlypFLB9qdu00TZ
8JDqUajc5SgUjI/EyIP3Pay1qryvAFMU99IonWugv9UPDOFpBrL8Rm6cz9XMq97JIMW4UaGqb0Bm
pH5s1CH+KejHvpVe/AhjHvra5S+8Om1KBFRe5zLL8q6zG2NKK71OXdWrwy8OHnibptUKuZN9KPDB
y+gjboJRavlNgHFqcCXkW500uicCcjC83SULiFZG7gkFYTA0sBP8Y/HF6JzSkxulqcS+DSZEWJMO
1dXLs147OhDK+NAUsWjlzPfUu31lq2YTYOfIvdBX6W3bBMl+bFX/iw8m4C9mODMWZqbpb/DC+VDw
0/QMQyyE+YSWfEMyvdxVSh9/mqgZ3JrUDTDP1fziT3Gz3EXs5Fl2AhUwYJbno+Lw4emg8VAi0zyk
VkdkhwiG/JNQcfKidKDsW91ofsVNEF/JTNZWlGAauLwGLA6yxvnI+BJgTlajgVZ2jf0IKh9XIcSx
001RFONOg3S6c8zimvTayuvGHTM3mhl1VqI5H7XqVJRDQp/5EvLdQDjtX3tsIXfZqOMBE9YFJgBx
1vK4BY5nvgZVZ/+8vKVW3nECamETL7CX6R2d/4Ip7oTqlfyCTJtkdBd2afAMU1D+odYq0DrWVeMR
J6om+VsWfrQoMKrSRsmo9G2JFU8ytu1tNVVxjl8Qetk3l6e1clIYDvw1TRkVyvkixKQSow2WaUUu
jTJ2Up5jEP9geYY3wd7KE/QC//xCOhtwsZITdCqyZgudsFYxMJuwFbz1FKc+FRWpIEZCmA1hP/0z
Lvvp0+W5rkQnHBmwGjTkoEAsCad2lWtxbCPbpPuNNDZWi5/xATX59mvp9M4/MaLHVzbNymFhROQJ
KcQAi1kCf3ppDY2Be55blVXwrOqBbezDAcs9PEKq/zBIdjCRsfBWuDzRtdPyftjFs9p2uEsJQ4ld
x69+5EVu32dGE9MLybvyR+FV92BVnvG0ae8w6MvL/eXR1z8zTED+I3dZFkrqbNQ8rWGFJ8SiXPBV
92Xqjz8aeNlHo7H7K4Hv6g6mBPWbBDrr654fTA1rASXq48SlnU0DKMeXRPeFq3TCTK7c9SuPKbAm
2OyzlhnP6eK7irb1MgdZG9dJ1DuvLNI7vYLNvqkVvz2GTdjgRBl4syXmn2M+52vhf0Mvc1GnlHHY
12XiiipCpt4uHXvvKIZ5aggGr3zRtV1LxxjRCwAKc6J0/kXB3KIHExuRm6dth1j/pDXdnVYmHXZS
io2+gaJhntOV+I38xW1EAZqKF5hv9QPYNGt9hwopyFbO0ng/mJDdJODnX0Zbt38eIsw1aFrRvyFF
y1qJF2heKwIlcsE2VreynOrbDs2Il6QeutfLB2Jth1KspJJAIQ+myWLbKPCO4hFnOBcnxugoMabC
prw1nkKbh+RvhoLZDTSL6S0bXTZeIvwZZ6+aSoy6OnyjD1aArQjGhHY+XLln1s4DQiX/b7RFmNWM
8YC6JMqLGuZIuAUVgJYehdcb2zCJnU2JG4e3QRLZPhYIB10JgT7iGjgS9NnoIHDVkLMstindF0X1
O0ZPW2JB3Hd7+q+1pvXYtKJvYNNxG7QHinHm5xTbWFTjQTLfJdjLXsOpry0wimjEtyZKyfDlzg+M
VtLZj8ooddO+RowviO173vcKU1ysSK/cQatjmdSgwRgAAFvilnExLexSKAlPih+hy9/iDVOENcDR
simvaQ2uLDAwbAihFG1JQJc1PgsQdNy0MnRlVsutFVfOoxzC5CExo33cdsY/6AIaXxukmq/BC1fu
IJJCGqi2xdtJ3HX+SU0tJ03DjcvtQ6t8wo63inceztKm9wttPxDISERfy5XWxuSNpp8qwf9/UPhr
7BC95EYNXA+7mMfINILhiLlljk+SHlfKI47NWrnN+gBjwcvHduXJpMuHpB7Q9zn8m9fhXb4yIcMD
x24MXa+I5Y3aCTwGEIIYbqKmKp6wEBTXEMFrI86p6JwPk+0vG5pJqhUtTt2xC+vS3vuR4TzXiDhD
hkeVNMmy4fbyDFe2LavIapKBz7LFi1ca6WScJTtEizGHRlxXHYpdAeoo3o8Q7/Urn3N1MPRPwY0T
6PGSnX9OiULKYM/bFtZur97GLcoQs9+GLE5jHenjz8tz+7BvOCC0o4DyWZSGPsg2hSEICU1AWsh6
hwy6M0Hrb3Nfx1s+kbGPnge2sdXWdDL7nz8dmQ3DI0ZCptH0W5LI/X5U0S12Whfn8BGkoojQvrAU
C+mtMLQGfSuyqTmMHWjkywN/+MLs1LlSBJwLaBux5vkXjjIpw3xIe9T1m+oxz7s7v0XUGLfhtP/T
MhhnkauOdxpdeOwuFjcBNiPYmjqB7cZGPaLDYAyvIa4mW6cb7T+9W+ehaANz4QBUY5eez6qsenPo
RGS7Le3Ofp8raG/s9cAc7tMMM6LLn/DDCZynxUEgRgZrAwv8fLAiAqYyRUbyTcog2Pu1P/1n9NZ4
Cmo1/8I+uxq9ftymTE6jkEaZGPLWkrQ4FXpSY3CWfesDM90bVY0w05Q66X3iFNP3Xu+HWxQ9nb+Y
Jlk7oDTwBIDCFmcRBTUrG5wq/Qax3tpl2WyiDUY92SB2kN5wwzfir0Y0bXA+lID4yosPy0mMaIAn
39Ji6jcDrMXH1G79xwCrrUORy2uX94dHkiGIkuHyk7xTQV3smlG3il4ZZPptgP1AnSlU9o1qDl8c
zWwPmAQGwPLjISJNcLxrnG2DubzrLiBFT5Gdl4rCNK0xAI/nc02zKMCkc4w+FwK38mzaNu3N5W26
xAsT0CB2Sz+IVxGqFHIJ50OgyqG0Vq2LH2Iox0NeFc03anrftXFSoVzqwbdiqJVDLGM4vqaoH6K2
fplSq3m7/Du0edneT5V7Bom1uZcywxtpxZ//jixvQIeoU/nd1BJLKTBpSYbuHjfPFuH21slBdOST
ZYR7dDVU7LziyNfrjY0lcv88JcZk3Pgov7S/mgYMzy5tHPnVxrrppx2D5YpnAMqAln+YA17gOzvd
U9Vb9b+dYpqnVmnUGru/tHvSEfe+Jur7G/t6PjXTgfE204Pmq24pYdRYTV+Engi/D70coifQDc13
LBQxJCXIBSM+2hgux0hOmzehXhr6vrQGNdH3WZgl0/2oFkJ8skMlSDbY1/QBgnrYnMNdC6fiqIx5
7D2JyRD5LXpbqYltGlI1t0WqpeIljvlD2+p08wpaYnG78cqzQhx4SE88+8SQ56s11bXq2XY5/kBC
K38FFRe2G0fg09Bojn+wsu4KeZYyznJ/zByFuU86b1i26eIYFmGfKQm8o+8mKormUalH0q4NgOrS
uhNYzhsPNiAY8VgRDewc1IHGvenlIsOq1TbSQxX58rsaBIrYeQ7qCxsnGzu5LUNoU7ghB1X2mmK/
Fm/6fPKfsXSzrQcTi0Usihsg1sdAliI71Ybn4c9t+HpePpd5ParNI7aE6dHQ6ai8TpEDgzTOW3zJ
UP9QcKGvjGrojvReqjsVX/p6UyWDCD9Nwu8fMVHX5MZGfOSnVQf4beVGNb0ZGSpYu1rpOI2JnZSH
aByH7gZXuNg75lGn1VuMmPMHRMLLKDq0hTO0d4OcKiptvT561lPepcmvmPJXt7Fh6Jd7tJmz8Mdo
jOjS13FiR9sEKUPMnEWiGNHBSnov/AyTIfnmjHyy+4y2uL0tTfyYHouyQCaEooBBI37TmKWp3Oul
Z3+3CYyCvV46yXNZTS2+8x5Wt0cT8TF/XztjYtwOOA8Wu0ar03E/dVVf7HE8TJpNkwzOK3qpWrFR
eyQVj9BzYkwyTWi328Gv9WoXF/rYHGCltOFtpVCPgaU9Ka81z5h3k8OiTjdwR4bgzSn7Qu4zYQVy
V7dgWR8yVS2SbOMhKN7tfRHjgg38drDvOyMX9tbX0GXbltARILiMg/yKVodn3dtYUJVvpElG+2Tm
ZmbQ8Z/iO62FE/25CDitD1VWDU+qWbXtJjGD0EF8dqr827LTBoenryrNvaHnIj0qrWNHj2qsxdZT
ETZWgoNlNU03IOMjZ9PIAC3pdMogG6Pxfh+2tN+2nRr12XcfTbF2O/DA/5RWbY9bvOiLT1yc81eL
DB9r7By9nHsdnnzyZOf99I8/NUF76zW5XWBuiQALRPZErTw8dAuYSnLLa2WNRx+vm/Rp6lVFJBs9
5lotdkoKHfrRICTx3nDmEe1tWfqOeDTUSsluvTSv8JbX2zJL3/BLVvzD0JVD8EN0Vpk916qdoBNc
N4mnITJJwlEglBiq0VdPCdpgtqNHcUXbpkCmzc8qQEPrPs0BVN3aZe6DHu1Uu9ty9NrmTZWKlvkH
bdL1Ai/kECH6TQ/7ybvre2soODUh0HeIsV0iI+QPShk6p8rT4mCHn59HBR2zJLcYA1/9EqBf/DrR
CvQ3VQcm8DbkUhYHnAO0fz3pVPeGgPW8g2iL5Z3WVar+Rq459j+EXuiATzq1jb70RWc+GQqkjgcT
w+VyA+gJtRApfaz9Sq93hq1vak216xx04De9lqfqK76Z0b8tNX/zSVW9yB2p4FmbQYnSaYtRIFrp
aEiLjVrZ1k9ryvRTCbUfo2klENXOGiecL71C75ONg9NwvckTiR2TVvr44pV2ndcb/j00eWwmB+BF
Uyi2NUIJvyTGrOm2jpX0Uw1MUW4CK5fDTUZTZdx0tY8vtEmam96V2EzVBzVogttJT3Sxq5pmVDbO
2IwNGnJK1Kp7wimSfb/v5XOHHm65qQ0rEzCDzDw46kaEhfMeVx7FOlSTWsa3HVyXGuRBkjjmN0QW
0l9eZ3CukzapYc3hlWc8wyhr2ruk0jzjoaixtk0PkToZ1l1YecHJTKKx3iWTDlPWrDQDLY3SN9+g
1EY9kryjjT8hiold7m9KObEhNUS5n30j9ho3ccApbWkHYSjvl+o8u7zolB2dfK048P5r075ouaJe
8k7rbtQ+00jXKk9gqjwE6YQuUuK1z1MdQP5OIHu6FcYb//GwGXQTs3E8wPTM1F+Nbfka8PUJYBcS
/Ul9NIsp+6Q6sWNuc6uKzL0+GG1xGHm6um1hlcZwUOhfhhs7zixsYGP8fm4SuiFAQz3DPmEMGI73
fSO7ZCcT02hpYzrjJ2AHAKv7qWmyB9zGE7kvrHCwbjPRs59FmmvWBsR0Xr0aYRYWR5BLnbX31AwE
el3YinjoOgrcYofgky9+jmmb4FKhlBOSeeYQJdqDPxdM6f37fE+HN6PdeuQxxamN+iIPjwhZ4RG6
S4oA8+DLId4cSZ6FQbgazIhVQW2LstOyRkB/3GudMZ5+RHgYdDe53yRvJT6+7bOne5xxyTOCqypT
HA550+jFJs1a+YeSH7QZ6YVZeO+BukZ2YqlVrDcdYt+BJX54eoKNJpe+izYOOhu9dU3G8UOQxFCU
RKl0I+kOFmkRvcNUiAK/KbQf3IqZW4+Nf29jdPG9KRDSPhbCjq/5pCxyFSZHpw9JHrSH5gx+ifCO
EdmKCWmDn05iBOYGVan+SXSpeGgUGMJ+gWWBjRkzL38jiivL+7s0eba+/0fZeS3XrSTp+lU69j16
4M3E7L4AsBydSIqi2TcIkaJQ8N4+29zNi50P3H3O0QIVXMPoiO5QS2QBhaqsrMzfLEqn9MPo4iIf
8g5B29ShbdAbir+HopVuY6hJ7SXxvChwpU4z2zdCiqi73OgN50uWQe3dVHJb9Zs6nEmUEi1O/zKN
PqgOQdWXdzp43J4Sa+v0P4NB2IXuw8TuovtBErK8hdWXyYfIqZsfVW6aKbHMzorzGZhhvyf/yrUT
aNN3HxNLSiQMuCixQZab/XHG28ej2SBZY3yfkZKolxNWCa8TVdTng9TXLKSqK+rNxztmWSDHM2rh
uIaKGvQ+a+GgH49Zd7k9qZBHvy8nSecm9DGjs06ikOEWTtid0nR9N5yzyJJTaCLDxgZljUrOjYEe
Xi3Fz22Lt7GHeWb0lMmYcpljmp64771BQ359Nz4ELDIw7EgO8Xbrhns4zHk2i0j+PsYYqm3LUsm7
61FqMMk1uMIMG6NWZvkCDY/U8HM1tf8ChdGrHk0YK/UmKY3G1I2z2Ei/ikrjlr7LJ9KxK7XMO2WP
z6rp3M4Yy5ZY5UpkfLlbapooX6OpDAzS8x4uwogTNAaW30pOsnATJHOTXTl2mmWeClAx2aidqjyh
DjkorqlXFUjJkm4Z15sybs6KTMziTq9Lo74Oc7XosPHVxq7wgVrLoSehPCbZXq0NQXzIdCCkbhEF
akeWG6jSxlITI+69FnU4a4uOLua33qg3FqVvgkXaxJusN/rF17ZoEW0+D+Kyb271mSMMVaowy58t
URvNJ6tWxCoaLsQN/hcwEfKVxysO/d44Gupheiol3DyjOcf4SET2lTVrzzhFSif6WesjAVFZnavx
gmeE8f8OvtTWYlQG0cpPUsFdYWtOSbidpES9llMjDXeyPfe+ikV47CZCq0K3MYtEP7HJ1hubZ0AN
jxBNc2dpq6022RDKUpg6ufoUmqHmWXaS3OHnLFy1kHVSjkU29uNd/a7k8jbiEkQori41l1XJJSmV
zqjiRn2CNat6UQv9PBV1tB2KIEAN25x3qMUpXh6191IkxedKp4eeXaXK9uMH+c2bM/MEGIQPKDGt
5WczQ2QEk1R7CtooOshNxu2ir6cbsFXyedd2w6la01IMPNrzuNFR3eGAWoCsiEcfr656sjp03E39
aYqd5ofVpuaVw73HPIc8Y8lu1MW247ctAoo7XMQkrri1hHG62mPOEAxA0NCthF378Sys6qb0R3go
aJewFqjUkhccPxSuJkRSqChPwH2Ep6Ibs7GLqpPduc+Hv7JinK3tXGuB/PDxuOsG59vAdCoh1xBz
Oa9Xy6BJJiBshOQnIezgHixJnfm13uAzLVrN2YhCTLOfBLF4SpyifqBLGm+cMpCVT55sywTA8iMK
g/cHmbSq5ehOVMTGMBpPXdPb13GtWl7gCLMlCcRowFXsIul2H7/7b+YcSyFq/uh543a1nvOmlGRp
Rvv2qYyin/GgF+eyXsyJl8Gw8inUtfdYHamfwwct843EBSRiHUvI5UWPP3SvUJKQs87EYGyQ97os
VKo98zzeUtrWsb1PwlOMmN+EN9CJy6QiD8D4ywb8pe/nkGOnfZkbT3ndzPUmn+r5HAMXa3YRtA6u
wGG1iafFRj94kHIKT6616UQbfZ0RLi+NDMWCOwNo/K7F22lVK6cNLy0j07hrAXmckaMX3sgly5eT
RHGzSMv9aTRO2Sm9zedqtwOLAlKHfjd5xbpw3mEpj1h5aD9FY5AMl3HOirgVqW6A+kgMFduKfEzq
K9jdmjeZna1tem7wgxej8H1VIN8lDlk8SPveDLr5Z80Z20WuTL8h2jaNpYwvoz60uEDkrVBuZ8gU
CARB3bqACNScUtZ9Hyoh/dCkQsKYtirW7MdfsqqLTrKKlGksOcLRcW1jV6BJBCrCSZIrBeTQiXT6
/dphRItqOEXjBc222pVmqAdKS3X6qR+gGM261D6OUosFl8iyM6RclX2jydOu5GjbpRykJ4LCOhcE
c0rXE+0fkjT2y9sZ9svSxdiw1bkbm09OL7qdahetHwpnRK51nE8cQ785DxmMLYmKKNwqOPfHkytK
fZ6CsTSfzKFOI7dDB+jQOkoHB7Yy9dbv7S6litUpl5ZT5M6+ZbttVDpawOuisgg/HZx4HI4pJAeQ
n0Ls4fhxEpwP+3RSzKdqUvsbYQbVRpRTurUECtkzPNKdleqflF4kOPw94exQNNKBVB8POsKPjyiT
mE+kiNbOLOThObYswB8NbJ3PtVz/PRbSGZTuF6el1cFDiVhr6jgxn5RCje8HhOjcXJ3iQ1MU+Ylv
+z78LO+FcMZy4nMvXO8bB/iVxJd/Ss0evypOYLcP1dqbkuIQGaHkhTMieKoRRifW7+8HRkYRNDEs
Nm0VeoVGTUjvDfNJGrDsGaM+3+PqgKtU7owutNxNP9TfAxSCT8Tbt315HPUgrDIoBzo5JZSE4w9p
9F0EsqRK/9JHwyrvwBE7iqvZoULTt5NTtzDo82ynTBv0bZXpleWzthLFx71wyM51obQs+KGkitxg
+7nR8EnRToSW1elL3YN0G47r0q8FRrYGG1apQxdsSPRvU29KV2TFVKJ6bu4P+hgo43YwUuWHPEhy
dQpg+X5g8k3mZXEvgvTyLv+DxylsM7O/kQHHHt1sCPa2Zp3RndAOwWxWlzo+u4ePc403ecFfvgiv
SwTjhkkgW+7u62ttKUFqq1M9BMhEiTP2kHy38h0hvA9vsjm0rPO6zXXFR9oGmeiQeqezuG7L49da
m+PyFWJONwVeQ5KctK4pcsp7rpM2ZnOWqQ2ySbmltH3mTSE9qv2kN7F+Com3OgyWV1hwUjRpgeYD
BlktKnXkIE3iIvhWqv1sbmCxNOnGHOOg2kugGoOtlulKuouyXs63JqlVuKOWbpsnbi6rTfX2GHTD
mU2W0HsVnF5vA0m3QumbOYfNfNW1clj7EOBM7SCwrqj8uR6qYlPIVG03RVUawc3H33J1KvEAWMTS
AUQNekH+rCOXHJe6EclqcT8nU4R8ZxWP4xZlqUm4eWeG2Yno9W44nPbA4BGQFw1/ri7He9kOa4su
s5XcpzO+QdTSMf5ypbiEo5rQ8TpREnk3u4S/5fQjYJGmoop5PNqQjDWO9530DYDVdJN2GC+WqZbv
ULQfkCozO39K49HXc7hbH0/r+ioCQAVVCBLEt/9wDq9S4zGXjaDW0/peE7V0VWeOc6H3sXNVTJ3h
8dL6uZZk6o2CJ/CVroifqtJmnzt1l0eglYxY+1KE4mBaJQGOkSW6FFbtvaDbGbtSmfaboFuu/sNg
5Gd6FT5FHNubj998PeeLthAAfoiVUCMRPF4i1i9pDpRkGOO0pu7BDWqbkDakeR9TbJc9cjJ5/FLI
6pjtJr0ddqnQrPvPjr7YLS8NIRrpyzl1PHpkB5AO5964V43ZuWjCrrgZskHvb6jbzz8HdJ1MH850
015NTeCcisbvvjoXE4e8Cw9xCJZ8+tXhHPThaEZmNN0Pgs65J2LVBkZnd8mZ1gO+cIs2na5yurRf
46oxz/J+ip61Ihg/afbKey88LrJriDcL0Hf5SL98BMlQBmfqKvm+aloksCnal/VuUNu0Jg0Mw9SV
u+yUte8SMX89FGBVAazDIgneHLiMdSTpxoweJ42qexxwbL/Ve+fLXDkvdpZIfg/56pNH7qK6svB9
6AMAWISWfPyKiYFEbNOU9T2Kh5YnUA67nJto3kqOE6puVarwm0TW/Ph4fS0R4/glUSZZxKuQusZG
aq2eFSaGBsC1Mu7R0O+05ZIXPxj6pJ0yv/jdONBByJkZjK20SiizbrCjOnI04mQvRWczInyWl6l1
/Uk5C1YKa4SeCgvWJE6ukZ9oqjhamnbKfZiMGBUpQbEZKJG7AqHWz0aGZSicckhctcWAarU5nI77
KuAi5Z5WQnGhzbV13g164CYGS1RO5NhvoQg/p71zqk/2fmnSuVnwl7K50ObXkVCBNMWNXZXvAQ1a
2zytLfmsImuyXXTHzTutAz708Tr5zYiUzWXi4FL8d9bJ8pDkctL0cnhviaTZBqaF4quSO0ha4HQL
zGc+UfZd54Gge0iSOVepfQKTW1Ofw1zusynv5nuUC9NdPXUasOsZIVv2yCHMZHNTFt3jx+/4bo0u
Fvckgmi+c7/iUn28AxV8PoRd5/N9UjjSlyTV9K3WTMWJVfPbUUivwV0j7kR0OR4lCOnpdUBl7x1l
bHGOSHUAN+IU2hqA1XpnQ3RjgWocH0vZ7g0t9UvINPp87riCRN8CqZba86CepNI3QSUlz6NZRQ1W
Z4mM0purwRZzYhc6NHTZue6NbOmHwGf4MQVxM+3NAXVjj1gr4HLAnC4bL5VwxXq2xsSaEtcZ5zZ4
RAkk6CtPEtzQHVfvxk6K3Ww0zdnT5iHIvjRa0cUBalJNa+7qUnTOnRkv+hvegEGoAbgf+sI0Unay
yuw8LAM6dDgUakNU7Bq0/WjLx8j+mpm7aMOaB3ANlWhcTGoQOfGgnfYzSJRUB5ax76C60KKeCrVS
TDx0cjOxXLKlCMm8QauzCycGn3GVUpWrBz/J4rFKNgbqnMk57l+ieIxitSi+5hXN2PgAsFGPc28w
5QBMEbnAFAq3VNBShDjd1YhqukhzpEAzMIfoSf+l1kSVfTCq6tAA344f5liFuemKoIRW685DKcyO
CwS44H0mG9P8BSPItt4pUW4nP2WqFrRe9RCXuS+BMXXqQwFUN97WwMKilyAy83wTgZVQ9jG4XYvf
NPINzwZOkGA70x2IfxZjm8jbSqQDknrV3Jv32PzWlasZiZptx6iY5Ws71EV7oYapEYHh0MouCd1U
E7gx0ZZVEOCy9KRLr1olSOHLjB0Mpn2aRJa0D0N65Ld6nYYZlTvi/cYZndS4TmoQCk+ynFICwuc2
U6rZk61Y12oWSV6EBwWXkFdqxgh9FZU6Rpsg1QZja4TgG3YOeuSyP6nN2HwtB6nJdxOprtiVUxxN
B2GS7vnlqAV4aucibHzLlkLdG4IhHc67UKv1HSAFZ/DqSgN0pAd9WZ8BsTbtr4ktdfbjFExOPXtx
j3zFZpTSIvSiuhPGLqrkTADWMe1+Sx5GkdmwG3X00tmue3fid0d+r8hjmHi4yeLo6OqiGKzJVc3B
TmoWOwCyTV+ZFaBUEL7tdC0JSZrPAoTq2i9D36nRE6A83dgNgW2132bMv+FEhuk4uFmKxMP3MAZb
ugEJgEGuW8jNAlw0MqeR74RexaaL5Kgw7Y1uISFC0lXo2tY0IVZeSgCYjNjTzV6G0Bo2RoPpop5O
FNVdnCeQ69cga9d3PII9HEZu3uk+rnpH3oBaG7PbopXm8rXi9psALyl043qylcqQvYhOvQJqabBo
XLP8gJxUsz4VXplYxpSjKK7UDV2aEoFIn0+nReAgZ6ADV6UurHai7obM6V8VjwQsRQJYGBg+/ueR
8zxUeTB+1/txRAwghIo7bbOcQHAZJ0EWHhoF8SvTK0oEoEevn3K0fmTJUgrUcfMwng1sOJrKBBYJ
HHsAzRLW+Y9cN4qo3SdqzEz4asVd6MeMKGK0yYUVOs8fnxTrWx+leiqvMO9pTi7qHKsYjrpoiSFI
nD6UQOkeHKGJH/DgmhtVr4BYfnossN0Ux20AZEsb5vi80BrApVNrxQ9dGlv7Al1AHI3o//SuyCps
Kj4ebX3u8maUXoBp4PTBmGtJTlWfJNB0XfKgDAUINgfixa3URM6NPFisBBKvRPVLKy0ePh73XX4B
g+RvkgA3Ww2IwfFbsjBiwKKpdKekTW67mpzpmpfW9XiJJTrBW87LU5bk7z7icpUE6LTws2HzrzPF
iU7KUNVS9hQLC3PuAGmIettJkTa+AK42TimdrO+RmHLT6NEB0tPPQodjdZPLY1qsDsI7DDc4jtcF
ZS1ek1HL7fOkRnzoTE1iq8/ZRHPb7IRqjMrTx3O8rqJzkaG+RSYARwGAAUCc40mOdEOCKpS1D/RQ
grvSjClabJ22Qp0QI3aKvts0hLbpgRhXX4p6CscMbHSJOZ+nzvqo3PRWII0nyrBvLM1fryBcdYAS
sNxo+y4Ts/r0DbpFdMFq+T4akl6LdsLIZXoluU0+ck2kGsd0204UFrY91q0UVjBrzNX7EImYwqua
Pm0KSuAo1LNcq9wO9wj45GaImd8SWTQaPumJ5PTdytEVmtM8LyuHIsz6UzrweRdVOfVxbJTC3GFH
lKj7oXTIf8iLxKl7xrtb+NKNJF8kF16MstHhX323ip0eTYb8mMWzrl1lCpINfmBrTbmNxirDLnQI
Wcg7VZXaWHEtNkt4HZbGoG1rwwJx/fE6ereSdfxD6DpxDeD45JGOH2esZDVssVd7bJrA2ihpMgJY
LvqdESt4Ecyi3wazUXmjlOQnMP7vJ55KzMKxBYKygINW1bbZqqSotDPxSJueLFPD9Cs4V5REJG4J
cqC6/fhF10GJWzjJM//Fh4ZasCa+ZC1OzhkJ76M1W8kBMm50MBtHugVZFh/MTk2vPx5vmbijncBW
AMIFafut2752u0KyocbuZmyAGxYB8B6zz+6RCQpqv60KtXab2aihvWSBfqIl8X5eufgs/aVl/0F8
W93OhzlrlqA0PhoRYIuzKnak/FJE+Rzj+RjDdvj4PX+zoHlHQiBUdLRR6fscryDk6KVs6If6UUI0
Q76L4oZsvansnC7/FOrxGXUBdP0KWs6Zn2VtO/oClF/k2UWUnCpNvP/KnHNL0YCyC7XjdcshSzJb
JP0gHrkUKv5kmMGh0a5qS/PwSRj3H7/6+5nmToEQLPVinYLW2rZ7DFSQHM3kPKIFWX0rykG5jkuT
5qWczuGJ5ftWmjxeT4ZO5Yz+DV1iqKmreB+YeeuYXS09Zm0ecpuyDFDjkdekjZMBSi7TbLopyOiz
CyPpZAnGQ+ek92WFBuBFqUlh2NIJWRq7bhBrha5sSy4f8gUOBSI9y4xSnR47wHDGNzHaw9dPThT1
RpKsBfiHwTmNiOMl0oYwJzBbUR7oPVnijPVQPdlc/8S5AmdC8j87GggXoLjIWtC1oOpwPJqW1XJj
isx8QDPFeIC4EQCRl4xNBXr6xOJf1vbRRwFcjHkiFG8ERKgor6pGkzHpUC9M46EFrrXcu0I/Qnti
n6XV7NM00d0YUtWBozbehLP+SXVgelyU3wBz0aog82FRHL9pZ+BpmkSV/YBzYxLt587JE459MAPn
YSg7pxj17zYXnDaiGqnWAjOhNbUajubkYgIsvdhG13p6P2te3IWwzKH0bqokj0+IeqzHY9Vg9oD+
IWbpdAfXeJokgrqFOq/63KvmtW334VmNRd4d8gQP3H1Occ7ejaaACkOTBeUvPOuo/x+/XdkMbYJd
0PhitbJZ7OZahu9hFU60U60yKjcTXNNTtb91/QjDGORnQKHhPUoUXdNp076thy6Z5RfHCfJrcA75
eRcjLP3xhvjNm1GbQiODQIVtyVroBlpBlOt2Ib9IXdDfA8hGgthpUh/boTh1Val6/Xi8dVykpi8r
cHU1ypnUNNfVqg5e3FiWQfICWU92Kwe9tr6fEDmNq/lEEvH+1WjU8dHY7hSKKXoffzRKTsxtnbYv
+WjWOxmK8I6L3mVJ0ng5jfknbU9YGIjeAS/g8OA3gx89Ho7ENa4mc56ex2FIcJuz222oh6lnFuYp
PNW7SSSxpxK97AFC57tm5BgnesLkji+N1RXwEbP5EElqeCGgA91//L3eTSIfahFfAZsNIxfi5fFb
BSWkKm02upepddJHu2vO7BCXA/DNrdjXoXniKFtnRixzDmbqmCDVODzX5iqGjBJl7UTjS2iV1iO2
fWiLK6M8QODqrDHfdBSpIGzSIQ8/metzR4S7upjn0ASi2L7a4vpQIvNv59mLU3DKuWRugTtzR/PG
HvaT+9lZJZ4AAyS9ZWVCITie1dqseuD1xkQ8MZ19iOznT6vr5gc7DYxvXVicil9rAB45LXsAdbKl
m0DLfo0zppglUiUIpGfUpewRjmmazwfkl+Aie3ZaB3njWfOUlOpmrpt0OJRjNJZejm2MOExoofay
20csRvAydpv5bR/FeQv4Dceh9jzmXFBdRY5kqQNVowWZ4nY4W1peGqeRI4GwrxdDW70SZX/3uZmE
voOGAGBd1gxiLurqQJcbJcsmMw9/ToEy3cKaTfepM1WbUTWTJ0NBAvzj8dZbzzQ4Upckmo4hkKl1
VV/uSglpmFr7KyiA6YNiGV34nMkOrSHr1IV5vfcQ2+fuDkyVxi4RZd13KiL2gM719xm2XG++ljKi
np0bTmEnpX4XUpzZhnNFwViNcZd0vD5C8nl0Q6oa5SJ9DhXuu9OPmkSp2o7ry0yKYi32m1qq9IvZ
0evOJRLb6anV/a7+gB7VIqrBPR+xFNAZy9H2S0uCQ1T0aVCmLx2WAMOrintNgIBjnwxQ0yjgYkMF
0TR57UMJmiXCeW14E0IAotqYkMGGu5yTPzuVoqxiy0JJIs0EOwOsDnmutSqGgaNZEJRKe1tI0uir
Wu9sp7RND2ORd17SRBbFGOFsPl4v6yvQ36MuS5SkiLbrGi6ahXUcmKnR3qqWnW/teBD7FN34s0Kl
9lEbQ39OLtFvdQK4Z+LZ8QXk/7T7+CFWC2l5BlBW5KCLty8PsYptqpEwHaZV3RpmI5teawcKnmTd
ZO8s9KGv8t5ITe/jIX8z2RRNAVjjhroAK1b5oFTKqtx0SnWLz0ZyUddavo3t2foqGVKyLetK9hEx
nU4kM78dFLYb7TaF1123SyUYx2WbDfVtFif5AW5YupOVKrqUohwzw6XILxXxKXfOVUR4m1ya0RSI
AVUjQ7uKQJVhlxRf2ua2SPLaw/iAeKeVYqNXmXTiUrlM2i9XirehlqoiYW5peq/RsWks1XQ21PpW
FJKZHzrKB7Kbp4UenM+4jGRuA4k52JBw2ONGgZVWfe6QBJlC0KOqCXuTMhV44uONPWtxONL3KG6H
LtYOCJWk+9aRaZfgc3tiAS0x4td3fRtqSQIYkVrY2t1EhgukDnJe3EZpFF5KGA9tukKcSrJXl7S3
F1okzJnahXW0rgm0SkSkqcr8diwmcdkVzcucSeNX0GzCDx2E3aC8t7tSxKDr4uCvj/fIeuUsr0gN
Hjg8cRlM4mpbxlJoYVWlR7fS7MQ3nM6S5xQzHswRWd3HQ/1mNjmE3whd3JgoPh1/OFpMI340WXEr
9Z1G+2hsv6ipk3z/eJTfzOaC+6AOscjuUQg/HgUliUBuIqm8TRSb5rGQay8OAtPXEHXa9J1e7ftJ
N2iiNg1Ubas3Nh+Pv45zKKqgBA0YhDoqV/w1mADYWJbCE2hvM2UOruWgpA8ta5Gc+pOmln8FWimf
uIa+KckeL1M2IygU7hKQOticx68MbqNMRKV2t2DzpfO6Ad3uq/mc0THuOcr8lO7oVR603YtTtdkZ
OJX2pXNE9qJEzfic8h7R3xnKf7yM/xm+Ftd/D97867/480tRTsgdiHb1x399KV/zr239+tpefi//
a/nR//dPj3/wX5fRS100xc92/a+Ofojf/+/x/e/t96M/bHLUTqeb7rWebl+bLm3fBuBJl3/5v/3L
f7y+/Za7qXz9848X+JHt8tvCqMj/+PdfHX78+Qe75Jf1sPz+f//l1feMn7v7n/+uk2h6ffcjr9+b
9s8/dP2fMFCAXoEWBS9K8vbHP4bX5W9U458crCRbACgIrijX/fGPvKhbwQ+p/6T1t+RhKCORsy/c
1KZARvzPPzSD32dgOokWzXLK6fof//fVjz7S//9o/4DJf11Eedv8+cdq6VIgMjmbl9ExAlu6jcfr
yHK6ButKTfeSMn7qBO3O1DnPKojv43Bil/4tlPvLon0bjPNxeR+qQ9j/HQ+WdI3aggWDc0p9dsZG
rVTKMwS+I+HSG65yVy1HVbkUhhP/RJA6t3eZ0IZ+ozQdmoVNJmX0JMmUXXRCgvJGsqvOOCRhGDfX
Kudhvs+xekXCYU5y6VA1mTmeoyPbVnvTGqxLLUqr4ktCfL8wmqgNr3JB498fnHqszoUxhdV21tVU
+H1mkyKo7Ww0WwVp+dpV4nreJJU65/4IP4QfMkAXuEhSaMmu7dr2GsSIpWx7Lcm1M2zWcW9L8yrL
9jqArdQDM/2F9Jnf1FIAIH8vs/LJSWxQ3EUya1RGG6vSEQsRTEXcNdp1XIQ2rvHJYGA6VWNA51b8
Am9Q0z7cEq1lxaeSLvd0RmQhXQ7jKB+4ZBYdLPQBuRNvlvWk2uUmYjAXfRmhJuOnHZd6N57NoD2o
Th4HXga41nGRhuoSz24Up96JmTa3qwC9H70m5COChYwdyzWwQIen0c35YS56/SGW0K7RSaSfUXza
KIp0Ay7G9A2VJ22ydiKxLaXNwD3PVRvES9LFWwLgCb8pCXK/lBixt61dNHQbXcoVL1Wa1u/EGLpm
a1w5pXUbmqL0iVv3joSeTDuaYiMJ9VF01p05xbelGl3qE8IWhpr8wE9yBkmR9IdZjf0omeMtK/5Q
TbZxoBYduFGIIFIzO6GXMLQbR9VZZHZnzoQ0Tz+qW25Ciato7a7IqsyTjMiLLekLNL19388Dppv6
nsYxokDJcDNW8fksZ5EvYmnbZAXoljH3OzhmPogz26/4zkPWhK7cvCqDGm8GqN7uGFCDnTP1Uh2N
Wz2H+Tep4Xe8mc8mK6Q6lJZ+0pi9X81BtlPyZqtXxvWizRGPXenHinTVK90WyMjtpIRXCWJL+1RR
z+YpdAO7YzCrgZ/PdcvU470mi9gf82lnDdN+nnLsYBm9LMwLxMCvDVW8co55oajru7rrv2rIrhj5
dIXWvXCzLvimtdwP9GCPNtO8oSc6MHcBki0xaKVUhplsRf6sAs6SzXl5JnTd2yECxDW5aCl8yxz9
S5rIjhta1DTydq49xZZMV08yLh9sDz/NxYNeh5IrOd2X3gb3YbUSMB5Z9h0BlF5yfiiSU2DENF5Z
EaINwmhemxFVPznoLXeYxFfycL9OZ5qBCnyapLmEsXJnJvCmjco5H9T5Ip+j60INJxeIvdfP8tUY
5KGbTcbAQIkOKgTYVVAW4zbQisyFpXyvlk7qRza8fGdudnbauYbZPvKgF6rNqzgtdVEpQTZCFNdz
JH7OYfe1GzD7VZx+V1fmeZ52j6Y27lsN1JOeA+GKjOZZoELjCWSCtuBgdW8qAskHIEB+qSL7xEvP
5Tx6GWi7jUji+LItKdZPZnyNeIW+w6PpepYaXLxF9aMbEslFoht/r2red1IBmkFYr5R9tllhF+cQ
2G+5bY6eGM1hQ0Y/UwAparera9sr8vkC6bCaPnIBcE5LfvaThttr5TzDZ/D6VuJdg8tknIxD4PTB
BvsOr07L1yKCQxSqkoUyEIAqvdug5SKhARSNbg1lOo0EjoqW+oUKPP9PG503Qi53ESo9WhYJb7Kw
/B6yfjvHs2eL7ExM2iEMknM5BpGUOO1G7oObBtFqd67YqqqV3WCdWiO7ZAweF8XWSzTjHumYhL9D
z74ddNtDwmfyAQF+DQrrerluXqM5ZW3aMlc3cWHd6Urt7IWtbVG9uW+qYfTasNrHot7YQ7Ug/HRX
q02E7BI9AlqozLcJx7RLl+Sys2dnFyVl6IJSSHdDm/+c0vy+MK0f+TBRKZCFP8sCur4AO6oFQvKJ
Gi9zqvhlDghPp97s5UnXbsJK3cJnGS/kpjI8HVbDIe+ls9GGodKSY0H4qRL5HvSj2HdWt8XFdaNr
9NH0OLhJrfDKzOqXymChFz3krUgYG8euNjiCAqGzcWKVp+gukx1fbQbLNVH15X5fN8Td8Iqe52aa
amtjZmLccEjkVyz6YqPIQ61cjunseMrQSBgHZEjWdSIEzhUD4yvBHPY9jRsYRpYjjZs6CAw3dvrz
okrPqlJrvNqxfmpDQmhQkoRzMVTTTWQrrc20VAc7l2jz5vI5CnaFG+lBsu+KUezVPLoJ0/oJ787L
IlPuWi1jWRfWrkbidvDmGV0iBLVfmziTrnKybdCM6SUlp8tcoO5VUBP2UmPa2k317JTiTh0K/XXK
Utk3zOqLZXbTTVJN6W7Uoi2H3zOIsae2JEQ7WTUdYkneB2o6+kZQ7kWXq+BNkW6rh+KAvauMYWfw
PI3hfqiMn33Bx1X70t7HuiivexL8c8UstQ2XDKpHyqJIFnBidlwLMNFINSaKj5TL47cc1qTb9WLj
NMPopmZ5qxqT5uuRcjkX6c8sn5ut05WlO07aVZSwqTK96TyM/QC4zlkLDs3gmK27L53TAM4P8fXz
Edx4QMdJ98qS2gnkSfIFp7sP6NKgm22lbi4Myc2zYDqz6hLEolMfZBJXDO2i85i14eahDCjXip/y
Nu8OpWzQJC6djVzMiL5lNxJxKqB87AKwrS/VzFB9LUr0C1lLZk8dYT73wM/8jONlFskZrfIbLIcu
bSv/Sg9V2ygIniwHILopQtVvZ2cCHJjJKQRLOf1qm/OTMXYqnuX6LijSjG8pR3splCoffaDupkLb
5lxXpcuyKR2ftv1TyI5wI0XuLkwqkIR1E0eCIZN+DBolvnEsrpQxujUiIIuBRcrj2JJyT/1gmw9G
tNPLQvLQ63xC5aXcAkezIC6rBQpWfPZKmrQvWt3umnkE8DMn/4ey81iOXMmW7RfBDFpMIVIymUlN
1gTGUlABGUBAfP1beewNuvua3bY7aes+fapIJiF2+HZfPidKT4/VaCXYP462OV2x6HzP9nLhCrcf
cEqo2E3FbsKTGmpO8DjVFB1Zq99G1chbor7H2LEWhxRpxpm9nY0qwGnZqN+tLhIC+mdROENocfZ1
K+u6DcG1HIvXTtmxoYvLkOvgw1AuqwDweErgJGtdPS42/bAVzo3z39O4kQIy7c9lo+bIY8RgkOMx
6Pd+uAj9ewSXDEvGeeenbQFZLT/VbL7p3jiEhTef68F4DbgQaxN6nD25Cvl91uJpyApISDWXYjCo
qJX9F9BI+lK21Hxs+WaWYzlkDGU2EdFp7w9Llz+BEKx5vfiah33SnZs/BTmh6pjnYAhB9oj6OdPN
arnwYJ6NqKicOo+HzXHOXYGxfq8ZKUyXFvXeO9ho0c13hZL9MZcT5SHh6lq8Ku0ssC5ysnVGQpSa
qBwkf4ntNY286pAw/lsp+X8oePc9OVBUTs2Yju5Yrv9Qjgn28/EhHEQUoTPzgrikZZaL7qFReZpF
a7EuaApOKv/Lsv6fPcG/H4mQs7BqECZkw0sY9t+PRN0wqgn1eIqgp8KXNTvNLsK5HPsOsrdfUbbd
A3KMypU0bVS6Nb/3huFR53MOZMxGqXpxLFvt7xCVzwr3x262jYbIRD1m8VaNPmy3VUOuqzC2nnOd
13VtVR7ptrWxzFAfHP11GtqsizJNLf83vxGfKidb+rPJdeBDoIn533+4vvFyTyhvisZ6EO/Swfyh
dHHA3M9bWFs179PtK1//L2rMf64B7r9MVJF/TFzIsWxi//3LVto2WplOgA7OnyhIK3bWm9UbNuUi
y70vYjDVWoatU3An1UD4unhZfc25P19ExDXP5uhf9ID/f+j+10P2f+in/1xd7GxY1RLHxgb1H9+Q
QtFTmjno0cTVfK49LJlLJbULQNHipnWddulbj55IbSbT8L9/6f9xvv9HdLivRVgNIxjdL/x/WYnQ
P+JPgdWNkfDm7KfK/I7HBRVbWWSZJb/1gUIP/7/I4Qga/yqhMlIiR7O/RVGAt4eG+u9fczaXwfNS
O4snsZ1q7wDLFQ3183//wbBu3rWJf7137lw7Nl3EBtkTY9z7j3uHNqWCYt82jca8PwdV+5qnzD5d
NanY8tr0ZcnnIUZ+PC15de3gEgM3UFHtF/Kwim4LmbHuL8W8CSGUGFHrBfK0ePlfVwNmmk0CGAwW
cZ6qVvVkDlseG5IlsDXkH2PnVTxj7W5vw33zgPZs0t1JTuwORc2tcE5e4d466JHunauptY/jYB5G
AWLQpQum7a027ErcT029hqMC24tJglQM89kD3SpmAoEQzD84sjGf350RtLFrjr/ywj2lyge/3KaP
gC6LaN06FQKuiPti+RKB9WXK5Qt9/MdUT/vednmxaFuUqntDMDB2aa6HeeAIEDDBukO8aMFrtZnn
WWden8ed76AC2/ppHJr7wNW8whvfbR7f9riWcdMxA8xe8ycd3A/4rW9dFTAY2q8BI//WTjffTj/W
sXiZZfPTKuwyTOvpxkM/sgcmML80v8uCWPhc/ukn+WZuqQprYzyQO3mRLr47atov/ThSWr7sqmqM
VsNtQy3bPu4zNrNufnKnjFl6+QmM7SAJg0MoNRgMJFq2LD5mtBEl5YO2BDv8dWk8tEFir9Ou1QGq
ycA5Dbn5sfnqqpXVzqnoUOiCN31ZjwBSu9AlUxfCGt952N45CIZ9zh9dUw4JXX7INuu8bNVFWX44
GCx3pPPAPX/AM7yj2JCQVXYtC0xwmxrixoAuyxQ2lgGvFCuRjfe21uPen8Bfjs5rupZviNGvJjwz
d4OhZqAKbbYir2H57X2/2nCUKJsvt9DgvJYoAC5TUuTp+Qvz3NtMQiFGEOsjoXMduZhfniaN0/08
Xkerec2mdd71PQnFIh3Er6a1vN2gGw9piYvIbM5uPZGRn2lgwwkfp1rxYG/eaQk2rqZ6LBB9qOO8
u8a23N9rw9qGTcU+QmwPq1NY0WTJJ22yxseGnAvn+/KRiPCZ8+j1Xpcau2vt77TcPkGUOHM6PAUb
d9q0euWuC9oyNNTm7acBvriWmcUhr6v1WrXdgyqrfQppB6GghNWhzwSCVL7zJsnMZW3r0R60Nxtx
6mj3k/aESPK3FApw8ah9jGL8QakwveLaSioIU+dx4n5Lirb4GoPx1a3TOlpWd4kln4XubXueCFxi
Kwk1cLRRU7cPWsOSMq2ufK5x00K7BdIZRO5GENlcSV717eKS6WHs0s0VF9E6JLYoLp5MD6LdzPd1
YTe/rtNrQKaI/zuNa6CxHz4W8ahH5XoYAJDSgDfxrulGEYtx9q3QGKezXPq/qemc6KfqET/aPOlB
P4feYF+CPHie5fQBl/B5zocok/kWealVRp6FVNVxx4csfPqwTA2+/b4RzAz5AU/JjDDgAGkPLlAj
E3alr/BmErg9Hh6yTaPUUQ9d5Vx1Vz06S/YlKzNkdbofzOVg1M6+SxlnpdOF8HQ/tnZ9LCbjmgbO
zuR6GdqC4rcRpq6WmNpEZsqJtB6Kog82bq2u01r8rBsDhph+KIR9W6hHGnxwt2vmhIYQOz1o971v
fE3bt5EbHxPd7Sfavu1hzzZFyz/koKv9OHsQ9i1m9HkA9NxQO9nOQ9fxY2d8c0WfTF6wN2r3j6vN
xNPtoNN3wqC3oyiL7ZiSnJWJi3ni22sA9KZDNkewcpsX4RXO8zSXA7osH33gF3FmdmdDU81TPxYd
xNpi2a8BYa1eVu82BzRugbV6D2iBCju5LFFjmuWrEVT9DSX396gZR6LHpHMDOB6z9pdOAwdlTi0O
qchinI9blabJPIw3j4qIyFgs/e+yoVSc8nFCbkwFatji65e2Ylz3abdqwdOETnaHD+fbdukK/c0x
lfGs66VMgWZ5bzRBTEkpbZZeYjZvZEBEQFQxm88+uKgI4+T4E3RCfyrLbr1oqU7ERmRVGsFzNOPM
JzyGqLHvhTy6QXFulG5H2pjyWPVxIG0pR5x1di+FUn0CevHBn/3bCOg+uifPYlztMsrv5ItsKk9N
Zthh7ZGiAi8Gmqoa3kdpffbEK8JxoBvQ8aQZYUHSTpbfP8plflrV+GDTLDqFnje2v8x1/G1hit8b
qUu/dK8hydZA0rXQKNLxK9DVHRrWCO2nyG2fpCRNSqHCLBWubf+lz113aka6nEM8qPyZobLh26TS
KqKetPtDwMlPPg6ZF/xI56J7LiAbAiDLhmulmz6A5DTYuqjU3dE6Dqlmdglq/DAnG2/kJMXe0SRp
Vsl9z6vqsg1djy5Vy5kttGZw6Umnt4O7n3D6A/OgsQ5+sMHuT+dmeywHa9QghoICRbwv5mPGMec6
zAMvPdb1Ba/ovt0MCPXAeILGL38P9KC/GbMtXtp1bk6rYWd+Mk1UTrcOnUZo8uKT5nQfB7FdvS5y
Mx9kuSAjc+24A/Mkl+IxWD0339lG90psxX8w+dlOltYqF7F1MR5F4x9aYjjxzMEoTq3KP7s9k2E3
QDSZtCvDtbf3tfZdoSovPn4efzPT2NSbIilRCMnOdXs/16qoLbT5I3eGZyOY2iiH5xQWanaf+r4W
kVRe8KmNOcxfq0jtvw0q5+s4lM6YALnezwCA6q09qtp9XJpc3ysqzEM+wvOAGo0437T7FKX9KJki
/HByW/msafYBorR/bIgKvlWp8+RaquWwZgbj++RVgKX10W9CbvzhcLcr25EzlDcSAYntqoukKyE2
VV9GAPcwLg3yLG2uA4dHy272Zt5rFMWukSfr2k9ao7K+ZlZ7B3NwjGtRrEjMjWfJUzdv89EZtYOe
1epmms4fFvhtXDqa/WApxAsfnRjccTnyDJW8tmqRc2GyV9ktK6wJ0Q02Sj5o/LvRTVj62XLGH/Za
/xh75xHH26+Bfo1MzTtI5F6sNVa501w749/1cnU07Mb+rZy8eUizbVd6DelQ3dGX4zAN6T4L6un+
2lQbMXNTifNi8txsNFK4AK9gBhdpH+Yy5VdVKvKss9qO+Eye0sqVdJ/hzOk9p7u13rqnt1U+NbgS
CHIYB08FSVuI7shOQg+5RNvzNG8XRSF7BDJtSLR+HkM5VN+89uvDpM/Jmvf+rmir7zHLWFmR5Y17
c75Jqnxz37hL8l6YzdOfzHWeXVOTHBmGk9mUD7N5Dxjb0w0n0S9iI1sMPymkRM2JlTNmMHCGld2O
Qea0jAcLyZU6Dg632XzRmwE67xycSg0RV8sZLX3/llVaVDBwHcBtECFSy36xC5UsGas0lgm8AIvh
kME1D7Vp2958I33rRUVJwCT4F5r5VaRNn1hOa38C1G0MdH+GB4MTfighJvyYmb6qcAvaEzXj26F1
MxZzZWHMSdfbUPSLwCluEwlVFiqWYAyAtV85/m0QqXXxKKzda4ogFjLheEpxK4Da8cLODEQyUiKO
9bGlkw8NtqHsRFt63JOD4x35FJowsPs1YtA8zFRxRGLCwj0Mea4yAIHjbzIwYq8hE1zHxnoSwl4e
qSuzXvSZAsF+8W+dFPXOARP8w53lRS010eQg38+Wtj31TS/izKneCPK/j06x0pJXTmiV9tVLcVs0
Rg89xFpP2YDums3DD98dZVLrY0ATpe/Jazut6m9T9V28quWrLJV3Kn280FJXnw2IxsO6VcVDnU0u
JXz9enA4h+/6gcqxVDKrzph/Y2kWJbnr1t/V1rSFtcpu92d2hBD12Oqt+C27enmiWNSLDa9LrH9O
+Wl7JCy2r4r6ifGa9W897ppSe99o4mzVwMfd7bJgityMOHJxLyEE/sjLQW4RuMpE6gv+JlrFx/1C
yPvniHcA9ZCaJZ6c3E88yI+5UGURO7zoikhwe75YwGtecJzM7yDnGu5g9O/ppty2JUc23pu0aaxI
toY5flrR6Fyb97ceGxnw3YL3oznTpzOXyaSCPYN1d9is4on9YZi38upu/XUZaEfE7zLZ7IiRU/Z6
a9EE5bHKGGTwd6j8bgrHZvywZ01F8+JFyGc8UJdU261GwVuu7bRoWjOxkyUeNbPtoAdsZkKvbL3P
aHw9uOxpeLR8K0OCPtbNS2vaYIDbE4rOL1YIdmIXRVJk9A37Lq/oGVEwxJWC140gN2TK4Qb25jxJ
roBWlS+iAWHCurH2zS0MWqzqg9NwymKP5WXDYz+aw22xgzPW+eoZqiUhgIZxIfXEUfXzTbiZDOuy
f+xZAfThVNEaUHf6R7GO23HIrOOidDMPU4oiBtP87oX55mj0dLPxZoYCnvTlGVBaOAUTJmzonC7n
moiK6bBKHL9aLfdDFgP2sSi2V20N2qcgAzxCE5KfzI7fcv5t0h23z5GumDYq6FvfQYsvQzelfEt3
Fz1G3zOoQ+G4Vub5p94yIQaqYUXjlA904tTJ5DBWz9MFXzuMBqdnsd/Q+mK6ytqZLKPDoDCfMvLQ
qcbH3nt/ITBgjy6DJ29xIWH3DuNPO2UR7Qhn6TSP9AeZe+GPVSL0OVqb8ZZvwdlx2/pY2Hc6aMBJ
iKKy7SS6Yk3wfJV4vHhSuMMY/LEK7Qbj6Xsi9Bc5RvNtSZce5XK4Va0Z18p7H4FNcopgGmIVfBTS
OhkNax3Dynxu3uEdOGUXjuxMnm2/vFXsdy4qq33E2xlSxjw9KG1y9rSmsA5HvjSjKdi8cz8P6Mx5
d1rdtArttdt2Zr3KSA6NoEALhQIq1AtbBS20R/RvBpBd2rljttNL7akYnOOkqfoTI3/GtNUqxiqL
n7fhtJ+zQezmIhx19TL2A56GTD4KIf1X5ZRsp6sti/FDFEkndIN3w9byG5bvi5yWAzUP7olyRYDs
koKugUhKlDfpwWyLn/bWLL9bGMHh3DjBaam2nzq9SScghrjNyq++t1GAvO6rtobbpndNMmaudvTq
WSR4j2VcV90rbpc/aUF748YzNmlq69spqibq/NGIFnbTJCS9xC9xEiyyj7auOOWyN0NzyW6iaMoI
EkTErKHtXNt99CCURYQKdxAmX/yF/gpKOmJF392ipoOc2LPkjnu2KOqJnLSv9j2PYwTfa6lSKqT7
LrgikP4gekCpm+2/rZPxlz3fhFG1PYJxuuWGsg8Eueg3cdw9B18tKaahZwvlNtFCJmU/z+K2UrQU
Z3AsDkGd854qWEBaev+zk6jVULQ1aCbao7TtGwoxxaZddZU9TQslmefQ0ZyfpIf5Ep5NHQxAv4g4
3HOFwEK7Ly8cY9LPTa32lcinMB+W8pTPRvNbiMbcj/wRRan8RHyQ0cF7AFnhX0S3vFQ5GndPXjic
ZPdoLjbfyVYQ8DS7t77X39bAu2X1EgIpsfhG7klnRxsiIsmvhlNcp44bWtPFE+vmH87ILBQ45bmz
ljWaLdpshqk4A9ZZrNCtxMANc69zWYyr01W/M5qR4sLR4ryyOq4e1td1r2P6KSzEXQX2cx3uJxvf
4TAwKzvigZysG2+UdQjG2OafhSJdH+TavcHvfNk8/Al9qb0SQv9o7fzAp0hvgMN/WcVt6ZpPQJnH
oOdQ62l3JXFYqnjFR8E1EixxD6cpWk0WycaogZ/pXhiA3wQKXajJ/qksqKhqu+Fc9tnF0ufDVKrh
QM6lBWY13dLUOANhvPiBfG5K0YWDdN5tvD3RoOGHLfX6A2YfIqu4llv+5tmsjboCR3m7HpdUfNv+
8laW+t4NMEMVVv3pDqJ8p2fCDWel73I+mAdUeqTFrm6RN4EwZGP5sEwNZgojx+o12OVRd+xf/dKV
EZHonTU2t2Ly+Lrq824dl2XF8aIu9TCrKOWhqCrSTBvxDClpcfasq68u5ajrJPGwZNBn7OVbDe1h
1WiulqBFdrMIFP8TgbPt9BfV5e99Dg1k4F1ntwISTJ6KJAO/W8k2RRrznyqhXjyu3MBgxzt7htr5
ajwAE726CxOlRrVP6CzaDqh7GTJ/sUfnLL8Drn9jg0w49h5R9DX/ttp1j7ZEmIJNZVLf6+yDEghb
b4k2nnkE2SurPTGWbmK5dZ+sms/l1JTfIpMPmObUvhbFrjPxIdQ0BsfNom6929ehkM4jqsHz7Duf
fYCHTlA+yN0Vj00Qb269EwvCXlvwB8sAbQ4OGKMzeaBWVAyP9jD8cJbhl8gDZ88Za+OpuGiRvWWo
MMIyUzPOG2c8zTyKSTMsZM4GYD9YX0MLmi3by/S6OuJh1dUDq6ZL1us9LfYTlBZ98Z+Bu7zNCwcx
S0xfNXV37Kesve6mJ7x0ZagDVglbg4E+nbxQJzr9mG8qwBTnfvuTQWZb8mXrtEsTf5qf7tmjcKR7
M3REP0b4BE5VML/rbfbaSg6sQV8/EOUp4kKvXu3VTrkgmoPgiBwDi3Iitp7oofMl0/vHbvYfu9Q6
661mxbkoBGY49WsEsgqFiYqPRt9TfMXzktI+s+3VcbY3Cq0kM1TO7lWlRGtFK5t4a/X30eatnvsm
E7tZjCCo+lNNJ2ms5sILNR/EX9ZxksHeZ0U2+9UFUUYP5GHR8Hjgvngyt3ZJBJubi241L2s/Q+xB
AzhkBgcCi+g8H5XpJKm/cE+JiIT2N/758VPv0crstuaBZt2yIKcxl/qoZ2nzpgsrs9BO65L+VgOm
Ayg29c+lNrSLN9IkPOlBYszp+R4KQvls1mcj3VKyktO5HQIXk1DbRYvUg3PeCmvfdFoXzUNxlaWO
IkajCZUlPGfgJLzKVONaEZOGf68zdgDCIvaq3TXlag3twnXjVd5ZJLmPpU7mWveOQ1W+umkrb6vQ
09usGW3SDc20PKQu1gUYDGwAFknsKVfekp390UlK6zNgf7eD+4UIw1xPYjF2zeZa1iyLa733HjQa
rieOi2FrM3vrZBMwTFZFR+jf4bQ9ls9kzLYICvK3KP31oDY/PTD6xYatfzZL+ktqrXvsHeeNIpci
xBHVs6UQv6s6Kyj92oywcuevrcJ5seVsfHxnjddMe5+kUMcePhKXzpgmDqRr9Mk56YPxrDopQ8ro
HGj8LsK7ltqxTowT6lPzix0RxsjRf55nC4HFLXmzwxcZ3dba0Wi3wyrUxDRy/A3SgUee1muRa4zG
PmhVFzal+slW6EhnIZ+tW3y0ozoEVBQeNqe9jWPG3e4aGwM7JidHGl+by/fkBe2fuU7/0GrkJfbW
nmfqDx5gbO3czQLCqr63VHx1EAzCIvdxveqtEQ1traJ+Q++saTmMqiV30T3u7jp7/Z4t+dxDio9w
FgyRao02Ambs70oSPw81swvvkurULdt5Wscbt/YTTYT5szlbwT6D2c9vylPsYjWhfoJArGPNMK/U
HZYXx+lRu2uacmPkjGe7lb9XTtQogFUvaarpueP25dJCbnHdIpcRn41Z7x1V1E3CF+UloJQYOOha
eXHW9FGPPR+HZnqXrnNDcm6taL8wu0e89BStpW6bEHXDQidYe4yudes7uhd57BxV4+06WDKPKD3b
DtGuR/0rnBoiDJMQqdxQGRxwPY6F8aStiVnP/BrVh9Lcn3VHaQA7yj7q2uDN7Kl+9YMXDdlcZG+o
EFcoOuJxxeYaT2vQk90voP4G9mHBd4YjSmOYzW24CcDEEMvMjWGwNNJ42TQzpNYKaGmHplF/OWmw
RwMHh+aIS+PAPheF54SeNh7rDY8YARrs1vOeRdkrWakCQcXkSlXvFI5elMvRwuWwhGyxTmm0SvJG
9xzgR5qrTzVvHOYQPpfa13fGFrwhib3MhhZ63bTGSG/ItgENC80eTOVRz+SPOlc6W67GTlLWiPGI
g6+0fRom0/Ydq0gyqua4lullUvqvxTKfWQzCiUhNhAaJt5b2skhY6rHB3RN4WzzDy506yGFOWz2L
Wg402OJx5Dv+i2/1US9zuRepeqrm2YxA9OGyrBfBlxTchxYLPR9qIYtJ4r5DWFXq26IRk+eLEVsL
3ZO9xb5tQX7q1M3Kf9RWn0coNKDCwVKShOQ7+2Dh/JrKP/PKsZeTE3tAdp2/snLk3RWgIGpFfmg9
+5M2n2e44uzcMh5RPSwE5FNpyhPHysO0DD+MbUtaSVXgRouzHHcbj4CpL1EPx/FSEYCVXn5d0Ae4
ao4cXPZOV/zwNtmFJk6Oo1i8w+gYeCSXY27Yx9rL8z3pl5dtwXUkzfYM1rbZ9UjgnCE3TBFF+Uek
2d/Oqf+ipN5Sx74ylX9UhTgb1FzFnma9Z7rA2enBQIZJzuy+aVhGvMqYH3zPxUPrMPLZ5vxWwvlg
ChtDMzd2HDnOQS1i+07h0722dXfl7Pp8MOi+UaVvV9MuposxrohstVJfPZHZK0eW/tmByvhi+9yM
YTUXVbTaxqnqBlbzo8E1aHV1bJeagbjgs2LVvEkkQhvdv1KY2VuQDdmu2voJf8c4Rs2k1/ORWsKI
Z5+VmOjEZrFtOFYNTGr1+0aHajLNutfFVl2quCFaFNPm2eyV2+nx/Qxf+Hkapan3K83m/qXl6dqG
E2UMUCCdGdnJ8KZEbU6Ca58ft+ysyM234ziomUvS8YomwpuyRF6GLCPmTu0tW/+BXDpwN+YHnzfs
dfMsHhGdbuyZ7H5J4QVX3+o+N5s1DjTIxzGX1Mhqo8QY5pc7fZySLLf15yIzndha3YcNnwE2iGRl
3QMzCatzN3QvRe+WuLtr7jx7BhWLC9nqtN9mV/hx46ZzHEhMYovTtY80SrgMJMEeh/JeXzaVeCCW
MLQ6v1iWd48ExV69NH9KPUa5YfuFlOkkRttryQaHj584Q/67H4IsL/s94SiPNcBYxzU3r26ZvXur
faT9/UV2zmnuyLs67f0xqdffDUzErZJnk6LpveD5FGJpL8KOAuI4EMEvJhTiF7JAMtL935nQ0p8l
tKQENle/63rLR7YE14SRzaXTGBczih+IPNiEfAvZ2JznisirrgH+XPMHogd9mOFIJol5X5W61SEf
yXe0HAmjqfQ/NU1729zuqq/eHC3QGZt6os14cJ3IaReDD8tLvI39q01xVNjN1RA7JueMLXhiRohH
Kpx4PVovtQARqRYVZ1rzkTXyV1/VDG0tO0Hvod7sMM3gKRrkRIU93qZ2MhOPUs6dFFMiNoOVhIuP
PyvdIfQddpxMo+eyI2NhZSuYNBoGE90eTmA4k3xrdsaYQs4w2fV2W7DtZD8dV9+qE37vp3IFEDq0
yORlClJdlSfNtj7qBpum1AIKDGV22yB7XrS1/BqK8e0OnTyO0k9RJcosyidnDTsixBSI7gKRtxGF
qks0NRV3im7vBlCNiYNmwrLPpgw5xW4A6/WsG9MnNm8uNf6aNkz58WLfEEM02/UWNmnpnctR23VT
Q5PomqUvYKMwuAzbJ26aKWLyvpU0jc2Vm2LrsZff+qR9rHLiO54cDJzG5LKsY7fGoSrf82kMZej7
5edi639yNm0vtmrIEzSSh3Jlbmzk71jVhQm/4fPVob9CEoPuVWsBLSDbrcgz69nEig9TXzq8bdhb
RwM2pyjP1+D+mHubh/zB2bwI/yHTd+u/y/qeYh84tFZBxfq8583Yo2OEvlqnGNHzKNrcxGrVnyhD
gCbLzBYvev3K2fepqt06LmjQ2csV95HXOLDPMRfRDEHhouCIL/OU1jHV6ZjYNNCCe7yQJkRGfqbs
zO9+C3ZF5+EnTvFONl+G6PC1zb2xUqNBPQLqKuRe5yzyu9qlT9UUWzjNSeVU9WASwdSd6rK6LV+k
2RaGKUindMZSOVa8LiYCZbJUREBOLPgDCGxOM0aAuwKL28ViLV4RQ8pjBqH12zM9CMZja3RuQgG2
KBKi5SXXwepObE5BTFwVtcB/1MRUo/UdD24cPoH3UDjeKhOPkfGedKm4FSnslvBz07L84xZL2bw3
C/c3mQdC5jGJ2Wn6U4s7KJSosHNgI7oNH7THRlRAi3fEUT73bBrv/5n9k0+21mpFfyZDGTa9oVmH
pYasR6GB/tueLJMtTtkVvHTpS0xVW9cPS+6r4cRiCEiika3BF+BPvq/FVRt/KR7zn70xluuv2VTK
/7XgOnmHcwia1eYe4NsC33DYsn5untVsUBZqbnV1sQxFh7ZRina/EHFYLzoMLDv2MVQ3e3fOrD7B
iUsGo856XBo+56UqMsCl6i+Ooca9mXrTsFMTJIUD703KezsaGNNdNbirdyPlGwRnaD3+9MW8V0Aq
xFfZRqngoRnSRzVrn6UsOj1c3I2za16Nro7YkCPCaXLjUDFsgp+uwNme2KllVpg0upS5jOKRfbYK
rPRsLo1X20uDIiFYYWx7JRqNtmYlp+LSuZ6WH4NplpiGiN/Vv9Fk8mWfo81gLyrdieE2n6fOQo2t
GpWeypGEC/3xc8/CleBS/SI112WsYle8PLV1Na0ntrF1E4ue2O2JFqrCvMwe+TS0ERYexGsRRqrB
0nRIkjrnKBoc1S9UrGZm2PIJ23JGZJ7X9apEt6YEXX823NX5HLNhXhOLmlQD818Z3G19mmgehVvO
Oz9zBxaiuTRwUPSGGU93z+ZJn2Q+sL4V4H1RJKGCh76tTGwpJucL82rgJFfPrthc+yCpX0l3JVyh
lNWz33oPnsiwheCCHSI+SpOj/9KtKtawBPrsuEjWX4uGqf2hMj2Xv2ugZ7PVm808Oprbeo+bK3h9
8EDHlBwYrZoPNIRi29QVZdssNannDIs25cGBgzB/sasNGYYGie6tGbLcYWUmtvbS6/+Pu3NZbhzJ
zvCrMLzxTIRZQ1xJbiaieNFdapWoUvf0hgGJKAIkCJC48OZwhDd+CK+9moV3XnrXb+In8ZegUMME
2ZJKyOiuGc1ER1HFSiQyT548l//8Z966nADpGdU384wb0xpHZyQWVlcg5a8n9AFtdbj/AJos68v0
02wOXR/keOGcfKK1gU+4HpkYClOAbIT66gDpx8mWEghi1xfL+WxJZdpwPDmZJWFAGlSkLVtrIIt+
QOS5s6Yvy6TX8sIQU4gGvP4SWdRmj4BEtEd/wpXSMZY5EhOrqt4zjdQyH+bWshGfULvenl/DWwr1
ZmOD3wZEntW5naHKRBhy/sUIk214GvotFOWqsQajNgFIa5y3Elv/sW5RQdDxt01qK7zVGl91nLSy
yTmAUhz3iT4L9N5yksLnPW/5VBRkdn19Z9ne/ZR+18LBpK5r1dGHKx1giT1bfRnz3OlNSNiEcBvc
11o/NqPl8Hzmka6iKtK8p5PcfAFEawq4QZ9vwF6CLIoNYram99RcL+iHE078dicLtZYzmwbz2/Wy
ndxaZp2ojqdPyMoRwyLGtB5vPjcna45yO5mm+g/rCdPpkugKzq3JqoWzPTHTp0jXwXrH6yzQr5dg
/M7MYEaBzBZCDyrQrFl6gcEwJSOTNFCegmH6IvPi6QpjzQCzhdlcT7rg08m/mr7O+hqNNVhxDSgV
9QU52pzmHFfhZqZNTltJOCT3EQswOc3S6AWzWC1uqClGRZJa+ZymCdUmhp7Y/QQW+MWZv4FwuAuY
E/Bf2Err9xbFOuPexDCMs6Ex865Sgr63YDOTHiTzs2ZXA4SwOEmbM+1e37SzJZNt+JSH1IPzZLja
DDIv0m4pqSdgPl8QrezGDfgbW3RgG59HcKNnnSVRQJNIFWG2UzuDoZ5izDFwT1AjP4GzRYUQWUrg
lN+aMM8bja2X9rarMfoRD2o4J2CxMVyqPgyvZ8S+2U39qbbsTYabertnjIFRQ/E+uSLeE8YncyjZ
rmJ/26KrWHsTnc80e/mTvWwBH6dwn3soXhNcjqKICzdqsU/ryF79HNvRZNa1zVkrwg+xrFXHTLTk
2tvYjUegTdj983pE3ML0xj+AreGfmWgJqkzWjQgUJpax11kAF/kyA3IMXzgl3d3hCppo8LW+oOje
EtPso17W8YkfUrbV2VDXOOkEWZs27fMQO+Si0ZrVqYnkNNDyI6k7wXay/AvwoVbPbq3Wt5QYt1o9
bPzggZRhsOmvtASYZ6MOTpQ87xjMSmajw6EsN4e9eRK1vjSSeXqzbFOqhek7v4HKjYvT0DYpTc0n
s9ZfltF6fr+17Ozap3nTY7xAELpUBiBLMz2gatQfJ/YgCW2QnmD+KJ8zNy1nuPXNnwDV8d1Qx4K4
beFpeT3IbqZkXqDHv2vH8wgwQtIM7odecmWmQZL28cKx05N0fR+mG++ndrKIAZM26U9FnHWy1X5u
TnXt07reaDxacBReBcts9ujb2mLZmViUS9enGo5Uup0T9wmy2R3ZEwB2jfrc6IFqakSd6dxcnidZ
bH/x4em+3mwaWCUQwOgnDX0dPIBJhUVyanljdmYLNGfWWDaM3kpbW4MsWCT1M5NUyw3xl2VfX80X
vJHhre7wdO9TWgagrMzVrN1Jrc3kfgNHlpstAyeDO6xvm8vZFpTYHQb/+FbnNvrUIm84vZw049kl
SrdN+bTXphI2tuPugswoCBN4Ho3mwrtdeFF2ZURRuzcNmpMmRZr19GbrBzQ5XHma9+SP20NwI2YS
fYb7BNdyC7anS6pvSgXussW9om3jT8AkWiNee/zJNIYAjNJxVL+y5knjM0xp/lME4qROEBDezpMl
aWHSfESlTdBlUXbu09UWI5bw1Yk3JrYLgrCBaNOnnStNp69PvRfEG8KJCRUKNxMciri/BQC9Pg0I
bHCg8mKFbStbZqeGgWluajPtVre3yCXWHnKvrTehDSZ0Rm83umiPCX7T3eainobWFxL0YNrGwYSg
foMa4t2/W/ptkrcUYix6oCm2l0s4/n/O/FR7amwpBesRmJvfeV7WjilMN2LCJ2COzqf1BjrDX8/Q
MAHdWSgdBBh6agwN4DZJEyx/Mllw+UTc0GCOLL7WEOcpGIcREEyd8lq9QXZ/lVB6C/tpHdwVjFqd
8XCNwe3Rh4nRiRJQGhtpFlCUyWT6GAOq6VnaxLpsLGy07tKEcqzjERK7CBd14G4piK2n9WZpJCdp
ZgVhd7Y1Zi6OxfCavorbXtNfb04aNAjpTaBO6GI2kApsbgk2dtYNCLk6cNAIFxybeUFaOJycztr6
MukkFMWGfeohg8dViN8ORY1HPc9mmDRPtAhYY7/tt+0vIJR1u2OMNfthxUFGlWnBYkWpbNOcd3EU
vPUggVKNFJ4BYxFRHm3Rg0tzqY/SfLHSdOvRkGVuBA8cYCsF97QBNNgM0jVh1yHFUCGU+9yd2M92
3AqJRwesSKoR1uKPreE1IPF6r0EroG4I2/Bt3PA3k0kHKHTU7jI36vyns4h6rtlkHLY/2y0ovyjz
Ngd6ROJ0na2tB882MC6hLqXn9gRf7idTW4cUFJotkEt26n3ykvX2BoSV/mm1tek910hDAVWnatP/
ZAONJYxvNRZmv03dQtqJabD8qZnRP+XCSGfbk2wRz38KyBk9eO1mD16G+HNMB0xKqBfTkbZdjLmN
AU4T27Wvt1qExe5DHBtSrRXr/GubEtkFBe3BSQipAVGyxhJxCTcB52c7xLfrRBEZwU5ENcadNtvE
FyAM/RuynE8ajBtZtzHW2q3+eAnbxUOkTzd2fzVcsKFQ6HCPTONUN8FLerS83t3+Kz8DXk0pJEfL
B9nem5ub9e0287x5tzWMkfAlEZblpTlGSmnCQQ+3fjOvN2uLq+Y6TOqJcTJDUuIOJf8EmPMBiIFz
IiKqYoEcTKJkfWsvxphcBhxPYNIzi0tqpUf8xlyvOfjTaRu5pHBda3TXduTV0y64rMbjVMgK8HpK
C61Gg860Np1Qrm24kafX6aa1pniFxsCXVgZP8YUVLFmg6XDBIJRbckGt0s16embEwaLdh7nDApax
zfCM9XS1nJ7NvTXf32mBsVYf2hct30rGOEjTBbX6sTmlzjJXYNQXNDcWMSgaS3SH6QrEXOaZcJdb
ga/zMOCxAGKiiEfaTWu6XYkiEV3Luq0wi8zGGRhOIPTgFciZYKEQU5tebK0pvgQsvZhQASGujdml
6pa4freVG4QJyqfxeZZup/NLggPG7BZ8WnvSTTMQiV3qUvXpyRhSmvaZaKQNm6Ut8JArDurpdhii
vDZbzsV5YxJMH+ozf5F0ifraJHNB9yDV4DTddsx9StJN02HmWKZ2s5ulGFKdzWK4bXRDD7+qS/M2
dnLTmAfh1Xyz1iZnWcCzOzHk7F6vXqdrODJkE9KEbHvcXwfrjJjUMAaFYkA1ZnZ1sz0epAmMxd02
GaqLuU8nzo4GYRz1zZBxp+cLXd8IeHWL4t3tlljJqaf51IB3AAbq6WcLD6TVxywiYZQtbJBSFPsj
OTQ7gGs638OYEHxyEiTjaXa2DKcNi8oezGza20ftJ7KUS+OUGBA54YaRJLe6bwUZWqWVQjDgNRqA
WLI1lUGBN7TIYRltC8A0deOf8BeGNMpd+w3qEVaz2ZNhE95E5282MxoabAi2Wqu0cT8OY3MxWIPO
GV7g2SN+ZrwmAwMoavqQGG1E3ifyEvZmzenwnLtrpf8AzmIY4Cd6MGMQVgySHtY1ibx2tqb9cLLW
jJ+x8ls/TRfD/qRV354sNWswhmeoW58jd6tx+DD29TXXR3CzXJnUdRi4PIQhOu3NbHw3pv/QAj6G
FKRS+kWP23+hZA9taFlc1CdpY/1jXq33TM50u6vKK7FBlT7++T6a8f8y35PEEfWrrFDSt07dSDAv
JeWhxGye9qipnmcnCJteo47a+2q/TCy1e49nZqmcR+k+et+XCp4mMaPDgd5GRiV6wfzpYKCcB+ul
AQIHuqxsBF2VaX+wBVsZlfj/VAuicPz8e/0DLWAMFAIV0Luf/S0+PuVD5q3D13rLd16auZvvh+Dh
EiRolV69DuMWPUAa1ARzZeU/0hJohvnBbDe0JpkonIiGaLzBA/eE432vp24JjMpLoDU+4F/z02Co
ve2vW8YHPX9pjO78Z/eo7+jlNUGQVkkAdOMDhbRWG4aO3fZTqb2/BlpD/0DFMkXr7d2jvqe3F12l
K729aXywiCjQjGIn3UK8995e0z/AVs4PwbL85/uTfogfK62AzfY2aahJ88XdK5bOQBvd2GjBH0vz
kPznuzsD7arq39I+iPaoJOhpiyJ+5FtAqAeIc4HFP0vBdycEull1CYw2h9ygiZrFId87AHS6/dBA
NdAHzfq6Nt+X/qc2t+IRMNlgrriGXdyAJRWIjrAEKaRGbDb/+Q4FYHcqsfb2jbJvMIG46trAwak/
2W2zIKLclwO0BP1T6WX2rCXEVflWOXjDjfHVoOwSrhzlpqTvJvn8d5bCq18o7L/DAZ4tqdxcIqmg
feUGzb96D9HpbvCdVSU+//lpn/c0N3b2/lLQve59lL67M8D3/rawlPaf9bwehzM9+g7FL898N3bi
J2/Tz62/57fa8a1+DB6d0Hf26VY5x3+bxgGT69cr48VRw1EUx9KoSEXlUbMkjeW5aqivqsN23GDs
Z7NioJyklnNaeVjQyb5Tc8JR7cyNt+44WvqhtCQ6XC+Vn+IGTpwlxUD55LnYKw8L9ZZTWmtB3Ft1
3J4bzpx4WgwkpmsrWOvzmGUIR9KwCgSun6RR6XAI3pyqi9Dduk+eLMeih1XVYclAlRdBsAVVHtaJ
I7d2noixJTlrKdi4k9gJn9xikkIchEtedcqn/mPsBKkTF0OJgUXvrsoDw5AdJu6mGCkfl/us8rhu
DEZPHlbFOkAeLq+uuJyrThY4OvEPSZNh5Fcf9ywL0TnSItCFrPq4508HygF7TMG4qRPIsxVOZdXV
vXDjkoCBwFIwrBPWrp2NK3Gx5/TpVSd85dAoSJYGU8HqXvmpl5VNE01Qt1ed8CCIls60PGUFa3zl
o9dTlyYdri+vs6lAvV9la3f2GEEiWSyB0D6Qvxcfhf35PnPtmnJ+1qQYKB9X8AtWXenrKHSeomKc
3bAKjsi10O3SqLaC3btxU8+ND245ug0Uj3r/At9E8cqRdYWKq5lUQcnq0doKDsgtbROysRMU751v
XFvBEt9F3HLywSM0VDzm/csrTrRbHlgEuKsK8CDXmrEfSkKsq/A6BnNHVhJ5NKLyhJcODl0sWcJ5
f8bKA6/ckXx50NVEwQKv/HS7O3XFYELadBVX3udpzBJLxiU9OIvHvF/aPod+6o5ql344HkWy22gq
kLkHjKsn5K5LR5ZisvmaCErOqtuIRuaCcsexLNAqvJqBGz+WznZTwWrjeLi16AvGi3ylWpquRjGn
HmM/uaOyp6dRvangsrqkMc9SWu12m1YzLQWG7S//IdT/MdesSSdpkZURPdto82WYrz/uWGjpa7bu
MOAkZ+G+/e+fJVkINk1s2oQPTVhu6eqt03TKqBxo238bcdKJ0+3/qi8CYUWY8IW/UviWlFHgMBch
uXzBnif2QlDw7yCA2HVCZ+QUmknsp6FAtE/xXA+iGSpMkGt3DW5yf7p5IrSqXh1w06S1WwKtsZuH
/K59qAkJg+8/CUr04mPl22eQOqmbFMPl94NI5VR9jy4DEDqpfZy5MbdQMWA+Pv02X7remMybYsNd
4oqPj25JnUOW2iZLVjzwyPrsxj92in+bA6xBwP0PeH4/hsTJnoTJUay92GzoxouPR7ZiP4Ejqf7f
ZicAyEJTX1WV7kvSsybe/1Xpitjlx0ovu/vlS4mQjuMJI7RYS7G0IulY+Zhu5qWgv6VC6Tpbp0bH
QX9ezDCfr0jYVZ3wOXHeYpR8UEHbX3nQJHZc2UtVsbjMdVFMLp+rCkfnIopHpSVQYb9CBur4qTRb
Q8HKXrlkBeXLS1Nxrf+A/y9N1lZwZ30CABhLowoYRlXhGjjZyK99jJ2yUyP65VYenI6fkr7VRZvj
qqM+O6ZizrX+zI8PLATRiaXqQ350k7TWcUIphwcQqvrIf3FnpQiDitTgTVRD6P45qZVDZfhF1ed8
KiJwtUH2OPJFbvpJOoom3Z0VqOX7LHw85uQJ2IlGp97qb/HxMatdZ4kkkc+jK1ijf73rD/p3D/3e
v9WE8JBBqw3K8k+9FT17DIgrW7pNnTUt3F57rWOX9W9jf+h0W61sfrzg9f1eUJAvY4/wbJLKOtp4
bSNet4I+EuJ7dPyJPLAClfExRmXImlSB6ke7jQNn5CZe8erCDFARkrzewMQiX1YCOF5VJwveM3lt
DQWaHvZNuo0VsxNLYCiYa9chiTWS90xFvnAQ+7UrriVJiamIx2Lzy7AdFcm8M0oFapfiP4OPd/tL
TIV38fHXHK/Xz9s58KvQTeRF1vCZKksaI5dHVaAfLpy5LL6aCnPochOPN9uyOtOMl4IMb4xhkM8j
bAxToyuJG2U/1Zd4IDqTHxtbgWBc4uFRhF5SFpqKc33lRERodpos95oMBcFzAvNOdHBELAWrTCJk
HAUlWbYULDHJ6ZG/lENzmq3grmNgZ1M+07YCjXzjzku53qaCrbt1YrIqwVHDtaVk/OmBqaKpwHjd
giOm5J7MoSTPVJAX4v1+xTwgZ+jMURvFULlhoSmQjnvP8csejq7CtrinjdzhSuu6gi28d/yVrPd1
FZqIFptTYRaW1ZyuQiN93j66R5ZDBQrnwXfT0JETyipU3Q94ptGydp5mcTav/akGgRg8ddnzydyX
RI1KHQUK5fmBl1noJJ4f88jij/6xhzZNFfCdwZx4R7A5pm8MTcSLK9s+1/5oRC667yRpMZg4vrto
9K+PjhZ5U17kedUGnj+NuKBZta9/3IFv9x9KLqJJ7VXxq/drpPxWcdig2A/+79//M5k6G6d2Gm/I
6TGDM+cRyE6xa5I+JBtkG6aCWOO9P4vi+pWIDBSvI5a1SXtXo2EUv3r/Gw5cnIJpIe7Jn3q00tvg
L/m1T1k4cqRcYLtpQZ2h4KG9aDqKWMB7Z4ob6c+c4j3Eq9Fh1bRejwz9jgGOPNX395FgcQN/KwmO
iiAnxPepU7srJ8UUmIf9oDZwgqVDfcy+SDQVxNlOMwK+M6zE/YHJWf66anqjZsJZHWWxIx1/woPV
B75hgWNnnEkz1l7MMr9xyregEuRDp7VfXeLf78A1CVRUPW7fYUAxGIMikDZXwQn6KBw3aVAFIt6J
0gRbVBpWUzEudqiU8VJhN3cw5IjDFOdPXCkqTNuu54z2x1SBlbxz59lj4D8JBB/w6lpXuN3SQ1Rc
tu4sesL64zGvP0+BBBLCdGM4vqT3UCAsNK/GMpfUrKUgWPUV0/NFQHrCr2u0P30V+buuM3drD248
kq5jS4FD0Zv4FD6kksTbr6rz1+Ok/fFmnu4vg4pwSn/BPRyh94LaaUYUQdIptgIx6cMeXgo8qgDa
9lMa68xlda3CFL7n2J8S9JdHbikwH07xTqRD2FIga6fkwKQtex06+7qgHQoChACF4L3ften+8j+p
Wxv98/ky8uWYEixy1Ye/dMONtBQi71nZmrzyH8tWAZzrCsZ1k4jeJ8VA4lYEZ118fP8iM9/SKpgK
Yl/XONhjJ8H+LWa4m7CCBabML0plZ1pTUjuAa7HypekKzo+qyUsiEKVBFZziay7SpxLO93WP+/WD
fO0QKEn9TLqkIfpRsQxi5HJ5lKbimruOtkL/AkguppnLmq1AjG98THxpVBVXRj6qfF9oKirkd2q4
3vGTxMmkWQuGqqqCfPfLXzNIDqUbCW4gBQPjmcgQe7gcqw87cDdPnhsEriTMuopS7l0O82NucBYT
FTKnq6jnJqDnlqoTdRX13AOB3ndqVy65c2nSmgIfZUActZRu1FVgYAfZqJRCUXHz30eyl6YbCi7o
wS//FdUgrfzlr3mFxG38y3+HT/5cXmtDwVoDmPNLiVJKoIotfb8lcO+E27KChvWo+sCfxwcHXAUk
hjjBFOxK7cRJJLNIV4FggT7IL9n0uor8eZ84TAotbbGqudpQccH+fOCD6CryTj/7s0fncSVLsQpY
806HHp5vFfXoHbJy9xhzEnge+GWx6O8/Ix8fNzJmrEmqGMxN22w1KahEUb/uT/1+cVjI3CiFfUsk
lgLCEIPhlQK96Ik6p1e+812wgB3c1CIiXbKInl/5jRH443VFeRFVtXHLmv2IU/ptM+1ncSTfQlAW
HgY/v23QHULsWBldXgdabQkyMvoH1gQ5u4Or6Nvm/Gy1HZb+GRR/HOiGbxv7B3ESZJPeNlots6W3
TCgSmy20z2HZxrc945ZCkHG5jNsWuVaT6ltTt1tNCoxfDEhiCr8pWY/MOCVBtFu0VdZbbTgGdE0j
Of5iochbH9SB64S49uCg3LPZANZAcyVolmnLTWOyF0O4b33cNUGUOfCDmbxVwPOtNpzwlg2fc9Ow
7Be5v978MIcOlu5joWfETQ9ZdFP8D0ZVqLOb2suoq7c+6GvJae1XSF6OlaCXjmhGYezmzh3j4O0e
+/vdUsQOd8Wyb7mo9uZ9cBHtv4K48l+ukt9FR7r7NJvFBF4qgfwYZ49yFLHY8ApWBoqBtHHuR3Sc
+BEnqBg0txeLD1WeMM78QM4zqsDpidmS/EeEduEGMV0VNBMiyk6xKUlvaWgVOOobZ+kQMDkC3VIB
d+46G+qzjsG2VGDquiXZUxGw7EUz/BO5XlqFJ1GMezxDpwJCDKtCmaxBRfkYwJMRXAeZbEQdWgx7
quiN1+wZxa2SJ6ipQIRdcEpK+6epQA1dO7HwXMtxVhU5XMHbk4jwlJSu1F6889+4xrdwWqaRADvJ
QQIV5ZE7WoxLn26Fua6+cZe+rJ9U4E13T7nKnmSjRVeiVyH/8kfOKJ/+ffSIgbmvunUVHL4CsLxb
ny5yGSXHlKGuIvW2W6gHH8pV2EoEd5DAZOy0wgHeXUWWi6ZCqZ94tQc/HvtHlTx1n8V6vv+y/jx4
8QkHnuy3K6IOTIalFCvN1arPvIsfQYlLMVBuvKjIoAwc2ebSmwrin1QvpLU+zicBOjkDpqvIzuyk
EwMp9X75a+DONvurQmPp4uP75SR/gWuHJ8iF5oSnVCA/di+wuwVqf9hRG/+xmLXYWgP388CPLgvj
vlHex84VPFW/UV1zHkIobPrc0Bdr/ffPcX8sXqKCHpIgzxc64x6xjG3o6eAzats2ZG+tFjGfV5Pa
v9++78I7/4D7Ho+550rVuyoqQTpUDpY4j1WQuXRihw6xksJQccXgsEvZCRWgmG4URGVIl4papf4T
voQMjRd9qsQ2ppv3K/4THJ8nT+DxSuAuFcmUEyeYitK7Y2Zb8yAkW1b3r2NOTjNYA6T4hqakFhG8
CSB5STS0F+N6b3Uodph+6frWWlb1Xbx146wYZRc3eVWpvr66n+OMSJI0WV3FCXkApbCFAlDaOOK0
xQv8mjD/ftfAsXj8P+ClsEtvwEHjzCJpc1RYmB0aOZSDkSoMV6Fuo6MOlAo6g24kvM4/XLoUU4Xj
Px5TZCq8wTwnJuh/MJGFIj72HBW0890oKmwyKdhgKcBiXTgxIYxjFp8CB+vEn/iFfhAKTkUd/gm8
3YIJbPScQ8q5lP2n+JAg5EX2zTfq/ueLVvSwPSAgUVHX1aGeMj6y+i2jWLdf06uv3wTPc8+zoEJK
xZX+NYstuGVGkjSpuNGInEr13ocZ0G83F85c+N+flyh/h+unHtGLoPid9BJkuqsv3Fm02rN/ivHy
G1pFeO8i8mipgfb7mEaBZB5rKggOBI+7yEDcue4Xae4qMG+XPmS3hEvkgRUIa9eLITgg23PkMGgq
OnXdOgEt7Z0ji66CZ/jGXdW6TnCEdV0FFf2NX4I6q6iPeXBCCntkA1RFVO0GSLk8qgpFLBb4ZxfE
vtwVDVb4QhTfryhv/fSJaOhRcwTgg4IHOHOSu+IVjhTOiKatVf1BhLsMAFegBzFrEs8JjnPeqCjE
3gUYz9yANN6/1D4mhPET8Ai73ITQB6gxeBu6WehJli14lOprdh9N8WYkSdVVGJ/3lITKs1WRVr7P
6IRSmqwCyfyR7cX8E6bBSZZCcFKsq7jtgMcUH99/uH7Ewjmi03UVxuuBy6MrqYnxRzQ3OrwooMk8
BBF+uz3TFWxMIkVZ6JtijcWSW0TUm03aR9BjGEoC03q9rdLv6GAfgaJVdbD330YI3Uupgt8mi3AM
B/fbvuU7gUqnbkSWUjrRKojK7rKkhBTUVYAY7n/5X9D9G3f/NIByLD7+mgLal5f+b5pdOgZY/G3l
4ti77zWKliZTrM2b/n4Py3UMKSkN/HxIkdG/GTGvdI3en/f3ccaPwTS/s7fcX7Qjm/msJ58CvOU/
/z8AAAD//w==</cx:binary>
              </cx:geoCache>
            </cx:geography>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microsoft.com/office/2014/relationships/chartEx" Target="../charts/chartEx1.xml"/><Relationship Id="rId3" Type="http://schemas.openxmlformats.org/officeDocument/2006/relationships/image" Target="../media/image5.svg"/><Relationship Id="rId7" Type="http://schemas.openxmlformats.org/officeDocument/2006/relationships/chart" Target="../charts/chart5.xml"/><Relationship Id="rId2" Type="http://schemas.openxmlformats.org/officeDocument/2006/relationships/image" Target="../media/image4.png"/><Relationship Id="rId1" Type="http://schemas.openxmlformats.org/officeDocument/2006/relationships/image" Target="../media/image3.jpe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160020</xdr:colOff>
      <xdr:row>11</xdr:row>
      <xdr:rowOff>129540</xdr:rowOff>
    </xdr:from>
    <xdr:to>
      <xdr:col>7</xdr:col>
      <xdr:colOff>30480</xdr:colOff>
      <xdr:row>22</xdr:row>
      <xdr:rowOff>30480</xdr:rowOff>
    </xdr:to>
    <xdr:graphicFrame macro="">
      <xdr:nvGraphicFramePr>
        <xdr:cNvPr id="3" name="Chart 2">
          <a:extLst>
            <a:ext uri="{FF2B5EF4-FFF2-40B4-BE49-F238E27FC236}">
              <a16:creationId xmlns:a16="http://schemas.microsoft.com/office/drawing/2014/main" id="{98627E28-C41B-F3AC-3DAB-931792007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487680</xdr:colOff>
      <xdr:row>0</xdr:row>
      <xdr:rowOff>68580</xdr:rowOff>
    </xdr:from>
    <xdr:to>
      <xdr:col>22</xdr:col>
      <xdr:colOff>342900</xdr:colOff>
      <xdr:row>4</xdr:row>
      <xdr:rowOff>160020</xdr:rowOff>
    </xdr:to>
    <xdr:sp macro="" textlink="">
      <xdr:nvSpPr>
        <xdr:cNvPr id="2" name="Rectangle: Rounded Corners 1">
          <a:extLst>
            <a:ext uri="{FF2B5EF4-FFF2-40B4-BE49-F238E27FC236}">
              <a16:creationId xmlns:a16="http://schemas.microsoft.com/office/drawing/2014/main" id="{EE74E9BB-FADB-078F-5979-A8DEFA583119}"/>
            </a:ext>
          </a:extLst>
        </xdr:cNvPr>
        <xdr:cNvSpPr/>
      </xdr:nvSpPr>
      <xdr:spPr>
        <a:xfrm>
          <a:off x="487680" y="68580"/>
          <a:ext cx="13266420" cy="1005840"/>
        </a:xfrm>
        <a:prstGeom prst="roundRect">
          <a:avLst/>
        </a:prstGeom>
        <a:solidFill>
          <a:schemeClr val="accent2">
            <a:lumMod val="40000"/>
            <a:lumOff val="60000"/>
          </a:schemeClr>
        </a:solidFill>
        <a:effectLst>
          <a:outerShdw blurRad="50800" dist="50800" dir="5400000" algn="ctr" rotWithShape="0">
            <a:srgbClr val="000000">
              <a:alpha val="7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oneCellAnchor>
    <xdr:from>
      <xdr:col>10</xdr:col>
      <xdr:colOff>570574</xdr:colOff>
      <xdr:row>0</xdr:row>
      <xdr:rowOff>0</xdr:rowOff>
    </xdr:from>
    <xdr:ext cx="184731" cy="937629"/>
    <xdr:sp macro="" textlink="">
      <xdr:nvSpPr>
        <xdr:cNvPr id="4" name="Rectangle 3">
          <a:extLst>
            <a:ext uri="{FF2B5EF4-FFF2-40B4-BE49-F238E27FC236}">
              <a16:creationId xmlns:a16="http://schemas.microsoft.com/office/drawing/2014/main" id="{66B7719C-C39F-CD54-A770-B65D3974A5A2}"/>
            </a:ext>
          </a:extLst>
        </xdr:cNvPr>
        <xdr:cNvSpPr/>
      </xdr:nvSpPr>
      <xdr:spPr>
        <a:xfrm>
          <a:off x="6666574" y="0"/>
          <a:ext cx="184731" cy="937629"/>
        </a:xfrm>
        <a:prstGeom prst="rect">
          <a:avLst/>
        </a:prstGeom>
        <a:noFill/>
      </xdr:spPr>
      <xdr:txBody>
        <a:bodyPr wrap="none" lIns="91440" tIns="45720" rIns="91440" bIns="45720">
          <a:spAutoFit/>
        </a:bodyPr>
        <a:lstStyle/>
        <a:p>
          <a:pPr algn="ctr"/>
          <a:endParaRPr lang="en-IN"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2</xdr:col>
      <xdr:colOff>241947</xdr:colOff>
      <xdr:row>0</xdr:row>
      <xdr:rowOff>160021</xdr:rowOff>
    </xdr:from>
    <xdr:ext cx="3438513" cy="784860"/>
    <xdr:sp macro="" textlink="">
      <xdr:nvSpPr>
        <xdr:cNvPr id="5" name="Rectangle 4">
          <a:extLst>
            <a:ext uri="{FF2B5EF4-FFF2-40B4-BE49-F238E27FC236}">
              <a16:creationId xmlns:a16="http://schemas.microsoft.com/office/drawing/2014/main" id="{3BCAE74A-37C4-8F6B-040C-5B8A0B9392A5}"/>
            </a:ext>
          </a:extLst>
        </xdr:cNvPr>
        <xdr:cNvSpPr/>
      </xdr:nvSpPr>
      <xdr:spPr>
        <a:xfrm>
          <a:off x="1461147" y="160021"/>
          <a:ext cx="3438513" cy="784860"/>
        </a:xfrm>
        <a:prstGeom prst="rect">
          <a:avLst/>
        </a:prstGeom>
        <a:noFill/>
      </xdr:spPr>
      <xdr:txBody>
        <a:bodyPr wrap="none" lIns="91440" tIns="45720" rIns="91440" bIns="45720">
          <a:noAutofit/>
        </a:bodyPr>
        <a:lstStyle/>
        <a:p>
          <a:pPr algn="l"/>
          <a:r>
            <a:rPr lang="en-IN" sz="40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Netflix</a:t>
          </a:r>
          <a:r>
            <a:rPr lang="en-IN" sz="4000" b="1" cap="none" spc="0" baseline="0">
              <a:ln w="13462">
                <a:solidFill>
                  <a:schemeClr val="bg1"/>
                </a:solidFill>
                <a:prstDash val="solid"/>
              </a:ln>
              <a:solidFill>
                <a:schemeClr val="tx1">
                  <a:lumMod val="85000"/>
                  <a:lumOff val="15000"/>
                </a:schemeClr>
              </a:solidFill>
              <a:effectLst>
                <a:outerShdw dist="38100" dir="2700000" algn="bl" rotWithShape="0">
                  <a:schemeClr val="accent5"/>
                </a:outerShdw>
              </a:effectLst>
            </a:rPr>
            <a:t> UserBase</a:t>
          </a:r>
          <a:endParaRPr lang="en-IN" sz="40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endParaRPr>
        </a:p>
      </xdr:txBody>
    </xdr:sp>
    <xdr:clientData/>
  </xdr:oneCellAnchor>
  <xdr:twoCellAnchor editAs="oneCell">
    <xdr:from>
      <xdr:col>1</xdr:col>
      <xdr:colOff>0</xdr:colOff>
      <xdr:row>0</xdr:row>
      <xdr:rowOff>22860</xdr:rowOff>
    </xdr:from>
    <xdr:to>
      <xdr:col>2</xdr:col>
      <xdr:colOff>304800</xdr:colOff>
      <xdr:row>4</xdr:row>
      <xdr:rowOff>22860</xdr:rowOff>
    </xdr:to>
    <xdr:pic>
      <xdr:nvPicPr>
        <xdr:cNvPr id="7" name="Graphic 6" descr="Social network">
          <a:extLst>
            <a:ext uri="{FF2B5EF4-FFF2-40B4-BE49-F238E27FC236}">
              <a16:creationId xmlns:a16="http://schemas.microsoft.com/office/drawing/2014/main" id="{38A6E44A-E23E-AB90-1C7E-2FBE3BE1AA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22860"/>
          <a:ext cx="914400" cy="914400"/>
        </a:xfrm>
        <a:prstGeom prst="rect">
          <a:avLst/>
        </a:prstGeom>
      </xdr:spPr>
    </xdr:pic>
    <xdr:clientData/>
  </xdr:twoCellAnchor>
  <xdr:twoCellAnchor editAs="oneCell">
    <xdr:from>
      <xdr:col>14</xdr:col>
      <xdr:colOff>373380</xdr:colOff>
      <xdr:row>0</xdr:row>
      <xdr:rowOff>91440</xdr:rowOff>
    </xdr:from>
    <xdr:to>
      <xdr:col>22</xdr:col>
      <xdr:colOff>228600</xdr:colOff>
      <xdr:row>3</xdr:row>
      <xdr:rowOff>220981</xdr:rowOff>
    </xdr:to>
    <mc:AlternateContent xmlns:mc="http://schemas.openxmlformats.org/markup-compatibility/2006" xmlns:a14="http://schemas.microsoft.com/office/drawing/2010/main">
      <mc:Choice Requires="a14">
        <xdr:graphicFrame macro="">
          <xdr:nvGraphicFramePr>
            <xdr:cNvPr id="13" name="Years (Join Date)">
              <a:extLst>
                <a:ext uri="{FF2B5EF4-FFF2-40B4-BE49-F238E27FC236}">
                  <a16:creationId xmlns:a16="http://schemas.microsoft.com/office/drawing/2014/main" id="{7FF9FF0B-EA98-4176-82D3-02AEBC2FE729}"/>
                </a:ext>
              </a:extLst>
            </xdr:cNvPr>
            <xdr:cNvGraphicFramePr/>
          </xdr:nvGraphicFramePr>
          <xdr:xfrm>
            <a:off x="0" y="0"/>
            <a:ext cx="0" cy="0"/>
          </xdr:xfrm>
          <a:graphic>
            <a:graphicData uri="http://schemas.microsoft.com/office/drawing/2010/slicer">
              <sle:slicer xmlns:sle="http://schemas.microsoft.com/office/drawing/2010/slicer" name="Years (Join Date)"/>
            </a:graphicData>
          </a:graphic>
        </xdr:graphicFrame>
      </mc:Choice>
      <mc:Fallback xmlns="">
        <xdr:sp macro="" textlink="">
          <xdr:nvSpPr>
            <xdr:cNvPr id="0" name=""/>
            <xdr:cNvSpPr>
              <a:spLocks noTextEdit="1"/>
            </xdr:cNvSpPr>
          </xdr:nvSpPr>
          <xdr:spPr>
            <a:xfrm>
              <a:off x="8816340" y="91440"/>
              <a:ext cx="4823460" cy="815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396240</xdr:colOff>
      <xdr:row>6</xdr:row>
      <xdr:rowOff>144780</xdr:rowOff>
    </xdr:from>
    <xdr:to>
      <xdr:col>7</xdr:col>
      <xdr:colOff>601980</xdr:colOff>
      <xdr:row>24</xdr:row>
      <xdr:rowOff>53340</xdr:rowOff>
    </xdr:to>
    <xdr:sp macro="" textlink="">
      <xdr:nvSpPr>
        <xdr:cNvPr id="15" name="Rectangle: Rounded Corners 14">
          <a:extLst>
            <a:ext uri="{FF2B5EF4-FFF2-40B4-BE49-F238E27FC236}">
              <a16:creationId xmlns:a16="http://schemas.microsoft.com/office/drawing/2014/main" id="{2058D278-FBF0-9223-56EA-5FEF3F8ED3CE}"/>
            </a:ext>
          </a:extLst>
        </xdr:cNvPr>
        <xdr:cNvSpPr/>
      </xdr:nvSpPr>
      <xdr:spPr>
        <a:xfrm>
          <a:off x="396240" y="1516380"/>
          <a:ext cx="4472940" cy="4023360"/>
        </a:xfrm>
        <a:prstGeom prst="roundRect">
          <a:avLst/>
        </a:prstGeom>
        <a:solidFill>
          <a:schemeClr val="accent1">
            <a:lumMod val="20000"/>
            <a:lumOff val="80000"/>
          </a:schemeClr>
        </a:solidFill>
        <a:effectLst>
          <a:outerShdw blurRad="50800" dist="50800" dir="5400000" algn="ctr" rotWithShape="0">
            <a:srgbClr val="000000">
              <a:alpha val="7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220980</xdr:colOff>
      <xdr:row>6</xdr:row>
      <xdr:rowOff>129540</xdr:rowOff>
    </xdr:from>
    <xdr:to>
      <xdr:col>22</xdr:col>
      <xdr:colOff>426720</xdr:colOff>
      <xdr:row>24</xdr:row>
      <xdr:rowOff>22860</xdr:rowOff>
    </xdr:to>
    <xdr:sp macro="" textlink="">
      <xdr:nvSpPr>
        <xdr:cNvPr id="17" name="Rectangle: Rounded Corners 16">
          <a:extLst>
            <a:ext uri="{FF2B5EF4-FFF2-40B4-BE49-F238E27FC236}">
              <a16:creationId xmlns:a16="http://schemas.microsoft.com/office/drawing/2014/main" id="{7358670C-47D7-D7D0-A640-3221143AFD28}"/>
            </a:ext>
          </a:extLst>
        </xdr:cNvPr>
        <xdr:cNvSpPr/>
      </xdr:nvSpPr>
      <xdr:spPr>
        <a:xfrm>
          <a:off x="5097780" y="1226820"/>
          <a:ext cx="8740140" cy="3185160"/>
        </a:xfrm>
        <a:prstGeom prst="roundRect">
          <a:avLst/>
        </a:prstGeom>
        <a:solidFill>
          <a:schemeClr val="accent1">
            <a:lumMod val="20000"/>
            <a:lumOff val="80000"/>
          </a:schemeClr>
        </a:solidFill>
        <a:effectLst>
          <a:outerShdw blurRad="50800" dist="50800" dir="5400000" algn="ctr" rotWithShape="0">
            <a:srgbClr val="000000">
              <a:alpha val="7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9</xdr:col>
      <xdr:colOff>143883</xdr:colOff>
      <xdr:row>0</xdr:row>
      <xdr:rowOff>93682</xdr:rowOff>
    </xdr:from>
    <xdr:to>
      <xdr:col>14</xdr:col>
      <xdr:colOff>341107</xdr:colOff>
      <xdr:row>4</xdr:row>
      <xdr:rowOff>22860</xdr:rowOff>
    </xdr:to>
    <mc:AlternateContent xmlns:mc="http://schemas.openxmlformats.org/markup-compatibility/2006" xmlns:a14="http://schemas.microsoft.com/office/drawing/2010/main">
      <mc:Choice Requires="a14">
        <xdr:graphicFrame macro="">
          <xdr:nvGraphicFramePr>
            <xdr:cNvPr id="14" name="Subscription Type">
              <a:extLst>
                <a:ext uri="{FF2B5EF4-FFF2-40B4-BE49-F238E27FC236}">
                  <a16:creationId xmlns:a16="http://schemas.microsoft.com/office/drawing/2014/main" id="{091467BC-F1D0-4099-8A61-F39F3F4E74B0}"/>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5630283" y="93682"/>
              <a:ext cx="3245224" cy="843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495300</xdr:colOff>
      <xdr:row>24</xdr:row>
      <xdr:rowOff>175260</xdr:rowOff>
    </xdr:from>
    <xdr:to>
      <xdr:col>22</xdr:col>
      <xdr:colOff>601980</xdr:colOff>
      <xdr:row>42</xdr:row>
      <xdr:rowOff>76200</xdr:rowOff>
    </xdr:to>
    <xdr:sp macro="" textlink="">
      <xdr:nvSpPr>
        <xdr:cNvPr id="20" name="Rectangle: Rounded Corners 19">
          <a:extLst>
            <a:ext uri="{FF2B5EF4-FFF2-40B4-BE49-F238E27FC236}">
              <a16:creationId xmlns:a16="http://schemas.microsoft.com/office/drawing/2014/main" id="{F2439429-9DC6-04CD-D435-40F8887592F8}"/>
            </a:ext>
          </a:extLst>
        </xdr:cNvPr>
        <xdr:cNvSpPr/>
      </xdr:nvSpPr>
      <xdr:spPr>
        <a:xfrm>
          <a:off x="495300" y="5661660"/>
          <a:ext cx="13517880" cy="4015740"/>
        </a:xfrm>
        <a:prstGeom prst="roundRect">
          <a:avLst/>
        </a:prstGeom>
        <a:solidFill>
          <a:schemeClr val="accent1">
            <a:lumMod val="20000"/>
            <a:lumOff val="80000"/>
          </a:schemeClr>
        </a:solidFill>
        <a:effectLst>
          <a:outerShdw blurRad="50800" dist="50800" dir="5400000" algn="ctr" rotWithShape="0">
            <a:srgbClr val="000000">
              <a:alpha val="7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17</xdr:col>
      <xdr:colOff>176016</xdr:colOff>
      <xdr:row>6</xdr:row>
      <xdr:rowOff>131820</xdr:rowOff>
    </xdr:from>
    <xdr:ext cx="2158091" cy="468013"/>
    <xdr:sp macro="" textlink="">
      <xdr:nvSpPr>
        <xdr:cNvPr id="24" name="Rectangle 23">
          <a:extLst>
            <a:ext uri="{FF2B5EF4-FFF2-40B4-BE49-F238E27FC236}">
              <a16:creationId xmlns:a16="http://schemas.microsoft.com/office/drawing/2014/main" id="{408C068A-12FC-E36B-BA4C-9AD04AB370F2}"/>
            </a:ext>
          </a:extLst>
        </xdr:cNvPr>
        <xdr:cNvSpPr/>
      </xdr:nvSpPr>
      <xdr:spPr>
        <a:xfrm>
          <a:off x="10539216" y="1207585"/>
          <a:ext cx="2158091"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Top</a:t>
          </a:r>
          <a:r>
            <a:rPr lang="en-US" sz="2400" b="0" cap="none" spc="0" baseline="0">
              <a:ln w="0"/>
              <a:solidFill>
                <a:schemeClr val="tx1"/>
              </a:solidFill>
              <a:effectLst>
                <a:outerShdw blurRad="38100" dist="19050" dir="2700000" algn="tl" rotWithShape="0">
                  <a:schemeClr val="dk1">
                    <a:alpha val="40000"/>
                  </a:schemeClr>
                </a:outerShdw>
              </a:effectLst>
            </a:rPr>
            <a:t> 5 Countries</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11</xdr:col>
      <xdr:colOff>11053</xdr:colOff>
      <xdr:row>6</xdr:row>
      <xdr:rowOff>131820</xdr:rowOff>
    </xdr:from>
    <xdr:ext cx="1842556" cy="468013"/>
    <xdr:sp macro="" textlink="">
      <xdr:nvSpPr>
        <xdr:cNvPr id="25" name="Rectangle 24">
          <a:extLst>
            <a:ext uri="{FF2B5EF4-FFF2-40B4-BE49-F238E27FC236}">
              <a16:creationId xmlns:a16="http://schemas.microsoft.com/office/drawing/2014/main" id="{2F9CC12D-27BD-55D0-37BF-EF941F538F2C}"/>
            </a:ext>
          </a:extLst>
        </xdr:cNvPr>
        <xdr:cNvSpPr/>
      </xdr:nvSpPr>
      <xdr:spPr>
        <a:xfrm>
          <a:off x="6716653" y="1207585"/>
          <a:ext cx="1842556"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Device</a:t>
          </a:r>
          <a:r>
            <a:rPr lang="en-US" sz="2400" b="0" cap="none" spc="0" baseline="0">
              <a:ln w="0"/>
              <a:solidFill>
                <a:schemeClr val="tx1"/>
              </a:solidFill>
              <a:effectLst>
                <a:outerShdw blurRad="38100" dist="19050" dir="2700000" algn="tl" rotWithShape="0">
                  <a:schemeClr val="dk1">
                    <a:alpha val="40000"/>
                  </a:schemeClr>
                </a:outerShdw>
              </a:effectLst>
            </a:rPr>
            <a:t> Count</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11</xdr:col>
      <xdr:colOff>175094</xdr:colOff>
      <xdr:row>25</xdr:row>
      <xdr:rowOff>6314</xdr:rowOff>
    </xdr:from>
    <xdr:ext cx="1388970" cy="468013"/>
    <xdr:sp macro="" textlink="">
      <xdr:nvSpPr>
        <xdr:cNvPr id="26" name="Rectangle 25">
          <a:extLst>
            <a:ext uri="{FF2B5EF4-FFF2-40B4-BE49-F238E27FC236}">
              <a16:creationId xmlns:a16="http://schemas.microsoft.com/office/drawing/2014/main" id="{C4A5A398-26D1-4072-1C01-578CDA6716C7}"/>
            </a:ext>
          </a:extLst>
        </xdr:cNvPr>
        <xdr:cNvSpPr/>
      </xdr:nvSpPr>
      <xdr:spPr>
        <a:xfrm>
          <a:off x="6880694" y="4488667"/>
          <a:ext cx="1388970"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Countries</a:t>
          </a:r>
        </a:p>
      </xdr:txBody>
    </xdr:sp>
    <xdr:clientData/>
  </xdr:oneCellAnchor>
  <xdr:oneCellAnchor>
    <xdr:from>
      <xdr:col>2</xdr:col>
      <xdr:colOff>155771</xdr:colOff>
      <xdr:row>25</xdr:row>
      <xdr:rowOff>31863</xdr:rowOff>
    </xdr:from>
    <xdr:ext cx="2891562" cy="449226"/>
    <xdr:sp macro="" textlink="">
      <xdr:nvSpPr>
        <xdr:cNvPr id="27" name="Rectangle 26">
          <a:extLst>
            <a:ext uri="{FF2B5EF4-FFF2-40B4-BE49-F238E27FC236}">
              <a16:creationId xmlns:a16="http://schemas.microsoft.com/office/drawing/2014/main" id="{32067CA2-9BA7-FECF-BDBB-CA31DE0D59C5}"/>
            </a:ext>
          </a:extLst>
        </xdr:cNvPr>
        <xdr:cNvSpPr/>
      </xdr:nvSpPr>
      <xdr:spPr>
        <a:xfrm>
          <a:off x="1374971" y="5746863"/>
          <a:ext cx="2891562" cy="449226"/>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Subscription</a:t>
          </a:r>
          <a:r>
            <a:rPr lang="en-US" sz="2400" b="0" cap="none" spc="0" baseline="0">
              <a:ln w="0"/>
              <a:solidFill>
                <a:schemeClr val="tx1"/>
              </a:solidFill>
              <a:effectLst>
                <a:outerShdw blurRad="38100" dist="19050" dir="2700000" algn="tl" rotWithShape="0">
                  <a:schemeClr val="dk1">
                    <a:alpha val="40000"/>
                  </a:schemeClr>
                </a:outerShdw>
              </a:effectLst>
            </a:rPr>
            <a:t> Analysis </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17</xdr:col>
      <xdr:colOff>41101</xdr:colOff>
      <xdr:row>24</xdr:row>
      <xdr:rowOff>142578</xdr:rowOff>
    </xdr:from>
    <xdr:ext cx="2773067" cy="468013"/>
    <xdr:sp macro="" textlink="">
      <xdr:nvSpPr>
        <xdr:cNvPr id="28" name="Rectangle 27">
          <a:extLst>
            <a:ext uri="{FF2B5EF4-FFF2-40B4-BE49-F238E27FC236}">
              <a16:creationId xmlns:a16="http://schemas.microsoft.com/office/drawing/2014/main" id="{403D5573-9D1D-2F18-8F82-72ED54CD46C0}"/>
            </a:ext>
          </a:extLst>
        </xdr:cNvPr>
        <xdr:cNvSpPr/>
      </xdr:nvSpPr>
      <xdr:spPr>
        <a:xfrm>
          <a:off x="10404301" y="4531698"/>
          <a:ext cx="2773067"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Plans</a:t>
          </a:r>
          <a:r>
            <a:rPr lang="en-US" sz="2400" b="0" cap="none" spc="0" baseline="0">
              <a:ln w="0"/>
              <a:solidFill>
                <a:schemeClr val="tx1"/>
              </a:solidFill>
              <a:effectLst>
                <a:outerShdw blurRad="38100" dist="19050" dir="2700000" algn="tl" rotWithShape="0">
                  <a:schemeClr val="dk1">
                    <a:alpha val="40000"/>
                  </a:schemeClr>
                </a:outerShdw>
              </a:effectLst>
            </a:rPr>
            <a:t> w.r.t Countries</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3</xdr:col>
      <xdr:colOff>60733</xdr:colOff>
      <xdr:row>6</xdr:row>
      <xdr:rowOff>125545</xdr:rowOff>
    </xdr:from>
    <xdr:ext cx="1524456" cy="468013"/>
    <xdr:sp macro="" textlink="">
      <xdr:nvSpPr>
        <xdr:cNvPr id="29" name="Rectangle 28">
          <a:extLst>
            <a:ext uri="{FF2B5EF4-FFF2-40B4-BE49-F238E27FC236}">
              <a16:creationId xmlns:a16="http://schemas.microsoft.com/office/drawing/2014/main" id="{EAB1D628-E8BA-E107-A110-6F651B5EEA9E}"/>
            </a:ext>
          </a:extLst>
        </xdr:cNvPr>
        <xdr:cNvSpPr/>
      </xdr:nvSpPr>
      <xdr:spPr>
        <a:xfrm>
          <a:off x="1889533" y="1222825"/>
          <a:ext cx="1524456" cy="468013"/>
        </a:xfrm>
        <a:prstGeom prst="rect">
          <a:avLst/>
        </a:prstGeom>
        <a:noFill/>
      </xdr:spPr>
      <xdr:txBody>
        <a:bodyPr wrap="none" lIns="91440" tIns="45720" rIns="91440" bIns="45720">
          <a:spAutoFit/>
        </a:bodyPr>
        <a:lstStyle/>
        <a:p>
          <a:pPr algn="ctr"/>
          <a:r>
            <a:rPr lang="en-US" sz="2400" b="0" cap="none" spc="0">
              <a:ln w="0"/>
              <a:solidFill>
                <a:schemeClr val="tx1"/>
              </a:solidFill>
              <a:effectLst>
                <a:outerShdw blurRad="38100" dist="19050" dir="2700000" algn="tl" rotWithShape="0">
                  <a:schemeClr val="dk1">
                    <a:alpha val="40000"/>
                  </a:schemeClr>
                </a:outerShdw>
              </a:effectLst>
            </a:rPr>
            <a:t>Profit</a:t>
          </a:r>
          <a:r>
            <a:rPr lang="en-US" sz="2400" b="0" cap="none" spc="0" baseline="0">
              <a:ln w="0"/>
              <a:solidFill>
                <a:schemeClr val="tx1"/>
              </a:solidFill>
              <a:effectLst>
                <a:outerShdw blurRad="38100" dist="19050" dir="2700000" algn="tl" rotWithShape="0">
                  <a:schemeClr val="dk1">
                    <a:alpha val="40000"/>
                  </a:schemeClr>
                </a:outerShdw>
              </a:effectLst>
            </a:rPr>
            <a:t> Gain</a:t>
          </a:r>
          <a:endParaRPr lang="en-US" sz="2400" b="0" cap="none" spc="0">
            <a:ln w="0"/>
            <a:solidFill>
              <a:schemeClr val="tx1"/>
            </a:solidFill>
            <a:effectLst>
              <a:outerShdw blurRad="38100" dist="19050" dir="2700000" algn="tl" rotWithShape="0">
                <a:schemeClr val="dk1">
                  <a:alpha val="40000"/>
                </a:schemeClr>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7620</xdr:rowOff>
    </xdr:from>
    <xdr:to>
      <xdr:col>25</xdr:col>
      <xdr:colOff>17498</xdr:colOff>
      <xdr:row>46</xdr:row>
      <xdr:rowOff>213360</xdr:rowOff>
    </xdr:to>
    <xdr:pic>
      <xdr:nvPicPr>
        <xdr:cNvPr id="2" name="Picture 1" descr="Download Technology Netflix HD Wallpaper">
          <a:extLst>
            <a:ext uri="{FF2B5EF4-FFF2-40B4-BE49-F238E27FC236}">
              <a16:creationId xmlns:a16="http://schemas.microsoft.com/office/drawing/2014/main" id="{E496E870-1891-2C8B-A631-7397D2BBA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
          <a:ext cx="15257498" cy="10721340"/>
        </a:xfrm>
        <a:prstGeom prst="rect">
          <a:avLst/>
        </a:prstGeom>
        <a:solidFill>
          <a:schemeClr val="accent1">
            <a:alpha val="0"/>
          </a:schemeClr>
        </a:solidFill>
      </xdr:spPr>
    </xdr:pic>
    <xdr:clientData/>
  </xdr:twoCellAnchor>
  <xdr:twoCellAnchor>
    <xdr:from>
      <xdr:col>0</xdr:col>
      <xdr:colOff>236220</xdr:colOff>
      <xdr:row>0</xdr:row>
      <xdr:rowOff>137160</xdr:rowOff>
    </xdr:from>
    <xdr:to>
      <xdr:col>22</xdr:col>
      <xdr:colOff>594360</xdr:colOff>
      <xdr:row>4</xdr:row>
      <xdr:rowOff>213360</xdr:rowOff>
    </xdr:to>
    <xdr:sp macro="" textlink="">
      <xdr:nvSpPr>
        <xdr:cNvPr id="4" name="Rectangle: Rounded Corners 3">
          <a:extLst>
            <a:ext uri="{FF2B5EF4-FFF2-40B4-BE49-F238E27FC236}">
              <a16:creationId xmlns:a16="http://schemas.microsoft.com/office/drawing/2014/main" id="{3DC029C9-EB4E-6341-7A4A-DF73BA0CA508}"/>
            </a:ext>
          </a:extLst>
        </xdr:cNvPr>
        <xdr:cNvSpPr/>
      </xdr:nvSpPr>
      <xdr:spPr>
        <a:xfrm>
          <a:off x="236220" y="137160"/>
          <a:ext cx="13769340" cy="9906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411480</xdr:colOff>
      <xdr:row>0</xdr:row>
      <xdr:rowOff>99060</xdr:rowOff>
    </xdr:from>
    <xdr:to>
      <xdr:col>2</xdr:col>
      <xdr:colOff>106680</xdr:colOff>
      <xdr:row>4</xdr:row>
      <xdr:rowOff>99060</xdr:rowOff>
    </xdr:to>
    <xdr:pic>
      <xdr:nvPicPr>
        <xdr:cNvPr id="5" name="Graphic 4" descr="Social network">
          <a:extLst>
            <a:ext uri="{FF2B5EF4-FFF2-40B4-BE49-F238E27FC236}">
              <a16:creationId xmlns:a16="http://schemas.microsoft.com/office/drawing/2014/main" id="{88E22603-A80F-493B-83BB-FD5D2C9BE0F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411480" y="99060"/>
          <a:ext cx="914400" cy="914400"/>
        </a:xfrm>
        <a:prstGeom prst="rect">
          <a:avLst/>
        </a:prstGeom>
      </xdr:spPr>
    </xdr:pic>
    <xdr:clientData/>
  </xdr:twoCellAnchor>
  <xdr:oneCellAnchor>
    <xdr:from>
      <xdr:col>2</xdr:col>
      <xdr:colOff>33730</xdr:colOff>
      <xdr:row>0</xdr:row>
      <xdr:rowOff>108573</xdr:rowOff>
    </xdr:from>
    <xdr:ext cx="5678029" cy="895373"/>
    <xdr:sp macro="" textlink="">
      <xdr:nvSpPr>
        <xdr:cNvPr id="8" name="Rectangle 7">
          <a:extLst>
            <a:ext uri="{FF2B5EF4-FFF2-40B4-BE49-F238E27FC236}">
              <a16:creationId xmlns:a16="http://schemas.microsoft.com/office/drawing/2014/main" id="{3DF4CE46-671E-8551-B164-9D02EFE64E92}"/>
            </a:ext>
          </a:extLst>
        </xdr:cNvPr>
        <xdr:cNvSpPr/>
      </xdr:nvSpPr>
      <xdr:spPr>
        <a:xfrm>
          <a:off x="1252930" y="108573"/>
          <a:ext cx="5678029" cy="895373"/>
        </a:xfrm>
        <a:prstGeom prst="rect">
          <a:avLst/>
        </a:prstGeom>
        <a:noFill/>
      </xdr:spPr>
      <xdr:txBody>
        <a:bodyPr wrap="none" lIns="91440" tIns="45720" rIns="91440" bIns="45720">
          <a:spAutoFit/>
        </a:bodyPr>
        <a:lstStyle/>
        <a:p>
          <a:pPr algn="ctr"/>
          <a:r>
            <a:rPr lang="en-US" sz="5400" b="1" cap="none" spc="0">
              <a:ln w="10160">
                <a:solidFill>
                  <a:schemeClr val="accent5"/>
                </a:solidFill>
                <a:prstDash val="solid"/>
              </a:ln>
              <a:solidFill>
                <a:srgbClr val="FF0000"/>
              </a:solidFill>
              <a:effectLst>
                <a:outerShdw blurRad="38100" dist="22860" dir="5400000" algn="tl" rotWithShape="0">
                  <a:srgbClr val="000000">
                    <a:alpha val="30000"/>
                  </a:srgbClr>
                </a:outerShdw>
              </a:effectLst>
            </a:rPr>
            <a:t>Netflix</a:t>
          </a:r>
          <a:r>
            <a:rPr lang="en-US" sz="5400" b="1" cap="none" spc="0" baseline="0">
              <a:ln w="10160">
                <a:solidFill>
                  <a:schemeClr val="accent5"/>
                </a:solidFill>
                <a:prstDash val="solid"/>
              </a:ln>
              <a:solidFill>
                <a:srgbClr val="FF0000"/>
              </a:solidFill>
              <a:effectLst>
                <a:outerShdw blurRad="38100" dist="22860" dir="5400000" algn="tl" rotWithShape="0">
                  <a:srgbClr val="000000">
                    <a:alpha val="30000"/>
                  </a:srgbClr>
                </a:outerShdw>
              </a:effectLst>
            </a:rPr>
            <a:t> UserBase</a:t>
          </a:r>
          <a:endParaRPr lang="en-US" sz="5400" b="1" cap="none" spc="0">
            <a:ln w="10160">
              <a:solidFill>
                <a:schemeClr val="accent5"/>
              </a:solidFill>
              <a:prstDash val="solid"/>
            </a:ln>
            <a:solidFill>
              <a:srgbClr val="FF0000"/>
            </a:solidFill>
            <a:effectLst>
              <a:outerShdw blurRad="38100" dist="22860" dir="5400000" algn="tl" rotWithShape="0">
                <a:srgbClr val="000000">
                  <a:alpha val="30000"/>
                </a:srgbClr>
              </a:outerShdw>
            </a:effectLst>
          </a:endParaRPr>
        </a:p>
      </xdr:txBody>
    </xdr:sp>
    <xdr:clientData/>
  </xdr:oneCellAnchor>
  <xdr:twoCellAnchor editAs="oneCell">
    <xdr:from>
      <xdr:col>11</xdr:col>
      <xdr:colOff>251460</xdr:colOff>
      <xdr:row>0</xdr:row>
      <xdr:rowOff>198120</xdr:rowOff>
    </xdr:from>
    <xdr:to>
      <xdr:col>15</xdr:col>
      <xdr:colOff>403860</xdr:colOff>
      <xdr:row>4</xdr:row>
      <xdr:rowOff>127298</xdr:rowOff>
    </xdr:to>
    <mc:AlternateContent xmlns:mc="http://schemas.openxmlformats.org/markup-compatibility/2006" xmlns:a14="http://schemas.microsoft.com/office/drawing/2010/main">
      <mc:Choice Requires="a14">
        <xdr:graphicFrame macro="">
          <xdr:nvGraphicFramePr>
            <xdr:cNvPr id="9" name="Subscription Type 1">
              <a:extLst>
                <a:ext uri="{FF2B5EF4-FFF2-40B4-BE49-F238E27FC236}">
                  <a16:creationId xmlns:a16="http://schemas.microsoft.com/office/drawing/2014/main" id="{83148D26-3109-4308-A010-D29B51E1E70B}"/>
                </a:ext>
              </a:extLst>
            </xdr:cNvPr>
            <xdr:cNvGraphicFramePr/>
          </xdr:nvGraphicFramePr>
          <xdr:xfrm>
            <a:off x="0" y="0"/>
            <a:ext cx="0" cy="0"/>
          </xdr:xfrm>
          <a:graphic>
            <a:graphicData uri="http://schemas.microsoft.com/office/drawing/2010/slicer">
              <sle:slicer xmlns:sle="http://schemas.microsoft.com/office/drawing/2010/slicer" name="Subscription Type 1"/>
            </a:graphicData>
          </a:graphic>
        </xdr:graphicFrame>
      </mc:Choice>
      <mc:Fallback xmlns="">
        <xdr:sp macro="" textlink="">
          <xdr:nvSpPr>
            <xdr:cNvPr id="0" name=""/>
            <xdr:cNvSpPr>
              <a:spLocks noTextEdit="1"/>
            </xdr:cNvSpPr>
          </xdr:nvSpPr>
          <xdr:spPr>
            <a:xfrm>
              <a:off x="6957060" y="198120"/>
              <a:ext cx="2590800" cy="843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518160</xdr:colOff>
      <xdr:row>0</xdr:row>
      <xdr:rowOff>198120</xdr:rowOff>
    </xdr:from>
    <xdr:to>
      <xdr:col>22</xdr:col>
      <xdr:colOff>449580</xdr:colOff>
      <xdr:row>4</xdr:row>
      <xdr:rowOff>99061</xdr:rowOff>
    </xdr:to>
    <mc:AlternateContent xmlns:mc="http://schemas.openxmlformats.org/markup-compatibility/2006" xmlns:a14="http://schemas.microsoft.com/office/drawing/2010/main">
      <mc:Choice Requires="a14">
        <xdr:graphicFrame macro="">
          <xdr:nvGraphicFramePr>
            <xdr:cNvPr id="10" name="Years (Join Date) 1">
              <a:extLst>
                <a:ext uri="{FF2B5EF4-FFF2-40B4-BE49-F238E27FC236}">
                  <a16:creationId xmlns:a16="http://schemas.microsoft.com/office/drawing/2014/main" id="{4AEE4229-F8B9-45E8-9CA9-D98B39C9F7CD}"/>
                </a:ext>
              </a:extLst>
            </xdr:cNvPr>
            <xdr:cNvGraphicFramePr/>
          </xdr:nvGraphicFramePr>
          <xdr:xfrm>
            <a:off x="0" y="0"/>
            <a:ext cx="0" cy="0"/>
          </xdr:xfrm>
          <a:graphic>
            <a:graphicData uri="http://schemas.microsoft.com/office/drawing/2010/slicer">
              <sle:slicer xmlns:sle="http://schemas.microsoft.com/office/drawing/2010/slicer" name="Years (Join Date) 1"/>
            </a:graphicData>
          </a:graphic>
        </xdr:graphicFrame>
      </mc:Choice>
      <mc:Fallback xmlns="">
        <xdr:sp macro="" textlink="">
          <xdr:nvSpPr>
            <xdr:cNvPr id="0" name=""/>
            <xdr:cNvSpPr>
              <a:spLocks noTextEdit="1"/>
            </xdr:cNvSpPr>
          </xdr:nvSpPr>
          <xdr:spPr>
            <a:xfrm>
              <a:off x="9662160" y="198120"/>
              <a:ext cx="4198620" cy="8153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45720</xdr:colOff>
      <xdr:row>9</xdr:row>
      <xdr:rowOff>160020</xdr:rowOff>
    </xdr:from>
    <xdr:to>
      <xdr:col>8</xdr:col>
      <xdr:colOff>487680</xdr:colOff>
      <xdr:row>24</xdr:row>
      <xdr:rowOff>30480</xdr:rowOff>
    </xdr:to>
    <xdr:graphicFrame macro="">
      <xdr:nvGraphicFramePr>
        <xdr:cNvPr id="12" name="Chart 11">
          <a:extLst>
            <a:ext uri="{FF2B5EF4-FFF2-40B4-BE49-F238E27FC236}">
              <a16:creationId xmlns:a16="http://schemas.microsoft.com/office/drawing/2014/main" id="{8B5E80DA-CED0-47B9-85A0-D6D6234A68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6</xdr:row>
      <xdr:rowOff>131433</xdr:rowOff>
    </xdr:from>
    <xdr:ext cx="3871997" cy="661047"/>
    <xdr:sp macro="" textlink="">
      <xdr:nvSpPr>
        <xdr:cNvPr id="13" name="Rectangle 12">
          <a:extLst>
            <a:ext uri="{FF2B5EF4-FFF2-40B4-BE49-F238E27FC236}">
              <a16:creationId xmlns:a16="http://schemas.microsoft.com/office/drawing/2014/main" id="{1CE6D15B-DDCB-CD68-0A9F-A32D16F34DAE}"/>
            </a:ext>
          </a:extLst>
        </xdr:cNvPr>
        <xdr:cNvSpPr/>
      </xdr:nvSpPr>
      <xdr:spPr>
        <a:xfrm>
          <a:off x="0" y="1503033"/>
          <a:ext cx="3871997" cy="661047"/>
        </a:xfrm>
        <a:prstGeom prst="rect">
          <a:avLst/>
        </a:prstGeom>
        <a:noFill/>
      </xdr:spPr>
      <xdr:txBody>
        <a:bodyPr wrap="square" lIns="91440" tIns="45720" rIns="91440" bIns="45720">
          <a:noAutofit/>
        </a:bodyPr>
        <a:lstStyle/>
        <a:p>
          <a:pPr algn="ctr"/>
          <a:r>
            <a:rPr lang="en-US" sz="4000" b="0" cap="none" spc="0">
              <a:ln w="0"/>
              <a:gradFill>
                <a:gsLst>
                  <a:gs pos="21000">
                    <a:srgbClr val="53575C"/>
                  </a:gs>
                  <a:gs pos="88000">
                    <a:srgbClr val="C5C7CA"/>
                  </a:gs>
                </a:gsLst>
                <a:lin ang="5400000"/>
              </a:gradFill>
              <a:effectLst/>
            </a:rPr>
            <a:t>Profit</a:t>
          </a:r>
          <a:r>
            <a:rPr lang="en-US" sz="4000" b="0" cap="none" spc="0" baseline="0">
              <a:ln w="0"/>
              <a:gradFill>
                <a:gsLst>
                  <a:gs pos="21000">
                    <a:srgbClr val="53575C"/>
                  </a:gs>
                  <a:gs pos="88000">
                    <a:srgbClr val="C5C7CA"/>
                  </a:gs>
                </a:gsLst>
                <a:lin ang="5400000"/>
              </a:gradFill>
              <a:effectLst/>
            </a:rPr>
            <a:t> Gain</a:t>
          </a:r>
          <a:endParaRPr lang="en-US" sz="4000" b="0" cap="none" spc="0">
            <a:ln w="0"/>
            <a:gradFill>
              <a:gsLst>
                <a:gs pos="21000">
                  <a:srgbClr val="53575C"/>
                </a:gs>
                <a:gs pos="88000">
                  <a:srgbClr val="C5C7CA"/>
                </a:gs>
              </a:gsLst>
              <a:lin ang="5400000"/>
            </a:gradFill>
            <a:effectLst/>
          </a:endParaRPr>
        </a:p>
      </xdr:txBody>
    </xdr:sp>
    <xdr:clientData/>
  </xdr:oneCellAnchor>
  <xdr:twoCellAnchor>
    <xdr:from>
      <xdr:col>15</xdr:col>
      <xdr:colOff>289560</xdr:colOff>
      <xdr:row>9</xdr:row>
      <xdr:rowOff>213360</xdr:rowOff>
    </xdr:from>
    <xdr:to>
      <xdr:col>22</xdr:col>
      <xdr:colOff>533400</xdr:colOff>
      <xdr:row>24</xdr:row>
      <xdr:rowOff>7620</xdr:rowOff>
    </xdr:to>
    <xdr:graphicFrame macro="">
      <xdr:nvGraphicFramePr>
        <xdr:cNvPr id="16" name="Chart 15">
          <a:extLst>
            <a:ext uri="{FF2B5EF4-FFF2-40B4-BE49-F238E27FC236}">
              <a16:creationId xmlns:a16="http://schemas.microsoft.com/office/drawing/2014/main" id="{B237A859-4A98-49B6-BE10-0A5926E8D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15</xdr:col>
      <xdr:colOff>145963</xdr:colOff>
      <xdr:row>6</xdr:row>
      <xdr:rowOff>207633</xdr:rowOff>
    </xdr:from>
    <xdr:ext cx="5042085" cy="687239"/>
    <xdr:sp macro="" textlink="">
      <xdr:nvSpPr>
        <xdr:cNvPr id="17" name="Rectangle 16">
          <a:extLst>
            <a:ext uri="{FF2B5EF4-FFF2-40B4-BE49-F238E27FC236}">
              <a16:creationId xmlns:a16="http://schemas.microsoft.com/office/drawing/2014/main" id="{1A0FD362-298F-C22F-7E32-9AE8E24179A6}"/>
            </a:ext>
          </a:extLst>
        </xdr:cNvPr>
        <xdr:cNvSpPr/>
      </xdr:nvSpPr>
      <xdr:spPr>
        <a:xfrm>
          <a:off x="9289963" y="1579233"/>
          <a:ext cx="5042085" cy="687239"/>
        </a:xfrm>
        <a:prstGeom prst="rect">
          <a:avLst/>
        </a:prstGeom>
        <a:noFill/>
      </xdr:spPr>
      <xdr:txBody>
        <a:bodyPr wrap="none" lIns="91440" tIns="45720" rIns="91440" bIns="45720">
          <a:spAutoFit/>
        </a:bodyPr>
        <a:lstStyle/>
        <a:p>
          <a:pPr algn="ctr"/>
          <a:r>
            <a:rPr lang="en-US" sz="4000" b="0" cap="none" spc="0">
              <a:ln w="0"/>
              <a:gradFill>
                <a:gsLst>
                  <a:gs pos="21000">
                    <a:srgbClr val="53575C"/>
                  </a:gs>
                  <a:gs pos="88000">
                    <a:srgbClr val="C5C7CA"/>
                  </a:gs>
                </a:gsLst>
                <a:lin ang="5400000"/>
              </a:gradFill>
              <a:effectLst/>
            </a:rPr>
            <a:t>Device</a:t>
          </a:r>
          <a:r>
            <a:rPr lang="en-US" sz="4000" b="0" cap="none" spc="0" baseline="0">
              <a:ln w="0"/>
              <a:gradFill>
                <a:gsLst>
                  <a:gs pos="21000">
                    <a:srgbClr val="53575C"/>
                  </a:gs>
                  <a:gs pos="88000">
                    <a:srgbClr val="C5C7CA"/>
                  </a:gs>
                </a:gsLst>
                <a:lin ang="5400000"/>
              </a:gradFill>
              <a:effectLst/>
            </a:rPr>
            <a:t> Count Analysis </a:t>
          </a:r>
          <a:endParaRPr lang="en-US" sz="4000" b="0" cap="none" spc="0">
            <a:ln w="0"/>
            <a:gradFill>
              <a:gsLst>
                <a:gs pos="21000">
                  <a:srgbClr val="53575C"/>
                </a:gs>
                <a:gs pos="88000">
                  <a:srgbClr val="C5C7CA"/>
                </a:gs>
              </a:gsLst>
              <a:lin ang="5400000"/>
            </a:gradFill>
            <a:effectLst/>
          </a:endParaRPr>
        </a:p>
      </xdr:txBody>
    </xdr:sp>
    <xdr:clientData/>
  </xdr:oneCellAnchor>
  <xdr:twoCellAnchor>
    <xdr:from>
      <xdr:col>9</xdr:col>
      <xdr:colOff>228600</xdr:colOff>
      <xdr:row>12</xdr:row>
      <xdr:rowOff>30480</xdr:rowOff>
    </xdr:from>
    <xdr:to>
      <xdr:col>15</xdr:col>
      <xdr:colOff>0</xdr:colOff>
      <xdr:row>25</xdr:row>
      <xdr:rowOff>39893</xdr:rowOff>
    </xdr:to>
    <xdr:graphicFrame macro="">
      <xdr:nvGraphicFramePr>
        <xdr:cNvPr id="18" name="Chart 17">
          <a:extLst>
            <a:ext uri="{FF2B5EF4-FFF2-40B4-BE49-F238E27FC236}">
              <a16:creationId xmlns:a16="http://schemas.microsoft.com/office/drawing/2014/main" id="{4508190A-023F-42E6-8B4B-75394F46F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9</xdr:col>
      <xdr:colOff>239236</xdr:colOff>
      <xdr:row>9</xdr:row>
      <xdr:rowOff>100953</xdr:rowOff>
    </xdr:from>
    <xdr:ext cx="3316292" cy="627672"/>
    <xdr:sp macro="" textlink="">
      <xdr:nvSpPr>
        <xdr:cNvPr id="19" name="Rectangle 18">
          <a:extLst>
            <a:ext uri="{FF2B5EF4-FFF2-40B4-BE49-F238E27FC236}">
              <a16:creationId xmlns:a16="http://schemas.microsoft.com/office/drawing/2014/main" id="{79AC3018-50FB-4885-5B7F-FDA5D3FDFD7D}"/>
            </a:ext>
          </a:extLst>
        </xdr:cNvPr>
        <xdr:cNvSpPr/>
      </xdr:nvSpPr>
      <xdr:spPr>
        <a:xfrm>
          <a:off x="5725636" y="2158353"/>
          <a:ext cx="3316292" cy="627672"/>
        </a:xfrm>
        <a:prstGeom prst="rect">
          <a:avLst/>
        </a:prstGeom>
        <a:noFill/>
      </xdr:spPr>
      <xdr:txBody>
        <a:bodyPr wrap="none" lIns="91440" tIns="45720" rIns="91440" bIns="45720">
          <a:spAutoFit/>
        </a:bodyPr>
        <a:lstStyle/>
        <a:p>
          <a:pPr algn="ctr"/>
          <a:r>
            <a:rPr lang="en-US" sz="3600" b="0" cap="none" spc="0">
              <a:ln w="0"/>
              <a:gradFill>
                <a:gsLst>
                  <a:gs pos="21000">
                    <a:srgbClr val="53575C"/>
                  </a:gs>
                  <a:gs pos="88000">
                    <a:srgbClr val="C5C7CA"/>
                  </a:gs>
                </a:gsLst>
                <a:lin ang="5400000"/>
              </a:gradFill>
              <a:effectLst/>
            </a:rPr>
            <a:t>Top</a:t>
          </a:r>
          <a:r>
            <a:rPr lang="en-US" sz="3600" b="0" cap="none" spc="0" baseline="0">
              <a:ln w="0"/>
              <a:gradFill>
                <a:gsLst>
                  <a:gs pos="21000">
                    <a:srgbClr val="53575C"/>
                  </a:gs>
                  <a:gs pos="88000">
                    <a:srgbClr val="C5C7CA"/>
                  </a:gs>
                </a:gsLst>
                <a:lin ang="5400000"/>
              </a:gradFill>
              <a:effectLst/>
            </a:rPr>
            <a:t> 5 Countries</a:t>
          </a:r>
          <a:endParaRPr lang="en-US" sz="3600" b="0" cap="none" spc="0">
            <a:ln w="0"/>
            <a:gradFill>
              <a:gsLst>
                <a:gs pos="21000">
                  <a:srgbClr val="53575C"/>
                </a:gs>
                <a:gs pos="88000">
                  <a:srgbClr val="C5C7CA"/>
                </a:gs>
              </a:gsLst>
              <a:lin ang="5400000"/>
            </a:gradFill>
            <a:effectLst/>
          </a:endParaRPr>
        </a:p>
      </xdr:txBody>
    </xdr:sp>
    <xdr:clientData/>
  </xdr:oneCellAnchor>
  <xdr:twoCellAnchor>
    <xdr:from>
      <xdr:col>1</xdr:col>
      <xdr:colOff>144780</xdr:colOff>
      <xdr:row>30</xdr:row>
      <xdr:rowOff>137160</xdr:rowOff>
    </xdr:from>
    <xdr:to>
      <xdr:col>8</xdr:col>
      <xdr:colOff>53340</xdr:colOff>
      <xdr:row>43</xdr:row>
      <xdr:rowOff>190500</xdr:rowOff>
    </xdr:to>
    <xdr:graphicFrame macro="">
      <xdr:nvGraphicFramePr>
        <xdr:cNvPr id="20" name="Chart 19">
          <a:extLst>
            <a:ext uri="{FF2B5EF4-FFF2-40B4-BE49-F238E27FC236}">
              <a16:creationId xmlns:a16="http://schemas.microsoft.com/office/drawing/2014/main" id="{FAFBDB97-724A-45D7-83C9-D0E2F1A11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xdr:col>
      <xdr:colOff>85268</xdr:colOff>
      <xdr:row>27</xdr:row>
      <xdr:rowOff>62853</xdr:rowOff>
    </xdr:from>
    <xdr:ext cx="4553874" cy="687239"/>
    <xdr:sp macro="" textlink="">
      <xdr:nvSpPr>
        <xdr:cNvPr id="21" name="Rectangle 20">
          <a:extLst>
            <a:ext uri="{FF2B5EF4-FFF2-40B4-BE49-F238E27FC236}">
              <a16:creationId xmlns:a16="http://schemas.microsoft.com/office/drawing/2014/main" id="{389A7C3D-3862-A005-F7E9-5CC99033E8FA}"/>
            </a:ext>
          </a:extLst>
        </xdr:cNvPr>
        <xdr:cNvSpPr/>
      </xdr:nvSpPr>
      <xdr:spPr>
        <a:xfrm>
          <a:off x="694868" y="6235053"/>
          <a:ext cx="4553874" cy="687239"/>
        </a:xfrm>
        <a:prstGeom prst="rect">
          <a:avLst/>
        </a:prstGeom>
        <a:noFill/>
      </xdr:spPr>
      <xdr:txBody>
        <a:bodyPr wrap="none" lIns="91440" tIns="45720" rIns="91440" bIns="45720">
          <a:spAutoFit/>
        </a:bodyPr>
        <a:lstStyle/>
        <a:p>
          <a:pPr algn="ctr"/>
          <a:r>
            <a:rPr lang="en-US" sz="4000" b="0" cap="none" spc="0">
              <a:ln w="0"/>
              <a:gradFill>
                <a:gsLst>
                  <a:gs pos="21000">
                    <a:srgbClr val="53575C"/>
                  </a:gs>
                  <a:gs pos="88000">
                    <a:srgbClr val="C5C7CA"/>
                  </a:gs>
                </a:gsLst>
                <a:lin ang="5400000"/>
              </a:gradFill>
              <a:effectLst/>
            </a:rPr>
            <a:t>Subscription</a:t>
          </a:r>
          <a:r>
            <a:rPr lang="en-US" sz="4000" b="0" cap="none" spc="0" baseline="0">
              <a:ln w="0"/>
              <a:gradFill>
                <a:gsLst>
                  <a:gs pos="21000">
                    <a:srgbClr val="53575C"/>
                  </a:gs>
                  <a:gs pos="88000">
                    <a:srgbClr val="C5C7CA"/>
                  </a:gs>
                </a:gsLst>
                <a:lin ang="5400000"/>
              </a:gradFill>
              <a:effectLst/>
            </a:rPr>
            <a:t> Analysis</a:t>
          </a:r>
          <a:endParaRPr lang="en-US" sz="4000" b="0" cap="none" spc="0">
            <a:ln w="0"/>
            <a:gradFill>
              <a:gsLst>
                <a:gs pos="21000">
                  <a:srgbClr val="53575C"/>
                </a:gs>
                <a:gs pos="88000">
                  <a:srgbClr val="C5C7CA"/>
                </a:gs>
              </a:gsLst>
              <a:lin ang="5400000"/>
            </a:gradFill>
            <a:effectLst/>
          </a:endParaRPr>
        </a:p>
      </xdr:txBody>
    </xdr:sp>
    <xdr:clientData/>
  </xdr:oneCellAnchor>
  <xdr:twoCellAnchor>
    <xdr:from>
      <xdr:col>8</xdr:col>
      <xdr:colOff>320040</xdr:colOff>
      <xdr:row>30</xdr:row>
      <xdr:rowOff>137160</xdr:rowOff>
    </xdr:from>
    <xdr:to>
      <xdr:col>15</xdr:col>
      <xdr:colOff>419100</xdr:colOff>
      <xdr:row>43</xdr:row>
      <xdr:rowOff>126849</xdr:rowOff>
    </xdr:to>
    <mc:AlternateContent xmlns:mc="http://schemas.openxmlformats.org/markup-compatibility/2006">
      <mc:Choice xmlns:cx4="http://schemas.microsoft.com/office/drawing/2016/5/10/chartex" Requires="cx4">
        <xdr:graphicFrame macro="">
          <xdr:nvGraphicFramePr>
            <xdr:cNvPr id="22" name="Chart 21">
              <a:extLst>
                <a:ext uri="{FF2B5EF4-FFF2-40B4-BE49-F238E27FC236}">
                  <a16:creationId xmlns:a16="http://schemas.microsoft.com/office/drawing/2014/main" id="{7DEECF66-0FAC-43BC-99D9-BC6609E60F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196840" y="6995160"/>
              <a:ext cx="4366260" cy="296148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7620</xdr:colOff>
      <xdr:row>30</xdr:row>
      <xdr:rowOff>144780</xdr:rowOff>
    </xdr:from>
    <xdr:to>
      <xdr:col>22</xdr:col>
      <xdr:colOff>464820</xdr:colOff>
      <xdr:row>43</xdr:row>
      <xdr:rowOff>167640</xdr:rowOff>
    </xdr:to>
    <xdr:graphicFrame macro="">
      <xdr:nvGraphicFramePr>
        <xdr:cNvPr id="23" name="Chart 22">
          <a:extLst>
            <a:ext uri="{FF2B5EF4-FFF2-40B4-BE49-F238E27FC236}">
              <a16:creationId xmlns:a16="http://schemas.microsoft.com/office/drawing/2014/main" id="{3B2B6BAB-F58D-4D0E-88A7-8604E6B81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15</xdr:col>
      <xdr:colOff>357685</xdr:colOff>
      <xdr:row>27</xdr:row>
      <xdr:rowOff>108573</xdr:rowOff>
    </xdr:from>
    <xdr:ext cx="4572919" cy="687239"/>
    <xdr:sp macro="" textlink="">
      <xdr:nvSpPr>
        <xdr:cNvPr id="24" name="Rectangle 23">
          <a:extLst>
            <a:ext uri="{FF2B5EF4-FFF2-40B4-BE49-F238E27FC236}">
              <a16:creationId xmlns:a16="http://schemas.microsoft.com/office/drawing/2014/main" id="{2CAD9117-DD9B-840C-EEEB-21F0B19ED045}"/>
            </a:ext>
          </a:extLst>
        </xdr:cNvPr>
        <xdr:cNvSpPr/>
      </xdr:nvSpPr>
      <xdr:spPr>
        <a:xfrm>
          <a:off x="9501685" y="6280773"/>
          <a:ext cx="4572919" cy="687239"/>
        </a:xfrm>
        <a:prstGeom prst="rect">
          <a:avLst/>
        </a:prstGeom>
        <a:noFill/>
      </xdr:spPr>
      <xdr:txBody>
        <a:bodyPr wrap="none" lIns="91440" tIns="45720" rIns="91440" bIns="45720">
          <a:spAutoFit/>
        </a:bodyPr>
        <a:lstStyle/>
        <a:p>
          <a:pPr algn="ctr"/>
          <a:r>
            <a:rPr lang="en-US" sz="4000" b="0" cap="none" spc="0">
              <a:ln w="0"/>
              <a:gradFill>
                <a:gsLst>
                  <a:gs pos="21000">
                    <a:srgbClr val="53575C"/>
                  </a:gs>
                  <a:gs pos="88000">
                    <a:srgbClr val="C5C7CA"/>
                  </a:gs>
                </a:gsLst>
                <a:lin ang="5400000"/>
              </a:gradFill>
              <a:effectLst/>
            </a:rPr>
            <a:t>Plans</a:t>
          </a:r>
          <a:r>
            <a:rPr lang="en-US" sz="4000" b="0" cap="none" spc="0" baseline="0">
              <a:ln w="0"/>
              <a:gradFill>
                <a:gsLst>
                  <a:gs pos="21000">
                    <a:srgbClr val="53575C"/>
                  </a:gs>
                  <a:gs pos="88000">
                    <a:srgbClr val="C5C7CA"/>
                  </a:gs>
                </a:gsLst>
                <a:lin ang="5400000"/>
              </a:gradFill>
              <a:effectLst/>
            </a:rPr>
            <a:t> w.r.t Countries</a:t>
          </a:r>
          <a:endParaRPr lang="en-US" sz="4000" b="0" cap="none" spc="0">
            <a:ln w="0"/>
            <a:gradFill>
              <a:gsLst>
                <a:gs pos="21000">
                  <a:srgbClr val="53575C"/>
                </a:gs>
                <a:gs pos="88000">
                  <a:srgbClr val="C5C7CA"/>
                </a:gs>
              </a:gsLst>
              <a:lin ang="5400000"/>
            </a:gradFill>
            <a:effectLst/>
          </a:endParaRPr>
        </a:p>
      </xdr:txBody>
    </xdr:sp>
    <xdr:clientData/>
  </xdr:oneCellAnchor>
  <xdr:oneCellAnchor>
    <xdr:from>
      <xdr:col>10</xdr:col>
      <xdr:colOff>151124</xdr:colOff>
      <xdr:row>28</xdr:row>
      <xdr:rowOff>93333</xdr:rowOff>
    </xdr:from>
    <xdr:ext cx="2273315" cy="687239"/>
    <xdr:sp macro="" textlink="">
      <xdr:nvSpPr>
        <xdr:cNvPr id="25" name="Rectangle 24">
          <a:extLst>
            <a:ext uri="{FF2B5EF4-FFF2-40B4-BE49-F238E27FC236}">
              <a16:creationId xmlns:a16="http://schemas.microsoft.com/office/drawing/2014/main" id="{0A1AE9B0-F6E1-5023-81D3-5EB2D6706199}"/>
            </a:ext>
          </a:extLst>
        </xdr:cNvPr>
        <xdr:cNvSpPr/>
      </xdr:nvSpPr>
      <xdr:spPr>
        <a:xfrm>
          <a:off x="6247124" y="6494133"/>
          <a:ext cx="2273315" cy="687239"/>
        </a:xfrm>
        <a:prstGeom prst="rect">
          <a:avLst/>
        </a:prstGeom>
        <a:noFill/>
      </xdr:spPr>
      <xdr:txBody>
        <a:bodyPr wrap="none" lIns="91440" tIns="45720" rIns="91440" bIns="45720">
          <a:spAutoFit/>
        </a:bodyPr>
        <a:lstStyle/>
        <a:p>
          <a:pPr algn="ctr"/>
          <a:r>
            <a:rPr lang="en-US" sz="4000" b="0" cap="none" spc="0">
              <a:ln w="0"/>
              <a:gradFill>
                <a:gsLst>
                  <a:gs pos="21000">
                    <a:srgbClr val="53575C"/>
                  </a:gs>
                  <a:gs pos="88000">
                    <a:srgbClr val="C5C7CA"/>
                  </a:gs>
                </a:gsLst>
                <a:lin ang="5400000"/>
              </a:gradFill>
              <a:effectLst/>
            </a:rPr>
            <a:t>Countires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h kumar" refreshedDate="45464.733283680558" createdVersion="8" refreshedVersion="8" minRefreshableVersion="3" recordCount="2500" xr:uid="{BDB5B59D-E223-42EE-8D0F-DA3E9EF68E5B}">
  <cacheSource type="worksheet">
    <worksheetSource name="Table1"/>
  </cacheSource>
  <cacheFields count="13">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0">
      <sharedItems containsSemiMixedTypes="0" containsString="0" containsNumber="1" containsInteger="1" minValue="10" maxValue="15"/>
    </cacheField>
    <cacheField name="Join Date" numFmtId="14">
      <sharedItems containsSemiMixedTypes="0" containsNonDate="0" containsDate="1" containsString="0" minDate="2021-09-05T00:00:00" maxDate="2023-06-15T00:00:00" count="300">
        <d v="2022-01-15T00:00:00"/>
        <d v="2021-09-05T00:00:00"/>
        <d v="2023-02-28T00:00:00"/>
        <d v="2022-07-10T00:00:00"/>
        <d v="2023-05-01T00:00:00"/>
        <d v="2022-03-18T00:00:00"/>
        <d v="2021-12-09T00:00:00"/>
        <d v="2023-04-02T00:00:00"/>
        <d v="2022-10-20T00:00:00"/>
        <d v="2023-01-07T00:00:00"/>
        <d v="2022-05-16T00:00:00"/>
        <d v="2023-03-23T00:00:00"/>
        <d v="2021-11-30T00:00:00"/>
        <d v="2022-08-01T00:00:00"/>
        <d v="2023-05-09T00:00:00"/>
        <d v="2022-04-07T00:00:00"/>
        <d v="2022-01-24T00:00:00"/>
        <d v="2021-10-18T00:00:00"/>
        <d v="2023-02-15T00:00:00"/>
        <d v="2023-05-27T00:00:00"/>
        <d v="2023-06-10T00:00:00"/>
        <d v="2022-07-22T00:00:00"/>
        <d v="2021-12-05T00:00:00"/>
        <d v="2022-04-03T00:00:00"/>
        <d v="2023-03-14T00:00:00"/>
        <d v="2022-01-12T00:00:00"/>
        <d v="2022-08-29T00:00:00"/>
        <d v="2021-09-27T00:00:00"/>
        <d v="2022-12-19T00:00:00"/>
        <d v="2023-05-17T00:00:00"/>
        <d v="2023-02-03T00:00:00"/>
        <d v="2022-07-07T00:00:00"/>
        <d v="2022-01-21T00:00:00"/>
        <d v="2022-05-25T00:00:00"/>
        <d v="2023-04-11T00:00:00"/>
        <d v="2022-03-01T00:00:00"/>
        <d v="2022-09-14T00:00:00"/>
        <d v="2021-11-05T00:00:00"/>
        <d v="2022-12-28T00:00:00"/>
        <d v="2023-03-07T00:00:00"/>
        <d v="2023-01-20T00:00:00"/>
        <d v="2022-06-15T00:00:00"/>
        <d v="2022-02-07T00:00:00"/>
        <d v="2022-04-26T00:00:00"/>
        <d v="2023-01-28T00:00:00"/>
        <d v="2022-02-23T00:00:00"/>
        <d v="2022-10-05T00:00:00"/>
        <d v="2021-09-15T00:00:00"/>
        <d v="2022-11-10T00:00:00"/>
        <d v="2023-06-02T00:00:00"/>
        <d v="2023-02-27T00:00:00"/>
        <d v="2022-01-13T00:00:00"/>
        <d v="2022-06-30T00:00:00"/>
        <d v="2023-04-20T00:00:00"/>
        <d v="2022-03-15T00:00:00"/>
        <d v="2022-10-01T00:00:00"/>
        <d v="2021-10-08T00:00:00"/>
        <d v="2022-12-03T00:00:00"/>
        <d v="2023-06-14T00:00:00"/>
        <d v="2023-02-08T00:00:00"/>
        <d v="2022-08-03T00:00:00"/>
        <d v="2022-06-20T00:00:00"/>
        <d v="2023-03-29T00:00:00"/>
        <d v="2022-01-30T00:00:00"/>
        <d v="2022-09-18T00:00:00"/>
        <d v="2021-11-09T00:00:00"/>
        <d v="2022-12-23T00:00:00"/>
        <d v="2023-05-08T00:00:00"/>
        <d v="2022-01-26T00:00:00"/>
        <d v="2022-10-11T00:00:00"/>
        <d v="2022-09-27T00:00:00"/>
        <d v="2022-12-14T00:00:00"/>
        <d v="2022-05-28T00:00:00"/>
        <d v="2021-12-29T00:00:00"/>
        <d v="2022-12-25T00:00:00"/>
        <d v="2022-11-18T00:00:00"/>
        <d v="2022-11-08T00:00:00"/>
        <d v="2023-01-11T00:00:00"/>
        <d v="2022-12-07T00:00:00"/>
        <d v="2023-04-13T00:00:00"/>
        <d v="2023-04-06T00:00:00"/>
        <d v="2022-03-04T00:00:00"/>
        <d v="2021-12-28T00:00:00"/>
        <d v="2022-10-03T00:00:00"/>
        <d v="2022-01-05T00:00:00"/>
        <d v="2022-02-05T00:00:00"/>
        <d v="2022-03-19T00:00:00"/>
        <d v="2022-02-28T00:00:00"/>
        <d v="2022-07-26T00:00:00"/>
        <d v="2022-03-05T00:00:00"/>
        <d v="2022-03-07T00:00:00"/>
        <d v="2023-01-13T00:00:00"/>
        <d v="2023-01-22T00:00:00"/>
        <d v="2022-10-17T00:00:00"/>
        <d v="2022-03-29T00:00:00"/>
        <d v="2022-04-04T00:00:00"/>
        <d v="2022-06-08T00:00:00"/>
        <d v="2022-05-24T00:00:00"/>
        <d v="2023-01-26T00:00:00"/>
        <d v="2022-07-14T00:00:00"/>
        <d v="2022-06-01T00:00:00"/>
        <d v="2022-05-07T00:00:00"/>
        <d v="2022-04-05T00:00:00"/>
        <d v="2022-05-19T00:00:00"/>
        <d v="2021-10-30T00:00:00"/>
        <d v="2022-08-07T00:00:00"/>
        <d v="2022-09-20T00:00:00"/>
        <d v="2022-10-18T00:00:00"/>
        <d v="2022-05-03T00:00:00"/>
        <d v="2022-11-05T00:00:00"/>
        <d v="2022-08-21T00:00:00"/>
        <d v="2022-09-21T00:00:00"/>
        <d v="2021-11-23T00:00:00"/>
        <d v="2022-10-06T00:00:00"/>
        <d v="2022-06-24T00:00:00"/>
        <d v="2022-07-18T00:00:00"/>
        <d v="2022-09-13T00:00:00"/>
        <d v="2022-08-10T00:00:00"/>
        <d v="2023-03-24T00:00:00"/>
        <d v="2022-05-02T00:00:00"/>
        <d v="2022-05-11T00:00:00"/>
        <d v="2022-06-10T00:00:00"/>
        <d v="2022-08-31T00:00:00"/>
        <d v="2022-08-17T00:00:00"/>
        <d v="2022-05-05T00:00:00"/>
        <d v="2022-11-27T00:00:00"/>
        <d v="2022-11-17T00:00:00"/>
        <d v="2022-12-15T00:00:00"/>
        <d v="2022-12-12T00:00:00"/>
        <d v="2022-11-23T00:00:00"/>
        <d v="2023-03-11T00:00:00"/>
        <d v="2022-08-19T00:00:00"/>
        <d v="2022-10-19T00:00:00"/>
        <d v="2022-12-21T00:00:00"/>
        <d v="2022-10-27T00:00:00"/>
        <d v="2022-10-23T00:00:00"/>
        <d v="2022-04-19T00:00:00"/>
        <d v="2022-03-11T00:00:00"/>
        <d v="2022-04-16T00:00:00"/>
        <d v="2022-12-11T00:00:00"/>
        <d v="2023-01-12T00:00:00"/>
        <d v="2022-04-29T00:00:00"/>
        <d v="2022-04-27T00:00:00"/>
        <d v="2022-06-03T00:00:00"/>
        <d v="2022-04-23T00:00:00"/>
        <d v="2022-04-22T00:00:00"/>
        <d v="2022-04-12T00:00:00"/>
        <d v="2022-05-23T00:00:00"/>
        <d v="2022-09-26T00:00:00"/>
        <d v="2022-06-16T00:00:00"/>
        <d v="2022-05-26T00:00:00"/>
        <d v="2022-05-12T00:00:00"/>
        <d v="2022-07-16T00:00:00"/>
        <d v="2022-09-02T00:00:00"/>
        <d v="2022-07-08T00:00:00"/>
        <d v="2022-06-26T00:00:00"/>
        <d v="2022-08-05T00:00:00"/>
        <d v="2022-08-26T00:00:00"/>
        <d v="2022-06-09T00:00:00"/>
        <d v="2022-10-31T00:00:00"/>
        <d v="2022-10-13T00:00:00"/>
        <d v="2022-07-04T00:00:00"/>
        <d v="2022-07-31T00:00:00"/>
        <d v="2022-07-27T00:00:00"/>
        <d v="2022-07-30T00:00:00"/>
        <d v="2022-08-06T00:00:00"/>
        <d v="2022-09-16T00:00:00"/>
        <d v="2023-01-05T00:00:00"/>
        <d v="2022-12-10T00:00:00"/>
        <d v="2022-11-22T00:00:00"/>
        <d v="2022-11-15T00:00:00"/>
        <d v="2022-10-28T00:00:00"/>
        <d v="2022-09-08T00:00:00"/>
        <d v="2022-10-08T00:00:00"/>
        <d v="2022-11-13T00:00:00"/>
        <d v="2022-11-16T00:00:00"/>
        <d v="2022-11-26T00:00:00"/>
        <d v="2023-01-08T00:00:00"/>
        <d v="2022-09-30T00:00:00"/>
        <d v="2022-11-04T00:00:00"/>
        <d v="2022-10-30T00:00:00"/>
        <d v="2022-10-29T00:00:00"/>
        <d v="2022-08-30T00:00:00"/>
        <d v="2022-05-17T00:00:00"/>
        <d v="2022-05-08T00:00:00"/>
        <d v="2022-07-17T00:00:00"/>
        <d v="2022-06-27T00:00:00"/>
        <d v="2022-05-31T00:00:00"/>
        <d v="2022-06-02T00:00:00"/>
        <d v="2022-04-20T00:00:00"/>
        <d v="2022-09-15T00:00:00"/>
        <d v="2022-08-09T00:00:00"/>
        <d v="2022-06-25T00:00:00"/>
        <d v="2022-05-30T00:00:00"/>
        <d v="2022-05-21T00:00:00"/>
        <d v="2022-05-20T00:00:00"/>
        <d v="2022-06-17T00:00:00"/>
        <d v="2022-07-13T00:00:00"/>
        <d v="2022-07-25T00:00:00"/>
        <d v="2022-10-16T00:00:00"/>
        <d v="2022-10-15T00:00:00"/>
        <d v="2022-09-04T00:00:00"/>
        <d v="2022-08-20T00:00:00"/>
        <d v="2022-08-02T00:00:00"/>
        <d v="2022-09-12T00:00:00"/>
        <d v="2022-11-12T00:00:00"/>
        <d v="2022-11-02T00:00:00"/>
        <d v="2022-08-04T00:00:00"/>
        <d v="2022-09-01T00:00:00"/>
        <d v="2022-10-14T00:00:00"/>
        <d v="2022-11-20T00:00:00"/>
        <d v="2022-11-25T00:00:00"/>
        <d v="2022-12-04T00:00:00"/>
        <d v="2022-12-09T00:00:00"/>
        <d v="2022-11-03T00:00:00"/>
        <d v="2022-06-11T00:00:00"/>
        <d v="2022-07-06T00:00:00"/>
        <d v="2022-06-14T00:00:00"/>
        <d v="2022-06-07T00:00:00"/>
        <d v="2022-05-27T00:00:00"/>
        <d v="2022-04-21T00:00:00"/>
        <d v="2022-04-28T00:00:00"/>
        <d v="2022-08-25T00:00:00"/>
        <d v="2022-08-22T00:00:00"/>
        <d v="2022-06-22T00:00:00"/>
        <d v="2022-06-04T00:00:00"/>
        <d v="2022-05-22T00:00:00"/>
        <d v="2022-05-29T00:00:00"/>
        <d v="2022-07-24T00:00:00"/>
        <d v="2022-07-28T00:00:00"/>
        <d v="2022-08-11T00:00:00"/>
        <d v="2022-08-24T00:00:00"/>
        <d v="2022-08-08T00:00:00"/>
        <d v="2022-08-16T00:00:00"/>
        <d v="2022-10-12T00:00:00"/>
        <d v="2022-11-11T00:00:00"/>
        <d v="2022-11-21T00:00:00"/>
        <d v="2022-12-08T00:00:00"/>
        <d v="2022-11-01T00:00:00"/>
        <d v="2022-10-24T00:00:00"/>
        <d v="2022-10-25T00:00:00"/>
        <d v="2022-10-22T00:00:00"/>
        <d v="2022-09-06T00:00:00"/>
        <d v="2022-06-18T00:00:00"/>
        <d v="2022-06-12T00:00:00"/>
        <d v="2022-08-27T00:00:00"/>
        <d v="2022-08-13T00:00:00"/>
        <d v="2022-08-12T00:00:00"/>
        <d v="2022-07-11T00:00:00"/>
        <d v="2022-07-19T00:00:00"/>
        <d v="2022-07-21T00:00:00"/>
        <d v="2022-07-03T00:00:00"/>
        <d v="2022-06-23T00:00:00"/>
        <d v="2022-06-05T00:00:00"/>
        <d v="2022-07-15T00:00:00"/>
        <d v="2022-07-23T00:00:00"/>
        <d v="2022-09-03T00:00:00"/>
        <d v="2022-08-23T00:00:00"/>
        <d v="2022-10-21T00:00:00"/>
        <d v="2022-10-04T00:00:00"/>
        <d v="2022-11-06T00:00:00"/>
        <d v="2022-11-19T00:00:00"/>
        <d v="2022-10-10T00:00:00"/>
        <d v="2022-07-01T00:00:00"/>
        <d v="2022-06-28T00:00:00"/>
        <d v="2022-06-29T00:00:00"/>
        <d v="2022-08-18T00:00:00"/>
        <d v="2022-10-26T00:00:00"/>
        <d v="2022-10-07T00:00:00"/>
        <d v="2022-09-17T00:00:00"/>
        <d v="2022-11-09T00:00:00"/>
        <d v="2022-06-06T00:00:00"/>
        <d v="2022-06-19T00:00:00"/>
        <d v="2022-07-02T00:00:00"/>
        <d v="2022-09-05T00:00:00"/>
        <d v="2022-09-24T00:00:00"/>
        <d v="2022-09-19T00:00:00"/>
        <d v="2022-09-28T00:00:00"/>
        <d v="2022-09-29T00:00:00"/>
        <d v="2022-07-29T00:00:00"/>
        <d v="2022-07-05T00:00:00"/>
        <d v="2022-06-13T00:00:00"/>
        <d v="2022-08-14T00:00:00"/>
        <d v="2022-08-15T00:00:00"/>
        <d v="2022-09-23T00:00:00"/>
        <d v="2022-10-09T00:00:00"/>
        <d v="2022-11-14T00:00:00"/>
        <d v="2022-09-25T00:00:00"/>
        <d v="2022-11-07T00:00:00"/>
        <d v="2022-06-21T00:00:00"/>
        <d v="2022-07-09T00:00:00"/>
        <d v="2022-10-02T00:00:00"/>
        <d v="2022-07-12T00:00:00"/>
        <d v="2022-09-10T00:00:00"/>
        <d v="2022-07-20T00:00:00"/>
        <d v="2022-09-11T00:00:00"/>
        <d v="2022-09-09T00:00:00"/>
        <d v="2022-09-22T00:00:00"/>
        <d v="2022-09-07T00:00:00"/>
        <d v="2022-08-28T00:00:00"/>
      </sharedItems>
      <fieldGroup par="12"/>
    </cacheField>
    <cacheField name="Last Payment Date" numFmtId="14">
      <sharedItems containsSemiMixedTypes="0" containsNonDate="0" containsDate="1" containsString="0" minDate="2023-06-10T00:00:00" maxDate="2023-07-16T00:00:00"/>
    </cacheField>
    <cacheField name="Country" numFmtId="0">
      <sharedItems count="10">
        <s v="United States"/>
        <s v="Canada"/>
        <s v="United Kingdom"/>
        <s v="Australia"/>
        <s v="Germany"/>
        <s v="France"/>
        <s v="Brazil"/>
        <s v="Mexico"/>
        <s v="Spain"/>
        <s v="Italy"/>
      </sharedItems>
    </cacheField>
    <cacheField name="Age" numFmtId="0">
      <sharedItems containsSemiMixedTypes="0" containsString="0" containsNumber="1" containsInteger="1" minValue="26" maxValue="51" count="26">
        <n v="28"/>
        <n v="35"/>
        <n v="42"/>
        <n v="51"/>
        <n v="33"/>
        <n v="29"/>
        <n v="46"/>
        <n v="39"/>
        <n v="37"/>
        <n v="44"/>
        <n v="31"/>
        <n v="45"/>
        <n v="48"/>
        <n v="27"/>
        <n v="38"/>
        <n v="36"/>
        <n v="30"/>
        <n v="43"/>
        <n v="32"/>
        <n v="41"/>
        <n v="26"/>
        <n v="34"/>
        <n v="49"/>
        <n v="40"/>
        <n v="47"/>
        <n v="50"/>
      </sharedItems>
    </cacheField>
    <cacheField name="Gender" numFmtId="0">
      <sharedItems count="2">
        <s v="Male"/>
        <s v="Female"/>
      </sharedItems>
    </cacheField>
    <cacheField name="Device" numFmtId="0">
      <sharedItems count="4">
        <s v="Smartphone"/>
        <s v="Tablet"/>
        <s v="Smart TV"/>
        <s v="Laptop"/>
      </sharedItems>
    </cacheField>
    <cacheField name="Plan Duration" numFmtId="0">
      <sharedItems count="1">
        <s v="1 Month"/>
      </sharedItems>
    </cacheField>
    <cacheField name="Months (Join Date)" numFmtId="0" databaseField="0">
      <fieldGroup base="3">
        <rangePr groupBy="months" startDate="2021-09-05T00:00:00" endDate="2023-06-15T00:00:00"/>
        <groupItems count="14">
          <s v="&lt;05-09-2021"/>
          <s v="Jan"/>
          <s v="Feb"/>
          <s v="Mar"/>
          <s v="Apr"/>
          <s v="May"/>
          <s v="Jun"/>
          <s v="Jul"/>
          <s v="Aug"/>
          <s v="Sep"/>
          <s v="Oct"/>
          <s v="Nov"/>
          <s v="Dec"/>
          <s v="&gt;15-06-2023"/>
        </groupItems>
      </fieldGroup>
    </cacheField>
    <cacheField name="Quarters (Join Date)" numFmtId="0" databaseField="0">
      <fieldGroup base="3">
        <rangePr groupBy="quarters" startDate="2021-09-05T00:00:00" endDate="2023-06-15T00:00:00"/>
        <groupItems count="6">
          <s v="&lt;05-09-2021"/>
          <s v="Qtr1"/>
          <s v="Qtr2"/>
          <s v="Qtr3"/>
          <s v="Qtr4"/>
          <s v="&gt;15-06-2023"/>
        </groupItems>
      </fieldGroup>
    </cacheField>
    <cacheField name="Years (Join Date)" numFmtId="0" databaseField="0">
      <fieldGroup base="3">
        <rangePr groupBy="years" startDate="2021-09-05T00:00:00" endDate="2023-06-15T00:00:00"/>
        <groupItems count="5">
          <s v="&lt;05-09-2021"/>
          <s v="2021"/>
          <s v="2022"/>
          <s v="2023"/>
          <s v="&gt;15-06-2023"/>
        </groupItems>
      </fieldGroup>
    </cacheField>
  </cacheFields>
  <extLst>
    <ext xmlns:x14="http://schemas.microsoft.com/office/spreadsheetml/2009/9/main" uri="{725AE2AE-9491-48be-B2B4-4EB974FC3084}">
      <x14:pivotCacheDefinition pivotCacheId="9329026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n v="1"/>
    <x v="0"/>
    <n v="10"/>
    <x v="0"/>
    <d v="2023-06-10T00:00:00"/>
    <x v="0"/>
    <x v="0"/>
    <x v="0"/>
    <x v="0"/>
    <x v="0"/>
  </r>
  <r>
    <n v="2"/>
    <x v="1"/>
    <n v="15"/>
    <x v="1"/>
    <d v="2023-06-22T00:00:00"/>
    <x v="1"/>
    <x v="1"/>
    <x v="1"/>
    <x v="1"/>
    <x v="0"/>
  </r>
  <r>
    <n v="3"/>
    <x v="2"/>
    <n v="12"/>
    <x v="2"/>
    <d v="2023-06-27T00:00:00"/>
    <x v="2"/>
    <x v="2"/>
    <x v="0"/>
    <x v="2"/>
    <x v="0"/>
  </r>
  <r>
    <n v="4"/>
    <x v="2"/>
    <n v="12"/>
    <x v="3"/>
    <d v="2023-06-26T00:00:00"/>
    <x v="3"/>
    <x v="3"/>
    <x v="1"/>
    <x v="3"/>
    <x v="0"/>
  </r>
  <r>
    <n v="5"/>
    <x v="0"/>
    <n v="10"/>
    <x v="4"/>
    <d v="2023-06-28T00:00:00"/>
    <x v="4"/>
    <x v="4"/>
    <x v="0"/>
    <x v="0"/>
    <x v="0"/>
  </r>
  <r>
    <n v="6"/>
    <x v="1"/>
    <n v="15"/>
    <x v="5"/>
    <d v="2023-06-27T00:00:00"/>
    <x v="5"/>
    <x v="5"/>
    <x v="1"/>
    <x v="2"/>
    <x v="0"/>
  </r>
  <r>
    <n v="7"/>
    <x v="2"/>
    <n v="12"/>
    <x v="6"/>
    <d v="2023-06-25T00:00:00"/>
    <x v="6"/>
    <x v="6"/>
    <x v="0"/>
    <x v="1"/>
    <x v="0"/>
  </r>
  <r>
    <n v="8"/>
    <x v="0"/>
    <n v="10"/>
    <x v="7"/>
    <d v="2023-06-24T00:00:00"/>
    <x v="7"/>
    <x v="7"/>
    <x v="1"/>
    <x v="3"/>
    <x v="0"/>
  </r>
  <r>
    <n v="9"/>
    <x v="2"/>
    <n v="12"/>
    <x v="8"/>
    <d v="2023-06-23T00:00:00"/>
    <x v="8"/>
    <x v="8"/>
    <x v="0"/>
    <x v="0"/>
    <x v="0"/>
  </r>
  <r>
    <n v="10"/>
    <x v="1"/>
    <n v="15"/>
    <x v="9"/>
    <d v="2023-06-22T00:00:00"/>
    <x v="9"/>
    <x v="9"/>
    <x v="1"/>
    <x v="2"/>
    <x v="0"/>
  </r>
  <r>
    <n v="11"/>
    <x v="0"/>
    <n v="10"/>
    <x v="10"/>
    <d v="2023-06-22T00:00:00"/>
    <x v="0"/>
    <x v="10"/>
    <x v="1"/>
    <x v="0"/>
    <x v="0"/>
  </r>
  <r>
    <n v="12"/>
    <x v="1"/>
    <n v="15"/>
    <x v="11"/>
    <d v="2023-06-28T00:00:00"/>
    <x v="1"/>
    <x v="11"/>
    <x v="0"/>
    <x v="1"/>
    <x v="0"/>
  </r>
  <r>
    <n v="13"/>
    <x v="2"/>
    <n v="12"/>
    <x v="12"/>
    <d v="2023-06-27T00:00:00"/>
    <x v="2"/>
    <x v="12"/>
    <x v="1"/>
    <x v="3"/>
    <x v="0"/>
  </r>
  <r>
    <n v="14"/>
    <x v="0"/>
    <n v="10"/>
    <x v="13"/>
    <d v="2023-06-26T00:00:00"/>
    <x v="3"/>
    <x v="13"/>
    <x v="0"/>
    <x v="0"/>
    <x v="0"/>
  </r>
  <r>
    <n v="15"/>
    <x v="2"/>
    <n v="12"/>
    <x v="14"/>
    <d v="2023-06-28T00:00:00"/>
    <x v="4"/>
    <x v="14"/>
    <x v="1"/>
    <x v="2"/>
    <x v="0"/>
  </r>
  <r>
    <n v="16"/>
    <x v="1"/>
    <n v="15"/>
    <x v="15"/>
    <d v="2023-06-27T00:00:00"/>
    <x v="5"/>
    <x v="15"/>
    <x v="0"/>
    <x v="1"/>
    <x v="0"/>
  </r>
  <r>
    <n v="17"/>
    <x v="0"/>
    <n v="10"/>
    <x v="16"/>
    <d v="2023-06-25T00:00:00"/>
    <x v="6"/>
    <x v="16"/>
    <x v="1"/>
    <x v="3"/>
    <x v="0"/>
  </r>
  <r>
    <n v="18"/>
    <x v="2"/>
    <n v="12"/>
    <x v="17"/>
    <d v="2023-06-24T00:00:00"/>
    <x v="7"/>
    <x v="17"/>
    <x v="0"/>
    <x v="0"/>
    <x v="0"/>
  </r>
  <r>
    <n v="19"/>
    <x v="1"/>
    <n v="15"/>
    <x v="18"/>
    <d v="2023-06-23T00:00:00"/>
    <x v="8"/>
    <x v="18"/>
    <x v="1"/>
    <x v="2"/>
    <x v="0"/>
  </r>
  <r>
    <n v="20"/>
    <x v="0"/>
    <n v="10"/>
    <x v="19"/>
    <d v="2023-06-22T00:00:00"/>
    <x v="9"/>
    <x v="19"/>
    <x v="0"/>
    <x v="1"/>
    <x v="0"/>
  </r>
  <r>
    <n v="21"/>
    <x v="1"/>
    <n v="15"/>
    <x v="20"/>
    <d v="2023-06-22T00:00:00"/>
    <x v="0"/>
    <x v="20"/>
    <x v="1"/>
    <x v="3"/>
    <x v="0"/>
  </r>
  <r>
    <n v="22"/>
    <x v="0"/>
    <n v="10"/>
    <x v="21"/>
    <d v="2023-06-28T00:00:00"/>
    <x v="1"/>
    <x v="21"/>
    <x v="0"/>
    <x v="0"/>
    <x v="0"/>
  </r>
  <r>
    <n v="23"/>
    <x v="2"/>
    <n v="12"/>
    <x v="22"/>
    <d v="2023-06-27T00:00:00"/>
    <x v="2"/>
    <x v="22"/>
    <x v="1"/>
    <x v="2"/>
    <x v="0"/>
  </r>
  <r>
    <n v="24"/>
    <x v="2"/>
    <n v="12"/>
    <x v="23"/>
    <d v="2023-06-26T00:00:00"/>
    <x v="3"/>
    <x v="10"/>
    <x v="0"/>
    <x v="1"/>
    <x v="0"/>
  </r>
  <r>
    <n v="25"/>
    <x v="0"/>
    <n v="10"/>
    <x v="24"/>
    <d v="2023-06-28T00:00:00"/>
    <x v="4"/>
    <x v="23"/>
    <x v="1"/>
    <x v="3"/>
    <x v="0"/>
  </r>
  <r>
    <n v="26"/>
    <x v="1"/>
    <n v="15"/>
    <x v="25"/>
    <d v="2023-06-27T00:00:00"/>
    <x v="5"/>
    <x v="5"/>
    <x v="0"/>
    <x v="0"/>
    <x v="0"/>
  </r>
  <r>
    <n v="27"/>
    <x v="0"/>
    <n v="10"/>
    <x v="26"/>
    <d v="2023-06-25T00:00:00"/>
    <x v="6"/>
    <x v="24"/>
    <x v="1"/>
    <x v="2"/>
    <x v="0"/>
  </r>
  <r>
    <n v="28"/>
    <x v="2"/>
    <n v="12"/>
    <x v="27"/>
    <d v="2023-06-24T00:00:00"/>
    <x v="7"/>
    <x v="4"/>
    <x v="0"/>
    <x v="1"/>
    <x v="0"/>
  </r>
  <r>
    <n v="29"/>
    <x v="1"/>
    <n v="15"/>
    <x v="28"/>
    <d v="2023-06-23T00:00:00"/>
    <x v="8"/>
    <x v="15"/>
    <x v="1"/>
    <x v="3"/>
    <x v="0"/>
  </r>
  <r>
    <n v="30"/>
    <x v="0"/>
    <n v="10"/>
    <x v="29"/>
    <d v="2023-06-22T00:00:00"/>
    <x v="9"/>
    <x v="2"/>
    <x v="0"/>
    <x v="0"/>
    <x v="0"/>
  </r>
  <r>
    <n v="31"/>
    <x v="1"/>
    <n v="15"/>
    <x v="30"/>
    <d v="2023-06-22T00:00:00"/>
    <x v="0"/>
    <x v="0"/>
    <x v="1"/>
    <x v="2"/>
    <x v="0"/>
  </r>
  <r>
    <n v="32"/>
    <x v="0"/>
    <n v="10"/>
    <x v="31"/>
    <d v="2023-06-28T00:00:00"/>
    <x v="1"/>
    <x v="8"/>
    <x v="0"/>
    <x v="1"/>
    <x v="0"/>
  </r>
  <r>
    <n v="33"/>
    <x v="2"/>
    <n v="12"/>
    <x v="32"/>
    <d v="2023-06-27T00:00:00"/>
    <x v="2"/>
    <x v="19"/>
    <x v="1"/>
    <x v="3"/>
    <x v="0"/>
  </r>
  <r>
    <n v="34"/>
    <x v="2"/>
    <n v="12"/>
    <x v="33"/>
    <d v="2023-06-26T00:00:00"/>
    <x v="3"/>
    <x v="5"/>
    <x v="0"/>
    <x v="0"/>
    <x v="0"/>
  </r>
  <r>
    <n v="35"/>
    <x v="0"/>
    <n v="10"/>
    <x v="34"/>
    <d v="2023-06-28T00:00:00"/>
    <x v="4"/>
    <x v="7"/>
    <x v="1"/>
    <x v="2"/>
    <x v="0"/>
  </r>
  <r>
    <n v="36"/>
    <x v="1"/>
    <n v="15"/>
    <x v="35"/>
    <d v="2023-06-27T00:00:00"/>
    <x v="5"/>
    <x v="1"/>
    <x v="0"/>
    <x v="1"/>
    <x v="0"/>
  </r>
  <r>
    <n v="37"/>
    <x v="0"/>
    <n v="10"/>
    <x v="36"/>
    <d v="2023-06-25T00:00:00"/>
    <x v="6"/>
    <x v="11"/>
    <x v="1"/>
    <x v="3"/>
    <x v="0"/>
  </r>
  <r>
    <n v="38"/>
    <x v="2"/>
    <n v="12"/>
    <x v="37"/>
    <d v="2023-06-24T00:00:00"/>
    <x v="7"/>
    <x v="18"/>
    <x v="0"/>
    <x v="0"/>
    <x v="0"/>
  </r>
  <r>
    <n v="39"/>
    <x v="1"/>
    <n v="15"/>
    <x v="38"/>
    <d v="2023-06-23T00:00:00"/>
    <x v="8"/>
    <x v="13"/>
    <x v="1"/>
    <x v="2"/>
    <x v="0"/>
  </r>
  <r>
    <n v="40"/>
    <x v="0"/>
    <n v="10"/>
    <x v="39"/>
    <d v="2023-06-22T00:00:00"/>
    <x v="9"/>
    <x v="12"/>
    <x v="0"/>
    <x v="1"/>
    <x v="0"/>
  </r>
  <r>
    <n v="41"/>
    <x v="1"/>
    <n v="15"/>
    <x v="40"/>
    <d v="2023-06-22T00:00:00"/>
    <x v="0"/>
    <x v="10"/>
    <x v="1"/>
    <x v="3"/>
    <x v="0"/>
  </r>
  <r>
    <n v="42"/>
    <x v="0"/>
    <n v="10"/>
    <x v="41"/>
    <d v="2023-06-28T00:00:00"/>
    <x v="1"/>
    <x v="23"/>
    <x v="0"/>
    <x v="0"/>
    <x v="0"/>
  </r>
  <r>
    <n v="43"/>
    <x v="2"/>
    <n v="12"/>
    <x v="42"/>
    <d v="2023-06-27T00:00:00"/>
    <x v="2"/>
    <x v="15"/>
    <x v="1"/>
    <x v="2"/>
    <x v="0"/>
  </r>
  <r>
    <n v="44"/>
    <x v="2"/>
    <n v="12"/>
    <x v="43"/>
    <d v="2023-06-26T00:00:00"/>
    <x v="3"/>
    <x v="5"/>
    <x v="0"/>
    <x v="1"/>
    <x v="0"/>
  </r>
  <r>
    <n v="45"/>
    <x v="0"/>
    <n v="10"/>
    <x v="44"/>
    <d v="2023-06-28T00:00:00"/>
    <x v="4"/>
    <x v="17"/>
    <x v="1"/>
    <x v="3"/>
    <x v="0"/>
  </r>
  <r>
    <n v="46"/>
    <x v="1"/>
    <n v="15"/>
    <x v="45"/>
    <d v="2023-06-27T00:00:00"/>
    <x v="5"/>
    <x v="21"/>
    <x v="0"/>
    <x v="0"/>
    <x v="0"/>
  </r>
  <r>
    <n v="47"/>
    <x v="0"/>
    <n v="10"/>
    <x v="46"/>
    <d v="2023-06-25T00:00:00"/>
    <x v="6"/>
    <x v="7"/>
    <x v="1"/>
    <x v="2"/>
    <x v="0"/>
  </r>
  <r>
    <n v="48"/>
    <x v="2"/>
    <n v="12"/>
    <x v="47"/>
    <d v="2023-06-24T00:00:00"/>
    <x v="7"/>
    <x v="18"/>
    <x v="0"/>
    <x v="1"/>
    <x v="0"/>
  </r>
  <r>
    <n v="49"/>
    <x v="1"/>
    <n v="15"/>
    <x v="48"/>
    <d v="2023-06-23T00:00:00"/>
    <x v="8"/>
    <x v="0"/>
    <x v="1"/>
    <x v="3"/>
    <x v="0"/>
  </r>
  <r>
    <n v="50"/>
    <x v="0"/>
    <n v="10"/>
    <x v="49"/>
    <d v="2023-06-22T00:00:00"/>
    <x v="9"/>
    <x v="11"/>
    <x v="0"/>
    <x v="0"/>
    <x v="0"/>
  </r>
  <r>
    <n v="51"/>
    <x v="1"/>
    <n v="15"/>
    <x v="50"/>
    <d v="2023-06-22T00:00:00"/>
    <x v="0"/>
    <x v="16"/>
    <x v="1"/>
    <x v="2"/>
    <x v="0"/>
  </r>
  <r>
    <n v="52"/>
    <x v="0"/>
    <n v="10"/>
    <x v="26"/>
    <d v="2023-06-28T00:00:00"/>
    <x v="1"/>
    <x v="8"/>
    <x v="0"/>
    <x v="1"/>
    <x v="0"/>
  </r>
  <r>
    <n v="53"/>
    <x v="2"/>
    <n v="12"/>
    <x v="51"/>
    <d v="2023-06-27T00:00:00"/>
    <x v="2"/>
    <x v="19"/>
    <x v="1"/>
    <x v="3"/>
    <x v="0"/>
  </r>
  <r>
    <n v="54"/>
    <x v="2"/>
    <n v="12"/>
    <x v="52"/>
    <d v="2023-06-26T00:00:00"/>
    <x v="3"/>
    <x v="5"/>
    <x v="0"/>
    <x v="0"/>
    <x v="0"/>
  </r>
  <r>
    <n v="55"/>
    <x v="0"/>
    <n v="10"/>
    <x v="53"/>
    <d v="2023-06-28T00:00:00"/>
    <x v="4"/>
    <x v="7"/>
    <x v="1"/>
    <x v="2"/>
    <x v="0"/>
  </r>
  <r>
    <n v="56"/>
    <x v="1"/>
    <n v="15"/>
    <x v="54"/>
    <d v="2023-06-27T00:00:00"/>
    <x v="5"/>
    <x v="15"/>
    <x v="0"/>
    <x v="1"/>
    <x v="0"/>
  </r>
  <r>
    <n v="57"/>
    <x v="0"/>
    <n v="10"/>
    <x v="55"/>
    <d v="2023-06-25T00:00:00"/>
    <x v="6"/>
    <x v="6"/>
    <x v="1"/>
    <x v="3"/>
    <x v="0"/>
  </r>
  <r>
    <n v="58"/>
    <x v="2"/>
    <n v="12"/>
    <x v="56"/>
    <d v="2023-06-24T00:00:00"/>
    <x v="7"/>
    <x v="21"/>
    <x v="0"/>
    <x v="0"/>
    <x v="0"/>
  </r>
  <r>
    <n v="59"/>
    <x v="1"/>
    <n v="15"/>
    <x v="57"/>
    <d v="2023-06-23T00:00:00"/>
    <x v="8"/>
    <x v="13"/>
    <x v="1"/>
    <x v="2"/>
    <x v="0"/>
  </r>
  <r>
    <n v="60"/>
    <x v="0"/>
    <n v="10"/>
    <x v="58"/>
    <d v="2023-06-22T00:00:00"/>
    <x v="9"/>
    <x v="2"/>
    <x v="0"/>
    <x v="1"/>
    <x v="0"/>
  </r>
  <r>
    <n v="61"/>
    <x v="1"/>
    <n v="15"/>
    <x v="59"/>
    <d v="2023-06-22T00:00:00"/>
    <x v="0"/>
    <x v="0"/>
    <x v="1"/>
    <x v="3"/>
    <x v="0"/>
  </r>
  <r>
    <n v="62"/>
    <x v="0"/>
    <n v="10"/>
    <x v="60"/>
    <d v="2023-06-28T00:00:00"/>
    <x v="1"/>
    <x v="8"/>
    <x v="0"/>
    <x v="0"/>
    <x v="0"/>
  </r>
  <r>
    <n v="63"/>
    <x v="2"/>
    <n v="12"/>
    <x v="45"/>
    <d v="2023-06-27T00:00:00"/>
    <x v="2"/>
    <x v="19"/>
    <x v="1"/>
    <x v="2"/>
    <x v="0"/>
  </r>
  <r>
    <n v="64"/>
    <x v="2"/>
    <n v="12"/>
    <x v="61"/>
    <d v="2023-06-26T00:00:00"/>
    <x v="3"/>
    <x v="5"/>
    <x v="0"/>
    <x v="1"/>
    <x v="0"/>
  </r>
  <r>
    <n v="65"/>
    <x v="0"/>
    <n v="10"/>
    <x v="62"/>
    <d v="2023-06-28T00:00:00"/>
    <x v="4"/>
    <x v="23"/>
    <x v="1"/>
    <x v="3"/>
    <x v="0"/>
  </r>
  <r>
    <n v="66"/>
    <x v="1"/>
    <n v="15"/>
    <x v="63"/>
    <d v="2023-06-27T00:00:00"/>
    <x v="5"/>
    <x v="5"/>
    <x v="0"/>
    <x v="0"/>
    <x v="0"/>
  </r>
  <r>
    <n v="67"/>
    <x v="0"/>
    <n v="10"/>
    <x v="64"/>
    <d v="2023-06-25T00:00:00"/>
    <x v="6"/>
    <x v="24"/>
    <x v="1"/>
    <x v="2"/>
    <x v="0"/>
  </r>
  <r>
    <n v="68"/>
    <x v="2"/>
    <n v="12"/>
    <x v="65"/>
    <d v="2023-06-24T00:00:00"/>
    <x v="7"/>
    <x v="4"/>
    <x v="0"/>
    <x v="1"/>
    <x v="0"/>
  </r>
  <r>
    <n v="69"/>
    <x v="1"/>
    <n v="15"/>
    <x v="66"/>
    <d v="2023-06-23T00:00:00"/>
    <x v="8"/>
    <x v="15"/>
    <x v="1"/>
    <x v="3"/>
    <x v="0"/>
  </r>
  <r>
    <n v="70"/>
    <x v="0"/>
    <n v="10"/>
    <x v="67"/>
    <d v="2023-06-22T00:00:00"/>
    <x v="9"/>
    <x v="19"/>
    <x v="0"/>
    <x v="0"/>
    <x v="0"/>
  </r>
  <r>
    <n v="71"/>
    <x v="0"/>
    <n v="10"/>
    <x v="68"/>
    <d v="2023-06-20T00:00:00"/>
    <x v="0"/>
    <x v="13"/>
    <x v="0"/>
    <x v="0"/>
    <x v="0"/>
  </r>
  <r>
    <n v="72"/>
    <x v="0"/>
    <n v="10"/>
    <x v="69"/>
    <d v="2023-06-22T00:00:00"/>
    <x v="1"/>
    <x v="10"/>
    <x v="1"/>
    <x v="0"/>
    <x v="0"/>
  </r>
  <r>
    <n v="73"/>
    <x v="2"/>
    <n v="12"/>
    <x v="70"/>
    <d v="2023-06-26T00:00:00"/>
    <x v="2"/>
    <x v="0"/>
    <x v="1"/>
    <x v="3"/>
    <x v="0"/>
  </r>
  <r>
    <n v="74"/>
    <x v="1"/>
    <n v="13"/>
    <x v="71"/>
    <d v="2023-06-25T00:00:00"/>
    <x v="3"/>
    <x v="19"/>
    <x v="1"/>
    <x v="0"/>
    <x v="0"/>
  </r>
  <r>
    <n v="75"/>
    <x v="0"/>
    <n v="13"/>
    <x v="72"/>
    <d v="2023-06-26T00:00:00"/>
    <x v="4"/>
    <x v="0"/>
    <x v="1"/>
    <x v="3"/>
    <x v="0"/>
  </r>
  <r>
    <n v="76"/>
    <x v="0"/>
    <n v="13"/>
    <x v="73"/>
    <d v="2023-06-26T00:00:00"/>
    <x v="5"/>
    <x v="3"/>
    <x v="1"/>
    <x v="3"/>
    <x v="0"/>
  </r>
  <r>
    <n v="77"/>
    <x v="1"/>
    <n v="15"/>
    <x v="74"/>
    <d v="2023-06-23T00:00:00"/>
    <x v="6"/>
    <x v="11"/>
    <x v="1"/>
    <x v="0"/>
    <x v="0"/>
  </r>
  <r>
    <n v="78"/>
    <x v="2"/>
    <n v="15"/>
    <x v="75"/>
    <d v="2023-06-28T00:00:00"/>
    <x v="7"/>
    <x v="22"/>
    <x v="0"/>
    <x v="1"/>
    <x v="0"/>
  </r>
  <r>
    <n v="79"/>
    <x v="2"/>
    <n v="15"/>
    <x v="57"/>
    <d v="2023-06-25T00:00:00"/>
    <x v="8"/>
    <x v="17"/>
    <x v="1"/>
    <x v="3"/>
    <x v="0"/>
  </r>
  <r>
    <n v="80"/>
    <x v="0"/>
    <n v="12"/>
    <x v="76"/>
    <d v="2023-06-22T00:00:00"/>
    <x v="9"/>
    <x v="17"/>
    <x v="0"/>
    <x v="1"/>
    <x v="0"/>
  </r>
  <r>
    <n v="81"/>
    <x v="1"/>
    <n v="10"/>
    <x v="77"/>
    <d v="2023-06-24T00:00:00"/>
    <x v="0"/>
    <x v="8"/>
    <x v="0"/>
    <x v="1"/>
    <x v="0"/>
  </r>
  <r>
    <n v="82"/>
    <x v="2"/>
    <n v="12"/>
    <x v="78"/>
    <d v="2023-06-28T00:00:00"/>
    <x v="1"/>
    <x v="1"/>
    <x v="0"/>
    <x v="3"/>
    <x v="0"/>
  </r>
  <r>
    <n v="83"/>
    <x v="0"/>
    <n v="10"/>
    <x v="8"/>
    <d v="2023-06-26T00:00:00"/>
    <x v="2"/>
    <x v="6"/>
    <x v="1"/>
    <x v="0"/>
    <x v="0"/>
  </r>
  <r>
    <n v="84"/>
    <x v="2"/>
    <n v="12"/>
    <x v="79"/>
    <d v="2023-06-25T00:00:00"/>
    <x v="3"/>
    <x v="18"/>
    <x v="0"/>
    <x v="0"/>
    <x v="0"/>
  </r>
  <r>
    <n v="85"/>
    <x v="1"/>
    <n v="10"/>
    <x v="80"/>
    <d v="2023-06-27T00:00:00"/>
    <x v="4"/>
    <x v="8"/>
    <x v="1"/>
    <x v="3"/>
    <x v="0"/>
  </r>
  <r>
    <n v="86"/>
    <x v="0"/>
    <n v="11"/>
    <x v="81"/>
    <d v="2023-06-25T00:00:00"/>
    <x v="5"/>
    <x v="5"/>
    <x v="1"/>
    <x v="0"/>
    <x v="0"/>
  </r>
  <r>
    <n v="87"/>
    <x v="1"/>
    <n v="15"/>
    <x v="82"/>
    <d v="2023-06-23T00:00:00"/>
    <x v="6"/>
    <x v="11"/>
    <x v="0"/>
    <x v="2"/>
    <x v="0"/>
  </r>
  <r>
    <n v="88"/>
    <x v="2"/>
    <n v="12"/>
    <x v="70"/>
    <d v="2023-06-28T00:00:00"/>
    <x v="7"/>
    <x v="24"/>
    <x v="0"/>
    <x v="1"/>
    <x v="0"/>
  </r>
  <r>
    <n v="89"/>
    <x v="0"/>
    <n v="15"/>
    <x v="8"/>
    <d v="2023-06-26T00:00:00"/>
    <x v="8"/>
    <x v="7"/>
    <x v="0"/>
    <x v="0"/>
    <x v="0"/>
  </r>
  <r>
    <n v="90"/>
    <x v="2"/>
    <n v="13"/>
    <x v="30"/>
    <d v="2023-06-23T00:00:00"/>
    <x v="9"/>
    <x v="22"/>
    <x v="1"/>
    <x v="0"/>
    <x v="0"/>
  </r>
  <r>
    <n v="91"/>
    <x v="1"/>
    <n v="11"/>
    <x v="83"/>
    <d v="2023-06-23T00:00:00"/>
    <x v="0"/>
    <x v="7"/>
    <x v="0"/>
    <x v="1"/>
    <x v="0"/>
  </r>
  <r>
    <n v="92"/>
    <x v="0"/>
    <n v="14"/>
    <x v="84"/>
    <d v="2023-06-28T00:00:00"/>
    <x v="1"/>
    <x v="7"/>
    <x v="0"/>
    <x v="2"/>
    <x v="0"/>
  </r>
  <r>
    <n v="93"/>
    <x v="2"/>
    <n v="12"/>
    <x v="85"/>
    <d v="2023-06-26T00:00:00"/>
    <x v="2"/>
    <x v="1"/>
    <x v="0"/>
    <x v="0"/>
    <x v="0"/>
  </r>
  <r>
    <n v="94"/>
    <x v="1"/>
    <n v="12"/>
    <x v="86"/>
    <d v="2023-06-25T00:00:00"/>
    <x v="3"/>
    <x v="9"/>
    <x v="0"/>
    <x v="0"/>
    <x v="0"/>
  </r>
  <r>
    <n v="95"/>
    <x v="0"/>
    <n v="11"/>
    <x v="87"/>
    <d v="2023-06-25T00:00:00"/>
    <x v="4"/>
    <x v="21"/>
    <x v="0"/>
    <x v="3"/>
    <x v="0"/>
  </r>
  <r>
    <n v="96"/>
    <x v="1"/>
    <n v="14"/>
    <x v="88"/>
    <d v="2023-06-24T00:00:00"/>
    <x v="5"/>
    <x v="18"/>
    <x v="0"/>
    <x v="3"/>
    <x v="0"/>
  </r>
  <r>
    <n v="97"/>
    <x v="0"/>
    <n v="10"/>
    <x v="89"/>
    <d v="2023-06-24T00:00:00"/>
    <x v="6"/>
    <x v="5"/>
    <x v="1"/>
    <x v="1"/>
    <x v="0"/>
  </r>
  <r>
    <n v="98"/>
    <x v="2"/>
    <n v="13"/>
    <x v="90"/>
    <d v="2023-06-28T00:00:00"/>
    <x v="7"/>
    <x v="10"/>
    <x v="1"/>
    <x v="1"/>
    <x v="0"/>
  </r>
  <r>
    <n v="99"/>
    <x v="2"/>
    <n v="12"/>
    <x v="91"/>
    <d v="2023-06-24T00:00:00"/>
    <x v="8"/>
    <x v="5"/>
    <x v="1"/>
    <x v="1"/>
    <x v="0"/>
  </r>
  <r>
    <n v="100"/>
    <x v="0"/>
    <n v="12"/>
    <x v="92"/>
    <d v="2023-06-25T00:00:00"/>
    <x v="9"/>
    <x v="1"/>
    <x v="0"/>
    <x v="3"/>
    <x v="0"/>
  </r>
  <r>
    <n v="101"/>
    <x v="1"/>
    <n v="11"/>
    <x v="93"/>
    <d v="2023-06-24T00:00:00"/>
    <x v="0"/>
    <x v="6"/>
    <x v="1"/>
    <x v="1"/>
    <x v="0"/>
  </r>
  <r>
    <n v="102"/>
    <x v="0"/>
    <n v="12"/>
    <x v="94"/>
    <d v="2023-06-28T00:00:00"/>
    <x v="1"/>
    <x v="10"/>
    <x v="0"/>
    <x v="1"/>
    <x v="0"/>
  </r>
  <r>
    <n v="103"/>
    <x v="2"/>
    <n v="13"/>
    <x v="95"/>
    <d v="2023-06-26T00:00:00"/>
    <x v="2"/>
    <x v="15"/>
    <x v="0"/>
    <x v="3"/>
    <x v="0"/>
  </r>
  <r>
    <n v="104"/>
    <x v="1"/>
    <n v="10"/>
    <x v="96"/>
    <d v="2023-06-25T00:00:00"/>
    <x v="3"/>
    <x v="14"/>
    <x v="0"/>
    <x v="3"/>
    <x v="0"/>
  </r>
  <r>
    <n v="105"/>
    <x v="0"/>
    <n v="11"/>
    <x v="81"/>
    <d v="2023-06-27T00:00:00"/>
    <x v="4"/>
    <x v="6"/>
    <x v="1"/>
    <x v="3"/>
    <x v="0"/>
  </r>
  <r>
    <n v="106"/>
    <x v="1"/>
    <n v="10"/>
    <x v="5"/>
    <d v="2023-06-24T00:00:00"/>
    <x v="5"/>
    <x v="22"/>
    <x v="1"/>
    <x v="1"/>
    <x v="0"/>
  </r>
  <r>
    <n v="107"/>
    <x v="0"/>
    <n v="14"/>
    <x v="90"/>
    <d v="2023-06-24T00:00:00"/>
    <x v="6"/>
    <x v="5"/>
    <x v="1"/>
    <x v="2"/>
    <x v="0"/>
  </r>
  <r>
    <n v="108"/>
    <x v="2"/>
    <n v="12"/>
    <x v="97"/>
    <d v="2023-06-25T00:00:00"/>
    <x v="7"/>
    <x v="13"/>
    <x v="1"/>
    <x v="2"/>
    <x v="0"/>
  </r>
  <r>
    <n v="109"/>
    <x v="2"/>
    <n v="13"/>
    <x v="59"/>
    <d v="2023-06-25T00:00:00"/>
    <x v="8"/>
    <x v="1"/>
    <x v="1"/>
    <x v="1"/>
    <x v="0"/>
  </r>
  <r>
    <n v="110"/>
    <x v="0"/>
    <n v="13"/>
    <x v="98"/>
    <d v="2023-06-24T00:00:00"/>
    <x v="9"/>
    <x v="8"/>
    <x v="1"/>
    <x v="3"/>
    <x v="0"/>
  </r>
  <r>
    <n v="111"/>
    <x v="1"/>
    <n v="14"/>
    <x v="99"/>
    <d v="2023-06-27T00:00:00"/>
    <x v="0"/>
    <x v="23"/>
    <x v="0"/>
    <x v="1"/>
    <x v="0"/>
  </r>
  <r>
    <n v="112"/>
    <x v="0"/>
    <n v="10"/>
    <x v="100"/>
    <d v="2023-06-28T00:00:00"/>
    <x v="1"/>
    <x v="4"/>
    <x v="1"/>
    <x v="3"/>
    <x v="0"/>
  </r>
  <r>
    <n v="113"/>
    <x v="2"/>
    <n v="15"/>
    <x v="101"/>
    <d v="2023-06-26T00:00:00"/>
    <x v="2"/>
    <x v="8"/>
    <x v="0"/>
    <x v="1"/>
    <x v="0"/>
  </r>
  <r>
    <n v="114"/>
    <x v="1"/>
    <n v="10"/>
    <x v="75"/>
    <d v="2023-06-25T00:00:00"/>
    <x v="3"/>
    <x v="12"/>
    <x v="0"/>
    <x v="0"/>
    <x v="0"/>
  </r>
  <r>
    <n v="115"/>
    <x v="0"/>
    <n v="11"/>
    <x v="102"/>
    <d v="2023-06-25T00:00:00"/>
    <x v="4"/>
    <x v="25"/>
    <x v="1"/>
    <x v="3"/>
    <x v="0"/>
  </r>
  <r>
    <n v="116"/>
    <x v="1"/>
    <n v="14"/>
    <x v="103"/>
    <d v="2023-06-23T00:00:00"/>
    <x v="5"/>
    <x v="11"/>
    <x v="1"/>
    <x v="2"/>
    <x v="0"/>
  </r>
  <r>
    <n v="117"/>
    <x v="0"/>
    <n v="15"/>
    <x v="104"/>
    <d v="2023-06-23T00:00:00"/>
    <x v="6"/>
    <x v="23"/>
    <x v="1"/>
    <x v="1"/>
    <x v="0"/>
  </r>
  <r>
    <n v="118"/>
    <x v="2"/>
    <n v="12"/>
    <x v="105"/>
    <d v="2023-06-27T00:00:00"/>
    <x v="7"/>
    <x v="4"/>
    <x v="0"/>
    <x v="0"/>
    <x v="0"/>
  </r>
  <r>
    <n v="119"/>
    <x v="2"/>
    <n v="11"/>
    <x v="106"/>
    <d v="2023-06-25T00:00:00"/>
    <x v="8"/>
    <x v="9"/>
    <x v="1"/>
    <x v="0"/>
    <x v="0"/>
  </r>
  <r>
    <n v="120"/>
    <x v="0"/>
    <n v="10"/>
    <x v="107"/>
    <d v="2023-06-25T00:00:00"/>
    <x v="9"/>
    <x v="16"/>
    <x v="1"/>
    <x v="2"/>
    <x v="0"/>
  </r>
  <r>
    <n v="121"/>
    <x v="1"/>
    <n v="15"/>
    <x v="83"/>
    <d v="2023-06-24T00:00:00"/>
    <x v="0"/>
    <x v="13"/>
    <x v="0"/>
    <x v="2"/>
    <x v="0"/>
  </r>
  <r>
    <n v="122"/>
    <x v="0"/>
    <n v="11"/>
    <x v="108"/>
    <d v="2023-06-28T00:00:00"/>
    <x v="1"/>
    <x v="3"/>
    <x v="0"/>
    <x v="2"/>
    <x v="0"/>
  </r>
  <r>
    <n v="123"/>
    <x v="2"/>
    <n v="13"/>
    <x v="33"/>
    <d v="2023-06-26T00:00:00"/>
    <x v="2"/>
    <x v="22"/>
    <x v="1"/>
    <x v="0"/>
    <x v="0"/>
  </r>
  <r>
    <n v="124"/>
    <x v="1"/>
    <n v="15"/>
    <x v="109"/>
    <d v="2023-06-25T00:00:00"/>
    <x v="3"/>
    <x v="17"/>
    <x v="0"/>
    <x v="3"/>
    <x v="0"/>
  </r>
  <r>
    <n v="125"/>
    <x v="0"/>
    <n v="12"/>
    <x v="110"/>
    <d v="2023-06-24T00:00:00"/>
    <x v="4"/>
    <x v="2"/>
    <x v="0"/>
    <x v="0"/>
    <x v="0"/>
  </r>
  <r>
    <n v="126"/>
    <x v="1"/>
    <n v="13"/>
    <x v="111"/>
    <d v="2023-06-23T00:00:00"/>
    <x v="5"/>
    <x v="11"/>
    <x v="0"/>
    <x v="3"/>
    <x v="0"/>
  </r>
  <r>
    <n v="127"/>
    <x v="0"/>
    <n v="10"/>
    <x v="112"/>
    <d v="2023-06-23T00:00:00"/>
    <x v="6"/>
    <x v="15"/>
    <x v="0"/>
    <x v="0"/>
    <x v="0"/>
  </r>
  <r>
    <n v="128"/>
    <x v="2"/>
    <n v="12"/>
    <x v="113"/>
    <d v="2023-06-27T00:00:00"/>
    <x v="7"/>
    <x v="12"/>
    <x v="0"/>
    <x v="0"/>
    <x v="0"/>
  </r>
  <r>
    <n v="129"/>
    <x v="2"/>
    <n v="13"/>
    <x v="109"/>
    <d v="2023-06-23T00:00:00"/>
    <x v="8"/>
    <x v="14"/>
    <x v="0"/>
    <x v="2"/>
    <x v="0"/>
  </r>
  <r>
    <n v="130"/>
    <x v="0"/>
    <n v="14"/>
    <x v="9"/>
    <d v="2023-06-23T00:00:00"/>
    <x v="9"/>
    <x v="17"/>
    <x v="1"/>
    <x v="1"/>
    <x v="0"/>
  </r>
  <r>
    <n v="131"/>
    <x v="1"/>
    <n v="15"/>
    <x v="113"/>
    <d v="2023-06-23T00:00:00"/>
    <x v="0"/>
    <x v="24"/>
    <x v="0"/>
    <x v="3"/>
    <x v="0"/>
  </r>
  <r>
    <n v="132"/>
    <x v="0"/>
    <n v="15"/>
    <x v="114"/>
    <d v="2023-06-28T00:00:00"/>
    <x v="1"/>
    <x v="12"/>
    <x v="1"/>
    <x v="2"/>
    <x v="0"/>
  </r>
  <r>
    <n v="133"/>
    <x v="2"/>
    <n v="13"/>
    <x v="114"/>
    <d v="2023-06-26T00:00:00"/>
    <x v="2"/>
    <x v="24"/>
    <x v="0"/>
    <x v="2"/>
    <x v="0"/>
  </r>
  <r>
    <n v="134"/>
    <x v="1"/>
    <n v="15"/>
    <x v="109"/>
    <d v="2023-06-25T00:00:00"/>
    <x v="3"/>
    <x v="18"/>
    <x v="0"/>
    <x v="1"/>
    <x v="0"/>
  </r>
  <r>
    <n v="135"/>
    <x v="0"/>
    <n v="13"/>
    <x v="115"/>
    <d v="2023-06-26T00:00:00"/>
    <x v="4"/>
    <x v="24"/>
    <x v="1"/>
    <x v="2"/>
    <x v="0"/>
  </r>
  <r>
    <n v="136"/>
    <x v="1"/>
    <n v="12"/>
    <x v="116"/>
    <d v="2023-06-26T00:00:00"/>
    <x v="5"/>
    <x v="19"/>
    <x v="1"/>
    <x v="2"/>
    <x v="0"/>
  </r>
  <r>
    <n v="137"/>
    <x v="0"/>
    <n v="12"/>
    <x v="117"/>
    <d v="2023-06-22T00:00:00"/>
    <x v="6"/>
    <x v="22"/>
    <x v="0"/>
    <x v="3"/>
    <x v="0"/>
  </r>
  <r>
    <n v="138"/>
    <x v="2"/>
    <n v="15"/>
    <x v="111"/>
    <d v="2023-06-23T00:00:00"/>
    <x v="7"/>
    <x v="0"/>
    <x v="0"/>
    <x v="3"/>
    <x v="0"/>
  </r>
  <r>
    <n v="139"/>
    <x v="2"/>
    <n v="13"/>
    <x v="118"/>
    <d v="2023-06-23T00:00:00"/>
    <x v="8"/>
    <x v="23"/>
    <x v="0"/>
    <x v="0"/>
    <x v="0"/>
  </r>
  <r>
    <n v="140"/>
    <x v="0"/>
    <n v="12"/>
    <x v="119"/>
    <d v="2023-06-23T00:00:00"/>
    <x v="9"/>
    <x v="17"/>
    <x v="1"/>
    <x v="0"/>
    <x v="0"/>
  </r>
  <r>
    <n v="141"/>
    <x v="1"/>
    <n v="12"/>
    <x v="120"/>
    <d v="2023-06-27T00:00:00"/>
    <x v="0"/>
    <x v="2"/>
    <x v="0"/>
    <x v="0"/>
    <x v="0"/>
  </r>
  <r>
    <n v="142"/>
    <x v="0"/>
    <n v="14"/>
    <x v="121"/>
    <d v="2023-06-22T00:00:00"/>
    <x v="1"/>
    <x v="0"/>
    <x v="0"/>
    <x v="2"/>
    <x v="0"/>
  </r>
  <r>
    <n v="143"/>
    <x v="2"/>
    <n v="14"/>
    <x v="122"/>
    <d v="2023-06-24T00:00:00"/>
    <x v="2"/>
    <x v="16"/>
    <x v="1"/>
    <x v="1"/>
    <x v="0"/>
  </r>
  <r>
    <n v="144"/>
    <x v="1"/>
    <n v="10"/>
    <x v="123"/>
    <d v="2023-06-26T00:00:00"/>
    <x v="3"/>
    <x v="4"/>
    <x v="0"/>
    <x v="2"/>
    <x v="0"/>
  </r>
  <r>
    <n v="145"/>
    <x v="0"/>
    <n v="11"/>
    <x v="124"/>
    <d v="2023-06-26T00:00:00"/>
    <x v="4"/>
    <x v="1"/>
    <x v="1"/>
    <x v="3"/>
    <x v="0"/>
  </r>
  <r>
    <n v="146"/>
    <x v="0"/>
    <n v="10"/>
    <x v="113"/>
    <d v="2023-06-25T00:00:00"/>
    <x v="5"/>
    <x v="14"/>
    <x v="0"/>
    <x v="1"/>
    <x v="0"/>
  </r>
  <r>
    <n v="147"/>
    <x v="0"/>
    <n v="12"/>
    <x v="76"/>
    <d v="2023-06-24T00:00:00"/>
    <x v="6"/>
    <x v="22"/>
    <x v="1"/>
    <x v="3"/>
    <x v="0"/>
  </r>
  <r>
    <n v="148"/>
    <x v="2"/>
    <n v="15"/>
    <x v="125"/>
    <d v="2023-06-28T00:00:00"/>
    <x v="7"/>
    <x v="7"/>
    <x v="1"/>
    <x v="0"/>
    <x v="0"/>
  </r>
  <r>
    <n v="149"/>
    <x v="1"/>
    <n v="13"/>
    <x v="126"/>
    <d v="2023-06-27T00:00:00"/>
    <x v="8"/>
    <x v="6"/>
    <x v="1"/>
    <x v="2"/>
    <x v="0"/>
  </r>
  <r>
    <n v="150"/>
    <x v="0"/>
    <n v="10"/>
    <x v="127"/>
    <d v="2023-06-23T00:00:00"/>
    <x v="9"/>
    <x v="24"/>
    <x v="1"/>
    <x v="3"/>
    <x v="0"/>
  </r>
  <r>
    <n v="151"/>
    <x v="0"/>
    <n v="15"/>
    <x v="128"/>
    <d v="2023-06-25T00:00:00"/>
    <x v="0"/>
    <x v="16"/>
    <x v="1"/>
    <x v="3"/>
    <x v="0"/>
  </r>
  <r>
    <n v="152"/>
    <x v="1"/>
    <n v="14"/>
    <x v="129"/>
    <d v="2023-06-27T00:00:00"/>
    <x v="1"/>
    <x v="4"/>
    <x v="1"/>
    <x v="1"/>
    <x v="0"/>
  </r>
  <r>
    <n v="153"/>
    <x v="2"/>
    <n v="11"/>
    <x v="74"/>
    <d v="2023-06-24T00:00:00"/>
    <x v="2"/>
    <x v="24"/>
    <x v="0"/>
    <x v="0"/>
    <x v="0"/>
  </r>
  <r>
    <n v="154"/>
    <x v="2"/>
    <n v="11"/>
    <x v="130"/>
    <d v="2023-06-27T00:00:00"/>
    <x v="3"/>
    <x v="13"/>
    <x v="0"/>
    <x v="3"/>
    <x v="0"/>
  </r>
  <r>
    <n v="155"/>
    <x v="0"/>
    <n v="14"/>
    <x v="75"/>
    <d v="2023-06-27T00:00:00"/>
    <x v="4"/>
    <x v="0"/>
    <x v="0"/>
    <x v="1"/>
    <x v="0"/>
  </r>
  <r>
    <n v="156"/>
    <x v="1"/>
    <n v="15"/>
    <x v="131"/>
    <d v="2023-06-25T00:00:00"/>
    <x v="5"/>
    <x v="24"/>
    <x v="0"/>
    <x v="0"/>
    <x v="0"/>
  </r>
  <r>
    <n v="157"/>
    <x v="2"/>
    <n v="14"/>
    <x v="70"/>
    <d v="2023-06-24T00:00:00"/>
    <x v="6"/>
    <x v="16"/>
    <x v="0"/>
    <x v="3"/>
    <x v="0"/>
  </r>
  <r>
    <n v="158"/>
    <x v="0"/>
    <n v="13"/>
    <x v="132"/>
    <d v="2023-06-28T00:00:00"/>
    <x v="7"/>
    <x v="24"/>
    <x v="1"/>
    <x v="0"/>
    <x v="0"/>
  </r>
  <r>
    <n v="159"/>
    <x v="2"/>
    <n v="10"/>
    <x v="133"/>
    <d v="2023-06-26T00:00:00"/>
    <x v="8"/>
    <x v="3"/>
    <x v="1"/>
    <x v="2"/>
    <x v="0"/>
  </r>
  <r>
    <n v="160"/>
    <x v="1"/>
    <n v="15"/>
    <x v="134"/>
    <d v="2023-06-25T00:00:00"/>
    <x v="9"/>
    <x v="7"/>
    <x v="0"/>
    <x v="0"/>
    <x v="0"/>
  </r>
  <r>
    <n v="161"/>
    <x v="0"/>
    <n v="10"/>
    <x v="135"/>
    <d v="2023-06-24T00:00:00"/>
    <x v="0"/>
    <x v="11"/>
    <x v="0"/>
    <x v="1"/>
    <x v="0"/>
  </r>
  <r>
    <n v="162"/>
    <x v="1"/>
    <n v="15"/>
    <x v="136"/>
    <d v="2023-06-25T00:00:00"/>
    <x v="1"/>
    <x v="10"/>
    <x v="0"/>
    <x v="3"/>
    <x v="0"/>
  </r>
  <r>
    <n v="163"/>
    <x v="2"/>
    <n v="11"/>
    <x v="102"/>
    <d v="2023-06-26T00:00:00"/>
    <x v="2"/>
    <x v="5"/>
    <x v="0"/>
    <x v="3"/>
    <x v="0"/>
  </r>
  <r>
    <n v="164"/>
    <x v="0"/>
    <n v="11"/>
    <x v="137"/>
    <d v="2023-06-26T00:00:00"/>
    <x v="3"/>
    <x v="2"/>
    <x v="1"/>
    <x v="1"/>
    <x v="0"/>
  </r>
  <r>
    <n v="165"/>
    <x v="2"/>
    <n v="14"/>
    <x v="33"/>
    <d v="2023-06-25T00:00:00"/>
    <x v="4"/>
    <x v="22"/>
    <x v="0"/>
    <x v="1"/>
    <x v="0"/>
  </r>
  <r>
    <n v="166"/>
    <x v="1"/>
    <n v="13"/>
    <x v="138"/>
    <d v="2023-06-26T00:00:00"/>
    <x v="5"/>
    <x v="2"/>
    <x v="0"/>
    <x v="3"/>
    <x v="0"/>
  </r>
  <r>
    <n v="167"/>
    <x v="0"/>
    <n v="13"/>
    <x v="15"/>
    <d v="2023-06-24T00:00:00"/>
    <x v="6"/>
    <x v="5"/>
    <x v="0"/>
    <x v="0"/>
    <x v="0"/>
  </r>
  <r>
    <n v="168"/>
    <x v="2"/>
    <n v="10"/>
    <x v="139"/>
    <d v="2023-06-28T00:00:00"/>
    <x v="7"/>
    <x v="5"/>
    <x v="0"/>
    <x v="1"/>
    <x v="0"/>
  </r>
  <r>
    <n v="169"/>
    <x v="1"/>
    <n v="12"/>
    <x v="40"/>
    <d v="2023-06-26T00:00:00"/>
    <x v="8"/>
    <x v="22"/>
    <x v="0"/>
    <x v="1"/>
    <x v="0"/>
  </r>
  <r>
    <n v="170"/>
    <x v="0"/>
    <n v="14"/>
    <x v="140"/>
    <d v="2023-06-25T00:00:00"/>
    <x v="9"/>
    <x v="18"/>
    <x v="0"/>
    <x v="3"/>
    <x v="0"/>
  </r>
  <r>
    <n v="171"/>
    <x v="1"/>
    <n v="11"/>
    <x v="141"/>
    <d v="2023-06-24T00:00:00"/>
    <x v="0"/>
    <x v="1"/>
    <x v="1"/>
    <x v="1"/>
    <x v="0"/>
  </r>
  <r>
    <n v="172"/>
    <x v="0"/>
    <n v="12"/>
    <x v="142"/>
    <d v="2023-06-26T00:00:00"/>
    <x v="1"/>
    <x v="7"/>
    <x v="1"/>
    <x v="0"/>
    <x v="0"/>
  </r>
  <r>
    <n v="173"/>
    <x v="2"/>
    <n v="15"/>
    <x v="143"/>
    <d v="2023-06-25T00:00:00"/>
    <x v="2"/>
    <x v="23"/>
    <x v="0"/>
    <x v="0"/>
    <x v="0"/>
  </r>
  <r>
    <n v="174"/>
    <x v="2"/>
    <n v="14"/>
    <x v="144"/>
    <d v="2023-06-25T00:00:00"/>
    <x v="3"/>
    <x v="7"/>
    <x v="1"/>
    <x v="1"/>
    <x v="0"/>
  </r>
  <r>
    <n v="175"/>
    <x v="0"/>
    <n v="10"/>
    <x v="145"/>
    <d v="2023-06-26T00:00:00"/>
    <x v="4"/>
    <x v="24"/>
    <x v="1"/>
    <x v="3"/>
    <x v="0"/>
  </r>
  <r>
    <n v="176"/>
    <x v="1"/>
    <n v="13"/>
    <x v="146"/>
    <d v="2023-06-25T00:00:00"/>
    <x v="5"/>
    <x v="8"/>
    <x v="1"/>
    <x v="2"/>
    <x v="0"/>
  </r>
  <r>
    <n v="177"/>
    <x v="0"/>
    <n v="15"/>
    <x v="147"/>
    <d v="2023-06-26T00:00:00"/>
    <x v="6"/>
    <x v="13"/>
    <x v="1"/>
    <x v="0"/>
    <x v="0"/>
  </r>
  <r>
    <n v="178"/>
    <x v="2"/>
    <n v="13"/>
    <x v="132"/>
    <d v="2023-06-26T00:00:00"/>
    <x v="7"/>
    <x v="22"/>
    <x v="1"/>
    <x v="3"/>
    <x v="0"/>
  </r>
  <r>
    <n v="179"/>
    <x v="1"/>
    <n v="10"/>
    <x v="57"/>
    <d v="2023-06-26T00:00:00"/>
    <x v="8"/>
    <x v="16"/>
    <x v="1"/>
    <x v="1"/>
    <x v="0"/>
  </r>
  <r>
    <n v="180"/>
    <x v="0"/>
    <n v="14"/>
    <x v="148"/>
    <d v="2023-06-25T00:00:00"/>
    <x v="9"/>
    <x v="15"/>
    <x v="0"/>
    <x v="3"/>
    <x v="0"/>
  </r>
  <r>
    <n v="181"/>
    <x v="1"/>
    <n v="15"/>
    <x v="149"/>
    <d v="2023-06-27T00:00:00"/>
    <x v="0"/>
    <x v="4"/>
    <x v="0"/>
    <x v="0"/>
    <x v="0"/>
  </r>
  <r>
    <n v="182"/>
    <x v="0"/>
    <n v="13"/>
    <x v="10"/>
    <d v="2023-06-25T00:00:00"/>
    <x v="1"/>
    <x v="16"/>
    <x v="1"/>
    <x v="3"/>
    <x v="0"/>
  </r>
  <r>
    <n v="183"/>
    <x v="2"/>
    <n v="15"/>
    <x v="150"/>
    <d v="2023-06-26T00:00:00"/>
    <x v="2"/>
    <x v="15"/>
    <x v="1"/>
    <x v="1"/>
    <x v="0"/>
  </r>
  <r>
    <n v="184"/>
    <x v="2"/>
    <n v="13"/>
    <x v="43"/>
    <d v="2023-06-25T00:00:00"/>
    <x v="3"/>
    <x v="0"/>
    <x v="1"/>
    <x v="3"/>
    <x v="0"/>
  </r>
  <r>
    <n v="185"/>
    <x v="0"/>
    <n v="11"/>
    <x v="151"/>
    <d v="2023-06-25T00:00:00"/>
    <x v="4"/>
    <x v="24"/>
    <x v="1"/>
    <x v="1"/>
    <x v="0"/>
  </r>
  <r>
    <n v="186"/>
    <x v="1"/>
    <n v="12"/>
    <x v="35"/>
    <d v="2023-06-25T00:00:00"/>
    <x v="5"/>
    <x v="4"/>
    <x v="1"/>
    <x v="2"/>
    <x v="0"/>
  </r>
  <r>
    <n v="187"/>
    <x v="0"/>
    <n v="13"/>
    <x v="3"/>
    <d v="2023-06-24T00:00:00"/>
    <x v="6"/>
    <x v="22"/>
    <x v="1"/>
    <x v="3"/>
    <x v="0"/>
  </r>
  <r>
    <n v="188"/>
    <x v="2"/>
    <n v="15"/>
    <x v="152"/>
    <d v="2023-06-27T00:00:00"/>
    <x v="7"/>
    <x v="9"/>
    <x v="1"/>
    <x v="2"/>
    <x v="0"/>
  </r>
  <r>
    <n v="189"/>
    <x v="1"/>
    <n v="13"/>
    <x v="153"/>
    <d v="2023-06-26T00:00:00"/>
    <x v="8"/>
    <x v="24"/>
    <x v="0"/>
    <x v="2"/>
    <x v="0"/>
  </r>
  <r>
    <n v="190"/>
    <x v="0"/>
    <n v="11"/>
    <x v="64"/>
    <d v="2023-06-26T00:00:00"/>
    <x v="9"/>
    <x v="8"/>
    <x v="1"/>
    <x v="1"/>
    <x v="0"/>
  </r>
  <r>
    <n v="191"/>
    <x v="1"/>
    <n v="10"/>
    <x v="154"/>
    <d v="2023-06-25T00:00:00"/>
    <x v="0"/>
    <x v="6"/>
    <x v="0"/>
    <x v="3"/>
    <x v="0"/>
  </r>
  <r>
    <n v="192"/>
    <x v="0"/>
    <n v="14"/>
    <x v="155"/>
    <d v="2023-06-27T00:00:00"/>
    <x v="1"/>
    <x v="25"/>
    <x v="1"/>
    <x v="0"/>
    <x v="0"/>
  </r>
  <r>
    <n v="193"/>
    <x v="2"/>
    <n v="11"/>
    <x v="156"/>
    <d v="2023-06-25T00:00:00"/>
    <x v="2"/>
    <x v="25"/>
    <x v="0"/>
    <x v="3"/>
    <x v="0"/>
  </r>
  <r>
    <n v="194"/>
    <x v="2"/>
    <n v="14"/>
    <x v="131"/>
    <d v="2023-06-27T00:00:00"/>
    <x v="3"/>
    <x v="8"/>
    <x v="0"/>
    <x v="3"/>
    <x v="0"/>
  </r>
  <r>
    <n v="195"/>
    <x v="0"/>
    <n v="11"/>
    <x v="157"/>
    <d v="2023-06-24T00:00:00"/>
    <x v="4"/>
    <x v="25"/>
    <x v="1"/>
    <x v="0"/>
    <x v="0"/>
  </r>
  <r>
    <n v="196"/>
    <x v="1"/>
    <n v="13"/>
    <x v="158"/>
    <d v="2023-06-24T00:00:00"/>
    <x v="5"/>
    <x v="11"/>
    <x v="1"/>
    <x v="2"/>
    <x v="0"/>
  </r>
  <r>
    <n v="197"/>
    <x v="0"/>
    <n v="14"/>
    <x v="70"/>
    <d v="2023-06-23T00:00:00"/>
    <x v="6"/>
    <x v="11"/>
    <x v="0"/>
    <x v="1"/>
    <x v="0"/>
  </r>
  <r>
    <n v="198"/>
    <x v="2"/>
    <n v="10"/>
    <x v="107"/>
    <d v="2023-06-27T00:00:00"/>
    <x v="7"/>
    <x v="22"/>
    <x v="1"/>
    <x v="3"/>
    <x v="0"/>
  </r>
  <r>
    <n v="199"/>
    <x v="1"/>
    <n v="14"/>
    <x v="159"/>
    <d v="2023-06-25T00:00:00"/>
    <x v="8"/>
    <x v="7"/>
    <x v="1"/>
    <x v="1"/>
    <x v="0"/>
  </r>
  <r>
    <n v="200"/>
    <x v="0"/>
    <n v="11"/>
    <x v="160"/>
    <d v="2023-06-25T00:00:00"/>
    <x v="9"/>
    <x v="11"/>
    <x v="1"/>
    <x v="1"/>
    <x v="0"/>
  </r>
  <r>
    <n v="201"/>
    <x v="1"/>
    <n v="11"/>
    <x v="161"/>
    <d v="2023-06-27T00:00:00"/>
    <x v="0"/>
    <x v="22"/>
    <x v="1"/>
    <x v="2"/>
    <x v="0"/>
  </r>
  <r>
    <n v="202"/>
    <x v="0"/>
    <n v="12"/>
    <x v="155"/>
    <d v="2023-06-27T00:00:00"/>
    <x v="1"/>
    <x v="10"/>
    <x v="1"/>
    <x v="1"/>
    <x v="0"/>
  </r>
  <r>
    <n v="203"/>
    <x v="2"/>
    <n v="13"/>
    <x v="162"/>
    <d v="2023-06-24T00:00:00"/>
    <x v="2"/>
    <x v="2"/>
    <x v="1"/>
    <x v="2"/>
    <x v="0"/>
  </r>
  <r>
    <n v="204"/>
    <x v="2"/>
    <n v="12"/>
    <x v="163"/>
    <d v="2023-06-24T00:00:00"/>
    <x v="3"/>
    <x v="8"/>
    <x v="0"/>
    <x v="0"/>
    <x v="0"/>
  </r>
  <r>
    <n v="205"/>
    <x v="0"/>
    <n v="12"/>
    <x v="164"/>
    <d v="2023-06-25T00:00:00"/>
    <x v="4"/>
    <x v="16"/>
    <x v="0"/>
    <x v="2"/>
    <x v="0"/>
  </r>
  <r>
    <n v="206"/>
    <x v="1"/>
    <n v="11"/>
    <x v="165"/>
    <d v="2023-06-25T00:00:00"/>
    <x v="5"/>
    <x v="23"/>
    <x v="0"/>
    <x v="0"/>
    <x v="0"/>
  </r>
  <r>
    <n v="207"/>
    <x v="0"/>
    <n v="15"/>
    <x v="166"/>
    <d v="2023-06-24T00:00:00"/>
    <x v="6"/>
    <x v="11"/>
    <x v="1"/>
    <x v="0"/>
    <x v="0"/>
  </r>
  <r>
    <n v="208"/>
    <x v="2"/>
    <n v="15"/>
    <x v="167"/>
    <d v="2023-06-23T00:00:00"/>
    <x v="7"/>
    <x v="15"/>
    <x v="1"/>
    <x v="1"/>
    <x v="0"/>
  </r>
  <r>
    <n v="209"/>
    <x v="1"/>
    <n v="11"/>
    <x v="168"/>
    <d v="2023-06-24T00:00:00"/>
    <x v="8"/>
    <x v="19"/>
    <x v="0"/>
    <x v="3"/>
    <x v="0"/>
  </r>
  <r>
    <n v="210"/>
    <x v="0"/>
    <n v="14"/>
    <x v="169"/>
    <d v="2023-06-26T00:00:00"/>
    <x v="9"/>
    <x v="22"/>
    <x v="1"/>
    <x v="3"/>
    <x v="0"/>
  </r>
  <r>
    <n v="211"/>
    <x v="1"/>
    <n v="15"/>
    <x v="170"/>
    <d v="2023-06-27T00:00:00"/>
    <x v="0"/>
    <x v="23"/>
    <x v="0"/>
    <x v="1"/>
    <x v="0"/>
  </r>
  <r>
    <n v="212"/>
    <x v="0"/>
    <n v="11"/>
    <x v="171"/>
    <d v="2023-06-26T00:00:00"/>
    <x v="1"/>
    <x v="15"/>
    <x v="0"/>
    <x v="2"/>
    <x v="0"/>
  </r>
  <r>
    <n v="213"/>
    <x v="2"/>
    <n v="12"/>
    <x v="172"/>
    <d v="2023-06-24T00:00:00"/>
    <x v="2"/>
    <x v="22"/>
    <x v="1"/>
    <x v="2"/>
    <x v="0"/>
  </r>
  <r>
    <n v="214"/>
    <x v="2"/>
    <n v="13"/>
    <x v="52"/>
    <d v="2023-06-28T00:00:00"/>
    <x v="3"/>
    <x v="17"/>
    <x v="1"/>
    <x v="3"/>
    <x v="0"/>
  </r>
  <r>
    <n v="215"/>
    <x v="0"/>
    <n v="13"/>
    <x v="153"/>
    <d v="2023-06-27T00:00:00"/>
    <x v="4"/>
    <x v="25"/>
    <x v="1"/>
    <x v="0"/>
    <x v="0"/>
  </r>
  <r>
    <n v="216"/>
    <x v="1"/>
    <n v="14"/>
    <x v="173"/>
    <d v="2023-06-24T00:00:00"/>
    <x v="5"/>
    <x v="3"/>
    <x v="1"/>
    <x v="2"/>
    <x v="0"/>
  </r>
  <r>
    <n v="217"/>
    <x v="0"/>
    <n v="15"/>
    <x v="174"/>
    <d v="2023-06-25T00:00:00"/>
    <x v="6"/>
    <x v="9"/>
    <x v="0"/>
    <x v="2"/>
    <x v="0"/>
  </r>
  <r>
    <n v="218"/>
    <x v="2"/>
    <n v="12"/>
    <x v="170"/>
    <d v="2023-06-28T00:00:00"/>
    <x v="7"/>
    <x v="13"/>
    <x v="0"/>
    <x v="1"/>
    <x v="0"/>
  </r>
  <r>
    <n v="219"/>
    <x v="1"/>
    <n v="12"/>
    <x v="175"/>
    <d v="2023-06-25T00:00:00"/>
    <x v="8"/>
    <x v="6"/>
    <x v="1"/>
    <x v="0"/>
    <x v="0"/>
  </r>
  <r>
    <n v="220"/>
    <x v="0"/>
    <n v="12"/>
    <x v="176"/>
    <d v="2023-06-27T00:00:00"/>
    <x v="9"/>
    <x v="5"/>
    <x v="0"/>
    <x v="1"/>
    <x v="0"/>
  </r>
  <r>
    <n v="221"/>
    <x v="0"/>
    <n v="12"/>
    <x v="176"/>
    <d v="2023-06-25T00:00:00"/>
    <x v="0"/>
    <x v="24"/>
    <x v="0"/>
    <x v="0"/>
    <x v="0"/>
  </r>
  <r>
    <n v="222"/>
    <x v="0"/>
    <n v="10"/>
    <x v="128"/>
    <d v="2023-06-26T00:00:00"/>
    <x v="1"/>
    <x v="12"/>
    <x v="1"/>
    <x v="0"/>
    <x v="0"/>
  </r>
  <r>
    <n v="223"/>
    <x v="2"/>
    <n v="12"/>
    <x v="177"/>
    <d v="2023-06-25T00:00:00"/>
    <x v="2"/>
    <x v="21"/>
    <x v="1"/>
    <x v="0"/>
    <x v="0"/>
  </r>
  <r>
    <n v="224"/>
    <x v="1"/>
    <n v="15"/>
    <x v="125"/>
    <d v="2023-06-29T00:00:00"/>
    <x v="3"/>
    <x v="23"/>
    <x v="1"/>
    <x v="0"/>
    <x v="0"/>
  </r>
  <r>
    <n v="225"/>
    <x v="0"/>
    <n v="14"/>
    <x v="69"/>
    <d v="2023-06-27T00:00:00"/>
    <x v="4"/>
    <x v="12"/>
    <x v="1"/>
    <x v="0"/>
    <x v="0"/>
  </r>
  <r>
    <n v="226"/>
    <x v="0"/>
    <n v="10"/>
    <x v="70"/>
    <d v="2023-06-26T00:00:00"/>
    <x v="5"/>
    <x v="1"/>
    <x v="0"/>
    <x v="0"/>
    <x v="0"/>
  </r>
  <r>
    <n v="227"/>
    <x v="1"/>
    <n v="12"/>
    <x v="178"/>
    <d v="2023-06-24T00:00:00"/>
    <x v="6"/>
    <x v="3"/>
    <x v="1"/>
    <x v="0"/>
    <x v="0"/>
  </r>
  <r>
    <n v="228"/>
    <x v="2"/>
    <n v="10"/>
    <x v="179"/>
    <d v="2023-06-27T00:00:00"/>
    <x v="7"/>
    <x v="7"/>
    <x v="0"/>
    <x v="2"/>
    <x v="0"/>
  </r>
  <r>
    <n v="229"/>
    <x v="2"/>
    <n v="13"/>
    <x v="179"/>
    <d v="2023-06-27T00:00:00"/>
    <x v="8"/>
    <x v="5"/>
    <x v="0"/>
    <x v="0"/>
    <x v="0"/>
  </r>
  <r>
    <n v="230"/>
    <x v="0"/>
    <n v="12"/>
    <x v="180"/>
    <d v="2023-06-26T00:00:00"/>
    <x v="9"/>
    <x v="3"/>
    <x v="0"/>
    <x v="3"/>
    <x v="0"/>
  </r>
  <r>
    <n v="231"/>
    <x v="1"/>
    <n v="11"/>
    <x v="181"/>
    <d v="2023-06-24T00:00:00"/>
    <x v="0"/>
    <x v="17"/>
    <x v="0"/>
    <x v="0"/>
    <x v="0"/>
  </r>
  <r>
    <n v="232"/>
    <x v="2"/>
    <n v="11"/>
    <x v="182"/>
    <d v="2023-06-27T00:00:00"/>
    <x v="1"/>
    <x v="0"/>
    <x v="0"/>
    <x v="0"/>
    <x v="0"/>
  </r>
  <r>
    <n v="233"/>
    <x v="0"/>
    <n v="15"/>
    <x v="31"/>
    <d v="2023-06-26T00:00:00"/>
    <x v="2"/>
    <x v="25"/>
    <x v="1"/>
    <x v="2"/>
    <x v="0"/>
  </r>
  <r>
    <n v="234"/>
    <x v="2"/>
    <n v="14"/>
    <x v="150"/>
    <d v="2023-06-27T00:00:00"/>
    <x v="3"/>
    <x v="9"/>
    <x v="1"/>
    <x v="3"/>
    <x v="0"/>
  </r>
  <r>
    <n v="235"/>
    <x v="1"/>
    <n v="11"/>
    <x v="183"/>
    <d v="2023-06-25T00:00:00"/>
    <x v="4"/>
    <x v="25"/>
    <x v="0"/>
    <x v="3"/>
    <x v="0"/>
  </r>
  <r>
    <n v="236"/>
    <x v="0"/>
    <n v="11"/>
    <x v="184"/>
    <d v="2023-06-26T00:00:00"/>
    <x v="5"/>
    <x v="7"/>
    <x v="1"/>
    <x v="0"/>
    <x v="0"/>
  </r>
  <r>
    <n v="237"/>
    <x v="1"/>
    <n v="13"/>
    <x v="31"/>
    <d v="2023-06-25T00:00:00"/>
    <x v="6"/>
    <x v="6"/>
    <x v="1"/>
    <x v="1"/>
    <x v="0"/>
  </r>
  <r>
    <n v="238"/>
    <x v="2"/>
    <n v="15"/>
    <x v="185"/>
    <d v="2023-06-28T00:00:00"/>
    <x v="7"/>
    <x v="12"/>
    <x v="0"/>
    <x v="0"/>
    <x v="0"/>
  </r>
  <r>
    <n v="239"/>
    <x v="0"/>
    <n v="15"/>
    <x v="66"/>
    <d v="2023-06-26T00:00:00"/>
    <x v="8"/>
    <x v="14"/>
    <x v="0"/>
    <x v="2"/>
    <x v="0"/>
  </r>
  <r>
    <n v="240"/>
    <x v="2"/>
    <n v="13"/>
    <x v="186"/>
    <d v="2023-06-26T00:00:00"/>
    <x v="9"/>
    <x v="14"/>
    <x v="0"/>
    <x v="0"/>
    <x v="0"/>
  </r>
  <r>
    <n v="241"/>
    <x v="1"/>
    <n v="13"/>
    <x v="187"/>
    <d v="2023-06-27T00:00:00"/>
    <x v="0"/>
    <x v="24"/>
    <x v="0"/>
    <x v="3"/>
    <x v="0"/>
  </r>
  <r>
    <n v="242"/>
    <x v="0"/>
    <n v="12"/>
    <x v="188"/>
    <d v="2023-06-26T00:00:00"/>
    <x v="1"/>
    <x v="8"/>
    <x v="0"/>
    <x v="3"/>
    <x v="0"/>
  </r>
  <r>
    <n v="243"/>
    <x v="2"/>
    <n v="11"/>
    <x v="33"/>
    <d v="2023-06-27T00:00:00"/>
    <x v="2"/>
    <x v="4"/>
    <x v="0"/>
    <x v="3"/>
    <x v="0"/>
  </r>
  <r>
    <n v="244"/>
    <x v="1"/>
    <n v="15"/>
    <x v="43"/>
    <d v="2023-06-26T00:00:00"/>
    <x v="3"/>
    <x v="0"/>
    <x v="0"/>
    <x v="0"/>
    <x v="0"/>
  </r>
  <r>
    <n v="245"/>
    <x v="0"/>
    <n v="13"/>
    <x v="189"/>
    <d v="2023-06-26T00:00:00"/>
    <x v="4"/>
    <x v="24"/>
    <x v="0"/>
    <x v="2"/>
    <x v="0"/>
  </r>
  <r>
    <n v="246"/>
    <x v="1"/>
    <n v="11"/>
    <x v="108"/>
    <d v="2023-06-25T00:00:00"/>
    <x v="5"/>
    <x v="14"/>
    <x v="1"/>
    <x v="0"/>
    <x v="0"/>
  </r>
  <r>
    <n v="247"/>
    <x v="0"/>
    <n v="12"/>
    <x v="31"/>
    <d v="2023-06-27T00:00:00"/>
    <x v="6"/>
    <x v="13"/>
    <x v="0"/>
    <x v="2"/>
    <x v="0"/>
  </r>
  <r>
    <n v="248"/>
    <x v="2"/>
    <n v="13"/>
    <x v="190"/>
    <d v="2023-06-26T00:00:00"/>
    <x v="7"/>
    <x v="21"/>
    <x v="0"/>
    <x v="0"/>
    <x v="0"/>
  </r>
  <r>
    <n v="249"/>
    <x v="2"/>
    <n v="14"/>
    <x v="166"/>
    <d v="2023-06-27T00:00:00"/>
    <x v="8"/>
    <x v="2"/>
    <x v="1"/>
    <x v="0"/>
    <x v="0"/>
  </r>
  <r>
    <n v="250"/>
    <x v="0"/>
    <n v="14"/>
    <x v="191"/>
    <d v="2023-06-26T00:00:00"/>
    <x v="9"/>
    <x v="0"/>
    <x v="0"/>
    <x v="3"/>
    <x v="0"/>
  </r>
  <r>
    <n v="251"/>
    <x v="1"/>
    <n v="15"/>
    <x v="192"/>
    <d v="2023-06-27T00:00:00"/>
    <x v="0"/>
    <x v="16"/>
    <x v="0"/>
    <x v="3"/>
    <x v="0"/>
  </r>
  <r>
    <n v="252"/>
    <x v="0"/>
    <n v="11"/>
    <x v="193"/>
    <d v="2023-06-26T00:00:00"/>
    <x v="1"/>
    <x v="14"/>
    <x v="1"/>
    <x v="0"/>
    <x v="0"/>
  </r>
  <r>
    <n v="253"/>
    <x v="2"/>
    <n v="15"/>
    <x v="194"/>
    <d v="2023-06-25T00:00:00"/>
    <x v="2"/>
    <x v="11"/>
    <x v="1"/>
    <x v="1"/>
    <x v="0"/>
  </r>
  <r>
    <n v="254"/>
    <x v="1"/>
    <n v="12"/>
    <x v="195"/>
    <d v="2023-06-27T00:00:00"/>
    <x v="3"/>
    <x v="12"/>
    <x v="1"/>
    <x v="2"/>
    <x v="0"/>
  </r>
  <r>
    <n v="255"/>
    <x v="0"/>
    <n v="13"/>
    <x v="195"/>
    <d v="2023-06-26T00:00:00"/>
    <x v="4"/>
    <x v="6"/>
    <x v="1"/>
    <x v="2"/>
    <x v="0"/>
  </r>
  <r>
    <n v="256"/>
    <x v="1"/>
    <n v="12"/>
    <x v="193"/>
    <d v="2023-06-26T00:00:00"/>
    <x v="5"/>
    <x v="21"/>
    <x v="0"/>
    <x v="1"/>
    <x v="0"/>
  </r>
  <r>
    <n v="257"/>
    <x v="0"/>
    <n v="13"/>
    <x v="196"/>
    <d v="2023-06-25T00:00:00"/>
    <x v="6"/>
    <x v="6"/>
    <x v="0"/>
    <x v="3"/>
    <x v="0"/>
  </r>
  <r>
    <n v="258"/>
    <x v="2"/>
    <n v="11"/>
    <x v="152"/>
    <d v="2023-06-28T00:00:00"/>
    <x v="7"/>
    <x v="19"/>
    <x v="1"/>
    <x v="0"/>
    <x v="0"/>
  </r>
  <r>
    <n v="259"/>
    <x v="2"/>
    <n v="15"/>
    <x v="156"/>
    <d v="2023-06-26T00:00:00"/>
    <x v="8"/>
    <x v="0"/>
    <x v="0"/>
    <x v="0"/>
    <x v="0"/>
  </r>
  <r>
    <n v="260"/>
    <x v="0"/>
    <n v="10"/>
    <x v="185"/>
    <d v="2023-06-26T00:00:00"/>
    <x v="9"/>
    <x v="13"/>
    <x v="1"/>
    <x v="0"/>
    <x v="0"/>
  </r>
  <r>
    <n v="261"/>
    <x v="1"/>
    <n v="13"/>
    <x v="161"/>
    <d v="2023-06-25T00:00:00"/>
    <x v="0"/>
    <x v="13"/>
    <x v="1"/>
    <x v="2"/>
    <x v="0"/>
  </r>
  <r>
    <n v="262"/>
    <x v="0"/>
    <n v="12"/>
    <x v="197"/>
    <d v="2023-06-26T00:00:00"/>
    <x v="1"/>
    <x v="0"/>
    <x v="1"/>
    <x v="1"/>
    <x v="0"/>
  </r>
  <r>
    <n v="263"/>
    <x v="2"/>
    <n v="15"/>
    <x v="198"/>
    <d v="2023-06-24T00:00:00"/>
    <x v="2"/>
    <x v="6"/>
    <x v="0"/>
    <x v="0"/>
    <x v="0"/>
  </r>
  <r>
    <n v="264"/>
    <x v="1"/>
    <n v="10"/>
    <x v="191"/>
    <d v="2023-06-27T00:00:00"/>
    <x v="3"/>
    <x v="3"/>
    <x v="0"/>
    <x v="0"/>
    <x v="0"/>
  </r>
  <r>
    <n v="265"/>
    <x v="0"/>
    <n v="11"/>
    <x v="156"/>
    <d v="2023-06-25T00:00:00"/>
    <x v="4"/>
    <x v="18"/>
    <x v="1"/>
    <x v="2"/>
    <x v="0"/>
  </r>
  <r>
    <n v="266"/>
    <x v="1"/>
    <n v="10"/>
    <x v="123"/>
    <d v="2023-06-26T00:00:00"/>
    <x v="5"/>
    <x v="9"/>
    <x v="0"/>
    <x v="1"/>
    <x v="0"/>
  </r>
  <r>
    <n v="267"/>
    <x v="0"/>
    <n v="11"/>
    <x v="172"/>
    <d v="2023-06-27T00:00:00"/>
    <x v="6"/>
    <x v="9"/>
    <x v="1"/>
    <x v="3"/>
    <x v="0"/>
  </r>
  <r>
    <n v="268"/>
    <x v="2"/>
    <n v="13"/>
    <x v="199"/>
    <d v="2023-06-28T00:00:00"/>
    <x v="7"/>
    <x v="21"/>
    <x v="1"/>
    <x v="2"/>
    <x v="0"/>
  </r>
  <r>
    <n v="269"/>
    <x v="2"/>
    <n v="13"/>
    <x v="200"/>
    <d v="2023-06-25T00:00:00"/>
    <x v="8"/>
    <x v="5"/>
    <x v="1"/>
    <x v="3"/>
    <x v="0"/>
  </r>
  <r>
    <n v="270"/>
    <x v="0"/>
    <n v="12"/>
    <x v="201"/>
    <d v="2023-06-25T00:00:00"/>
    <x v="9"/>
    <x v="24"/>
    <x v="0"/>
    <x v="2"/>
    <x v="0"/>
  </r>
  <r>
    <n v="271"/>
    <x v="1"/>
    <n v="14"/>
    <x v="202"/>
    <d v="2023-06-26T00:00:00"/>
    <x v="0"/>
    <x v="19"/>
    <x v="0"/>
    <x v="3"/>
    <x v="0"/>
  </r>
  <r>
    <n v="272"/>
    <x v="0"/>
    <n v="10"/>
    <x v="117"/>
    <d v="2023-06-26T00:00:00"/>
    <x v="1"/>
    <x v="15"/>
    <x v="1"/>
    <x v="0"/>
    <x v="0"/>
  </r>
  <r>
    <n v="273"/>
    <x v="2"/>
    <n v="12"/>
    <x v="203"/>
    <d v="2023-06-25T00:00:00"/>
    <x v="2"/>
    <x v="0"/>
    <x v="1"/>
    <x v="3"/>
    <x v="0"/>
  </r>
  <r>
    <n v="274"/>
    <x v="1"/>
    <n v="10"/>
    <x v="13"/>
    <d v="2023-06-24T00:00:00"/>
    <x v="3"/>
    <x v="13"/>
    <x v="1"/>
    <x v="1"/>
    <x v="0"/>
  </r>
  <r>
    <n v="275"/>
    <x v="0"/>
    <n v="15"/>
    <x v="165"/>
    <d v="2023-06-25T00:00:00"/>
    <x v="4"/>
    <x v="21"/>
    <x v="1"/>
    <x v="3"/>
    <x v="0"/>
  </r>
  <r>
    <n v="276"/>
    <x v="1"/>
    <n v="14"/>
    <x v="191"/>
    <d v="2023-06-25T00:00:00"/>
    <x v="5"/>
    <x v="21"/>
    <x v="1"/>
    <x v="2"/>
    <x v="0"/>
  </r>
  <r>
    <n v="277"/>
    <x v="0"/>
    <n v="13"/>
    <x v="204"/>
    <d v="2023-06-26T00:00:00"/>
    <x v="6"/>
    <x v="8"/>
    <x v="1"/>
    <x v="1"/>
    <x v="0"/>
  </r>
  <r>
    <n v="278"/>
    <x v="2"/>
    <n v="14"/>
    <x v="70"/>
    <d v="2023-06-26T00:00:00"/>
    <x v="7"/>
    <x v="21"/>
    <x v="1"/>
    <x v="3"/>
    <x v="0"/>
  </r>
  <r>
    <n v="279"/>
    <x v="2"/>
    <n v="15"/>
    <x v="205"/>
    <d v="2023-06-24T00:00:00"/>
    <x v="8"/>
    <x v="25"/>
    <x v="1"/>
    <x v="3"/>
    <x v="0"/>
  </r>
  <r>
    <n v="280"/>
    <x v="0"/>
    <n v="12"/>
    <x v="174"/>
    <d v="2023-06-27T00:00:00"/>
    <x v="9"/>
    <x v="21"/>
    <x v="1"/>
    <x v="3"/>
    <x v="0"/>
  </r>
  <r>
    <n v="281"/>
    <x v="1"/>
    <n v="12"/>
    <x v="206"/>
    <d v="2023-06-28T00:00:00"/>
    <x v="0"/>
    <x v="4"/>
    <x v="1"/>
    <x v="2"/>
    <x v="0"/>
  </r>
  <r>
    <n v="282"/>
    <x v="0"/>
    <n v="11"/>
    <x v="180"/>
    <d v="2023-06-25T00:00:00"/>
    <x v="1"/>
    <x v="4"/>
    <x v="0"/>
    <x v="2"/>
    <x v="0"/>
  </r>
  <r>
    <n v="283"/>
    <x v="2"/>
    <n v="15"/>
    <x v="52"/>
    <d v="2023-06-26T00:00:00"/>
    <x v="2"/>
    <x v="6"/>
    <x v="0"/>
    <x v="0"/>
    <x v="0"/>
  </r>
  <r>
    <n v="284"/>
    <x v="1"/>
    <n v="14"/>
    <x v="207"/>
    <d v="2023-06-28T00:00:00"/>
    <x v="3"/>
    <x v="7"/>
    <x v="1"/>
    <x v="0"/>
    <x v="0"/>
  </r>
  <r>
    <n v="285"/>
    <x v="0"/>
    <n v="10"/>
    <x v="208"/>
    <d v="2023-06-27T00:00:00"/>
    <x v="4"/>
    <x v="2"/>
    <x v="1"/>
    <x v="3"/>
    <x v="0"/>
  </r>
  <r>
    <n v="286"/>
    <x v="1"/>
    <n v="14"/>
    <x v="209"/>
    <d v="2023-06-27T00:00:00"/>
    <x v="5"/>
    <x v="25"/>
    <x v="1"/>
    <x v="3"/>
    <x v="0"/>
  </r>
  <r>
    <n v="287"/>
    <x v="0"/>
    <n v="10"/>
    <x v="199"/>
    <d v="2023-06-26T00:00:00"/>
    <x v="6"/>
    <x v="17"/>
    <x v="0"/>
    <x v="0"/>
    <x v="0"/>
  </r>
  <r>
    <n v="288"/>
    <x v="2"/>
    <n v="14"/>
    <x v="8"/>
    <d v="2023-06-28T00:00:00"/>
    <x v="7"/>
    <x v="3"/>
    <x v="0"/>
    <x v="2"/>
    <x v="0"/>
  </r>
  <r>
    <n v="289"/>
    <x v="2"/>
    <n v="15"/>
    <x v="210"/>
    <d v="2023-06-25T00:00:00"/>
    <x v="8"/>
    <x v="21"/>
    <x v="1"/>
    <x v="2"/>
    <x v="0"/>
  </r>
  <r>
    <n v="290"/>
    <x v="0"/>
    <n v="12"/>
    <x v="211"/>
    <d v="2023-06-30T00:00:00"/>
    <x v="9"/>
    <x v="12"/>
    <x v="0"/>
    <x v="0"/>
    <x v="0"/>
  </r>
  <r>
    <n v="291"/>
    <x v="1"/>
    <n v="13"/>
    <x v="212"/>
    <d v="2023-06-27T00:00:00"/>
    <x v="0"/>
    <x v="5"/>
    <x v="1"/>
    <x v="1"/>
    <x v="0"/>
  </r>
  <r>
    <n v="292"/>
    <x v="0"/>
    <n v="11"/>
    <x v="128"/>
    <d v="2023-06-27T00:00:00"/>
    <x v="1"/>
    <x v="17"/>
    <x v="1"/>
    <x v="3"/>
    <x v="0"/>
  </r>
  <r>
    <n v="293"/>
    <x v="2"/>
    <n v="14"/>
    <x v="213"/>
    <d v="2023-06-25T00:00:00"/>
    <x v="2"/>
    <x v="7"/>
    <x v="1"/>
    <x v="3"/>
    <x v="0"/>
  </r>
  <r>
    <n v="294"/>
    <x v="1"/>
    <n v="10"/>
    <x v="200"/>
    <d v="2023-06-29T00:00:00"/>
    <x v="3"/>
    <x v="25"/>
    <x v="0"/>
    <x v="3"/>
    <x v="0"/>
  </r>
  <r>
    <n v="295"/>
    <x v="0"/>
    <n v="14"/>
    <x v="83"/>
    <d v="2023-06-27T00:00:00"/>
    <x v="4"/>
    <x v="11"/>
    <x v="0"/>
    <x v="3"/>
    <x v="0"/>
  </r>
  <r>
    <n v="296"/>
    <x v="0"/>
    <n v="12"/>
    <x v="55"/>
    <d v="2023-06-27T00:00:00"/>
    <x v="5"/>
    <x v="12"/>
    <x v="1"/>
    <x v="1"/>
    <x v="0"/>
  </r>
  <r>
    <n v="297"/>
    <x v="0"/>
    <n v="13"/>
    <x v="206"/>
    <d v="2023-06-24T00:00:00"/>
    <x v="6"/>
    <x v="23"/>
    <x v="0"/>
    <x v="0"/>
    <x v="0"/>
  </r>
  <r>
    <n v="298"/>
    <x v="2"/>
    <n v="14"/>
    <x v="214"/>
    <d v="2023-06-27T00:00:00"/>
    <x v="7"/>
    <x v="19"/>
    <x v="0"/>
    <x v="1"/>
    <x v="0"/>
  </r>
  <r>
    <n v="299"/>
    <x v="1"/>
    <n v="10"/>
    <x v="180"/>
    <d v="2023-06-27T00:00:00"/>
    <x v="8"/>
    <x v="13"/>
    <x v="0"/>
    <x v="0"/>
    <x v="0"/>
  </r>
  <r>
    <n v="300"/>
    <x v="0"/>
    <n v="11"/>
    <x v="180"/>
    <d v="2023-06-28T00:00:00"/>
    <x v="9"/>
    <x v="15"/>
    <x v="0"/>
    <x v="3"/>
    <x v="0"/>
  </r>
  <r>
    <n v="301"/>
    <x v="0"/>
    <n v="10"/>
    <x v="70"/>
    <d v="2023-06-24T00:00:00"/>
    <x v="0"/>
    <x v="15"/>
    <x v="1"/>
    <x v="3"/>
    <x v="0"/>
  </r>
  <r>
    <n v="302"/>
    <x v="1"/>
    <n v="11"/>
    <x v="36"/>
    <d v="2023-06-27T00:00:00"/>
    <x v="1"/>
    <x v="9"/>
    <x v="0"/>
    <x v="1"/>
    <x v="0"/>
  </r>
  <r>
    <n v="303"/>
    <x v="2"/>
    <n v="12"/>
    <x v="215"/>
    <d v="2023-06-26T00:00:00"/>
    <x v="2"/>
    <x v="11"/>
    <x v="0"/>
    <x v="1"/>
    <x v="0"/>
  </r>
  <r>
    <n v="304"/>
    <x v="2"/>
    <n v="12"/>
    <x v="215"/>
    <d v="2023-06-29T00:00:00"/>
    <x v="3"/>
    <x v="4"/>
    <x v="1"/>
    <x v="0"/>
    <x v="0"/>
  </r>
  <r>
    <n v="305"/>
    <x v="0"/>
    <n v="13"/>
    <x v="97"/>
    <d v="2023-06-26T00:00:00"/>
    <x v="4"/>
    <x v="24"/>
    <x v="0"/>
    <x v="2"/>
    <x v="0"/>
  </r>
  <r>
    <n v="306"/>
    <x v="1"/>
    <n v="13"/>
    <x v="216"/>
    <d v="2023-06-27T00:00:00"/>
    <x v="5"/>
    <x v="11"/>
    <x v="0"/>
    <x v="1"/>
    <x v="0"/>
  </r>
  <r>
    <n v="307"/>
    <x v="2"/>
    <n v="11"/>
    <x v="154"/>
    <d v="2023-06-28T00:00:00"/>
    <x v="6"/>
    <x v="5"/>
    <x v="1"/>
    <x v="2"/>
    <x v="0"/>
  </r>
  <r>
    <n v="308"/>
    <x v="0"/>
    <n v="13"/>
    <x v="134"/>
    <d v="2023-06-27T00:00:00"/>
    <x v="7"/>
    <x v="10"/>
    <x v="0"/>
    <x v="2"/>
    <x v="0"/>
  </r>
  <r>
    <n v="309"/>
    <x v="2"/>
    <n v="11"/>
    <x v="191"/>
    <d v="2023-06-28T00:00:00"/>
    <x v="8"/>
    <x v="10"/>
    <x v="0"/>
    <x v="0"/>
    <x v="0"/>
  </r>
  <r>
    <n v="310"/>
    <x v="1"/>
    <n v="15"/>
    <x v="217"/>
    <d v="2023-06-26T00:00:00"/>
    <x v="9"/>
    <x v="22"/>
    <x v="1"/>
    <x v="0"/>
    <x v="0"/>
  </r>
  <r>
    <n v="311"/>
    <x v="0"/>
    <n v="15"/>
    <x v="218"/>
    <d v="2023-06-27T00:00:00"/>
    <x v="0"/>
    <x v="5"/>
    <x v="1"/>
    <x v="0"/>
    <x v="0"/>
  </r>
  <r>
    <n v="312"/>
    <x v="1"/>
    <n v="12"/>
    <x v="219"/>
    <d v="2023-06-26T00:00:00"/>
    <x v="1"/>
    <x v="25"/>
    <x v="0"/>
    <x v="3"/>
    <x v="0"/>
  </r>
  <r>
    <n v="313"/>
    <x v="2"/>
    <n v="13"/>
    <x v="219"/>
    <d v="2023-06-27T00:00:00"/>
    <x v="2"/>
    <x v="15"/>
    <x v="1"/>
    <x v="3"/>
    <x v="0"/>
  </r>
  <r>
    <n v="314"/>
    <x v="0"/>
    <n v="10"/>
    <x v="220"/>
    <d v="2023-06-26T00:00:00"/>
    <x v="3"/>
    <x v="0"/>
    <x v="0"/>
    <x v="3"/>
    <x v="0"/>
  </r>
  <r>
    <n v="315"/>
    <x v="2"/>
    <n v="15"/>
    <x v="221"/>
    <d v="2023-06-27T00:00:00"/>
    <x v="4"/>
    <x v="24"/>
    <x v="1"/>
    <x v="2"/>
    <x v="0"/>
  </r>
  <r>
    <n v="316"/>
    <x v="1"/>
    <n v="12"/>
    <x v="219"/>
    <d v="2023-06-25T00:00:00"/>
    <x v="5"/>
    <x v="25"/>
    <x v="1"/>
    <x v="3"/>
    <x v="0"/>
  </r>
  <r>
    <n v="317"/>
    <x v="0"/>
    <n v="15"/>
    <x v="222"/>
    <d v="2023-06-28T00:00:00"/>
    <x v="6"/>
    <x v="9"/>
    <x v="1"/>
    <x v="1"/>
    <x v="0"/>
  </r>
  <r>
    <n v="318"/>
    <x v="2"/>
    <n v="10"/>
    <x v="153"/>
    <d v="2023-06-27T00:00:00"/>
    <x v="7"/>
    <x v="7"/>
    <x v="1"/>
    <x v="3"/>
    <x v="0"/>
  </r>
  <r>
    <n v="319"/>
    <x v="1"/>
    <n v="14"/>
    <x v="223"/>
    <d v="2023-06-26T00:00:00"/>
    <x v="8"/>
    <x v="18"/>
    <x v="1"/>
    <x v="0"/>
    <x v="0"/>
  </r>
  <r>
    <n v="320"/>
    <x v="0"/>
    <n v="15"/>
    <x v="203"/>
    <d v="2023-06-27T00:00:00"/>
    <x v="9"/>
    <x v="16"/>
    <x v="1"/>
    <x v="3"/>
    <x v="0"/>
  </r>
  <r>
    <n v="321"/>
    <x v="1"/>
    <n v="12"/>
    <x v="224"/>
    <d v="2023-06-27T00:00:00"/>
    <x v="0"/>
    <x v="4"/>
    <x v="1"/>
    <x v="0"/>
    <x v="0"/>
  </r>
  <r>
    <n v="322"/>
    <x v="0"/>
    <n v="15"/>
    <x v="225"/>
    <d v="2023-06-27T00:00:00"/>
    <x v="1"/>
    <x v="9"/>
    <x v="0"/>
    <x v="0"/>
    <x v="0"/>
  </r>
  <r>
    <n v="323"/>
    <x v="2"/>
    <n v="14"/>
    <x v="187"/>
    <d v="2023-06-26T00:00:00"/>
    <x v="2"/>
    <x v="23"/>
    <x v="0"/>
    <x v="0"/>
    <x v="0"/>
  </r>
  <r>
    <n v="324"/>
    <x v="2"/>
    <n v="15"/>
    <x v="226"/>
    <d v="2023-06-27T00:00:00"/>
    <x v="3"/>
    <x v="18"/>
    <x v="0"/>
    <x v="1"/>
    <x v="0"/>
  </r>
  <r>
    <n v="325"/>
    <x v="0"/>
    <n v="13"/>
    <x v="227"/>
    <d v="2023-06-27T00:00:00"/>
    <x v="4"/>
    <x v="18"/>
    <x v="0"/>
    <x v="1"/>
    <x v="0"/>
  </r>
  <r>
    <n v="326"/>
    <x v="1"/>
    <n v="11"/>
    <x v="215"/>
    <d v="2023-06-27T00:00:00"/>
    <x v="5"/>
    <x v="16"/>
    <x v="0"/>
    <x v="0"/>
    <x v="0"/>
  </r>
  <r>
    <n v="327"/>
    <x v="0"/>
    <n v="12"/>
    <x v="216"/>
    <d v="2023-06-26T00:00:00"/>
    <x v="6"/>
    <x v="18"/>
    <x v="1"/>
    <x v="0"/>
    <x v="0"/>
  </r>
  <r>
    <n v="328"/>
    <x v="2"/>
    <n v="12"/>
    <x v="88"/>
    <d v="2023-06-27T00:00:00"/>
    <x v="7"/>
    <x v="11"/>
    <x v="1"/>
    <x v="1"/>
    <x v="0"/>
  </r>
  <r>
    <n v="329"/>
    <x v="1"/>
    <n v="11"/>
    <x v="21"/>
    <d v="2023-06-25T00:00:00"/>
    <x v="8"/>
    <x v="1"/>
    <x v="1"/>
    <x v="2"/>
    <x v="0"/>
  </r>
  <r>
    <n v="330"/>
    <x v="0"/>
    <n v="10"/>
    <x v="216"/>
    <d v="2023-06-26T00:00:00"/>
    <x v="9"/>
    <x v="23"/>
    <x v="1"/>
    <x v="2"/>
    <x v="0"/>
  </r>
  <r>
    <n v="331"/>
    <x v="1"/>
    <n v="14"/>
    <x v="154"/>
    <d v="2023-06-26T00:00:00"/>
    <x v="0"/>
    <x v="5"/>
    <x v="1"/>
    <x v="1"/>
    <x v="0"/>
  </r>
  <r>
    <n v="332"/>
    <x v="0"/>
    <n v="14"/>
    <x v="21"/>
    <d v="2023-06-26T00:00:00"/>
    <x v="1"/>
    <x v="10"/>
    <x v="0"/>
    <x v="1"/>
    <x v="0"/>
  </r>
  <r>
    <n v="333"/>
    <x v="2"/>
    <n v="15"/>
    <x v="228"/>
    <d v="2023-06-27T00:00:00"/>
    <x v="2"/>
    <x v="17"/>
    <x v="1"/>
    <x v="2"/>
    <x v="0"/>
  </r>
  <r>
    <n v="334"/>
    <x v="2"/>
    <n v="11"/>
    <x v="229"/>
    <d v="2023-06-28T00:00:00"/>
    <x v="3"/>
    <x v="21"/>
    <x v="0"/>
    <x v="2"/>
    <x v="0"/>
  </r>
  <r>
    <n v="335"/>
    <x v="0"/>
    <n v="10"/>
    <x v="230"/>
    <d v="2023-06-25T00:00:00"/>
    <x v="4"/>
    <x v="24"/>
    <x v="1"/>
    <x v="1"/>
    <x v="0"/>
  </r>
  <r>
    <n v="336"/>
    <x v="1"/>
    <n v="12"/>
    <x v="153"/>
    <d v="2023-06-26T00:00:00"/>
    <x v="5"/>
    <x v="1"/>
    <x v="0"/>
    <x v="3"/>
    <x v="0"/>
  </r>
  <r>
    <n v="337"/>
    <x v="0"/>
    <n v="13"/>
    <x v="69"/>
    <d v="2023-06-27T00:00:00"/>
    <x v="6"/>
    <x v="15"/>
    <x v="0"/>
    <x v="3"/>
    <x v="0"/>
  </r>
  <r>
    <n v="338"/>
    <x v="2"/>
    <n v="12"/>
    <x v="200"/>
    <d v="2023-06-27T00:00:00"/>
    <x v="7"/>
    <x v="4"/>
    <x v="0"/>
    <x v="1"/>
    <x v="0"/>
  </r>
  <r>
    <n v="339"/>
    <x v="1"/>
    <n v="13"/>
    <x v="46"/>
    <d v="2023-06-25T00:00:00"/>
    <x v="8"/>
    <x v="16"/>
    <x v="1"/>
    <x v="3"/>
    <x v="0"/>
  </r>
  <r>
    <n v="340"/>
    <x v="0"/>
    <n v="14"/>
    <x v="116"/>
    <d v="2023-06-25T00:00:00"/>
    <x v="9"/>
    <x v="9"/>
    <x v="1"/>
    <x v="0"/>
    <x v="0"/>
  </r>
  <r>
    <n v="341"/>
    <x v="1"/>
    <n v="13"/>
    <x v="231"/>
    <d v="2023-06-26T00:00:00"/>
    <x v="0"/>
    <x v="9"/>
    <x v="1"/>
    <x v="3"/>
    <x v="0"/>
  </r>
  <r>
    <n v="342"/>
    <x v="0"/>
    <n v="11"/>
    <x v="191"/>
    <d v="2023-06-26T00:00:00"/>
    <x v="1"/>
    <x v="19"/>
    <x v="1"/>
    <x v="3"/>
    <x v="0"/>
  </r>
  <r>
    <n v="343"/>
    <x v="2"/>
    <n v="13"/>
    <x v="165"/>
    <d v="2023-06-25T00:00:00"/>
    <x v="2"/>
    <x v="6"/>
    <x v="0"/>
    <x v="2"/>
    <x v="0"/>
  </r>
  <r>
    <n v="344"/>
    <x v="2"/>
    <n v="13"/>
    <x v="105"/>
    <d v="2023-06-26T00:00:00"/>
    <x v="3"/>
    <x v="2"/>
    <x v="1"/>
    <x v="0"/>
    <x v="0"/>
  </r>
  <r>
    <n v="345"/>
    <x v="0"/>
    <n v="10"/>
    <x v="232"/>
    <d v="2023-06-25T00:00:00"/>
    <x v="4"/>
    <x v="12"/>
    <x v="1"/>
    <x v="2"/>
    <x v="0"/>
  </r>
  <r>
    <n v="346"/>
    <x v="1"/>
    <n v="15"/>
    <x v="122"/>
    <d v="2023-06-26T00:00:00"/>
    <x v="5"/>
    <x v="8"/>
    <x v="0"/>
    <x v="1"/>
    <x v="0"/>
  </r>
  <r>
    <n v="347"/>
    <x v="0"/>
    <n v="14"/>
    <x v="111"/>
    <d v="2023-06-28T00:00:00"/>
    <x v="6"/>
    <x v="5"/>
    <x v="0"/>
    <x v="0"/>
    <x v="0"/>
  </r>
  <r>
    <n v="348"/>
    <x v="2"/>
    <n v="14"/>
    <x v="46"/>
    <d v="2023-06-26T00:00:00"/>
    <x v="7"/>
    <x v="16"/>
    <x v="0"/>
    <x v="2"/>
    <x v="0"/>
  </r>
  <r>
    <n v="349"/>
    <x v="1"/>
    <n v="14"/>
    <x v="206"/>
    <d v="2023-06-26T00:00:00"/>
    <x v="8"/>
    <x v="0"/>
    <x v="0"/>
    <x v="0"/>
    <x v="0"/>
  </r>
  <r>
    <n v="350"/>
    <x v="0"/>
    <n v="10"/>
    <x v="206"/>
    <d v="2023-06-28T00:00:00"/>
    <x v="9"/>
    <x v="9"/>
    <x v="1"/>
    <x v="0"/>
    <x v="0"/>
  </r>
  <r>
    <n v="351"/>
    <x v="1"/>
    <n v="11"/>
    <x v="206"/>
    <d v="2023-06-28T00:00:00"/>
    <x v="0"/>
    <x v="21"/>
    <x v="1"/>
    <x v="2"/>
    <x v="0"/>
  </r>
  <r>
    <n v="352"/>
    <x v="0"/>
    <n v="10"/>
    <x v="106"/>
    <d v="2023-06-26T00:00:00"/>
    <x v="1"/>
    <x v="14"/>
    <x v="0"/>
    <x v="3"/>
    <x v="0"/>
  </r>
  <r>
    <n v="353"/>
    <x v="2"/>
    <n v="14"/>
    <x v="117"/>
    <d v="2023-06-26T00:00:00"/>
    <x v="2"/>
    <x v="21"/>
    <x v="1"/>
    <x v="0"/>
    <x v="0"/>
  </r>
  <r>
    <n v="354"/>
    <x v="2"/>
    <n v="10"/>
    <x v="233"/>
    <d v="2023-06-28T00:00:00"/>
    <x v="3"/>
    <x v="23"/>
    <x v="1"/>
    <x v="3"/>
    <x v="0"/>
  </r>
  <r>
    <n v="355"/>
    <x v="0"/>
    <n v="15"/>
    <x v="234"/>
    <d v="2023-06-27T00:00:00"/>
    <x v="4"/>
    <x v="18"/>
    <x v="1"/>
    <x v="1"/>
    <x v="0"/>
  </r>
  <r>
    <n v="356"/>
    <x v="1"/>
    <n v="11"/>
    <x v="209"/>
    <d v="2023-06-30T00:00:00"/>
    <x v="5"/>
    <x v="14"/>
    <x v="0"/>
    <x v="2"/>
    <x v="0"/>
  </r>
  <r>
    <n v="357"/>
    <x v="0"/>
    <n v="15"/>
    <x v="107"/>
    <d v="2023-06-26T00:00:00"/>
    <x v="6"/>
    <x v="7"/>
    <x v="0"/>
    <x v="0"/>
    <x v="0"/>
  </r>
  <r>
    <n v="358"/>
    <x v="2"/>
    <n v="12"/>
    <x v="235"/>
    <d v="2023-06-28T00:00:00"/>
    <x v="7"/>
    <x v="21"/>
    <x v="1"/>
    <x v="2"/>
    <x v="0"/>
  </r>
  <r>
    <n v="359"/>
    <x v="1"/>
    <n v="11"/>
    <x v="210"/>
    <d v="2023-06-26T00:00:00"/>
    <x v="8"/>
    <x v="19"/>
    <x v="0"/>
    <x v="0"/>
    <x v="0"/>
  </r>
  <r>
    <n v="360"/>
    <x v="0"/>
    <n v="15"/>
    <x v="236"/>
    <d v="2023-06-30T00:00:00"/>
    <x v="9"/>
    <x v="17"/>
    <x v="1"/>
    <x v="1"/>
    <x v="0"/>
  </r>
  <r>
    <n v="361"/>
    <x v="1"/>
    <n v="12"/>
    <x v="211"/>
    <d v="2023-06-28T00:00:00"/>
    <x v="0"/>
    <x v="15"/>
    <x v="1"/>
    <x v="3"/>
    <x v="0"/>
  </r>
  <r>
    <n v="362"/>
    <x v="0"/>
    <n v="11"/>
    <x v="237"/>
    <d v="2023-06-27T00:00:00"/>
    <x v="1"/>
    <x v="10"/>
    <x v="0"/>
    <x v="3"/>
    <x v="0"/>
  </r>
  <r>
    <n v="363"/>
    <x v="2"/>
    <n v="12"/>
    <x v="238"/>
    <d v="2023-06-25T00:00:00"/>
    <x v="2"/>
    <x v="24"/>
    <x v="1"/>
    <x v="2"/>
    <x v="0"/>
  </r>
  <r>
    <n v="364"/>
    <x v="2"/>
    <n v="14"/>
    <x v="234"/>
    <d v="2023-06-29T00:00:00"/>
    <x v="3"/>
    <x v="12"/>
    <x v="0"/>
    <x v="2"/>
    <x v="0"/>
  </r>
  <r>
    <n v="365"/>
    <x v="0"/>
    <n v="11"/>
    <x v="160"/>
    <d v="2023-06-27T00:00:00"/>
    <x v="4"/>
    <x v="15"/>
    <x v="0"/>
    <x v="3"/>
    <x v="0"/>
  </r>
  <r>
    <n v="366"/>
    <x v="1"/>
    <n v="12"/>
    <x v="93"/>
    <d v="2023-06-29T00:00:00"/>
    <x v="5"/>
    <x v="19"/>
    <x v="0"/>
    <x v="2"/>
    <x v="0"/>
  </r>
  <r>
    <n v="367"/>
    <x v="0"/>
    <n v="13"/>
    <x v="135"/>
    <d v="2023-06-25T00:00:00"/>
    <x v="6"/>
    <x v="18"/>
    <x v="0"/>
    <x v="3"/>
    <x v="0"/>
  </r>
  <r>
    <n v="368"/>
    <x v="2"/>
    <n v="13"/>
    <x v="239"/>
    <d v="2023-06-28T00:00:00"/>
    <x v="7"/>
    <x v="0"/>
    <x v="0"/>
    <x v="0"/>
    <x v="0"/>
  </r>
  <r>
    <n v="369"/>
    <x v="1"/>
    <n v="12"/>
    <x v="240"/>
    <d v="2023-06-27T00:00:00"/>
    <x v="8"/>
    <x v="6"/>
    <x v="1"/>
    <x v="0"/>
    <x v="0"/>
  </r>
  <r>
    <n v="370"/>
    <x v="0"/>
    <n v="11"/>
    <x v="241"/>
    <d v="2023-06-29T00:00:00"/>
    <x v="9"/>
    <x v="6"/>
    <x v="1"/>
    <x v="0"/>
    <x v="0"/>
  </r>
  <r>
    <n v="371"/>
    <x v="0"/>
    <n v="11"/>
    <x v="178"/>
    <d v="2023-06-25T00:00:00"/>
    <x v="0"/>
    <x v="24"/>
    <x v="0"/>
    <x v="1"/>
    <x v="0"/>
  </r>
  <r>
    <n v="372"/>
    <x v="0"/>
    <n v="11"/>
    <x v="242"/>
    <d v="2023-06-27T00:00:00"/>
    <x v="1"/>
    <x v="10"/>
    <x v="1"/>
    <x v="1"/>
    <x v="0"/>
  </r>
  <r>
    <n v="373"/>
    <x v="2"/>
    <n v="10"/>
    <x v="243"/>
    <d v="2023-06-26T00:00:00"/>
    <x v="2"/>
    <x v="9"/>
    <x v="1"/>
    <x v="1"/>
    <x v="0"/>
  </r>
  <r>
    <n v="374"/>
    <x v="1"/>
    <n v="10"/>
    <x v="244"/>
    <d v="2023-06-28T00:00:00"/>
    <x v="3"/>
    <x v="7"/>
    <x v="1"/>
    <x v="3"/>
    <x v="0"/>
  </r>
  <r>
    <n v="375"/>
    <x v="0"/>
    <n v="14"/>
    <x v="196"/>
    <d v="2023-06-28T00:00:00"/>
    <x v="4"/>
    <x v="9"/>
    <x v="1"/>
    <x v="3"/>
    <x v="0"/>
  </r>
  <r>
    <n v="376"/>
    <x v="0"/>
    <n v="12"/>
    <x v="61"/>
    <d v="2023-06-27T00:00:00"/>
    <x v="5"/>
    <x v="7"/>
    <x v="1"/>
    <x v="0"/>
    <x v="0"/>
  </r>
  <r>
    <n v="377"/>
    <x v="1"/>
    <n v="12"/>
    <x v="245"/>
    <d v="2023-06-28T00:00:00"/>
    <x v="6"/>
    <x v="8"/>
    <x v="0"/>
    <x v="3"/>
    <x v="0"/>
  </r>
  <r>
    <n v="378"/>
    <x v="2"/>
    <n v="14"/>
    <x v="246"/>
    <d v="2023-06-27T00:00:00"/>
    <x v="7"/>
    <x v="24"/>
    <x v="1"/>
    <x v="3"/>
    <x v="0"/>
  </r>
  <r>
    <n v="379"/>
    <x v="2"/>
    <n v="10"/>
    <x v="247"/>
    <d v="2023-06-28T00:00:00"/>
    <x v="8"/>
    <x v="6"/>
    <x v="1"/>
    <x v="2"/>
    <x v="0"/>
  </r>
  <r>
    <n v="380"/>
    <x v="0"/>
    <n v="15"/>
    <x v="156"/>
    <d v="2023-06-27T00:00:00"/>
    <x v="9"/>
    <x v="13"/>
    <x v="1"/>
    <x v="2"/>
    <x v="0"/>
  </r>
  <r>
    <n v="381"/>
    <x v="1"/>
    <n v="10"/>
    <x v="99"/>
    <d v="2023-06-27T00:00:00"/>
    <x v="0"/>
    <x v="17"/>
    <x v="1"/>
    <x v="3"/>
    <x v="0"/>
  </r>
  <r>
    <n v="382"/>
    <x v="2"/>
    <n v="10"/>
    <x v="218"/>
    <d v="2023-06-26T00:00:00"/>
    <x v="1"/>
    <x v="3"/>
    <x v="0"/>
    <x v="2"/>
    <x v="0"/>
  </r>
  <r>
    <n v="383"/>
    <x v="0"/>
    <n v="10"/>
    <x v="100"/>
    <d v="2023-06-27T00:00:00"/>
    <x v="2"/>
    <x v="22"/>
    <x v="0"/>
    <x v="2"/>
    <x v="0"/>
  </r>
  <r>
    <n v="384"/>
    <x v="2"/>
    <n v="10"/>
    <x v="103"/>
    <d v="2023-06-28T00:00:00"/>
    <x v="3"/>
    <x v="1"/>
    <x v="1"/>
    <x v="0"/>
    <x v="0"/>
  </r>
  <r>
    <n v="385"/>
    <x v="1"/>
    <n v="15"/>
    <x v="226"/>
    <d v="2023-06-27T00:00:00"/>
    <x v="4"/>
    <x v="9"/>
    <x v="0"/>
    <x v="0"/>
    <x v="0"/>
  </r>
  <r>
    <n v="386"/>
    <x v="0"/>
    <n v="14"/>
    <x v="248"/>
    <d v="2023-06-26T00:00:00"/>
    <x v="5"/>
    <x v="12"/>
    <x v="0"/>
    <x v="1"/>
    <x v="0"/>
  </r>
  <r>
    <n v="387"/>
    <x v="1"/>
    <n v="11"/>
    <x v="249"/>
    <d v="2023-06-28T00:00:00"/>
    <x v="6"/>
    <x v="7"/>
    <x v="1"/>
    <x v="1"/>
    <x v="0"/>
  </r>
  <r>
    <n v="388"/>
    <x v="2"/>
    <n v="12"/>
    <x v="250"/>
    <d v="2023-06-28T00:00:00"/>
    <x v="7"/>
    <x v="14"/>
    <x v="0"/>
    <x v="3"/>
    <x v="0"/>
  </r>
  <r>
    <n v="389"/>
    <x v="0"/>
    <n v="14"/>
    <x v="203"/>
    <d v="2023-06-26T00:00:00"/>
    <x v="8"/>
    <x v="11"/>
    <x v="0"/>
    <x v="2"/>
    <x v="0"/>
  </r>
  <r>
    <n v="390"/>
    <x v="2"/>
    <n v="13"/>
    <x v="251"/>
    <d v="2023-06-28T00:00:00"/>
    <x v="9"/>
    <x v="17"/>
    <x v="1"/>
    <x v="3"/>
    <x v="0"/>
  </r>
  <r>
    <n v="391"/>
    <x v="1"/>
    <n v="13"/>
    <x v="252"/>
    <d v="2023-06-27T00:00:00"/>
    <x v="0"/>
    <x v="2"/>
    <x v="0"/>
    <x v="3"/>
    <x v="0"/>
  </r>
  <r>
    <n v="392"/>
    <x v="0"/>
    <n v="15"/>
    <x v="143"/>
    <d v="2023-06-28T00:00:00"/>
    <x v="1"/>
    <x v="0"/>
    <x v="0"/>
    <x v="2"/>
    <x v="0"/>
  </r>
  <r>
    <n v="393"/>
    <x v="2"/>
    <n v="10"/>
    <x v="143"/>
    <d v="2023-06-26T00:00:00"/>
    <x v="2"/>
    <x v="23"/>
    <x v="0"/>
    <x v="1"/>
    <x v="0"/>
  </r>
  <r>
    <n v="394"/>
    <x v="1"/>
    <n v="14"/>
    <x v="193"/>
    <d v="2023-06-27T00:00:00"/>
    <x v="3"/>
    <x v="19"/>
    <x v="1"/>
    <x v="1"/>
    <x v="0"/>
  </r>
  <r>
    <n v="395"/>
    <x v="0"/>
    <n v="12"/>
    <x v="253"/>
    <d v="2023-06-26T00:00:00"/>
    <x v="4"/>
    <x v="11"/>
    <x v="1"/>
    <x v="3"/>
    <x v="0"/>
  </r>
  <r>
    <n v="396"/>
    <x v="1"/>
    <n v="14"/>
    <x v="121"/>
    <d v="2023-06-27T00:00:00"/>
    <x v="5"/>
    <x v="16"/>
    <x v="1"/>
    <x v="0"/>
    <x v="0"/>
  </r>
  <r>
    <n v="397"/>
    <x v="0"/>
    <n v="11"/>
    <x v="99"/>
    <d v="2023-06-26T00:00:00"/>
    <x v="6"/>
    <x v="10"/>
    <x v="1"/>
    <x v="0"/>
    <x v="0"/>
  </r>
  <r>
    <n v="398"/>
    <x v="2"/>
    <n v="13"/>
    <x v="254"/>
    <d v="2023-06-27T00:00:00"/>
    <x v="7"/>
    <x v="3"/>
    <x v="1"/>
    <x v="1"/>
    <x v="0"/>
  </r>
  <r>
    <n v="399"/>
    <x v="2"/>
    <n v="12"/>
    <x v="99"/>
    <d v="2023-06-25T00:00:00"/>
    <x v="8"/>
    <x v="9"/>
    <x v="1"/>
    <x v="0"/>
    <x v="0"/>
  </r>
  <r>
    <n v="400"/>
    <x v="0"/>
    <n v="14"/>
    <x v="197"/>
    <d v="2023-06-27T00:00:00"/>
    <x v="9"/>
    <x v="22"/>
    <x v="0"/>
    <x v="3"/>
    <x v="0"/>
  </r>
  <r>
    <n v="401"/>
    <x v="1"/>
    <n v="12"/>
    <x v="185"/>
    <d v="2023-06-26T00:00:00"/>
    <x v="0"/>
    <x v="24"/>
    <x v="1"/>
    <x v="3"/>
    <x v="0"/>
  </r>
  <r>
    <n v="402"/>
    <x v="0"/>
    <n v="14"/>
    <x v="250"/>
    <d v="2023-06-26T00:00:00"/>
    <x v="1"/>
    <x v="2"/>
    <x v="0"/>
    <x v="0"/>
    <x v="0"/>
  </r>
  <r>
    <n v="403"/>
    <x v="2"/>
    <n v="13"/>
    <x v="255"/>
    <d v="2023-06-28T00:00:00"/>
    <x v="2"/>
    <x v="0"/>
    <x v="0"/>
    <x v="0"/>
    <x v="0"/>
  </r>
  <r>
    <n v="404"/>
    <x v="1"/>
    <n v="13"/>
    <x v="13"/>
    <d v="2023-06-28T00:00:00"/>
    <x v="3"/>
    <x v="0"/>
    <x v="0"/>
    <x v="0"/>
    <x v="0"/>
  </r>
  <r>
    <n v="405"/>
    <x v="0"/>
    <n v="13"/>
    <x v="165"/>
    <d v="2023-06-26T00:00:00"/>
    <x v="4"/>
    <x v="22"/>
    <x v="1"/>
    <x v="1"/>
    <x v="0"/>
  </r>
  <r>
    <n v="406"/>
    <x v="1"/>
    <n v="12"/>
    <x v="131"/>
    <d v="2023-06-26T00:00:00"/>
    <x v="5"/>
    <x v="18"/>
    <x v="1"/>
    <x v="0"/>
    <x v="0"/>
  </r>
  <r>
    <n v="407"/>
    <x v="0"/>
    <n v="12"/>
    <x v="157"/>
    <d v="2023-06-27T00:00:00"/>
    <x v="6"/>
    <x v="8"/>
    <x v="1"/>
    <x v="1"/>
    <x v="0"/>
  </r>
  <r>
    <n v="408"/>
    <x v="2"/>
    <n v="13"/>
    <x v="70"/>
    <d v="2023-06-27T00:00:00"/>
    <x v="7"/>
    <x v="8"/>
    <x v="1"/>
    <x v="1"/>
    <x v="0"/>
  </r>
  <r>
    <n v="409"/>
    <x v="2"/>
    <n v="14"/>
    <x v="190"/>
    <d v="2023-06-25T00:00:00"/>
    <x v="8"/>
    <x v="8"/>
    <x v="0"/>
    <x v="0"/>
    <x v="0"/>
  </r>
  <r>
    <n v="410"/>
    <x v="0"/>
    <n v="15"/>
    <x v="153"/>
    <d v="2023-06-25T00:00:00"/>
    <x v="9"/>
    <x v="8"/>
    <x v="0"/>
    <x v="2"/>
    <x v="0"/>
  </r>
  <r>
    <n v="411"/>
    <x v="1"/>
    <n v="14"/>
    <x v="256"/>
    <d v="2023-06-26T00:00:00"/>
    <x v="0"/>
    <x v="12"/>
    <x v="1"/>
    <x v="1"/>
    <x v="0"/>
  </r>
  <r>
    <n v="412"/>
    <x v="0"/>
    <n v="12"/>
    <x v="256"/>
    <d v="2023-06-26T00:00:00"/>
    <x v="1"/>
    <x v="24"/>
    <x v="0"/>
    <x v="3"/>
    <x v="0"/>
  </r>
  <r>
    <n v="413"/>
    <x v="2"/>
    <n v="13"/>
    <x v="231"/>
    <d v="2023-06-26T00:00:00"/>
    <x v="2"/>
    <x v="19"/>
    <x v="1"/>
    <x v="0"/>
    <x v="0"/>
  </r>
  <r>
    <n v="414"/>
    <x v="1"/>
    <n v="14"/>
    <x v="110"/>
    <d v="2023-06-27T00:00:00"/>
    <x v="3"/>
    <x v="24"/>
    <x v="1"/>
    <x v="3"/>
    <x v="0"/>
  </r>
  <r>
    <n v="415"/>
    <x v="0"/>
    <n v="13"/>
    <x v="257"/>
    <d v="2023-06-25T00:00:00"/>
    <x v="4"/>
    <x v="7"/>
    <x v="1"/>
    <x v="0"/>
    <x v="0"/>
  </r>
  <r>
    <n v="416"/>
    <x v="1"/>
    <n v="10"/>
    <x v="153"/>
    <d v="2023-06-26T00:00:00"/>
    <x v="5"/>
    <x v="0"/>
    <x v="0"/>
    <x v="1"/>
    <x v="0"/>
  </r>
  <r>
    <n v="417"/>
    <x v="0"/>
    <n v="14"/>
    <x v="111"/>
    <d v="2023-06-29T00:00:00"/>
    <x v="6"/>
    <x v="10"/>
    <x v="0"/>
    <x v="2"/>
    <x v="0"/>
  </r>
  <r>
    <n v="418"/>
    <x v="2"/>
    <n v="14"/>
    <x v="258"/>
    <d v="2023-06-27T00:00:00"/>
    <x v="7"/>
    <x v="24"/>
    <x v="1"/>
    <x v="2"/>
    <x v="0"/>
  </r>
  <r>
    <n v="419"/>
    <x v="2"/>
    <n v="11"/>
    <x v="180"/>
    <d v="2023-06-27T00:00:00"/>
    <x v="8"/>
    <x v="13"/>
    <x v="1"/>
    <x v="3"/>
    <x v="0"/>
  </r>
  <r>
    <n v="420"/>
    <x v="0"/>
    <n v="10"/>
    <x v="206"/>
    <d v="2023-06-28T00:00:00"/>
    <x v="9"/>
    <x v="0"/>
    <x v="0"/>
    <x v="3"/>
    <x v="0"/>
  </r>
  <r>
    <n v="421"/>
    <x v="1"/>
    <n v="14"/>
    <x v="199"/>
    <d v="2023-06-28T00:00:00"/>
    <x v="0"/>
    <x v="4"/>
    <x v="0"/>
    <x v="1"/>
    <x v="0"/>
  </r>
  <r>
    <n v="422"/>
    <x v="0"/>
    <n v="14"/>
    <x v="190"/>
    <d v="2023-06-29T00:00:00"/>
    <x v="1"/>
    <x v="5"/>
    <x v="1"/>
    <x v="1"/>
    <x v="0"/>
  </r>
  <r>
    <n v="423"/>
    <x v="2"/>
    <n v="15"/>
    <x v="204"/>
    <d v="2023-06-27T00:00:00"/>
    <x v="2"/>
    <x v="19"/>
    <x v="0"/>
    <x v="0"/>
    <x v="0"/>
  </r>
  <r>
    <n v="424"/>
    <x v="1"/>
    <n v="12"/>
    <x v="64"/>
    <d v="2023-06-29T00:00:00"/>
    <x v="3"/>
    <x v="0"/>
    <x v="1"/>
    <x v="1"/>
    <x v="0"/>
  </r>
  <r>
    <n v="425"/>
    <x v="0"/>
    <n v="13"/>
    <x v="259"/>
    <d v="2023-06-27T00:00:00"/>
    <x v="4"/>
    <x v="14"/>
    <x v="0"/>
    <x v="1"/>
    <x v="0"/>
  </r>
  <r>
    <n v="426"/>
    <x v="1"/>
    <n v="15"/>
    <x v="46"/>
    <d v="2023-06-30T00:00:00"/>
    <x v="5"/>
    <x v="1"/>
    <x v="0"/>
    <x v="3"/>
    <x v="0"/>
  </r>
  <r>
    <n v="427"/>
    <x v="0"/>
    <n v="11"/>
    <x v="260"/>
    <d v="2023-06-26T00:00:00"/>
    <x v="6"/>
    <x v="3"/>
    <x v="0"/>
    <x v="2"/>
    <x v="0"/>
  </r>
  <r>
    <n v="428"/>
    <x v="2"/>
    <n v="12"/>
    <x v="126"/>
    <d v="2023-06-28T00:00:00"/>
    <x v="7"/>
    <x v="11"/>
    <x v="0"/>
    <x v="0"/>
    <x v="0"/>
  </r>
  <r>
    <n v="429"/>
    <x v="2"/>
    <n v="14"/>
    <x v="75"/>
    <d v="2023-06-26T00:00:00"/>
    <x v="8"/>
    <x v="3"/>
    <x v="0"/>
    <x v="3"/>
    <x v="0"/>
  </r>
  <r>
    <n v="430"/>
    <x v="0"/>
    <n v="14"/>
    <x v="169"/>
    <d v="2023-06-30T00:00:00"/>
    <x v="9"/>
    <x v="6"/>
    <x v="1"/>
    <x v="2"/>
    <x v="0"/>
  </r>
  <r>
    <n v="431"/>
    <x v="1"/>
    <n v="15"/>
    <x v="212"/>
    <d v="2023-06-28T00:00:00"/>
    <x v="0"/>
    <x v="0"/>
    <x v="0"/>
    <x v="2"/>
    <x v="0"/>
  </r>
  <r>
    <n v="432"/>
    <x v="0"/>
    <n v="12"/>
    <x v="261"/>
    <d v="2023-06-30T00:00:00"/>
    <x v="1"/>
    <x v="6"/>
    <x v="1"/>
    <x v="2"/>
    <x v="0"/>
  </r>
  <r>
    <n v="433"/>
    <x v="2"/>
    <n v="11"/>
    <x v="260"/>
    <d v="2023-06-25T00:00:00"/>
    <x v="2"/>
    <x v="6"/>
    <x v="1"/>
    <x v="0"/>
    <x v="0"/>
  </r>
  <r>
    <n v="434"/>
    <x v="1"/>
    <n v="12"/>
    <x v="200"/>
    <d v="2023-06-29T00:00:00"/>
    <x v="3"/>
    <x v="18"/>
    <x v="1"/>
    <x v="3"/>
    <x v="0"/>
  </r>
  <r>
    <n v="435"/>
    <x v="0"/>
    <n v="11"/>
    <x v="93"/>
    <d v="2023-06-28T00:00:00"/>
    <x v="4"/>
    <x v="7"/>
    <x v="1"/>
    <x v="2"/>
    <x v="0"/>
  </r>
  <r>
    <n v="436"/>
    <x v="1"/>
    <n v="11"/>
    <x v="132"/>
    <d v="2023-06-29T00:00:00"/>
    <x v="5"/>
    <x v="19"/>
    <x v="1"/>
    <x v="0"/>
    <x v="0"/>
  </r>
  <r>
    <n v="437"/>
    <x v="0"/>
    <n v="13"/>
    <x v="135"/>
    <d v="2023-06-25T00:00:00"/>
    <x v="6"/>
    <x v="24"/>
    <x v="0"/>
    <x v="2"/>
    <x v="0"/>
  </r>
  <r>
    <n v="438"/>
    <x v="2"/>
    <n v="12"/>
    <x v="239"/>
    <d v="2023-06-28T00:00:00"/>
    <x v="7"/>
    <x v="1"/>
    <x v="0"/>
    <x v="2"/>
    <x v="0"/>
  </r>
  <r>
    <n v="439"/>
    <x v="2"/>
    <n v="12"/>
    <x v="135"/>
    <d v="2023-06-27T00:00:00"/>
    <x v="8"/>
    <x v="8"/>
    <x v="1"/>
    <x v="2"/>
    <x v="0"/>
  </r>
  <r>
    <n v="440"/>
    <x v="0"/>
    <n v="11"/>
    <x v="262"/>
    <d v="2023-06-29T00:00:00"/>
    <x v="9"/>
    <x v="24"/>
    <x v="0"/>
    <x v="1"/>
    <x v="0"/>
  </r>
  <r>
    <n v="441"/>
    <x v="1"/>
    <n v="13"/>
    <x v="46"/>
    <d v="2023-06-28T00:00:00"/>
    <x v="0"/>
    <x v="12"/>
    <x v="1"/>
    <x v="3"/>
    <x v="0"/>
  </r>
  <r>
    <n v="442"/>
    <x v="0"/>
    <n v="12"/>
    <x v="263"/>
    <d v="2023-06-27T00:00:00"/>
    <x v="1"/>
    <x v="16"/>
    <x v="1"/>
    <x v="3"/>
    <x v="0"/>
  </r>
  <r>
    <n v="443"/>
    <x v="2"/>
    <n v="10"/>
    <x v="263"/>
    <d v="2023-06-27T00:00:00"/>
    <x v="2"/>
    <x v="15"/>
    <x v="0"/>
    <x v="2"/>
    <x v="0"/>
  </r>
  <r>
    <n v="444"/>
    <x v="1"/>
    <n v="10"/>
    <x v="192"/>
    <d v="2023-06-28T00:00:00"/>
    <x v="3"/>
    <x v="25"/>
    <x v="1"/>
    <x v="0"/>
    <x v="0"/>
  </r>
  <r>
    <n v="445"/>
    <x v="0"/>
    <n v="12"/>
    <x v="114"/>
    <d v="2023-06-28T00:00:00"/>
    <x v="4"/>
    <x v="19"/>
    <x v="0"/>
    <x v="1"/>
    <x v="0"/>
  </r>
  <r>
    <n v="446"/>
    <x v="0"/>
    <n v="14"/>
    <x v="264"/>
    <d v="2023-06-28T00:00:00"/>
    <x v="5"/>
    <x v="6"/>
    <x v="1"/>
    <x v="0"/>
    <x v="0"/>
  </r>
  <r>
    <n v="447"/>
    <x v="0"/>
    <n v="15"/>
    <x v="230"/>
    <d v="2023-06-28T00:00:00"/>
    <x v="6"/>
    <x v="15"/>
    <x v="1"/>
    <x v="3"/>
    <x v="0"/>
  </r>
  <r>
    <n v="448"/>
    <x v="2"/>
    <n v="14"/>
    <x v="247"/>
    <d v="2023-06-27T00:00:00"/>
    <x v="7"/>
    <x v="12"/>
    <x v="0"/>
    <x v="1"/>
    <x v="0"/>
  </r>
  <r>
    <n v="449"/>
    <x v="1"/>
    <n v="10"/>
    <x v="105"/>
    <d v="2023-06-28T00:00:00"/>
    <x v="8"/>
    <x v="8"/>
    <x v="1"/>
    <x v="3"/>
    <x v="0"/>
  </r>
  <r>
    <n v="450"/>
    <x v="0"/>
    <n v="14"/>
    <x v="165"/>
    <d v="2023-06-27T00:00:00"/>
    <x v="9"/>
    <x v="22"/>
    <x v="0"/>
    <x v="3"/>
    <x v="0"/>
  </r>
  <r>
    <n v="451"/>
    <x v="0"/>
    <n v="12"/>
    <x v="115"/>
    <d v="2023-06-28T00:00:00"/>
    <x v="0"/>
    <x v="10"/>
    <x v="1"/>
    <x v="3"/>
    <x v="0"/>
  </r>
  <r>
    <n v="452"/>
    <x v="1"/>
    <n v="12"/>
    <x v="149"/>
    <d v="2023-06-26T00:00:00"/>
    <x v="1"/>
    <x v="2"/>
    <x v="1"/>
    <x v="3"/>
    <x v="0"/>
  </r>
  <r>
    <n v="453"/>
    <x v="2"/>
    <n v="11"/>
    <x v="193"/>
    <d v="2023-06-28T00:00:00"/>
    <x v="2"/>
    <x v="11"/>
    <x v="1"/>
    <x v="1"/>
    <x v="0"/>
  </r>
  <r>
    <n v="454"/>
    <x v="2"/>
    <n v="15"/>
    <x v="72"/>
    <d v="2023-06-28T00:00:00"/>
    <x v="3"/>
    <x v="3"/>
    <x v="1"/>
    <x v="1"/>
    <x v="0"/>
  </r>
  <r>
    <n v="455"/>
    <x v="0"/>
    <n v="11"/>
    <x v="187"/>
    <d v="2023-06-27T00:00:00"/>
    <x v="4"/>
    <x v="10"/>
    <x v="1"/>
    <x v="2"/>
    <x v="0"/>
  </r>
  <r>
    <n v="456"/>
    <x v="1"/>
    <n v="14"/>
    <x v="225"/>
    <d v="2023-06-27T00:00:00"/>
    <x v="5"/>
    <x v="19"/>
    <x v="0"/>
    <x v="1"/>
    <x v="0"/>
  </r>
  <r>
    <n v="457"/>
    <x v="2"/>
    <n v="14"/>
    <x v="265"/>
    <d v="2023-06-28T00:00:00"/>
    <x v="6"/>
    <x v="23"/>
    <x v="0"/>
    <x v="2"/>
    <x v="0"/>
  </r>
  <r>
    <n v="458"/>
    <x v="0"/>
    <n v="10"/>
    <x v="228"/>
    <d v="2023-06-28T00:00:00"/>
    <x v="7"/>
    <x v="13"/>
    <x v="0"/>
    <x v="1"/>
    <x v="0"/>
  </r>
  <r>
    <n v="459"/>
    <x v="2"/>
    <n v="10"/>
    <x v="249"/>
    <d v="2023-06-27T00:00:00"/>
    <x v="8"/>
    <x v="6"/>
    <x v="1"/>
    <x v="1"/>
    <x v="0"/>
  </r>
  <r>
    <n v="460"/>
    <x v="1"/>
    <n v="10"/>
    <x v="52"/>
    <d v="2023-06-28T00:00:00"/>
    <x v="9"/>
    <x v="16"/>
    <x v="1"/>
    <x v="2"/>
    <x v="0"/>
  </r>
  <r>
    <n v="461"/>
    <x v="0"/>
    <n v="11"/>
    <x v="149"/>
    <d v="2023-06-27T00:00:00"/>
    <x v="0"/>
    <x v="8"/>
    <x v="0"/>
    <x v="2"/>
    <x v="0"/>
  </r>
  <r>
    <n v="462"/>
    <x v="1"/>
    <n v="15"/>
    <x v="121"/>
    <d v="2023-06-28T00:00:00"/>
    <x v="1"/>
    <x v="11"/>
    <x v="0"/>
    <x v="0"/>
    <x v="0"/>
  </r>
  <r>
    <n v="463"/>
    <x v="2"/>
    <n v="11"/>
    <x v="100"/>
    <d v="2023-06-26T00:00:00"/>
    <x v="2"/>
    <x v="23"/>
    <x v="0"/>
    <x v="2"/>
    <x v="0"/>
  </r>
  <r>
    <n v="464"/>
    <x v="0"/>
    <n v="13"/>
    <x v="143"/>
    <d v="2023-06-28T00:00:00"/>
    <x v="3"/>
    <x v="11"/>
    <x v="0"/>
    <x v="3"/>
    <x v="0"/>
  </r>
  <r>
    <n v="465"/>
    <x v="2"/>
    <n v="11"/>
    <x v="253"/>
    <d v="2023-06-26T00:00:00"/>
    <x v="4"/>
    <x v="21"/>
    <x v="0"/>
    <x v="3"/>
    <x v="0"/>
  </r>
  <r>
    <n v="466"/>
    <x v="1"/>
    <n v="10"/>
    <x v="218"/>
    <d v="2023-06-27T00:00:00"/>
    <x v="5"/>
    <x v="4"/>
    <x v="0"/>
    <x v="3"/>
    <x v="0"/>
  </r>
  <r>
    <n v="467"/>
    <x v="0"/>
    <n v="10"/>
    <x v="224"/>
    <d v="2023-06-26T00:00:00"/>
    <x v="6"/>
    <x v="24"/>
    <x v="1"/>
    <x v="3"/>
    <x v="0"/>
  </r>
  <r>
    <n v="468"/>
    <x v="2"/>
    <n v="11"/>
    <x v="264"/>
    <d v="2023-06-27T00:00:00"/>
    <x v="7"/>
    <x v="18"/>
    <x v="0"/>
    <x v="2"/>
    <x v="0"/>
  </r>
  <r>
    <n v="469"/>
    <x v="1"/>
    <n v="12"/>
    <x v="265"/>
    <d v="2023-06-29T00:00:00"/>
    <x v="8"/>
    <x v="19"/>
    <x v="1"/>
    <x v="1"/>
    <x v="0"/>
  </r>
  <r>
    <n v="470"/>
    <x v="0"/>
    <n v="15"/>
    <x v="251"/>
    <d v="2023-06-28T00:00:00"/>
    <x v="9"/>
    <x v="10"/>
    <x v="1"/>
    <x v="1"/>
    <x v="0"/>
  </r>
  <r>
    <n v="471"/>
    <x v="1"/>
    <n v="15"/>
    <x v="154"/>
    <d v="2023-06-27T00:00:00"/>
    <x v="0"/>
    <x v="17"/>
    <x v="0"/>
    <x v="1"/>
    <x v="0"/>
  </r>
  <r>
    <n v="472"/>
    <x v="0"/>
    <n v="10"/>
    <x v="197"/>
    <d v="2023-06-27T00:00:00"/>
    <x v="1"/>
    <x v="18"/>
    <x v="1"/>
    <x v="1"/>
    <x v="0"/>
  </r>
  <r>
    <n v="473"/>
    <x v="2"/>
    <n v="10"/>
    <x v="163"/>
    <d v="2023-06-28T00:00:00"/>
    <x v="2"/>
    <x v="6"/>
    <x v="1"/>
    <x v="0"/>
    <x v="0"/>
  </r>
  <r>
    <n v="474"/>
    <x v="2"/>
    <n v="14"/>
    <x v="164"/>
    <d v="2023-06-28T00:00:00"/>
    <x v="3"/>
    <x v="14"/>
    <x v="0"/>
    <x v="0"/>
    <x v="0"/>
  </r>
  <r>
    <n v="475"/>
    <x v="0"/>
    <n v="11"/>
    <x v="246"/>
    <d v="2023-06-26T00:00:00"/>
    <x v="4"/>
    <x v="10"/>
    <x v="1"/>
    <x v="2"/>
    <x v="0"/>
  </r>
  <r>
    <n v="476"/>
    <x v="1"/>
    <n v="14"/>
    <x v="266"/>
    <d v="2023-06-26T00:00:00"/>
    <x v="5"/>
    <x v="10"/>
    <x v="1"/>
    <x v="3"/>
    <x v="0"/>
  </r>
  <r>
    <n v="477"/>
    <x v="0"/>
    <n v="10"/>
    <x v="231"/>
    <d v="2023-06-27T00:00:00"/>
    <x v="6"/>
    <x v="25"/>
    <x v="0"/>
    <x v="3"/>
    <x v="0"/>
  </r>
  <r>
    <n v="478"/>
    <x v="2"/>
    <n v="10"/>
    <x v="172"/>
    <d v="2023-06-27T00:00:00"/>
    <x v="7"/>
    <x v="18"/>
    <x v="0"/>
    <x v="3"/>
    <x v="0"/>
  </r>
  <r>
    <n v="479"/>
    <x v="1"/>
    <n v="13"/>
    <x v="201"/>
    <d v="2023-06-27T00:00:00"/>
    <x v="8"/>
    <x v="14"/>
    <x v="1"/>
    <x v="0"/>
    <x v="0"/>
  </r>
  <r>
    <n v="480"/>
    <x v="0"/>
    <n v="15"/>
    <x v="201"/>
    <d v="2023-06-27T00:00:00"/>
    <x v="9"/>
    <x v="8"/>
    <x v="1"/>
    <x v="3"/>
    <x v="0"/>
  </r>
  <r>
    <n v="481"/>
    <x v="1"/>
    <n v="12"/>
    <x v="201"/>
    <d v="2023-06-26T00:00:00"/>
    <x v="0"/>
    <x v="15"/>
    <x v="0"/>
    <x v="2"/>
    <x v="0"/>
  </r>
  <r>
    <n v="482"/>
    <x v="0"/>
    <n v="11"/>
    <x v="245"/>
    <d v="2023-06-27T00:00:00"/>
    <x v="1"/>
    <x v="16"/>
    <x v="0"/>
    <x v="2"/>
    <x v="0"/>
  </r>
  <r>
    <n v="483"/>
    <x v="2"/>
    <n v="14"/>
    <x v="222"/>
    <d v="2023-06-27T00:00:00"/>
    <x v="2"/>
    <x v="0"/>
    <x v="0"/>
    <x v="2"/>
    <x v="0"/>
  </r>
  <r>
    <n v="484"/>
    <x v="2"/>
    <n v="13"/>
    <x v="222"/>
    <d v="2023-06-28T00:00:00"/>
    <x v="3"/>
    <x v="23"/>
    <x v="0"/>
    <x v="0"/>
    <x v="0"/>
  </r>
  <r>
    <n v="485"/>
    <x v="0"/>
    <n v="14"/>
    <x v="208"/>
    <d v="2023-06-28T00:00:00"/>
    <x v="4"/>
    <x v="0"/>
    <x v="1"/>
    <x v="1"/>
    <x v="0"/>
  </r>
  <r>
    <n v="486"/>
    <x v="1"/>
    <n v="15"/>
    <x v="116"/>
    <d v="2023-06-26T00:00:00"/>
    <x v="5"/>
    <x v="8"/>
    <x v="1"/>
    <x v="3"/>
    <x v="0"/>
  </r>
  <r>
    <n v="487"/>
    <x v="0"/>
    <n v="15"/>
    <x v="46"/>
    <d v="2023-06-29T00:00:00"/>
    <x v="6"/>
    <x v="16"/>
    <x v="0"/>
    <x v="2"/>
    <x v="0"/>
  </r>
  <r>
    <n v="488"/>
    <x v="2"/>
    <n v="11"/>
    <x v="173"/>
    <d v="2023-06-28T00:00:00"/>
    <x v="7"/>
    <x v="4"/>
    <x v="1"/>
    <x v="2"/>
    <x v="0"/>
  </r>
  <r>
    <n v="489"/>
    <x v="1"/>
    <n v="11"/>
    <x v="267"/>
    <d v="2023-06-28T00:00:00"/>
    <x v="8"/>
    <x v="22"/>
    <x v="0"/>
    <x v="1"/>
    <x v="0"/>
  </r>
  <r>
    <n v="490"/>
    <x v="0"/>
    <n v="12"/>
    <x v="107"/>
    <d v="2023-06-29T00:00:00"/>
    <x v="9"/>
    <x v="15"/>
    <x v="1"/>
    <x v="2"/>
    <x v="0"/>
  </r>
  <r>
    <n v="491"/>
    <x v="1"/>
    <n v="12"/>
    <x v="268"/>
    <d v="2023-06-28T00:00:00"/>
    <x v="0"/>
    <x v="0"/>
    <x v="1"/>
    <x v="0"/>
    <x v="0"/>
  </r>
  <r>
    <n v="492"/>
    <x v="0"/>
    <n v="10"/>
    <x v="269"/>
    <d v="2023-06-30T00:00:00"/>
    <x v="1"/>
    <x v="3"/>
    <x v="0"/>
    <x v="1"/>
    <x v="0"/>
  </r>
  <r>
    <n v="493"/>
    <x v="2"/>
    <n v="11"/>
    <x v="64"/>
    <d v="2023-06-27T00:00:00"/>
    <x v="2"/>
    <x v="1"/>
    <x v="1"/>
    <x v="0"/>
    <x v="0"/>
  </r>
  <r>
    <n v="494"/>
    <x v="2"/>
    <n v="14"/>
    <x v="70"/>
    <d v="2023-06-29T00:00:00"/>
    <x v="3"/>
    <x v="10"/>
    <x v="0"/>
    <x v="2"/>
    <x v="0"/>
  </r>
  <r>
    <n v="495"/>
    <x v="0"/>
    <n v="13"/>
    <x v="178"/>
    <d v="2023-06-27T00:00:00"/>
    <x v="4"/>
    <x v="7"/>
    <x v="0"/>
    <x v="0"/>
    <x v="0"/>
  </r>
  <r>
    <n v="496"/>
    <x v="1"/>
    <n v="10"/>
    <x v="180"/>
    <d v="2023-06-30T00:00:00"/>
    <x v="5"/>
    <x v="3"/>
    <x v="1"/>
    <x v="3"/>
    <x v="0"/>
  </r>
  <r>
    <n v="497"/>
    <x v="0"/>
    <n v="11"/>
    <x v="270"/>
    <d v="2023-06-29T00:00:00"/>
    <x v="6"/>
    <x v="9"/>
    <x v="0"/>
    <x v="0"/>
    <x v="0"/>
  </r>
  <r>
    <n v="498"/>
    <x v="2"/>
    <n v="11"/>
    <x v="126"/>
    <d v="2023-06-28T00:00:00"/>
    <x v="7"/>
    <x v="19"/>
    <x v="1"/>
    <x v="0"/>
    <x v="0"/>
  </r>
  <r>
    <n v="499"/>
    <x v="1"/>
    <n v="10"/>
    <x v="75"/>
    <d v="2023-06-26T00:00:00"/>
    <x v="8"/>
    <x v="0"/>
    <x v="1"/>
    <x v="3"/>
    <x v="0"/>
  </r>
  <r>
    <n v="500"/>
    <x v="0"/>
    <n v="15"/>
    <x v="169"/>
    <d v="2023-06-30T00:00:00"/>
    <x v="9"/>
    <x v="14"/>
    <x v="0"/>
    <x v="3"/>
    <x v="0"/>
  </r>
  <r>
    <n v="501"/>
    <x v="1"/>
    <n v="14"/>
    <x v="169"/>
    <d v="2023-06-28T00:00:00"/>
    <x v="8"/>
    <x v="17"/>
    <x v="0"/>
    <x v="0"/>
    <x v="0"/>
  </r>
  <r>
    <n v="502"/>
    <x v="0"/>
    <n v="13"/>
    <x v="236"/>
    <d v="2023-06-30T00:00:00"/>
    <x v="8"/>
    <x v="14"/>
    <x v="0"/>
    <x v="0"/>
    <x v="0"/>
  </r>
  <r>
    <n v="503"/>
    <x v="2"/>
    <n v="14"/>
    <x v="48"/>
    <d v="2023-06-26T00:00:00"/>
    <x v="0"/>
    <x v="16"/>
    <x v="0"/>
    <x v="1"/>
    <x v="0"/>
  </r>
  <r>
    <n v="504"/>
    <x v="2"/>
    <n v="12"/>
    <x v="258"/>
    <d v="2023-06-29T00:00:00"/>
    <x v="1"/>
    <x v="18"/>
    <x v="1"/>
    <x v="3"/>
    <x v="0"/>
  </r>
  <r>
    <n v="505"/>
    <x v="0"/>
    <n v="11"/>
    <x v="258"/>
    <d v="2023-06-28T00:00:00"/>
    <x v="0"/>
    <x v="1"/>
    <x v="0"/>
    <x v="0"/>
    <x v="0"/>
  </r>
  <r>
    <n v="506"/>
    <x v="1"/>
    <n v="14"/>
    <x v="135"/>
    <d v="2023-06-29T00:00:00"/>
    <x v="0"/>
    <x v="13"/>
    <x v="0"/>
    <x v="2"/>
    <x v="0"/>
  </r>
  <r>
    <n v="507"/>
    <x v="0"/>
    <n v="15"/>
    <x v="239"/>
    <d v="2023-06-26T00:00:00"/>
    <x v="1"/>
    <x v="22"/>
    <x v="1"/>
    <x v="1"/>
    <x v="0"/>
  </r>
  <r>
    <n v="508"/>
    <x v="2"/>
    <n v="12"/>
    <x v="135"/>
    <d v="2023-06-28T00:00:00"/>
    <x v="2"/>
    <x v="2"/>
    <x v="1"/>
    <x v="1"/>
    <x v="0"/>
  </r>
  <r>
    <n v="509"/>
    <x v="1"/>
    <n v="10"/>
    <x v="258"/>
    <d v="2023-06-28T00:00:00"/>
    <x v="3"/>
    <x v="23"/>
    <x v="0"/>
    <x v="0"/>
    <x v="0"/>
  </r>
  <r>
    <n v="510"/>
    <x v="0"/>
    <n v="15"/>
    <x v="113"/>
    <d v="2023-06-29T00:00:00"/>
    <x v="4"/>
    <x v="17"/>
    <x v="1"/>
    <x v="1"/>
    <x v="0"/>
  </r>
  <r>
    <n v="511"/>
    <x v="1"/>
    <n v="11"/>
    <x v="88"/>
    <d v="2023-06-28T00:00:00"/>
    <x v="5"/>
    <x v="9"/>
    <x v="1"/>
    <x v="2"/>
    <x v="0"/>
  </r>
  <r>
    <n v="512"/>
    <x v="0"/>
    <n v="15"/>
    <x v="197"/>
    <d v="2023-06-28T00:00:00"/>
    <x v="6"/>
    <x v="18"/>
    <x v="0"/>
    <x v="1"/>
    <x v="0"/>
  </r>
  <r>
    <n v="513"/>
    <x v="2"/>
    <n v="10"/>
    <x v="216"/>
    <d v="2023-06-28T00:00:00"/>
    <x v="7"/>
    <x v="25"/>
    <x v="0"/>
    <x v="1"/>
    <x v="0"/>
  </r>
  <r>
    <n v="514"/>
    <x v="2"/>
    <n v="14"/>
    <x v="31"/>
    <d v="2023-06-28T00:00:00"/>
    <x v="8"/>
    <x v="1"/>
    <x v="0"/>
    <x v="1"/>
    <x v="0"/>
  </r>
  <r>
    <n v="515"/>
    <x v="0"/>
    <n v="15"/>
    <x v="263"/>
    <d v="2023-06-29T00:00:00"/>
    <x v="9"/>
    <x v="9"/>
    <x v="1"/>
    <x v="3"/>
    <x v="0"/>
  </r>
  <r>
    <n v="516"/>
    <x v="1"/>
    <n v="14"/>
    <x v="162"/>
    <d v="2023-06-28T00:00:00"/>
    <x v="8"/>
    <x v="2"/>
    <x v="1"/>
    <x v="2"/>
    <x v="0"/>
  </r>
  <r>
    <n v="517"/>
    <x v="0"/>
    <n v="12"/>
    <x v="165"/>
    <d v="2023-06-28T00:00:00"/>
    <x v="8"/>
    <x v="21"/>
    <x v="1"/>
    <x v="2"/>
    <x v="0"/>
  </r>
  <r>
    <n v="518"/>
    <x v="2"/>
    <n v="15"/>
    <x v="105"/>
    <d v="2023-06-27T00:00:00"/>
    <x v="0"/>
    <x v="8"/>
    <x v="1"/>
    <x v="1"/>
    <x v="0"/>
  </r>
  <r>
    <n v="519"/>
    <x v="1"/>
    <n v="10"/>
    <x v="165"/>
    <d v="2023-06-28T00:00:00"/>
    <x v="1"/>
    <x v="17"/>
    <x v="0"/>
    <x v="0"/>
    <x v="0"/>
  </r>
  <r>
    <n v="520"/>
    <x v="0"/>
    <n v="13"/>
    <x v="60"/>
    <d v="2023-06-28T00:00:00"/>
    <x v="0"/>
    <x v="18"/>
    <x v="0"/>
    <x v="2"/>
    <x v="0"/>
  </r>
  <r>
    <n v="521"/>
    <x v="0"/>
    <n v="15"/>
    <x v="243"/>
    <d v="2023-06-28T00:00:00"/>
    <x v="0"/>
    <x v="4"/>
    <x v="1"/>
    <x v="2"/>
    <x v="0"/>
  </r>
  <r>
    <n v="522"/>
    <x v="0"/>
    <n v="14"/>
    <x v="196"/>
    <d v="2023-06-27T00:00:00"/>
    <x v="1"/>
    <x v="18"/>
    <x v="1"/>
    <x v="1"/>
    <x v="0"/>
  </r>
  <r>
    <n v="523"/>
    <x v="2"/>
    <n v="13"/>
    <x v="218"/>
    <d v="2023-06-29T00:00:00"/>
    <x v="2"/>
    <x v="19"/>
    <x v="0"/>
    <x v="0"/>
    <x v="0"/>
  </r>
  <r>
    <n v="524"/>
    <x v="1"/>
    <n v="15"/>
    <x v="271"/>
    <d v="2023-06-28T00:00:00"/>
    <x v="3"/>
    <x v="10"/>
    <x v="0"/>
    <x v="1"/>
    <x v="0"/>
  </r>
  <r>
    <n v="525"/>
    <x v="0"/>
    <n v="14"/>
    <x v="225"/>
    <d v="2023-06-27T00:00:00"/>
    <x v="4"/>
    <x v="9"/>
    <x v="0"/>
    <x v="1"/>
    <x v="0"/>
  </r>
  <r>
    <n v="526"/>
    <x v="0"/>
    <n v="11"/>
    <x v="61"/>
    <d v="2023-06-28T00:00:00"/>
    <x v="5"/>
    <x v="22"/>
    <x v="0"/>
    <x v="3"/>
    <x v="0"/>
  </r>
  <r>
    <n v="527"/>
    <x v="1"/>
    <n v="10"/>
    <x v="3"/>
    <d v="2023-06-28T00:00:00"/>
    <x v="6"/>
    <x v="12"/>
    <x v="1"/>
    <x v="1"/>
    <x v="0"/>
  </r>
  <r>
    <n v="528"/>
    <x v="2"/>
    <n v="13"/>
    <x v="197"/>
    <d v="2023-06-29T00:00:00"/>
    <x v="7"/>
    <x v="2"/>
    <x v="1"/>
    <x v="0"/>
    <x v="0"/>
  </r>
  <r>
    <n v="529"/>
    <x v="2"/>
    <n v="11"/>
    <x v="31"/>
    <d v="2023-06-27T00:00:00"/>
    <x v="8"/>
    <x v="25"/>
    <x v="1"/>
    <x v="3"/>
    <x v="0"/>
  </r>
  <r>
    <n v="530"/>
    <x v="0"/>
    <n v="14"/>
    <x v="224"/>
    <d v="2023-06-28T00:00:00"/>
    <x v="9"/>
    <x v="22"/>
    <x v="1"/>
    <x v="2"/>
    <x v="0"/>
  </r>
  <r>
    <n v="531"/>
    <x v="1"/>
    <n v="14"/>
    <x v="41"/>
    <d v="2023-06-27T00:00:00"/>
    <x v="8"/>
    <x v="16"/>
    <x v="1"/>
    <x v="3"/>
    <x v="0"/>
  </r>
  <r>
    <n v="532"/>
    <x v="2"/>
    <n v="11"/>
    <x v="143"/>
    <d v="2023-06-28T00:00:00"/>
    <x v="8"/>
    <x v="14"/>
    <x v="0"/>
    <x v="3"/>
    <x v="0"/>
  </r>
  <r>
    <n v="533"/>
    <x v="0"/>
    <n v="14"/>
    <x v="225"/>
    <d v="2023-06-27T00:00:00"/>
    <x v="0"/>
    <x v="14"/>
    <x v="0"/>
    <x v="0"/>
    <x v="0"/>
  </r>
  <r>
    <n v="534"/>
    <x v="2"/>
    <n v="11"/>
    <x v="253"/>
    <d v="2023-06-28T00:00:00"/>
    <x v="1"/>
    <x v="7"/>
    <x v="1"/>
    <x v="2"/>
    <x v="0"/>
  </r>
  <r>
    <n v="535"/>
    <x v="1"/>
    <n v="15"/>
    <x v="218"/>
    <d v="2023-06-29T00:00:00"/>
    <x v="0"/>
    <x v="2"/>
    <x v="1"/>
    <x v="3"/>
    <x v="0"/>
  </r>
  <r>
    <n v="536"/>
    <x v="0"/>
    <n v="10"/>
    <x v="217"/>
    <d v="2023-06-29T00:00:00"/>
    <x v="0"/>
    <x v="0"/>
    <x v="0"/>
    <x v="2"/>
    <x v="0"/>
  </r>
  <r>
    <n v="537"/>
    <x v="1"/>
    <n v="10"/>
    <x v="196"/>
    <d v="2023-06-27T00:00:00"/>
    <x v="1"/>
    <x v="14"/>
    <x v="0"/>
    <x v="0"/>
    <x v="0"/>
  </r>
  <r>
    <n v="538"/>
    <x v="2"/>
    <n v="14"/>
    <x v="272"/>
    <d v="2023-06-28T00:00:00"/>
    <x v="2"/>
    <x v="23"/>
    <x v="1"/>
    <x v="1"/>
    <x v="0"/>
  </r>
  <r>
    <n v="539"/>
    <x v="0"/>
    <n v="12"/>
    <x v="273"/>
    <d v="2023-06-29T00:00:00"/>
    <x v="3"/>
    <x v="16"/>
    <x v="1"/>
    <x v="1"/>
    <x v="0"/>
  </r>
  <r>
    <n v="540"/>
    <x v="2"/>
    <n v="10"/>
    <x v="251"/>
    <d v="2023-06-29T00:00:00"/>
    <x v="4"/>
    <x v="23"/>
    <x v="0"/>
    <x v="0"/>
    <x v="0"/>
  </r>
  <r>
    <n v="541"/>
    <x v="1"/>
    <n v="10"/>
    <x v="197"/>
    <d v="2023-06-27T00:00:00"/>
    <x v="5"/>
    <x v="10"/>
    <x v="0"/>
    <x v="2"/>
    <x v="0"/>
  </r>
  <r>
    <n v="542"/>
    <x v="0"/>
    <n v="14"/>
    <x v="88"/>
    <d v="2023-06-27T00:00:00"/>
    <x v="6"/>
    <x v="19"/>
    <x v="0"/>
    <x v="0"/>
    <x v="0"/>
  </r>
  <r>
    <n v="543"/>
    <x v="2"/>
    <n v="11"/>
    <x v="163"/>
    <d v="2023-06-28T00:00:00"/>
    <x v="7"/>
    <x v="8"/>
    <x v="0"/>
    <x v="0"/>
    <x v="0"/>
  </r>
  <r>
    <n v="544"/>
    <x v="1"/>
    <n v="14"/>
    <x v="232"/>
    <d v="2023-06-28T00:00:00"/>
    <x v="8"/>
    <x v="22"/>
    <x v="0"/>
    <x v="1"/>
    <x v="0"/>
  </r>
  <r>
    <n v="545"/>
    <x v="0"/>
    <n v="14"/>
    <x v="123"/>
    <d v="2023-06-27T00:00:00"/>
    <x v="9"/>
    <x v="5"/>
    <x v="0"/>
    <x v="2"/>
    <x v="0"/>
  </r>
  <r>
    <n v="546"/>
    <x v="1"/>
    <n v="10"/>
    <x v="202"/>
    <d v="2023-06-26T00:00:00"/>
    <x v="8"/>
    <x v="10"/>
    <x v="0"/>
    <x v="2"/>
    <x v="0"/>
  </r>
  <r>
    <n v="547"/>
    <x v="0"/>
    <n v="10"/>
    <x v="274"/>
    <d v="2023-06-27T00:00:00"/>
    <x v="8"/>
    <x v="7"/>
    <x v="0"/>
    <x v="1"/>
    <x v="0"/>
  </r>
  <r>
    <n v="548"/>
    <x v="2"/>
    <n v="12"/>
    <x v="274"/>
    <d v="2023-06-27T00:00:00"/>
    <x v="0"/>
    <x v="3"/>
    <x v="1"/>
    <x v="0"/>
    <x v="0"/>
  </r>
  <r>
    <n v="549"/>
    <x v="2"/>
    <n v="10"/>
    <x v="274"/>
    <d v="2023-06-27T00:00:00"/>
    <x v="1"/>
    <x v="14"/>
    <x v="1"/>
    <x v="0"/>
    <x v="0"/>
  </r>
  <r>
    <n v="550"/>
    <x v="0"/>
    <n v="11"/>
    <x v="242"/>
    <d v="2023-06-27T00:00:00"/>
    <x v="0"/>
    <x v="5"/>
    <x v="1"/>
    <x v="1"/>
    <x v="0"/>
  </r>
  <r>
    <n v="551"/>
    <x v="1"/>
    <n v="13"/>
    <x v="256"/>
    <d v="2023-06-28T00:00:00"/>
    <x v="0"/>
    <x v="19"/>
    <x v="1"/>
    <x v="3"/>
    <x v="0"/>
  </r>
  <r>
    <n v="552"/>
    <x v="0"/>
    <n v="13"/>
    <x v="26"/>
    <d v="2023-06-27T00:00:00"/>
    <x v="1"/>
    <x v="12"/>
    <x v="1"/>
    <x v="1"/>
    <x v="0"/>
  </r>
  <r>
    <n v="553"/>
    <x v="2"/>
    <n v="14"/>
    <x v="245"/>
    <d v="2023-06-28T00:00:00"/>
    <x v="2"/>
    <x v="7"/>
    <x v="0"/>
    <x v="2"/>
    <x v="0"/>
  </r>
  <r>
    <n v="554"/>
    <x v="1"/>
    <n v="12"/>
    <x v="26"/>
    <d v="2023-06-29T00:00:00"/>
    <x v="3"/>
    <x v="8"/>
    <x v="0"/>
    <x v="0"/>
    <x v="0"/>
  </r>
  <r>
    <n v="555"/>
    <x v="0"/>
    <n v="11"/>
    <x v="116"/>
    <d v="2023-06-28T00:00:00"/>
    <x v="4"/>
    <x v="8"/>
    <x v="1"/>
    <x v="0"/>
    <x v="0"/>
  </r>
  <r>
    <n v="556"/>
    <x v="1"/>
    <n v="14"/>
    <x v="275"/>
    <d v="2023-06-27T00:00:00"/>
    <x v="5"/>
    <x v="21"/>
    <x v="0"/>
    <x v="0"/>
    <x v="0"/>
  </r>
  <r>
    <n v="557"/>
    <x v="0"/>
    <n v="15"/>
    <x v="46"/>
    <d v="2023-06-29T00:00:00"/>
    <x v="6"/>
    <x v="8"/>
    <x v="0"/>
    <x v="0"/>
    <x v="0"/>
  </r>
  <r>
    <n v="558"/>
    <x v="2"/>
    <n v="14"/>
    <x v="107"/>
    <d v="2023-06-30T00:00:00"/>
    <x v="7"/>
    <x v="8"/>
    <x v="1"/>
    <x v="2"/>
    <x v="0"/>
  </r>
  <r>
    <n v="559"/>
    <x v="2"/>
    <n v="13"/>
    <x v="132"/>
    <d v="2023-06-28T00:00:00"/>
    <x v="8"/>
    <x v="3"/>
    <x v="1"/>
    <x v="1"/>
    <x v="0"/>
  </r>
  <r>
    <n v="560"/>
    <x v="0"/>
    <n v="15"/>
    <x v="209"/>
    <d v="2023-06-29T00:00:00"/>
    <x v="9"/>
    <x v="11"/>
    <x v="0"/>
    <x v="3"/>
    <x v="0"/>
  </r>
  <r>
    <n v="561"/>
    <x v="1"/>
    <n v="14"/>
    <x v="178"/>
    <d v="2023-06-28T00:00:00"/>
    <x v="8"/>
    <x v="5"/>
    <x v="1"/>
    <x v="3"/>
    <x v="0"/>
  </r>
  <r>
    <n v="562"/>
    <x v="0"/>
    <n v="14"/>
    <x v="276"/>
    <d v="2023-06-30T00:00:00"/>
    <x v="8"/>
    <x v="8"/>
    <x v="0"/>
    <x v="3"/>
    <x v="0"/>
  </r>
  <r>
    <n v="563"/>
    <x v="2"/>
    <n v="10"/>
    <x v="275"/>
    <d v="2023-06-29T00:00:00"/>
    <x v="0"/>
    <x v="21"/>
    <x v="0"/>
    <x v="1"/>
    <x v="0"/>
  </r>
  <r>
    <n v="564"/>
    <x v="1"/>
    <n v="14"/>
    <x v="277"/>
    <d v="2023-06-29T00:00:00"/>
    <x v="1"/>
    <x v="1"/>
    <x v="0"/>
    <x v="0"/>
    <x v="0"/>
  </r>
  <r>
    <n v="565"/>
    <x v="0"/>
    <n v="12"/>
    <x v="278"/>
    <d v="2023-06-27T00:00:00"/>
    <x v="0"/>
    <x v="5"/>
    <x v="0"/>
    <x v="3"/>
    <x v="0"/>
  </r>
  <r>
    <n v="566"/>
    <x v="1"/>
    <n v="11"/>
    <x v="69"/>
    <d v="2023-07-01T00:00:00"/>
    <x v="0"/>
    <x v="11"/>
    <x v="0"/>
    <x v="1"/>
    <x v="0"/>
  </r>
  <r>
    <n v="567"/>
    <x v="0"/>
    <n v="14"/>
    <x v="76"/>
    <d v="2023-06-29T00:00:00"/>
    <x v="1"/>
    <x v="15"/>
    <x v="0"/>
    <x v="2"/>
    <x v="0"/>
  </r>
  <r>
    <n v="568"/>
    <x v="2"/>
    <n v="11"/>
    <x v="175"/>
    <d v="2023-06-28T00:00:00"/>
    <x v="2"/>
    <x v="13"/>
    <x v="1"/>
    <x v="3"/>
    <x v="0"/>
  </r>
  <r>
    <n v="569"/>
    <x v="2"/>
    <n v="10"/>
    <x v="126"/>
    <d v="2023-06-26T00:00:00"/>
    <x v="3"/>
    <x v="10"/>
    <x v="1"/>
    <x v="3"/>
    <x v="0"/>
  </r>
  <r>
    <n v="570"/>
    <x v="0"/>
    <n v="10"/>
    <x v="210"/>
    <d v="2023-06-30T00:00:00"/>
    <x v="4"/>
    <x v="19"/>
    <x v="1"/>
    <x v="3"/>
    <x v="0"/>
  </r>
  <r>
    <n v="571"/>
    <x v="1"/>
    <n v="13"/>
    <x v="236"/>
    <d v="2023-06-29T00:00:00"/>
    <x v="5"/>
    <x v="8"/>
    <x v="0"/>
    <x v="2"/>
    <x v="0"/>
  </r>
  <r>
    <n v="572"/>
    <x v="0"/>
    <n v="12"/>
    <x v="236"/>
    <d v="2023-06-30T00:00:00"/>
    <x v="6"/>
    <x v="22"/>
    <x v="1"/>
    <x v="1"/>
    <x v="0"/>
  </r>
  <r>
    <n v="573"/>
    <x v="2"/>
    <n v="12"/>
    <x v="75"/>
    <d v="2023-06-27T00:00:00"/>
    <x v="7"/>
    <x v="8"/>
    <x v="1"/>
    <x v="2"/>
    <x v="0"/>
  </r>
  <r>
    <n v="574"/>
    <x v="1"/>
    <n v="14"/>
    <x v="267"/>
    <d v="2023-06-29T00:00:00"/>
    <x v="8"/>
    <x v="15"/>
    <x v="1"/>
    <x v="0"/>
    <x v="0"/>
  </r>
  <r>
    <n v="575"/>
    <x v="0"/>
    <n v="13"/>
    <x v="240"/>
    <d v="2023-06-28T00:00:00"/>
    <x v="9"/>
    <x v="14"/>
    <x v="1"/>
    <x v="2"/>
    <x v="0"/>
  </r>
  <r>
    <n v="576"/>
    <x v="1"/>
    <n v="15"/>
    <x v="267"/>
    <d v="2023-06-30T00:00:00"/>
    <x v="8"/>
    <x v="22"/>
    <x v="1"/>
    <x v="1"/>
    <x v="0"/>
  </r>
  <r>
    <n v="577"/>
    <x v="0"/>
    <n v="15"/>
    <x v="135"/>
    <d v="2023-06-26T00:00:00"/>
    <x v="8"/>
    <x v="10"/>
    <x v="0"/>
    <x v="3"/>
    <x v="0"/>
  </r>
  <r>
    <n v="578"/>
    <x v="2"/>
    <n v="13"/>
    <x v="135"/>
    <d v="2023-06-28T00:00:00"/>
    <x v="0"/>
    <x v="5"/>
    <x v="1"/>
    <x v="3"/>
    <x v="0"/>
  </r>
  <r>
    <n v="579"/>
    <x v="2"/>
    <n v="12"/>
    <x v="199"/>
    <d v="2023-06-28T00:00:00"/>
    <x v="1"/>
    <x v="1"/>
    <x v="1"/>
    <x v="1"/>
    <x v="0"/>
  </r>
  <r>
    <n v="580"/>
    <x v="0"/>
    <n v="14"/>
    <x v="191"/>
    <d v="2023-06-29T00:00:00"/>
    <x v="0"/>
    <x v="6"/>
    <x v="1"/>
    <x v="1"/>
    <x v="0"/>
  </r>
  <r>
    <n v="581"/>
    <x v="1"/>
    <n v="10"/>
    <x v="203"/>
    <d v="2023-06-29T00:00:00"/>
    <x v="0"/>
    <x v="5"/>
    <x v="1"/>
    <x v="3"/>
    <x v="0"/>
  </r>
  <r>
    <n v="582"/>
    <x v="0"/>
    <n v="12"/>
    <x v="152"/>
    <d v="2023-06-28T00:00:00"/>
    <x v="1"/>
    <x v="17"/>
    <x v="1"/>
    <x v="3"/>
    <x v="0"/>
  </r>
  <r>
    <n v="583"/>
    <x v="2"/>
    <n v="15"/>
    <x v="185"/>
    <d v="2023-06-28T00:00:00"/>
    <x v="2"/>
    <x v="14"/>
    <x v="1"/>
    <x v="1"/>
    <x v="0"/>
  </r>
  <r>
    <n v="584"/>
    <x v="1"/>
    <n v="14"/>
    <x v="99"/>
    <d v="2023-06-28T00:00:00"/>
    <x v="3"/>
    <x v="12"/>
    <x v="1"/>
    <x v="2"/>
    <x v="0"/>
  </r>
  <r>
    <n v="585"/>
    <x v="0"/>
    <n v="14"/>
    <x v="152"/>
    <d v="2023-06-29T00:00:00"/>
    <x v="4"/>
    <x v="19"/>
    <x v="0"/>
    <x v="3"/>
    <x v="0"/>
  </r>
  <r>
    <n v="586"/>
    <x v="1"/>
    <n v="15"/>
    <x v="165"/>
    <d v="2023-06-29T00:00:00"/>
    <x v="5"/>
    <x v="3"/>
    <x v="1"/>
    <x v="3"/>
    <x v="0"/>
  </r>
  <r>
    <n v="587"/>
    <x v="0"/>
    <n v="14"/>
    <x v="105"/>
    <d v="2023-06-28T00:00:00"/>
    <x v="6"/>
    <x v="7"/>
    <x v="0"/>
    <x v="2"/>
    <x v="0"/>
  </r>
  <r>
    <n v="588"/>
    <x v="2"/>
    <n v="11"/>
    <x v="105"/>
    <d v="2023-06-27T00:00:00"/>
    <x v="7"/>
    <x v="10"/>
    <x v="0"/>
    <x v="0"/>
    <x v="0"/>
  </r>
  <r>
    <n v="589"/>
    <x v="2"/>
    <n v="15"/>
    <x v="207"/>
    <d v="2023-06-29T00:00:00"/>
    <x v="8"/>
    <x v="0"/>
    <x v="0"/>
    <x v="3"/>
    <x v="0"/>
  </r>
  <r>
    <n v="590"/>
    <x v="0"/>
    <n v="15"/>
    <x v="279"/>
    <d v="2023-06-29T00:00:00"/>
    <x v="9"/>
    <x v="24"/>
    <x v="0"/>
    <x v="3"/>
    <x v="0"/>
  </r>
  <r>
    <n v="591"/>
    <x v="1"/>
    <n v="14"/>
    <x v="272"/>
    <d v="2023-06-28T00:00:00"/>
    <x v="8"/>
    <x v="1"/>
    <x v="1"/>
    <x v="2"/>
    <x v="0"/>
  </r>
  <r>
    <n v="592"/>
    <x v="0"/>
    <n v="15"/>
    <x v="158"/>
    <d v="2023-06-29T00:00:00"/>
    <x v="8"/>
    <x v="4"/>
    <x v="0"/>
    <x v="0"/>
    <x v="0"/>
  </r>
  <r>
    <n v="593"/>
    <x v="2"/>
    <n v="11"/>
    <x v="271"/>
    <d v="2023-06-29T00:00:00"/>
    <x v="0"/>
    <x v="19"/>
    <x v="0"/>
    <x v="0"/>
    <x v="0"/>
  </r>
  <r>
    <n v="594"/>
    <x v="1"/>
    <n v="12"/>
    <x v="271"/>
    <d v="2023-06-30T00:00:00"/>
    <x v="1"/>
    <x v="14"/>
    <x v="1"/>
    <x v="2"/>
    <x v="0"/>
  </r>
  <r>
    <n v="595"/>
    <x v="0"/>
    <n v="10"/>
    <x v="215"/>
    <d v="2023-06-28T00:00:00"/>
    <x v="0"/>
    <x v="22"/>
    <x v="0"/>
    <x v="3"/>
    <x v="0"/>
  </r>
  <r>
    <n v="596"/>
    <x v="0"/>
    <n v="14"/>
    <x v="243"/>
    <d v="2023-06-28T00:00:00"/>
    <x v="0"/>
    <x v="5"/>
    <x v="1"/>
    <x v="2"/>
    <x v="0"/>
  </r>
  <r>
    <n v="597"/>
    <x v="0"/>
    <n v="13"/>
    <x v="186"/>
    <d v="2023-06-28T00:00:00"/>
    <x v="1"/>
    <x v="25"/>
    <x v="0"/>
    <x v="3"/>
    <x v="0"/>
  </r>
  <r>
    <n v="598"/>
    <x v="2"/>
    <n v="12"/>
    <x v="280"/>
    <d v="2023-06-29T00:00:00"/>
    <x v="2"/>
    <x v="5"/>
    <x v="1"/>
    <x v="1"/>
    <x v="0"/>
  </r>
  <r>
    <n v="599"/>
    <x v="1"/>
    <n v="15"/>
    <x v="216"/>
    <d v="2023-06-27T00:00:00"/>
    <x v="3"/>
    <x v="9"/>
    <x v="0"/>
    <x v="2"/>
    <x v="0"/>
  </r>
  <r>
    <n v="600"/>
    <x v="0"/>
    <n v="14"/>
    <x v="149"/>
    <d v="2023-06-29T00:00:00"/>
    <x v="4"/>
    <x v="15"/>
    <x v="1"/>
    <x v="2"/>
    <x v="0"/>
  </r>
  <r>
    <n v="601"/>
    <x v="0"/>
    <n v="14"/>
    <x v="253"/>
    <d v="2023-06-30T00:00:00"/>
    <x v="5"/>
    <x v="6"/>
    <x v="1"/>
    <x v="2"/>
    <x v="0"/>
  </r>
  <r>
    <n v="602"/>
    <x v="1"/>
    <n v="14"/>
    <x v="253"/>
    <d v="2023-06-29T00:00:00"/>
    <x v="6"/>
    <x v="16"/>
    <x v="0"/>
    <x v="0"/>
    <x v="0"/>
  </r>
  <r>
    <n v="603"/>
    <x v="2"/>
    <n v="15"/>
    <x v="271"/>
    <d v="2023-06-27T00:00:00"/>
    <x v="7"/>
    <x v="6"/>
    <x v="1"/>
    <x v="1"/>
    <x v="0"/>
  </r>
  <r>
    <n v="604"/>
    <x v="2"/>
    <n v="15"/>
    <x v="218"/>
    <d v="2023-06-28T00:00:00"/>
    <x v="8"/>
    <x v="4"/>
    <x v="0"/>
    <x v="0"/>
    <x v="0"/>
  </r>
  <r>
    <n v="605"/>
    <x v="0"/>
    <n v="15"/>
    <x v="121"/>
    <d v="2023-06-29T00:00:00"/>
    <x v="9"/>
    <x v="6"/>
    <x v="1"/>
    <x v="1"/>
    <x v="0"/>
  </r>
  <r>
    <n v="606"/>
    <x v="1"/>
    <n v="14"/>
    <x v="281"/>
    <d v="2023-06-29T00:00:00"/>
    <x v="8"/>
    <x v="25"/>
    <x v="0"/>
    <x v="1"/>
    <x v="0"/>
  </r>
  <r>
    <n v="607"/>
    <x v="2"/>
    <n v="14"/>
    <x v="217"/>
    <d v="2023-06-27T00:00:00"/>
    <x v="8"/>
    <x v="13"/>
    <x v="1"/>
    <x v="2"/>
    <x v="0"/>
  </r>
  <r>
    <n v="608"/>
    <x v="0"/>
    <n v="12"/>
    <x v="224"/>
    <d v="2023-06-28T00:00:00"/>
    <x v="0"/>
    <x v="12"/>
    <x v="1"/>
    <x v="2"/>
    <x v="0"/>
  </r>
  <r>
    <n v="609"/>
    <x v="2"/>
    <n v="14"/>
    <x v="251"/>
    <d v="2023-06-29T00:00:00"/>
    <x v="1"/>
    <x v="25"/>
    <x v="1"/>
    <x v="0"/>
    <x v="0"/>
  </r>
  <r>
    <n v="610"/>
    <x v="1"/>
    <n v="13"/>
    <x v="280"/>
    <d v="2023-06-29T00:00:00"/>
    <x v="0"/>
    <x v="0"/>
    <x v="1"/>
    <x v="1"/>
    <x v="0"/>
  </r>
  <r>
    <n v="611"/>
    <x v="0"/>
    <n v="15"/>
    <x v="248"/>
    <d v="2023-06-28T00:00:00"/>
    <x v="0"/>
    <x v="5"/>
    <x v="1"/>
    <x v="0"/>
    <x v="0"/>
  </r>
  <r>
    <n v="612"/>
    <x v="1"/>
    <n v="11"/>
    <x v="185"/>
    <d v="2023-06-27T00:00:00"/>
    <x v="1"/>
    <x v="15"/>
    <x v="0"/>
    <x v="2"/>
    <x v="0"/>
  </r>
  <r>
    <n v="613"/>
    <x v="2"/>
    <n v="12"/>
    <x v="163"/>
    <d v="2023-06-28T00:00:00"/>
    <x v="2"/>
    <x v="3"/>
    <x v="0"/>
    <x v="3"/>
    <x v="0"/>
  </r>
  <r>
    <n v="614"/>
    <x v="0"/>
    <n v="15"/>
    <x v="282"/>
    <d v="2023-06-28T00:00:00"/>
    <x v="3"/>
    <x v="3"/>
    <x v="0"/>
    <x v="0"/>
    <x v="0"/>
  </r>
  <r>
    <n v="615"/>
    <x v="2"/>
    <n v="13"/>
    <x v="283"/>
    <d v="2023-06-27T00:00:00"/>
    <x v="4"/>
    <x v="17"/>
    <x v="0"/>
    <x v="2"/>
    <x v="0"/>
  </r>
  <r>
    <n v="616"/>
    <x v="1"/>
    <n v="14"/>
    <x v="153"/>
    <d v="2023-06-27T00:00:00"/>
    <x v="5"/>
    <x v="14"/>
    <x v="1"/>
    <x v="3"/>
    <x v="0"/>
  </r>
  <r>
    <n v="617"/>
    <x v="0"/>
    <n v="11"/>
    <x v="274"/>
    <d v="2023-06-28T00:00:00"/>
    <x v="6"/>
    <x v="11"/>
    <x v="1"/>
    <x v="0"/>
    <x v="0"/>
  </r>
  <r>
    <n v="618"/>
    <x v="2"/>
    <n v="10"/>
    <x v="242"/>
    <d v="2023-06-28T00:00:00"/>
    <x v="7"/>
    <x v="0"/>
    <x v="1"/>
    <x v="2"/>
    <x v="0"/>
  </r>
  <r>
    <n v="619"/>
    <x v="1"/>
    <n v="11"/>
    <x v="242"/>
    <d v="2023-06-29T00:00:00"/>
    <x v="8"/>
    <x v="13"/>
    <x v="0"/>
    <x v="0"/>
    <x v="0"/>
  </r>
  <r>
    <n v="620"/>
    <x v="0"/>
    <n v="11"/>
    <x v="274"/>
    <d v="2023-06-27T00:00:00"/>
    <x v="9"/>
    <x v="19"/>
    <x v="1"/>
    <x v="0"/>
    <x v="0"/>
  </r>
  <r>
    <n v="621"/>
    <x v="1"/>
    <n v="14"/>
    <x v="242"/>
    <d v="2023-06-29T00:00:00"/>
    <x v="8"/>
    <x v="22"/>
    <x v="0"/>
    <x v="2"/>
    <x v="0"/>
  </r>
  <r>
    <n v="622"/>
    <x v="0"/>
    <n v="12"/>
    <x v="26"/>
    <d v="2023-06-28T00:00:00"/>
    <x v="8"/>
    <x v="1"/>
    <x v="0"/>
    <x v="0"/>
    <x v="0"/>
  </r>
  <r>
    <n v="623"/>
    <x v="2"/>
    <n v="13"/>
    <x v="182"/>
    <d v="2023-06-28T00:00:00"/>
    <x v="0"/>
    <x v="5"/>
    <x v="1"/>
    <x v="2"/>
    <x v="0"/>
  </r>
  <r>
    <n v="624"/>
    <x v="2"/>
    <n v="10"/>
    <x v="153"/>
    <d v="2023-06-30T00:00:00"/>
    <x v="1"/>
    <x v="2"/>
    <x v="0"/>
    <x v="0"/>
    <x v="0"/>
  </r>
  <r>
    <n v="625"/>
    <x v="0"/>
    <n v="15"/>
    <x v="106"/>
    <d v="2023-06-28T00:00:00"/>
    <x v="0"/>
    <x v="4"/>
    <x v="0"/>
    <x v="1"/>
    <x v="0"/>
  </r>
  <r>
    <n v="626"/>
    <x v="1"/>
    <n v="10"/>
    <x v="284"/>
    <d v="2023-06-30T00:00:00"/>
    <x v="0"/>
    <x v="16"/>
    <x v="0"/>
    <x v="3"/>
    <x v="0"/>
  </r>
  <r>
    <n v="627"/>
    <x v="0"/>
    <n v="11"/>
    <x v="278"/>
    <d v="2023-06-29T00:00:00"/>
    <x v="1"/>
    <x v="17"/>
    <x v="1"/>
    <x v="2"/>
    <x v="0"/>
  </r>
  <r>
    <n v="628"/>
    <x v="2"/>
    <n v="10"/>
    <x v="285"/>
    <d v="2023-07-01T00:00:00"/>
    <x v="2"/>
    <x v="2"/>
    <x v="0"/>
    <x v="0"/>
    <x v="0"/>
  </r>
  <r>
    <n v="629"/>
    <x v="1"/>
    <n v="11"/>
    <x v="234"/>
    <d v="2023-06-29T00:00:00"/>
    <x v="3"/>
    <x v="7"/>
    <x v="0"/>
    <x v="1"/>
    <x v="0"/>
  </r>
  <r>
    <n v="630"/>
    <x v="0"/>
    <n v="15"/>
    <x v="113"/>
    <d v="2023-06-30T00:00:00"/>
    <x v="4"/>
    <x v="18"/>
    <x v="1"/>
    <x v="2"/>
    <x v="0"/>
  </r>
  <r>
    <n v="631"/>
    <x v="1"/>
    <n v="14"/>
    <x v="111"/>
    <d v="2023-06-28T00:00:00"/>
    <x v="5"/>
    <x v="10"/>
    <x v="0"/>
    <x v="0"/>
    <x v="0"/>
  </r>
  <r>
    <n v="632"/>
    <x v="0"/>
    <n v="13"/>
    <x v="284"/>
    <d v="2023-07-01T00:00:00"/>
    <x v="6"/>
    <x v="7"/>
    <x v="0"/>
    <x v="0"/>
    <x v="0"/>
  </r>
  <r>
    <n v="633"/>
    <x v="2"/>
    <n v="12"/>
    <x v="277"/>
    <d v="2023-06-29T00:00:00"/>
    <x v="7"/>
    <x v="19"/>
    <x v="1"/>
    <x v="0"/>
    <x v="0"/>
  </r>
  <r>
    <n v="634"/>
    <x v="2"/>
    <n v="12"/>
    <x v="278"/>
    <d v="2023-06-29T00:00:00"/>
    <x v="8"/>
    <x v="3"/>
    <x v="1"/>
    <x v="2"/>
    <x v="0"/>
  </r>
  <r>
    <n v="635"/>
    <x v="0"/>
    <n v="13"/>
    <x v="83"/>
    <d v="2023-06-27T00:00:00"/>
    <x v="9"/>
    <x v="5"/>
    <x v="0"/>
    <x v="3"/>
    <x v="0"/>
  </r>
  <r>
    <n v="636"/>
    <x v="1"/>
    <n v="10"/>
    <x v="171"/>
    <d v="2023-07-01T00:00:00"/>
    <x v="8"/>
    <x v="4"/>
    <x v="1"/>
    <x v="2"/>
    <x v="0"/>
  </r>
  <r>
    <n v="637"/>
    <x v="0"/>
    <n v="12"/>
    <x v="286"/>
    <d v="2023-06-29T00:00:00"/>
    <x v="8"/>
    <x v="3"/>
    <x v="1"/>
    <x v="1"/>
    <x v="0"/>
  </r>
  <r>
    <n v="638"/>
    <x v="2"/>
    <n v="11"/>
    <x v="175"/>
    <d v="2023-07-01T00:00:00"/>
    <x v="0"/>
    <x v="14"/>
    <x v="0"/>
    <x v="1"/>
    <x v="0"/>
  </r>
  <r>
    <n v="639"/>
    <x v="1"/>
    <n v="10"/>
    <x v="126"/>
    <d v="2023-06-28T00:00:00"/>
    <x v="1"/>
    <x v="8"/>
    <x v="1"/>
    <x v="3"/>
    <x v="0"/>
  </r>
  <r>
    <n v="640"/>
    <x v="0"/>
    <n v="13"/>
    <x v="210"/>
    <d v="2023-06-30T00:00:00"/>
    <x v="0"/>
    <x v="25"/>
    <x v="1"/>
    <x v="3"/>
    <x v="0"/>
  </r>
  <r>
    <n v="641"/>
    <x v="1"/>
    <n v="12"/>
    <x v="236"/>
    <d v="2023-06-29T00:00:00"/>
    <x v="0"/>
    <x v="4"/>
    <x v="0"/>
    <x v="1"/>
    <x v="0"/>
  </r>
  <r>
    <n v="642"/>
    <x v="0"/>
    <n v="11"/>
    <x v="261"/>
    <d v="2023-07-01T00:00:00"/>
    <x v="1"/>
    <x v="13"/>
    <x v="0"/>
    <x v="3"/>
    <x v="0"/>
  </r>
  <r>
    <n v="643"/>
    <x v="2"/>
    <n v="11"/>
    <x v="171"/>
    <d v="2023-06-27T00:00:00"/>
    <x v="2"/>
    <x v="25"/>
    <x v="1"/>
    <x v="0"/>
    <x v="0"/>
  </r>
  <r>
    <n v="644"/>
    <x v="2"/>
    <n v="15"/>
    <x v="134"/>
    <d v="2023-06-29T00:00:00"/>
    <x v="3"/>
    <x v="24"/>
    <x v="1"/>
    <x v="3"/>
    <x v="0"/>
  </r>
  <r>
    <n v="645"/>
    <x v="0"/>
    <n v="13"/>
    <x v="134"/>
    <d v="2023-06-29T00:00:00"/>
    <x v="4"/>
    <x v="19"/>
    <x v="0"/>
    <x v="3"/>
    <x v="0"/>
  </r>
  <r>
    <n v="646"/>
    <x v="1"/>
    <n v="10"/>
    <x v="134"/>
    <d v="2023-06-30T00:00:00"/>
    <x v="5"/>
    <x v="22"/>
    <x v="1"/>
    <x v="3"/>
    <x v="0"/>
  </r>
  <r>
    <n v="647"/>
    <x v="0"/>
    <n v="15"/>
    <x v="240"/>
    <d v="2023-06-28T00:00:00"/>
    <x v="6"/>
    <x v="18"/>
    <x v="0"/>
    <x v="2"/>
    <x v="0"/>
  </r>
  <r>
    <n v="648"/>
    <x v="2"/>
    <n v="10"/>
    <x v="93"/>
    <d v="2023-06-28T00:00:00"/>
    <x v="7"/>
    <x v="14"/>
    <x v="1"/>
    <x v="0"/>
    <x v="0"/>
  </r>
  <r>
    <n v="649"/>
    <x v="1"/>
    <n v="14"/>
    <x v="202"/>
    <d v="2023-06-29T00:00:00"/>
    <x v="8"/>
    <x v="14"/>
    <x v="1"/>
    <x v="0"/>
    <x v="0"/>
  </r>
  <r>
    <n v="650"/>
    <x v="0"/>
    <n v="15"/>
    <x v="233"/>
    <d v="2023-06-29T00:00:00"/>
    <x v="9"/>
    <x v="0"/>
    <x v="1"/>
    <x v="2"/>
    <x v="0"/>
  </r>
  <r>
    <n v="651"/>
    <x v="1"/>
    <n v="13"/>
    <x v="283"/>
    <d v="2023-06-29T00:00:00"/>
    <x v="8"/>
    <x v="10"/>
    <x v="0"/>
    <x v="1"/>
    <x v="0"/>
  </r>
  <r>
    <n v="652"/>
    <x v="0"/>
    <n v="14"/>
    <x v="283"/>
    <d v="2023-06-29T00:00:00"/>
    <x v="8"/>
    <x v="7"/>
    <x v="1"/>
    <x v="0"/>
    <x v="0"/>
  </r>
  <r>
    <n v="653"/>
    <x v="2"/>
    <n v="11"/>
    <x v="279"/>
    <d v="2023-06-29T00:00:00"/>
    <x v="0"/>
    <x v="0"/>
    <x v="1"/>
    <x v="0"/>
    <x v="0"/>
  </r>
  <r>
    <n v="654"/>
    <x v="2"/>
    <n v="12"/>
    <x v="185"/>
    <d v="2023-06-28T00:00:00"/>
    <x v="1"/>
    <x v="16"/>
    <x v="1"/>
    <x v="0"/>
    <x v="0"/>
  </r>
  <r>
    <n v="655"/>
    <x v="0"/>
    <n v="11"/>
    <x v="88"/>
    <d v="2023-06-29T00:00:00"/>
    <x v="0"/>
    <x v="2"/>
    <x v="0"/>
    <x v="1"/>
    <x v="0"/>
  </r>
  <r>
    <n v="656"/>
    <x v="1"/>
    <n v="14"/>
    <x v="162"/>
    <d v="2023-06-29T00:00:00"/>
    <x v="0"/>
    <x v="4"/>
    <x v="1"/>
    <x v="3"/>
    <x v="0"/>
  </r>
  <r>
    <n v="657"/>
    <x v="0"/>
    <n v="14"/>
    <x v="60"/>
    <d v="2023-06-29T00:00:00"/>
    <x v="1"/>
    <x v="21"/>
    <x v="1"/>
    <x v="2"/>
    <x v="0"/>
  </r>
  <r>
    <n v="658"/>
    <x v="2"/>
    <n v="13"/>
    <x v="207"/>
    <d v="2023-06-29T00:00:00"/>
    <x v="2"/>
    <x v="22"/>
    <x v="1"/>
    <x v="2"/>
    <x v="0"/>
  </r>
  <r>
    <n v="659"/>
    <x v="1"/>
    <n v="13"/>
    <x v="60"/>
    <d v="2023-06-29T00:00:00"/>
    <x v="3"/>
    <x v="19"/>
    <x v="0"/>
    <x v="3"/>
    <x v="0"/>
  </r>
  <r>
    <n v="660"/>
    <x v="0"/>
    <n v="12"/>
    <x v="186"/>
    <d v="2023-06-29T00:00:00"/>
    <x v="4"/>
    <x v="0"/>
    <x v="0"/>
    <x v="2"/>
    <x v="0"/>
  </r>
  <r>
    <n v="661"/>
    <x v="1"/>
    <n v="14"/>
    <x v="186"/>
    <d v="2023-06-28T00:00:00"/>
    <x v="5"/>
    <x v="22"/>
    <x v="1"/>
    <x v="3"/>
    <x v="0"/>
  </r>
  <r>
    <n v="662"/>
    <x v="0"/>
    <n v="15"/>
    <x v="41"/>
    <d v="2023-06-29T00:00:00"/>
    <x v="6"/>
    <x v="22"/>
    <x v="0"/>
    <x v="1"/>
    <x v="0"/>
  </r>
  <r>
    <n v="663"/>
    <x v="2"/>
    <n v="11"/>
    <x v="281"/>
    <d v="2023-06-29T00:00:00"/>
    <x v="7"/>
    <x v="15"/>
    <x v="0"/>
    <x v="1"/>
    <x v="0"/>
  </r>
  <r>
    <n v="664"/>
    <x v="2"/>
    <n v="11"/>
    <x v="244"/>
    <d v="2023-06-30T00:00:00"/>
    <x v="8"/>
    <x v="10"/>
    <x v="0"/>
    <x v="2"/>
    <x v="0"/>
  </r>
  <r>
    <n v="665"/>
    <x v="0"/>
    <n v="10"/>
    <x v="243"/>
    <d v="2023-06-28T00:00:00"/>
    <x v="9"/>
    <x v="14"/>
    <x v="0"/>
    <x v="0"/>
    <x v="0"/>
  </r>
  <r>
    <n v="666"/>
    <x v="1"/>
    <n v="15"/>
    <x v="155"/>
    <d v="2023-06-29T00:00:00"/>
    <x v="8"/>
    <x v="21"/>
    <x v="1"/>
    <x v="1"/>
    <x v="0"/>
  </r>
  <r>
    <n v="667"/>
    <x v="0"/>
    <n v="11"/>
    <x v="52"/>
    <d v="2023-06-30T00:00:00"/>
    <x v="8"/>
    <x v="3"/>
    <x v="1"/>
    <x v="0"/>
    <x v="0"/>
  </r>
  <r>
    <n v="668"/>
    <x v="2"/>
    <n v="13"/>
    <x v="251"/>
    <d v="2023-06-30T00:00:00"/>
    <x v="0"/>
    <x v="22"/>
    <x v="0"/>
    <x v="2"/>
    <x v="0"/>
  </r>
  <r>
    <n v="669"/>
    <x v="1"/>
    <n v="13"/>
    <x v="272"/>
    <d v="2023-06-28T00:00:00"/>
    <x v="1"/>
    <x v="13"/>
    <x v="1"/>
    <x v="1"/>
    <x v="0"/>
  </r>
  <r>
    <n v="670"/>
    <x v="0"/>
    <n v="10"/>
    <x v="96"/>
    <d v="2023-06-29T00:00:00"/>
    <x v="0"/>
    <x v="14"/>
    <x v="0"/>
    <x v="2"/>
    <x v="0"/>
  </r>
  <r>
    <n v="671"/>
    <x v="0"/>
    <n v="10"/>
    <x v="96"/>
    <d v="2023-06-30T00:00:00"/>
    <x v="0"/>
    <x v="3"/>
    <x v="0"/>
    <x v="1"/>
    <x v="0"/>
  </r>
  <r>
    <n v="672"/>
    <x v="0"/>
    <n v="14"/>
    <x v="158"/>
    <d v="2023-06-30T00:00:00"/>
    <x v="1"/>
    <x v="24"/>
    <x v="1"/>
    <x v="1"/>
    <x v="0"/>
  </r>
  <r>
    <n v="673"/>
    <x v="2"/>
    <n v="15"/>
    <x v="158"/>
    <d v="2023-06-27T00:00:00"/>
    <x v="2"/>
    <x v="8"/>
    <x v="0"/>
    <x v="0"/>
    <x v="0"/>
  </r>
  <r>
    <n v="674"/>
    <x v="1"/>
    <n v="13"/>
    <x v="121"/>
    <d v="2023-06-28T00:00:00"/>
    <x v="3"/>
    <x v="8"/>
    <x v="1"/>
    <x v="3"/>
    <x v="0"/>
  </r>
  <r>
    <n v="675"/>
    <x v="0"/>
    <n v="11"/>
    <x v="215"/>
    <d v="2023-06-29T00:00:00"/>
    <x v="4"/>
    <x v="7"/>
    <x v="1"/>
    <x v="1"/>
    <x v="0"/>
  </r>
  <r>
    <n v="676"/>
    <x v="0"/>
    <n v="11"/>
    <x v="281"/>
    <d v="2023-06-29T00:00:00"/>
    <x v="5"/>
    <x v="10"/>
    <x v="0"/>
    <x v="0"/>
    <x v="0"/>
  </r>
  <r>
    <n v="677"/>
    <x v="1"/>
    <n v="13"/>
    <x v="196"/>
    <d v="2023-06-28T00:00:00"/>
    <x v="6"/>
    <x v="15"/>
    <x v="0"/>
    <x v="2"/>
    <x v="0"/>
  </r>
  <r>
    <n v="678"/>
    <x v="2"/>
    <n v="15"/>
    <x v="186"/>
    <d v="2023-06-28T00:00:00"/>
    <x v="7"/>
    <x v="2"/>
    <x v="1"/>
    <x v="2"/>
    <x v="0"/>
  </r>
  <r>
    <n v="679"/>
    <x v="2"/>
    <n v="11"/>
    <x v="280"/>
    <d v="2023-06-29T00:00:00"/>
    <x v="8"/>
    <x v="22"/>
    <x v="0"/>
    <x v="3"/>
    <x v="0"/>
  </r>
  <r>
    <n v="680"/>
    <x v="0"/>
    <n v="15"/>
    <x v="31"/>
    <d v="2023-06-29T00:00:00"/>
    <x v="9"/>
    <x v="9"/>
    <x v="1"/>
    <x v="3"/>
    <x v="0"/>
  </r>
  <r>
    <n v="681"/>
    <x v="1"/>
    <n v="11"/>
    <x v="152"/>
    <d v="2023-06-28T00:00:00"/>
    <x v="8"/>
    <x v="4"/>
    <x v="0"/>
    <x v="3"/>
    <x v="0"/>
  </r>
  <r>
    <n v="682"/>
    <x v="2"/>
    <n v="11"/>
    <x v="255"/>
    <d v="2023-06-27T00:00:00"/>
    <x v="8"/>
    <x v="2"/>
    <x v="0"/>
    <x v="1"/>
    <x v="0"/>
  </r>
  <r>
    <n v="683"/>
    <x v="0"/>
    <n v="13"/>
    <x v="60"/>
    <d v="2023-06-29T00:00:00"/>
    <x v="0"/>
    <x v="7"/>
    <x v="0"/>
    <x v="0"/>
    <x v="0"/>
  </r>
  <r>
    <n v="684"/>
    <x v="2"/>
    <n v="10"/>
    <x v="230"/>
    <d v="2023-06-29T00:00:00"/>
    <x v="1"/>
    <x v="22"/>
    <x v="0"/>
    <x v="0"/>
    <x v="0"/>
  </r>
  <r>
    <n v="685"/>
    <x v="1"/>
    <n v="12"/>
    <x v="283"/>
    <d v="2023-06-30T00:00:00"/>
    <x v="0"/>
    <x v="10"/>
    <x v="0"/>
    <x v="0"/>
    <x v="0"/>
  </r>
  <r>
    <n v="686"/>
    <x v="0"/>
    <n v="14"/>
    <x v="266"/>
    <d v="2023-06-28T00:00:00"/>
    <x v="0"/>
    <x v="8"/>
    <x v="0"/>
    <x v="1"/>
    <x v="0"/>
  </r>
  <r>
    <n v="687"/>
    <x v="1"/>
    <n v="13"/>
    <x v="157"/>
    <d v="2023-06-29T00:00:00"/>
    <x v="1"/>
    <x v="16"/>
    <x v="1"/>
    <x v="1"/>
    <x v="0"/>
  </r>
  <r>
    <n v="688"/>
    <x v="2"/>
    <n v="10"/>
    <x v="256"/>
    <d v="2023-06-28T00:00:00"/>
    <x v="2"/>
    <x v="2"/>
    <x v="0"/>
    <x v="0"/>
    <x v="0"/>
  </r>
  <r>
    <n v="689"/>
    <x v="0"/>
    <n v="15"/>
    <x v="201"/>
    <d v="2023-06-29T00:00:00"/>
    <x v="3"/>
    <x v="8"/>
    <x v="1"/>
    <x v="2"/>
    <x v="0"/>
  </r>
  <r>
    <n v="690"/>
    <x v="2"/>
    <n v="15"/>
    <x v="274"/>
    <d v="2023-06-30T00:00:00"/>
    <x v="4"/>
    <x v="15"/>
    <x v="0"/>
    <x v="3"/>
    <x v="0"/>
  </r>
  <r>
    <n v="691"/>
    <x v="1"/>
    <n v="11"/>
    <x v="208"/>
    <d v="2023-06-29T00:00:00"/>
    <x v="5"/>
    <x v="0"/>
    <x v="1"/>
    <x v="3"/>
    <x v="0"/>
  </r>
  <r>
    <n v="692"/>
    <x v="0"/>
    <n v="15"/>
    <x v="122"/>
    <d v="2023-06-30T00:00:00"/>
    <x v="6"/>
    <x v="15"/>
    <x v="0"/>
    <x v="1"/>
    <x v="0"/>
  </r>
  <r>
    <n v="693"/>
    <x v="2"/>
    <n v="14"/>
    <x v="208"/>
    <d v="2023-06-29T00:00:00"/>
    <x v="7"/>
    <x v="10"/>
    <x v="1"/>
    <x v="1"/>
    <x v="0"/>
  </r>
  <r>
    <n v="694"/>
    <x v="1"/>
    <n v="14"/>
    <x v="269"/>
    <d v="2023-07-01T00:00:00"/>
    <x v="8"/>
    <x v="6"/>
    <x v="0"/>
    <x v="2"/>
    <x v="0"/>
  </r>
  <r>
    <n v="695"/>
    <x v="0"/>
    <n v="13"/>
    <x v="111"/>
    <d v="2023-06-28T00:00:00"/>
    <x v="9"/>
    <x v="0"/>
    <x v="0"/>
    <x v="3"/>
    <x v="0"/>
  </r>
  <r>
    <n v="696"/>
    <x v="1"/>
    <n v="15"/>
    <x v="278"/>
    <d v="2023-07-01T00:00:00"/>
    <x v="8"/>
    <x v="10"/>
    <x v="0"/>
    <x v="1"/>
    <x v="0"/>
  </r>
  <r>
    <n v="697"/>
    <x v="0"/>
    <n v="12"/>
    <x v="113"/>
    <d v="2023-06-29T00:00:00"/>
    <x v="8"/>
    <x v="17"/>
    <x v="0"/>
    <x v="2"/>
    <x v="0"/>
  </r>
  <r>
    <n v="698"/>
    <x v="2"/>
    <n v="10"/>
    <x v="234"/>
    <d v="2023-07-02T00:00:00"/>
    <x v="0"/>
    <x v="0"/>
    <x v="0"/>
    <x v="3"/>
    <x v="0"/>
  </r>
  <r>
    <n v="699"/>
    <x v="2"/>
    <n v="13"/>
    <x v="268"/>
    <d v="2023-06-30T00:00:00"/>
    <x v="1"/>
    <x v="18"/>
    <x v="1"/>
    <x v="0"/>
    <x v="0"/>
  </r>
  <r>
    <n v="700"/>
    <x v="0"/>
    <n v="12"/>
    <x v="259"/>
    <d v="2023-06-30T00:00:00"/>
    <x v="0"/>
    <x v="10"/>
    <x v="1"/>
    <x v="3"/>
    <x v="0"/>
  </r>
  <r>
    <n v="701"/>
    <x v="1"/>
    <n v="11"/>
    <x v="275"/>
    <d v="2023-06-28T00:00:00"/>
    <x v="0"/>
    <x v="11"/>
    <x v="0"/>
    <x v="2"/>
    <x v="0"/>
  </r>
  <r>
    <n v="702"/>
    <x v="0"/>
    <n v="14"/>
    <x v="287"/>
    <d v="2023-07-01T00:00:00"/>
    <x v="1"/>
    <x v="15"/>
    <x v="0"/>
    <x v="0"/>
    <x v="0"/>
  </r>
  <r>
    <n v="703"/>
    <x v="2"/>
    <n v="14"/>
    <x v="70"/>
    <d v="2023-06-30T00:00:00"/>
    <x v="2"/>
    <x v="1"/>
    <x v="0"/>
    <x v="3"/>
    <x v="0"/>
  </r>
  <r>
    <n v="704"/>
    <x v="1"/>
    <n v="13"/>
    <x v="178"/>
    <d v="2023-07-01T00:00:00"/>
    <x v="3"/>
    <x v="13"/>
    <x v="1"/>
    <x v="1"/>
    <x v="0"/>
  </r>
  <r>
    <n v="705"/>
    <x v="0"/>
    <n v="13"/>
    <x v="259"/>
    <d v="2023-06-28T00:00:00"/>
    <x v="4"/>
    <x v="18"/>
    <x v="0"/>
    <x v="3"/>
    <x v="0"/>
  </r>
  <r>
    <n v="706"/>
    <x v="1"/>
    <n v="12"/>
    <x v="239"/>
    <d v="2023-07-01T00:00:00"/>
    <x v="5"/>
    <x v="6"/>
    <x v="1"/>
    <x v="0"/>
    <x v="0"/>
  </r>
  <r>
    <n v="707"/>
    <x v="0"/>
    <n v="12"/>
    <x v="171"/>
    <d v="2023-06-30T00:00:00"/>
    <x v="6"/>
    <x v="15"/>
    <x v="0"/>
    <x v="2"/>
    <x v="0"/>
  </r>
  <r>
    <n v="708"/>
    <x v="2"/>
    <n v="13"/>
    <x v="206"/>
    <d v="2023-07-01T00:00:00"/>
    <x v="7"/>
    <x v="7"/>
    <x v="0"/>
    <x v="3"/>
    <x v="0"/>
  </r>
  <r>
    <n v="709"/>
    <x v="2"/>
    <n v="12"/>
    <x v="288"/>
    <d v="2023-06-28T00:00:00"/>
    <x v="8"/>
    <x v="12"/>
    <x v="1"/>
    <x v="2"/>
    <x v="0"/>
  </r>
  <r>
    <n v="710"/>
    <x v="0"/>
    <n v="10"/>
    <x v="48"/>
    <d v="2023-06-30T00:00:00"/>
    <x v="9"/>
    <x v="12"/>
    <x v="1"/>
    <x v="2"/>
    <x v="0"/>
  </r>
  <r>
    <n v="711"/>
    <x v="1"/>
    <n v="14"/>
    <x v="170"/>
    <d v="2023-06-29T00:00:00"/>
    <x v="8"/>
    <x v="13"/>
    <x v="1"/>
    <x v="3"/>
    <x v="0"/>
  </r>
  <r>
    <n v="712"/>
    <x v="0"/>
    <n v="13"/>
    <x v="76"/>
    <d v="2023-07-01T00:00:00"/>
    <x v="8"/>
    <x v="11"/>
    <x v="0"/>
    <x v="1"/>
    <x v="0"/>
  </r>
  <r>
    <n v="713"/>
    <x v="2"/>
    <n v="10"/>
    <x v="238"/>
    <d v="2023-06-27T00:00:00"/>
    <x v="0"/>
    <x v="16"/>
    <x v="0"/>
    <x v="3"/>
    <x v="0"/>
  </r>
  <r>
    <n v="714"/>
    <x v="1"/>
    <n v="15"/>
    <x v="180"/>
    <d v="2023-06-29T00:00:00"/>
    <x v="1"/>
    <x v="5"/>
    <x v="0"/>
    <x v="1"/>
    <x v="0"/>
  </r>
  <r>
    <n v="715"/>
    <x v="0"/>
    <n v="12"/>
    <x v="171"/>
    <d v="2023-06-29T00:00:00"/>
    <x v="0"/>
    <x v="17"/>
    <x v="1"/>
    <x v="3"/>
    <x v="0"/>
  </r>
  <r>
    <n v="716"/>
    <x v="1"/>
    <n v="10"/>
    <x v="267"/>
    <d v="2023-06-30T00:00:00"/>
    <x v="0"/>
    <x v="17"/>
    <x v="0"/>
    <x v="3"/>
    <x v="0"/>
  </r>
  <r>
    <n v="717"/>
    <x v="0"/>
    <n v="15"/>
    <x v="107"/>
    <d v="2023-06-29T00:00:00"/>
    <x v="1"/>
    <x v="7"/>
    <x v="1"/>
    <x v="1"/>
    <x v="0"/>
  </r>
  <r>
    <n v="718"/>
    <x v="2"/>
    <n v="14"/>
    <x v="178"/>
    <d v="2023-06-30T00:00:00"/>
    <x v="2"/>
    <x v="13"/>
    <x v="0"/>
    <x v="1"/>
    <x v="0"/>
  </r>
  <r>
    <n v="719"/>
    <x v="2"/>
    <n v="10"/>
    <x v="256"/>
    <d v="2023-06-29T00:00:00"/>
    <x v="3"/>
    <x v="4"/>
    <x v="1"/>
    <x v="1"/>
    <x v="0"/>
  </r>
  <r>
    <n v="720"/>
    <x v="0"/>
    <n v="10"/>
    <x v="257"/>
    <d v="2023-06-29T00:00:00"/>
    <x v="4"/>
    <x v="18"/>
    <x v="1"/>
    <x v="1"/>
    <x v="0"/>
  </r>
  <r>
    <n v="721"/>
    <x v="1"/>
    <n v="10"/>
    <x v="233"/>
    <d v="2023-06-29T00:00:00"/>
    <x v="5"/>
    <x v="8"/>
    <x v="1"/>
    <x v="1"/>
    <x v="0"/>
  </r>
  <r>
    <n v="722"/>
    <x v="0"/>
    <n v="13"/>
    <x v="230"/>
    <d v="2023-06-30T00:00:00"/>
    <x v="6"/>
    <x v="11"/>
    <x v="0"/>
    <x v="0"/>
    <x v="0"/>
  </r>
  <r>
    <n v="723"/>
    <x v="2"/>
    <n v="10"/>
    <x v="13"/>
    <d v="2023-06-30T00:00:00"/>
    <x v="7"/>
    <x v="23"/>
    <x v="1"/>
    <x v="0"/>
    <x v="0"/>
  </r>
  <r>
    <n v="724"/>
    <x v="1"/>
    <n v="14"/>
    <x v="13"/>
    <d v="2023-06-29T00:00:00"/>
    <x v="8"/>
    <x v="9"/>
    <x v="0"/>
    <x v="3"/>
    <x v="0"/>
  </r>
  <r>
    <n v="725"/>
    <x v="0"/>
    <n v="12"/>
    <x v="13"/>
    <d v="2023-06-29T00:00:00"/>
    <x v="9"/>
    <x v="5"/>
    <x v="1"/>
    <x v="1"/>
    <x v="0"/>
  </r>
  <r>
    <n v="726"/>
    <x v="1"/>
    <n v="14"/>
    <x v="203"/>
    <d v="2023-06-30T00:00:00"/>
    <x v="8"/>
    <x v="25"/>
    <x v="0"/>
    <x v="3"/>
    <x v="0"/>
  </r>
  <r>
    <n v="727"/>
    <x v="0"/>
    <n v="11"/>
    <x v="207"/>
    <d v="2023-06-29T00:00:00"/>
    <x v="8"/>
    <x v="18"/>
    <x v="1"/>
    <x v="3"/>
    <x v="0"/>
  </r>
  <r>
    <n v="728"/>
    <x v="2"/>
    <n v="14"/>
    <x v="207"/>
    <d v="2023-06-29T00:00:00"/>
    <x v="0"/>
    <x v="7"/>
    <x v="0"/>
    <x v="3"/>
    <x v="0"/>
  </r>
  <r>
    <n v="729"/>
    <x v="2"/>
    <n v="15"/>
    <x v="31"/>
    <d v="2023-06-30T00:00:00"/>
    <x v="1"/>
    <x v="17"/>
    <x v="1"/>
    <x v="0"/>
    <x v="0"/>
  </r>
  <r>
    <n v="730"/>
    <x v="0"/>
    <n v="12"/>
    <x v="186"/>
    <d v="2023-06-30T00:00:00"/>
    <x v="0"/>
    <x v="22"/>
    <x v="1"/>
    <x v="0"/>
    <x v="0"/>
  </r>
  <r>
    <n v="731"/>
    <x v="1"/>
    <n v="13"/>
    <x v="272"/>
    <d v="2023-06-29T00:00:00"/>
    <x v="0"/>
    <x v="16"/>
    <x v="0"/>
    <x v="1"/>
    <x v="0"/>
  </r>
  <r>
    <n v="732"/>
    <x v="0"/>
    <n v="12"/>
    <x v="272"/>
    <d v="2023-06-29T00:00:00"/>
    <x v="1"/>
    <x v="24"/>
    <x v="0"/>
    <x v="1"/>
    <x v="0"/>
  </r>
  <r>
    <n v="733"/>
    <x v="2"/>
    <n v="10"/>
    <x v="243"/>
    <d v="2023-06-29T00:00:00"/>
    <x v="2"/>
    <x v="3"/>
    <x v="1"/>
    <x v="3"/>
    <x v="0"/>
  </r>
  <r>
    <n v="734"/>
    <x v="1"/>
    <n v="14"/>
    <x v="272"/>
    <d v="2023-06-30T00:00:00"/>
    <x v="3"/>
    <x v="23"/>
    <x v="0"/>
    <x v="1"/>
    <x v="0"/>
  </r>
  <r>
    <n v="735"/>
    <x v="0"/>
    <n v="14"/>
    <x v="114"/>
    <d v="2023-06-28T00:00:00"/>
    <x v="4"/>
    <x v="23"/>
    <x v="0"/>
    <x v="3"/>
    <x v="0"/>
  </r>
  <r>
    <n v="736"/>
    <x v="1"/>
    <n v="11"/>
    <x v="52"/>
    <d v="2023-06-30T00:00:00"/>
    <x v="5"/>
    <x v="22"/>
    <x v="0"/>
    <x v="0"/>
    <x v="0"/>
  </r>
  <r>
    <n v="737"/>
    <x v="0"/>
    <n v="15"/>
    <x v="273"/>
    <d v="2023-06-30T00:00:00"/>
    <x v="6"/>
    <x v="17"/>
    <x v="1"/>
    <x v="1"/>
    <x v="0"/>
  </r>
  <r>
    <n v="738"/>
    <x v="2"/>
    <n v="14"/>
    <x v="155"/>
    <d v="2023-07-01T00:00:00"/>
    <x v="7"/>
    <x v="9"/>
    <x v="1"/>
    <x v="0"/>
    <x v="0"/>
  </r>
  <r>
    <n v="739"/>
    <x v="2"/>
    <n v="13"/>
    <x v="289"/>
    <d v="2023-06-28T00:00:00"/>
    <x v="8"/>
    <x v="13"/>
    <x v="0"/>
    <x v="0"/>
    <x v="0"/>
  </r>
  <r>
    <n v="740"/>
    <x v="0"/>
    <n v="14"/>
    <x v="149"/>
    <d v="2023-06-29T00:00:00"/>
    <x v="9"/>
    <x v="16"/>
    <x v="0"/>
    <x v="1"/>
    <x v="0"/>
  </r>
  <r>
    <n v="741"/>
    <x v="1"/>
    <n v="14"/>
    <x v="158"/>
    <d v="2023-06-30T00:00:00"/>
    <x v="8"/>
    <x v="24"/>
    <x v="0"/>
    <x v="2"/>
    <x v="0"/>
  </r>
  <r>
    <n v="742"/>
    <x v="0"/>
    <n v="13"/>
    <x v="121"/>
    <d v="2023-06-30T00:00:00"/>
    <x v="8"/>
    <x v="3"/>
    <x v="0"/>
    <x v="0"/>
    <x v="0"/>
  </r>
  <r>
    <n v="743"/>
    <x v="2"/>
    <n v="15"/>
    <x v="121"/>
    <d v="2023-06-28T00:00:00"/>
    <x v="0"/>
    <x v="10"/>
    <x v="1"/>
    <x v="3"/>
    <x v="0"/>
  </r>
  <r>
    <n v="744"/>
    <x v="1"/>
    <n v="13"/>
    <x v="215"/>
    <d v="2023-06-29T00:00:00"/>
    <x v="1"/>
    <x v="21"/>
    <x v="1"/>
    <x v="1"/>
    <x v="0"/>
  </r>
  <r>
    <n v="745"/>
    <x v="0"/>
    <n v="11"/>
    <x v="244"/>
    <d v="2023-06-30T00:00:00"/>
    <x v="0"/>
    <x v="0"/>
    <x v="1"/>
    <x v="3"/>
    <x v="0"/>
  </r>
  <r>
    <n v="746"/>
    <x v="0"/>
    <n v="15"/>
    <x v="41"/>
    <d v="2023-06-30T00:00:00"/>
    <x v="0"/>
    <x v="18"/>
    <x v="0"/>
    <x v="0"/>
    <x v="0"/>
  </r>
  <r>
    <n v="747"/>
    <x v="0"/>
    <n v="11"/>
    <x v="192"/>
    <d v="2023-06-29T00:00:00"/>
    <x v="1"/>
    <x v="19"/>
    <x v="0"/>
    <x v="2"/>
    <x v="0"/>
  </r>
  <r>
    <n v="748"/>
    <x v="2"/>
    <n v="13"/>
    <x v="52"/>
    <d v="2023-06-28T00:00:00"/>
    <x v="2"/>
    <x v="23"/>
    <x v="0"/>
    <x v="2"/>
    <x v="0"/>
  </r>
  <r>
    <n v="749"/>
    <x v="1"/>
    <n v="12"/>
    <x v="216"/>
    <d v="2023-06-30T00:00:00"/>
    <x v="3"/>
    <x v="6"/>
    <x v="0"/>
    <x v="2"/>
    <x v="0"/>
  </r>
  <r>
    <n v="750"/>
    <x v="0"/>
    <n v="13"/>
    <x v="290"/>
    <d v="2023-06-29T00:00:00"/>
    <x v="4"/>
    <x v="24"/>
    <x v="0"/>
    <x v="2"/>
    <x v="0"/>
  </r>
  <r>
    <n v="751"/>
    <x v="0"/>
    <n v="14"/>
    <x v="115"/>
    <d v="2023-06-29T00:00:00"/>
    <x v="5"/>
    <x v="11"/>
    <x v="1"/>
    <x v="3"/>
    <x v="0"/>
  </r>
  <r>
    <n v="752"/>
    <x v="1"/>
    <n v="10"/>
    <x v="228"/>
    <d v="2023-06-28T00:00:00"/>
    <x v="6"/>
    <x v="0"/>
    <x v="1"/>
    <x v="0"/>
    <x v="0"/>
  </r>
  <r>
    <n v="753"/>
    <x v="2"/>
    <n v="12"/>
    <x v="163"/>
    <d v="2023-06-30T00:00:00"/>
    <x v="7"/>
    <x v="17"/>
    <x v="1"/>
    <x v="0"/>
    <x v="0"/>
  </r>
  <r>
    <n v="754"/>
    <x v="2"/>
    <n v="11"/>
    <x v="117"/>
    <d v="2023-06-29T00:00:00"/>
    <x v="8"/>
    <x v="19"/>
    <x v="0"/>
    <x v="3"/>
    <x v="0"/>
  </r>
  <r>
    <n v="755"/>
    <x v="0"/>
    <n v="13"/>
    <x v="233"/>
    <d v="2023-06-30T00:00:00"/>
    <x v="9"/>
    <x v="18"/>
    <x v="0"/>
    <x v="1"/>
    <x v="0"/>
  </r>
  <r>
    <n v="756"/>
    <x v="1"/>
    <n v="14"/>
    <x v="257"/>
    <d v="2023-06-29T00:00:00"/>
    <x v="8"/>
    <x v="9"/>
    <x v="1"/>
    <x v="0"/>
    <x v="0"/>
  </r>
  <r>
    <n v="757"/>
    <x v="2"/>
    <n v="11"/>
    <x v="256"/>
    <d v="2023-06-30T00:00:00"/>
    <x v="8"/>
    <x v="18"/>
    <x v="0"/>
    <x v="3"/>
    <x v="0"/>
  </r>
  <r>
    <n v="758"/>
    <x v="0"/>
    <n v="12"/>
    <x v="201"/>
    <d v="2023-06-29T00:00:00"/>
    <x v="0"/>
    <x v="24"/>
    <x v="0"/>
    <x v="3"/>
    <x v="0"/>
  </r>
  <r>
    <n v="759"/>
    <x v="2"/>
    <n v="14"/>
    <x v="274"/>
    <d v="2023-06-29T00:00:00"/>
    <x v="1"/>
    <x v="8"/>
    <x v="0"/>
    <x v="2"/>
    <x v="0"/>
  </r>
  <r>
    <n v="760"/>
    <x v="1"/>
    <n v="13"/>
    <x v="201"/>
    <d v="2023-07-01T00:00:00"/>
    <x v="0"/>
    <x v="23"/>
    <x v="1"/>
    <x v="0"/>
    <x v="0"/>
  </r>
  <r>
    <n v="761"/>
    <x v="0"/>
    <n v="11"/>
    <x v="122"/>
    <d v="2023-06-29T00:00:00"/>
    <x v="0"/>
    <x v="12"/>
    <x v="1"/>
    <x v="2"/>
    <x v="0"/>
  </r>
  <r>
    <n v="762"/>
    <x v="1"/>
    <n v="10"/>
    <x v="208"/>
    <d v="2023-07-02T00:00:00"/>
    <x v="1"/>
    <x v="12"/>
    <x v="0"/>
    <x v="3"/>
    <x v="0"/>
  </r>
  <r>
    <n v="763"/>
    <x v="2"/>
    <n v="10"/>
    <x v="190"/>
    <d v="2023-06-29T00:00:00"/>
    <x v="2"/>
    <x v="1"/>
    <x v="0"/>
    <x v="3"/>
    <x v="0"/>
  </r>
  <r>
    <n v="764"/>
    <x v="0"/>
    <n v="15"/>
    <x v="64"/>
    <d v="2023-07-03T00:00:00"/>
    <x v="3"/>
    <x v="0"/>
    <x v="0"/>
    <x v="2"/>
    <x v="0"/>
  </r>
  <r>
    <n v="765"/>
    <x v="2"/>
    <n v="11"/>
    <x v="277"/>
    <d v="2023-06-29T00:00:00"/>
    <x v="4"/>
    <x v="1"/>
    <x v="1"/>
    <x v="2"/>
    <x v="0"/>
  </r>
  <r>
    <n v="766"/>
    <x v="1"/>
    <n v="13"/>
    <x v="178"/>
    <d v="2023-07-01T00:00:00"/>
    <x v="5"/>
    <x v="17"/>
    <x v="0"/>
    <x v="0"/>
    <x v="0"/>
  </r>
  <r>
    <n v="767"/>
    <x v="0"/>
    <n v="15"/>
    <x v="268"/>
    <d v="2023-06-29T00:00:00"/>
    <x v="6"/>
    <x v="7"/>
    <x v="0"/>
    <x v="3"/>
    <x v="0"/>
  </r>
  <r>
    <n v="768"/>
    <x v="2"/>
    <n v="10"/>
    <x v="173"/>
    <d v="2023-07-02T00:00:00"/>
    <x v="7"/>
    <x v="14"/>
    <x v="1"/>
    <x v="3"/>
    <x v="0"/>
  </r>
  <r>
    <n v="769"/>
    <x v="1"/>
    <n v="14"/>
    <x v="173"/>
    <d v="2023-06-30T00:00:00"/>
    <x v="8"/>
    <x v="15"/>
    <x v="1"/>
    <x v="2"/>
    <x v="0"/>
  </r>
  <r>
    <n v="770"/>
    <x v="0"/>
    <n v="11"/>
    <x v="83"/>
    <d v="2023-07-01T00:00:00"/>
    <x v="9"/>
    <x v="2"/>
    <x v="1"/>
    <x v="3"/>
    <x v="0"/>
  </r>
  <r>
    <n v="771"/>
    <x v="1"/>
    <n v="14"/>
    <x v="259"/>
    <d v="2023-06-28T00:00:00"/>
    <x v="8"/>
    <x v="13"/>
    <x v="0"/>
    <x v="1"/>
    <x v="0"/>
  </r>
  <r>
    <n v="772"/>
    <x v="0"/>
    <n v="12"/>
    <x v="291"/>
    <d v="2023-07-01T00:00:00"/>
    <x v="8"/>
    <x v="12"/>
    <x v="0"/>
    <x v="3"/>
    <x v="0"/>
  </r>
  <r>
    <n v="773"/>
    <x v="2"/>
    <n v="13"/>
    <x v="55"/>
    <d v="2023-06-30T00:00:00"/>
    <x v="0"/>
    <x v="13"/>
    <x v="1"/>
    <x v="2"/>
    <x v="0"/>
  </r>
  <r>
    <n v="774"/>
    <x v="2"/>
    <n v="15"/>
    <x v="83"/>
    <d v="2023-07-02T00:00:00"/>
    <x v="1"/>
    <x v="22"/>
    <x v="0"/>
    <x v="0"/>
    <x v="0"/>
  </r>
  <r>
    <n v="775"/>
    <x v="0"/>
    <n v="11"/>
    <x v="8"/>
    <d v="2023-06-28T00:00:00"/>
    <x v="0"/>
    <x v="5"/>
    <x v="0"/>
    <x v="1"/>
    <x v="0"/>
  </r>
  <r>
    <n v="776"/>
    <x v="1"/>
    <n v="11"/>
    <x v="258"/>
    <d v="2023-07-01T00:00:00"/>
    <x v="0"/>
    <x v="9"/>
    <x v="0"/>
    <x v="3"/>
    <x v="0"/>
  </r>
  <r>
    <n v="777"/>
    <x v="0"/>
    <n v="11"/>
    <x v="171"/>
    <d v="2023-06-30T00:00:00"/>
    <x v="1"/>
    <x v="10"/>
    <x v="0"/>
    <x v="0"/>
    <x v="0"/>
  </r>
  <r>
    <n v="778"/>
    <x v="2"/>
    <n v="13"/>
    <x v="214"/>
    <d v="2023-07-01T00:00:00"/>
    <x v="2"/>
    <x v="4"/>
    <x v="0"/>
    <x v="1"/>
    <x v="0"/>
  </r>
  <r>
    <n v="779"/>
    <x v="1"/>
    <n v="10"/>
    <x v="288"/>
    <d v="2023-06-28T00:00:00"/>
    <x v="3"/>
    <x v="15"/>
    <x v="1"/>
    <x v="2"/>
    <x v="0"/>
  </r>
  <r>
    <n v="780"/>
    <x v="0"/>
    <n v="15"/>
    <x v="205"/>
    <d v="2023-06-30T00:00:00"/>
    <x v="4"/>
    <x v="17"/>
    <x v="1"/>
    <x v="3"/>
    <x v="0"/>
  </r>
  <r>
    <n v="781"/>
    <x v="1"/>
    <n v="14"/>
    <x v="174"/>
    <d v="2023-06-29T00:00:00"/>
    <x v="5"/>
    <x v="16"/>
    <x v="1"/>
    <x v="0"/>
    <x v="0"/>
  </r>
  <r>
    <n v="782"/>
    <x v="0"/>
    <n v="13"/>
    <x v="206"/>
    <d v="2023-07-01T00:00:00"/>
    <x v="6"/>
    <x v="9"/>
    <x v="1"/>
    <x v="3"/>
    <x v="0"/>
  </r>
  <r>
    <n v="783"/>
    <x v="2"/>
    <n v="13"/>
    <x v="238"/>
    <d v="2023-06-29T00:00:00"/>
    <x v="7"/>
    <x v="8"/>
    <x v="1"/>
    <x v="3"/>
    <x v="0"/>
  </r>
  <r>
    <n v="784"/>
    <x v="2"/>
    <n v="14"/>
    <x v="159"/>
    <d v="2023-06-30T00:00:00"/>
    <x v="8"/>
    <x v="13"/>
    <x v="0"/>
    <x v="3"/>
    <x v="0"/>
  </r>
  <r>
    <n v="785"/>
    <x v="0"/>
    <n v="12"/>
    <x v="171"/>
    <d v="2023-06-29T00:00:00"/>
    <x v="9"/>
    <x v="1"/>
    <x v="1"/>
    <x v="3"/>
    <x v="0"/>
  </r>
  <r>
    <n v="786"/>
    <x v="1"/>
    <n v="13"/>
    <x v="239"/>
    <d v="2023-06-30T00:00:00"/>
    <x v="8"/>
    <x v="18"/>
    <x v="0"/>
    <x v="2"/>
    <x v="0"/>
  </r>
  <r>
    <n v="787"/>
    <x v="0"/>
    <n v="12"/>
    <x v="83"/>
    <d v="2023-06-29T00:00:00"/>
    <x v="8"/>
    <x v="22"/>
    <x v="1"/>
    <x v="3"/>
    <x v="0"/>
  </r>
  <r>
    <n v="788"/>
    <x v="2"/>
    <n v="12"/>
    <x v="116"/>
    <d v="2023-06-30T00:00:00"/>
    <x v="0"/>
    <x v="11"/>
    <x v="1"/>
    <x v="1"/>
    <x v="0"/>
  </r>
  <r>
    <n v="789"/>
    <x v="1"/>
    <n v="11"/>
    <x v="153"/>
    <d v="2023-06-30T00:00:00"/>
    <x v="1"/>
    <x v="4"/>
    <x v="1"/>
    <x v="0"/>
    <x v="0"/>
  </r>
  <r>
    <n v="790"/>
    <x v="0"/>
    <n v="14"/>
    <x v="182"/>
    <d v="2023-06-30T00:00:00"/>
    <x v="0"/>
    <x v="8"/>
    <x v="1"/>
    <x v="0"/>
    <x v="0"/>
  </r>
  <r>
    <n v="791"/>
    <x v="1"/>
    <n v="15"/>
    <x v="222"/>
    <d v="2023-06-30T00:00:00"/>
    <x v="0"/>
    <x v="5"/>
    <x v="0"/>
    <x v="0"/>
    <x v="0"/>
  </r>
  <r>
    <n v="792"/>
    <x v="0"/>
    <n v="12"/>
    <x v="230"/>
    <d v="2023-06-30T00:00:00"/>
    <x v="1"/>
    <x v="11"/>
    <x v="0"/>
    <x v="2"/>
    <x v="0"/>
  </r>
  <r>
    <n v="793"/>
    <x v="2"/>
    <n v="11"/>
    <x v="156"/>
    <d v="2023-06-30T00:00:00"/>
    <x v="2"/>
    <x v="2"/>
    <x v="1"/>
    <x v="0"/>
    <x v="0"/>
  </r>
  <r>
    <n v="794"/>
    <x v="2"/>
    <n v="12"/>
    <x v="203"/>
    <d v="2023-06-30T00:00:00"/>
    <x v="3"/>
    <x v="18"/>
    <x v="1"/>
    <x v="2"/>
    <x v="0"/>
  </r>
  <r>
    <n v="795"/>
    <x v="0"/>
    <n v="11"/>
    <x v="60"/>
    <d v="2023-07-01T00:00:00"/>
    <x v="4"/>
    <x v="24"/>
    <x v="0"/>
    <x v="0"/>
    <x v="0"/>
  </r>
  <r>
    <n v="796"/>
    <x v="1"/>
    <n v="12"/>
    <x v="207"/>
    <d v="2023-07-01T00:00:00"/>
    <x v="5"/>
    <x v="13"/>
    <x v="0"/>
    <x v="2"/>
    <x v="0"/>
  </r>
  <r>
    <n v="797"/>
    <x v="0"/>
    <n v="10"/>
    <x v="156"/>
    <d v="2023-06-30T00:00:00"/>
    <x v="6"/>
    <x v="1"/>
    <x v="0"/>
    <x v="1"/>
    <x v="0"/>
  </r>
  <r>
    <n v="798"/>
    <x v="2"/>
    <n v="15"/>
    <x v="292"/>
    <d v="2023-06-30T00:00:00"/>
    <x v="7"/>
    <x v="1"/>
    <x v="0"/>
    <x v="3"/>
    <x v="0"/>
  </r>
  <r>
    <n v="799"/>
    <x v="1"/>
    <n v="10"/>
    <x v="273"/>
    <d v="2023-06-30T00:00:00"/>
    <x v="8"/>
    <x v="12"/>
    <x v="0"/>
    <x v="1"/>
    <x v="0"/>
  </r>
  <r>
    <n v="800"/>
    <x v="0"/>
    <n v="12"/>
    <x v="155"/>
    <d v="2023-06-30T00:00:00"/>
    <x v="9"/>
    <x v="15"/>
    <x v="0"/>
    <x v="0"/>
    <x v="0"/>
  </r>
  <r>
    <n v="801"/>
    <x v="1"/>
    <n v="10"/>
    <x v="224"/>
    <d v="2023-06-29T00:00:00"/>
    <x v="8"/>
    <x v="6"/>
    <x v="0"/>
    <x v="0"/>
    <x v="0"/>
  </r>
  <r>
    <n v="802"/>
    <x v="0"/>
    <n v="13"/>
    <x v="224"/>
    <d v="2023-06-30T00:00:00"/>
    <x v="8"/>
    <x v="4"/>
    <x v="1"/>
    <x v="0"/>
    <x v="0"/>
  </r>
  <r>
    <n v="803"/>
    <x v="2"/>
    <n v="14"/>
    <x v="272"/>
    <d v="2023-07-01T00:00:00"/>
    <x v="0"/>
    <x v="17"/>
    <x v="0"/>
    <x v="2"/>
    <x v="0"/>
  </r>
  <r>
    <n v="804"/>
    <x v="2"/>
    <n v="14"/>
    <x v="224"/>
    <d v="2023-07-02T00:00:00"/>
    <x v="1"/>
    <x v="24"/>
    <x v="1"/>
    <x v="0"/>
    <x v="0"/>
  </r>
  <r>
    <n v="805"/>
    <x v="0"/>
    <n v="15"/>
    <x v="186"/>
    <d v="2023-06-28T00:00:00"/>
    <x v="0"/>
    <x v="7"/>
    <x v="1"/>
    <x v="3"/>
    <x v="0"/>
  </r>
  <r>
    <n v="806"/>
    <x v="1"/>
    <n v="15"/>
    <x v="263"/>
    <d v="2023-06-30T00:00:00"/>
    <x v="0"/>
    <x v="16"/>
    <x v="1"/>
    <x v="3"/>
    <x v="0"/>
  </r>
  <r>
    <n v="807"/>
    <x v="0"/>
    <n v="11"/>
    <x v="264"/>
    <d v="2023-06-30T00:00:00"/>
    <x v="1"/>
    <x v="6"/>
    <x v="0"/>
    <x v="1"/>
    <x v="0"/>
  </r>
  <r>
    <n v="808"/>
    <x v="2"/>
    <n v="13"/>
    <x v="192"/>
    <d v="2023-07-01T00:00:00"/>
    <x v="2"/>
    <x v="7"/>
    <x v="0"/>
    <x v="2"/>
    <x v="0"/>
  </r>
  <r>
    <n v="809"/>
    <x v="1"/>
    <n v="10"/>
    <x v="224"/>
    <d v="2023-06-28T00:00:00"/>
    <x v="3"/>
    <x v="0"/>
    <x v="0"/>
    <x v="0"/>
    <x v="0"/>
  </r>
  <r>
    <n v="810"/>
    <x v="0"/>
    <n v="13"/>
    <x v="158"/>
    <d v="2023-06-29T00:00:00"/>
    <x v="4"/>
    <x v="14"/>
    <x v="0"/>
    <x v="0"/>
    <x v="0"/>
  </r>
  <r>
    <n v="811"/>
    <x v="1"/>
    <n v="13"/>
    <x v="121"/>
    <d v="2023-06-30T00:00:00"/>
    <x v="5"/>
    <x v="15"/>
    <x v="0"/>
    <x v="3"/>
    <x v="0"/>
  </r>
  <r>
    <n v="812"/>
    <x v="0"/>
    <n v="15"/>
    <x v="215"/>
    <d v="2023-07-01T00:00:00"/>
    <x v="6"/>
    <x v="4"/>
    <x v="0"/>
    <x v="3"/>
    <x v="0"/>
  </r>
  <r>
    <n v="813"/>
    <x v="2"/>
    <n v="10"/>
    <x v="215"/>
    <d v="2023-06-28T00:00:00"/>
    <x v="7"/>
    <x v="25"/>
    <x v="0"/>
    <x v="0"/>
    <x v="0"/>
  </r>
  <r>
    <n v="814"/>
    <x v="2"/>
    <n v="10"/>
    <x v="244"/>
    <d v="2023-06-29T00:00:00"/>
    <x v="8"/>
    <x v="14"/>
    <x v="0"/>
    <x v="0"/>
    <x v="0"/>
  </r>
  <r>
    <n v="815"/>
    <x v="0"/>
    <n v="15"/>
    <x v="281"/>
    <d v="2023-06-30T00:00:00"/>
    <x v="9"/>
    <x v="5"/>
    <x v="0"/>
    <x v="0"/>
    <x v="0"/>
  </r>
  <r>
    <n v="816"/>
    <x v="1"/>
    <n v="15"/>
    <x v="243"/>
    <d v="2023-06-30T00:00:00"/>
    <x v="8"/>
    <x v="24"/>
    <x v="1"/>
    <x v="2"/>
    <x v="0"/>
  </r>
  <r>
    <n v="817"/>
    <x v="0"/>
    <n v="15"/>
    <x v="265"/>
    <d v="2023-06-30T00:00:00"/>
    <x v="8"/>
    <x v="10"/>
    <x v="1"/>
    <x v="1"/>
    <x v="0"/>
  </r>
  <r>
    <n v="818"/>
    <x v="2"/>
    <n v="13"/>
    <x v="52"/>
    <d v="2023-06-28T00:00:00"/>
    <x v="0"/>
    <x v="23"/>
    <x v="0"/>
    <x v="1"/>
    <x v="0"/>
  </r>
  <r>
    <n v="819"/>
    <x v="1"/>
    <n v="14"/>
    <x v="263"/>
    <d v="2023-07-01T00:00:00"/>
    <x v="1"/>
    <x v="25"/>
    <x v="0"/>
    <x v="3"/>
    <x v="0"/>
  </r>
  <r>
    <n v="820"/>
    <x v="0"/>
    <n v="11"/>
    <x v="31"/>
    <d v="2023-06-30T00:00:00"/>
    <x v="0"/>
    <x v="17"/>
    <x v="1"/>
    <x v="1"/>
    <x v="0"/>
  </r>
  <r>
    <n v="821"/>
    <x v="0"/>
    <n v="12"/>
    <x v="197"/>
    <d v="2023-06-29T00:00:00"/>
    <x v="0"/>
    <x v="1"/>
    <x v="1"/>
    <x v="3"/>
    <x v="0"/>
  </r>
  <r>
    <n v="822"/>
    <x v="0"/>
    <n v="11"/>
    <x v="228"/>
    <d v="2023-06-29T00:00:00"/>
    <x v="1"/>
    <x v="15"/>
    <x v="0"/>
    <x v="3"/>
    <x v="0"/>
  </r>
  <r>
    <n v="823"/>
    <x v="2"/>
    <n v="15"/>
    <x v="279"/>
    <d v="2023-06-30T00:00:00"/>
    <x v="2"/>
    <x v="16"/>
    <x v="0"/>
    <x v="0"/>
    <x v="0"/>
  </r>
  <r>
    <n v="824"/>
    <x v="1"/>
    <n v="13"/>
    <x v="162"/>
    <d v="2023-06-30T00:00:00"/>
    <x v="3"/>
    <x v="24"/>
    <x v="1"/>
    <x v="0"/>
    <x v="0"/>
  </r>
  <r>
    <n v="825"/>
    <x v="0"/>
    <n v="12"/>
    <x v="191"/>
    <d v="2023-06-30T00:00:00"/>
    <x v="4"/>
    <x v="16"/>
    <x v="1"/>
    <x v="3"/>
    <x v="0"/>
  </r>
  <r>
    <n v="826"/>
    <x v="0"/>
    <n v="11"/>
    <x v="266"/>
    <d v="2023-07-01T00:00:00"/>
    <x v="5"/>
    <x v="8"/>
    <x v="0"/>
    <x v="2"/>
    <x v="0"/>
  </r>
  <r>
    <n v="827"/>
    <x v="1"/>
    <n v="15"/>
    <x v="202"/>
    <d v="2023-06-30T00:00:00"/>
    <x v="6"/>
    <x v="21"/>
    <x v="0"/>
    <x v="0"/>
    <x v="0"/>
  </r>
  <r>
    <n v="828"/>
    <x v="2"/>
    <n v="15"/>
    <x v="182"/>
    <d v="2023-06-30T00:00:00"/>
    <x v="7"/>
    <x v="4"/>
    <x v="1"/>
    <x v="2"/>
    <x v="0"/>
  </r>
  <r>
    <n v="829"/>
    <x v="2"/>
    <n v="10"/>
    <x v="208"/>
    <d v="2023-06-29T00:00:00"/>
    <x v="8"/>
    <x v="10"/>
    <x v="0"/>
    <x v="1"/>
    <x v="0"/>
  </r>
  <r>
    <n v="830"/>
    <x v="0"/>
    <n v="13"/>
    <x v="153"/>
    <d v="2023-07-03T00:00:00"/>
    <x v="9"/>
    <x v="16"/>
    <x v="1"/>
    <x v="0"/>
    <x v="0"/>
  </r>
  <r>
    <n v="831"/>
    <x v="1"/>
    <n v="10"/>
    <x v="153"/>
    <d v="2023-06-29T00:00:00"/>
    <x v="8"/>
    <x v="1"/>
    <x v="0"/>
    <x v="0"/>
    <x v="0"/>
  </r>
  <r>
    <n v="832"/>
    <x v="2"/>
    <n v="14"/>
    <x v="190"/>
    <d v="2023-07-02T00:00:00"/>
    <x v="8"/>
    <x v="23"/>
    <x v="1"/>
    <x v="1"/>
    <x v="0"/>
  </r>
  <r>
    <n v="833"/>
    <x v="0"/>
    <n v="13"/>
    <x v="269"/>
    <d v="2023-06-29T00:00:00"/>
    <x v="0"/>
    <x v="5"/>
    <x v="0"/>
    <x v="0"/>
    <x v="0"/>
  </r>
  <r>
    <n v="834"/>
    <x v="2"/>
    <n v="14"/>
    <x v="148"/>
    <d v="2023-07-03T00:00:00"/>
    <x v="1"/>
    <x v="21"/>
    <x v="1"/>
    <x v="2"/>
    <x v="0"/>
  </r>
  <r>
    <n v="835"/>
    <x v="1"/>
    <n v="12"/>
    <x v="70"/>
    <d v="2023-06-29T00:00:00"/>
    <x v="0"/>
    <x v="10"/>
    <x v="0"/>
    <x v="3"/>
    <x v="0"/>
  </r>
  <r>
    <n v="836"/>
    <x v="0"/>
    <n v="15"/>
    <x v="259"/>
    <d v="2023-07-01T00:00:00"/>
    <x v="0"/>
    <x v="0"/>
    <x v="0"/>
    <x v="3"/>
    <x v="0"/>
  </r>
  <r>
    <n v="837"/>
    <x v="1"/>
    <n v="12"/>
    <x v="113"/>
    <d v="2023-06-29T00:00:00"/>
    <x v="1"/>
    <x v="6"/>
    <x v="1"/>
    <x v="2"/>
    <x v="0"/>
  </r>
  <r>
    <n v="838"/>
    <x v="2"/>
    <n v="11"/>
    <x v="268"/>
    <d v="2023-07-02T00:00:00"/>
    <x v="2"/>
    <x v="14"/>
    <x v="0"/>
    <x v="0"/>
    <x v="0"/>
  </r>
  <r>
    <n v="839"/>
    <x v="0"/>
    <n v="13"/>
    <x v="113"/>
    <d v="2023-06-30T00:00:00"/>
    <x v="3"/>
    <x v="1"/>
    <x v="1"/>
    <x v="3"/>
    <x v="0"/>
  </r>
  <r>
    <n v="840"/>
    <x v="2"/>
    <n v="15"/>
    <x v="268"/>
    <d v="2023-07-03T00:00:00"/>
    <x v="4"/>
    <x v="22"/>
    <x v="0"/>
    <x v="0"/>
    <x v="0"/>
  </r>
  <r>
    <n v="841"/>
    <x v="1"/>
    <n v="13"/>
    <x v="113"/>
    <d v="2023-06-29T00:00:00"/>
    <x v="5"/>
    <x v="2"/>
    <x v="0"/>
    <x v="0"/>
    <x v="0"/>
  </r>
  <r>
    <n v="842"/>
    <x v="0"/>
    <n v="14"/>
    <x v="113"/>
    <d v="2023-07-02T00:00:00"/>
    <x v="6"/>
    <x v="8"/>
    <x v="1"/>
    <x v="3"/>
    <x v="0"/>
  </r>
  <r>
    <n v="843"/>
    <x v="2"/>
    <n v="13"/>
    <x v="259"/>
    <d v="2023-07-01T00:00:00"/>
    <x v="7"/>
    <x v="7"/>
    <x v="1"/>
    <x v="0"/>
    <x v="0"/>
  </r>
  <r>
    <n v="844"/>
    <x v="1"/>
    <n v="10"/>
    <x v="209"/>
    <d v="2023-07-02T00:00:00"/>
    <x v="8"/>
    <x v="24"/>
    <x v="1"/>
    <x v="2"/>
    <x v="0"/>
  </r>
  <r>
    <n v="845"/>
    <x v="0"/>
    <n v="12"/>
    <x v="132"/>
    <d v="2023-06-29T00:00:00"/>
    <x v="9"/>
    <x v="22"/>
    <x v="0"/>
    <x v="0"/>
    <x v="0"/>
  </r>
  <r>
    <n v="846"/>
    <x v="1"/>
    <n v="12"/>
    <x v="258"/>
    <d v="2023-07-01T00:00:00"/>
    <x v="8"/>
    <x v="1"/>
    <x v="0"/>
    <x v="3"/>
    <x v="0"/>
  </r>
  <r>
    <n v="847"/>
    <x v="0"/>
    <n v="11"/>
    <x v="171"/>
    <d v="2023-06-30T00:00:00"/>
    <x v="8"/>
    <x v="15"/>
    <x v="1"/>
    <x v="2"/>
    <x v="0"/>
  </r>
  <r>
    <n v="848"/>
    <x v="2"/>
    <n v="11"/>
    <x v="238"/>
    <d v="2023-07-02T00:00:00"/>
    <x v="0"/>
    <x v="23"/>
    <x v="0"/>
    <x v="1"/>
    <x v="0"/>
  </r>
  <r>
    <n v="849"/>
    <x v="2"/>
    <n v="10"/>
    <x v="205"/>
    <d v="2023-06-29T00:00:00"/>
    <x v="1"/>
    <x v="16"/>
    <x v="1"/>
    <x v="2"/>
    <x v="0"/>
  </r>
  <r>
    <n v="850"/>
    <x v="0"/>
    <n v="13"/>
    <x v="174"/>
    <d v="2023-06-30T00:00:00"/>
    <x v="0"/>
    <x v="3"/>
    <x v="1"/>
    <x v="2"/>
    <x v="0"/>
  </r>
  <r>
    <n v="851"/>
    <x v="1"/>
    <n v="15"/>
    <x v="270"/>
    <d v="2023-06-30T00:00:00"/>
    <x v="0"/>
    <x v="24"/>
    <x v="0"/>
    <x v="3"/>
    <x v="0"/>
  </r>
  <r>
    <n v="852"/>
    <x v="0"/>
    <n v="12"/>
    <x v="76"/>
    <d v="2023-07-01T00:00:00"/>
    <x v="1"/>
    <x v="24"/>
    <x v="1"/>
    <x v="3"/>
    <x v="0"/>
  </r>
  <r>
    <n v="853"/>
    <x v="2"/>
    <n v="14"/>
    <x v="260"/>
    <d v="2023-06-30T00:00:00"/>
    <x v="2"/>
    <x v="7"/>
    <x v="0"/>
    <x v="1"/>
    <x v="0"/>
  </r>
  <r>
    <n v="854"/>
    <x v="1"/>
    <n v="10"/>
    <x v="288"/>
    <d v="2023-06-30T00:00:00"/>
    <x v="3"/>
    <x v="22"/>
    <x v="0"/>
    <x v="2"/>
    <x v="0"/>
  </r>
  <r>
    <n v="855"/>
    <x v="0"/>
    <n v="12"/>
    <x v="206"/>
    <d v="2023-07-01T00:00:00"/>
    <x v="4"/>
    <x v="4"/>
    <x v="0"/>
    <x v="3"/>
    <x v="0"/>
  </r>
  <r>
    <n v="856"/>
    <x v="1"/>
    <n v="10"/>
    <x v="113"/>
    <d v="2023-06-30T00:00:00"/>
    <x v="5"/>
    <x v="18"/>
    <x v="1"/>
    <x v="2"/>
    <x v="0"/>
  </r>
  <r>
    <n v="857"/>
    <x v="0"/>
    <n v="15"/>
    <x v="166"/>
    <d v="2023-06-30T00:00:00"/>
    <x v="6"/>
    <x v="23"/>
    <x v="0"/>
    <x v="0"/>
    <x v="0"/>
  </r>
  <r>
    <n v="858"/>
    <x v="2"/>
    <n v="14"/>
    <x v="293"/>
    <d v="2023-06-30T00:00:00"/>
    <x v="7"/>
    <x v="23"/>
    <x v="1"/>
    <x v="3"/>
    <x v="0"/>
  </r>
  <r>
    <n v="859"/>
    <x v="2"/>
    <n v="12"/>
    <x v="201"/>
    <d v="2023-06-30T00:00:00"/>
    <x v="8"/>
    <x v="3"/>
    <x v="1"/>
    <x v="1"/>
    <x v="0"/>
  </r>
  <r>
    <n v="860"/>
    <x v="0"/>
    <n v="13"/>
    <x v="157"/>
    <d v="2023-07-01T00:00:00"/>
    <x v="9"/>
    <x v="25"/>
    <x v="0"/>
    <x v="2"/>
    <x v="0"/>
  </r>
  <r>
    <n v="861"/>
    <x v="1"/>
    <n v="14"/>
    <x v="282"/>
    <d v="2023-07-01T00:00:00"/>
    <x v="8"/>
    <x v="25"/>
    <x v="1"/>
    <x v="2"/>
    <x v="0"/>
  </r>
  <r>
    <n v="862"/>
    <x v="0"/>
    <n v="14"/>
    <x v="247"/>
    <d v="2023-07-01T00:00:00"/>
    <x v="8"/>
    <x v="24"/>
    <x v="0"/>
    <x v="0"/>
    <x v="0"/>
  </r>
  <r>
    <n v="863"/>
    <x v="2"/>
    <n v="12"/>
    <x v="117"/>
    <d v="2023-06-30T00:00:00"/>
    <x v="0"/>
    <x v="1"/>
    <x v="0"/>
    <x v="3"/>
    <x v="0"/>
  </r>
  <r>
    <n v="864"/>
    <x v="1"/>
    <n v="11"/>
    <x v="117"/>
    <d v="2023-07-01T00:00:00"/>
    <x v="1"/>
    <x v="10"/>
    <x v="0"/>
    <x v="1"/>
    <x v="0"/>
  </r>
  <r>
    <n v="865"/>
    <x v="0"/>
    <n v="15"/>
    <x v="207"/>
    <d v="2023-07-01T00:00:00"/>
    <x v="0"/>
    <x v="15"/>
    <x v="0"/>
    <x v="0"/>
    <x v="0"/>
  </r>
  <r>
    <n v="866"/>
    <x v="1"/>
    <n v="10"/>
    <x v="156"/>
    <d v="2023-07-01T00:00:00"/>
    <x v="0"/>
    <x v="19"/>
    <x v="1"/>
    <x v="2"/>
    <x v="0"/>
  </r>
  <r>
    <n v="867"/>
    <x v="0"/>
    <n v="13"/>
    <x v="185"/>
    <d v="2023-06-30T00:00:00"/>
    <x v="1"/>
    <x v="22"/>
    <x v="1"/>
    <x v="1"/>
    <x v="0"/>
  </r>
  <r>
    <n v="868"/>
    <x v="2"/>
    <n v="12"/>
    <x v="152"/>
    <d v="2023-07-01T00:00:00"/>
    <x v="2"/>
    <x v="21"/>
    <x v="1"/>
    <x v="1"/>
    <x v="0"/>
  </r>
  <r>
    <n v="869"/>
    <x v="2"/>
    <n v="15"/>
    <x v="197"/>
    <d v="2023-07-01T00:00:00"/>
    <x v="3"/>
    <x v="16"/>
    <x v="1"/>
    <x v="1"/>
    <x v="0"/>
  </r>
  <r>
    <n v="870"/>
    <x v="0"/>
    <n v="13"/>
    <x v="251"/>
    <d v="2023-07-02T00:00:00"/>
    <x v="4"/>
    <x v="14"/>
    <x v="0"/>
    <x v="3"/>
    <x v="0"/>
  </r>
  <r>
    <n v="871"/>
    <x v="1"/>
    <n v="11"/>
    <x v="114"/>
    <d v="2023-06-29T00:00:00"/>
    <x v="5"/>
    <x v="11"/>
    <x v="0"/>
    <x v="1"/>
    <x v="0"/>
  </r>
  <r>
    <n v="872"/>
    <x v="0"/>
    <n v="14"/>
    <x v="289"/>
    <d v="2023-07-01T00:00:00"/>
    <x v="6"/>
    <x v="2"/>
    <x v="1"/>
    <x v="3"/>
    <x v="0"/>
  </r>
  <r>
    <n v="873"/>
    <x v="2"/>
    <n v="10"/>
    <x v="224"/>
    <d v="2023-07-01T00:00:00"/>
    <x v="7"/>
    <x v="2"/>
    <x v="1"/>
    <x v="2"/>
    <x v="0"/>
  </r>
  <r>
    <n v="874"/>
    <x v="1"/>
    <n v="10"/>
    <x v="252"/>
    <d v="2023-07-02T00:00:00"/>
    <x v="8"/>
    <x v="10"/>
    <x v="0"/>
    <x v="2"/>
    <x v="0"/>
  </r>
  <r>
    <n v="875"/>
    <x v="0"/>
    <n v="14"/>
    <x v="155"/>
    <d v="2023-06-29T00:00:00"/>
    <x v="9"/>
    <x v="0"/>
    <x v="0"/>
    <x v="2"/>
    <x v="0"/>
  </r>
  <r>
    <n v="876"/>
    <x v="1"/>
    <n v="11"/>
    <x v="186"/>
    <d v="2023-06-30T00:00:00"/>
    <x v="8"/>
    <x v="9"/>
    <x v="0"/>
    <x v="1"/>
    <x v="0"/>
  </r>
  <r>
    <n v="877"/>
    <x v="0"/>
    <n v="13"/>
    <x v="264"/>
    <d v="2023-07-01T00:00:00"/>
    <x v="8"/>
    <x v="16"/>
    <x v="0"/>
    <x v="2"/>
    <x v="0"/>
  </r>
  <r>
    <n v="878"/>
    <x v="2"/>
    <n v="13"/>
    <x v="264"/>
    <d v="2023-07-02T00:00:00"/>
    <x v="0"/>
    <x v="4"/>
    <x v="0"/>
    <x v="0"/>
    <x v="0"/>
  </r>
  <r>
    <n v="879"/>
    <x v="2"/>
    <n v="12"/>
    <x v="243"/>
    <d v="2023-06-29T00:00:00"/>
    <x v="1"/>
    <x v="2"/>
    <x v="1"/>
    <x v="1"/>
    <x v="0"/>
  </r>
  <r>
    <n v="880"/>
    <x v="0"/>
    <n v="11"/>
    <x v="215"/>
    <d v="2023-06-30T00:00:00"/>
    <x v="0"/>
    <x v="10"/>
    <x v="0"/>
    <x v="2"/>
    <x v="0"/>
  </r>
  <r>
    <n v="881"/>
    <x v="1"/>
    <n v="11"/>
    <x v="215"/>
    <d v="2023-07-01T00:00:00"/>
    <x v="0"/>
    <x v="10"/>
    <x v="1"/>
    <x v="0"/>
    <x v="0"/>
  </r>
  <r>
    <n v="882"/>
    <x v="0"/>
    <n v="13"/>
    <x v="244"/>
    <d v="2023-07-01T00:00:00"/>
    <x v="1"/>
    <x v="6"/>
    <x v="1"/>
    <x v="2"/>
    <x v="0"/>
  </r>
  <r>
    <n v="883"/>
    <x v="2"/>
    <n v="15"/>
    <x v="281"/>
    <d v="2023-06-29T00:00:00"/>
    <x v="2"/>
    <x v="0"/>
    <x v="1"/>
    <x v="1"/>
    <x v="0"/>
  </r>
  <r>
    <n v="884"/>
    <x v="1"/>
    <n v="11"/>
    <x v="281"/>
    <d v="2023-06-29T00:00:00"/>
    <x v="3"/>
    <x v="25"/>
    <x v="0"/>
    <x v="1"/>
    <x v="0"/>
  </r>
  <r>
    <n v="885"/>
    <x v="0"/>
    <n v="11"/>
    <x v="243"/>
    <d v="2023-07-02T00:00:00"/>
    <x v="4"/>
    <x v="21"/>
    <x v="0"/>
    <x v="1"/>
    <x v="0"/>
  </r>
  <r>
    <n v="886"/>
    <x v="1"/>
    <n v="15"/>
    <x v="252"/>
    <d v="2023-06-30T00:00:00"/>
    <x v="5"/>
    <x v="11"/>
    <x v="1"/>
    <x v="2"/>
    <x v="0"/>
  </r>
  <r>
    <n v="887"/>
    <x v="0"/>
    <n v="12"/>
    <x v="155"/>
    <d v="2023-06-30T00:00:00"/>
    <x v="6"/>
    <x v="14"/>
    <x v="1"/>
    <x v="3"/>
    <x v="0"/>
  </r>
  <r>
    <n v="888"/>
    <x v="2"/>
    <n v="13"/>
    <x v="265"/>
    <d v="2023-06-29T00:00:00"/>
    <x v="7"/>
    <x v="2"/>
    <x v="1"/>
    <x v="3"/>
    <x v="0"/>
  </r>
  <r>
    <n v="889"/>
    <x v="2"/>
    <n v="10"/>
    <x v="273"/>
    <d v="2023-07-01T00:00:00"/>
    <x v="8"/>
    <x v="11"/>
    <x v="1"/>
    <x v="0"/>
    <x v="0"/>
  </r>
  <r>
    <n v="890"/>
    <x v="0"/>
    <n v="10"/>
    <x v="216"/>
    <d v="2023-06-30T00:00:00"/>
    <x v="9"/>
    <x v="9"/>
    <x v="0"/>
    <x v="2"/>
    <x v="0"/>
  </r>
  <r>
    <n v="891"/>
    <x v="1"/>
    <n v="14"/>
    <x v="115"/>
    <d v="2023-06-30T00:00:00"/>
    <x v="8"/>
    <x v="25"/>
    <x v="1"/>
    <x v="2"/>
    <x v="0"/>
  </r>
  <r>
    <n v="892"/>
    <x v="0"/>
    <n v="15"/>
    <x v="279"/>
    <d v="2023-06-30T00:00:00"/>
    <x v="8"/>
    <x v="14"/>
    <x v="0"/>
    <x v="1"/>
    <x v="0"/>
  </r>
  <r>
    <n v="893"/>
    <x v="2"/>
    <n v="13"/>
    <x v="164"/>
    <d v="2023-07-01T00:00:00"/>
    <x v="0"/>
    <x v="2"/>
    <x v="1"/>
    <x v="2"/>
    <x v="0"/>
  </r>
  <r>
    <n v="894"/>
    <x v="1"/>
    <n v="13"/>
    <x v="60"/>
    <d v="2023-07-01T00:00:00"/>
    <x v="1"/>
    <x v="25"/>
    <x v="0"/>
    <x v="2"/>
    <x v="0"/>
  </r>
  <r>
    <n v="895"/>
    <x v="0"/>
    <n v="10"/>
    <x v="283"/>
    <d v="2023-06-30T00:00:00"/>
    <x v="0"/>
    <x v="16"/>
    <x v="0"/>
    <x v="0"/>
    <x v="0"/>
  </r>
  <r>
    <n v="896"/>
    <x v="0"/>
    <n v="10"/>
    <x v="202"/>
    <d v="2023-07-01T00:00:00"/>
    <x v="0"/>
    <x v="24"/>
    <x v="1"/>
    <x v="0"/>
    <x v="0"/>
  </r>
  <r>
    <n v="897"/>
    <x v="0"/>
    <n v="14"/>
    <x v="110"/>
    <d v="2023-06-30T00:00:00"/>
    <x v="1"/>
    <x v="18"/>
    <x v="1"/>
    <x v="3"/>
    <x v="0"/>
  </r>
  <r>
    <n v="898"/>
    <x v="2"/>
    <n v="11"/>
    <x v="182"/>
    <d v="2023-07-02T00:00:00"/>
    <x v="2"/>
    <x v="10"/>
    <x v="1"/>
    <x v="1"/>
    <x v="0"/>
  </r>
  <r>
    <n v="899"/>
    <x v="1"/>
    <n v="15"/>
    <x v="208"/>
    <d v="2023-06-29T00:00:00"/>
    <x v="3"/>
    <x v="8"/>
    <x v="0"/>
    <x v="3"/>
    <x v="0"/>
  </r>
  <r>
    <n v="900"/>
    <x v="0"/>
    <n v="14"/>
    <x v="153"/>
    <d v="2023-07-03T00:00:00"/>
    <x v="4"/>
    <x v="18"/>
    <x v="1"/>
    <x v="0"/>
    <x v="0"/>
  </r>
  <r>
    <n v="901"/>
    <x v="0"/>
    <n v="12"/>
    <x v="201"/>
    <d v="2023-06-30T00:00:00"/>
    <x v="5"/>
    <x v="5"/>
    <x v="0"/>
    <x v="0"/>
    <x v="0"/>
  </r>
  <r>
    <n v="902"/>
    <x v="1"/>
    <n v="12"/>
    <x v="293"/>
    <d v="2023-07-02T00:00:00"/>
    <x v="6"/>
    <x v="0"/>
    <x v="0"/>
    <x v="1"/>
    <x v="0"/>
  </r>
  <r>
    <n v="903"/>
    <x v="2"/>
    <n v="11"/>
    <x v="287"/>
    <d v="2023-06-29T00:00:00"/>
    <x v="7"/>
    <x v="2"/>
    <x v="0"/>
    <x v="3"/>
    <x v="0"/>
  </r>
  <r>
    <n v="904"/>
    <x v="2"/>
    <n v="12"/>
    <x v="70"/>
    <d v="2023-07-03T00:00:00"/>
    <x v="8"/>
    <x v="8"/>
    <x v="0"/>
    <x v="1"/>
    <x v="0"/>
  </r>
  <r>
    <n v="905"/>
    <x v="0"/>
    <n v="13"/>
    <x v="55"/>
    <d v="2023-06-30T00:00:00"/>
    <x v="9"/>
    <x v="14"/>
    <x v="1"/>
    <x v="3"/>
    <x v="0"/>
  </r>
  <r>
    <n v="906"/>
    <x v="1"/>
    <n v="13"/>
    <x v="113"/>
    <d v="2023-07-02T00:00:00"/>
    <x v="8"/>
    <x v="18"/>
    <x v="0"/>
    <x v="2"/>
    <x v="0"/>
  </r>
  <r>
    <n v="907"/>
    <x v="2"/>
    <n v="15"/>
    <x v="268"/>
    <d v="2023-06-30T00:00:00"/>
    <x v="8"/>
    <x v="12"/>
    <x v="0"/>
    <x v="3"/>
    <x v="0"/>
  </r>
  <r>
    <n v="908"/>
    <x v="0"/>
    <n v="13"/>
    <x v="173"/>
    <d v="2023-07-03T00:00:00"/>
    <x v="0"/>
    <x v="6"/>
    <x v="1"/>
    <x v="2"/>
    <x v="0"/>
  </r>
  <r>
    <n v="909"/>
    <x v="2"/>
    <n v="14"/>
    <x v="173"/>
    <d v="2023-07-01T00:00:00"/>
    <x v="1"/>
    <x v="16"/>
    <x v="0"/>
    <x v="1"/>
    <x v="0"/>
  </r>
  <r>
    <n v="910"/>
    <x v="1"/>
    <n v="10"/>
    <x v="173"/>
    <d v="2023-07-03T00:00:00"/>
    <x v="0"/>
    <x v="23"/>
    <x v="1"/>
    <x v="2"/>
    <x v="0"/>
  </r>
  <r>
    <n v="911"/>
    <x v="0"/>
    <n v="13"/>
    <x v="173"/>
    <d v="2023-06-29T00:00:00"/>
    <x v="0"/>
    <x v="5"/>
    <x v="0"/>
    <x v="2"/>
    <x v="0"/>
  </r>
  <r>
    <n v="912"/>
    <x v="1"/>
    <n v="15"/>
    <x v="173"/>
    <d v="2023-07-02T00:00:00"/>
    <x v="1"/>
    <x v="19"/>
    <x v="0"/>
    <x v="1"/>
    <x v="0"/>
  </r>
  <r>
    <n v="913"/>
    <x v="2"/>
    <n v="15"/>
    <x v="262"/>
    <d v="2023-07-01T00:00:00"/>
    <x v="2"/>
    <x v="18"/>
    <x v="0"/>
    <x v="3"/>
    <x v="0"/>
  </r>
  <r>
    <n v="914"/>
    <x v="0"/>
    <n v="12"/>
    <x v="132"/>
    <d v="2023-07-02T00:00:00"/>
    <x v="3"/>
    <x v="9"/>
    <x v="1"/>
    <x v="2"/>
    <x v="0"/>
  </r>
  <r>
    <n v="915"/>
    <x v="2"/>
    <n v="15"/>
    <x v="8"/>
    <d v="2023-06-29T00:00:00"/>
    <x v="4"/>
    <x v="19"/>
    <x v="0"/>
    <x v="3"/>
    <x v="0"/>
  </r>
  <r>
    <n v="916"/>
    <x v="1"/>
    <n v="12"/>
    <x v="267"/>
    <d v="2023-07-01T00:00:00"/>
    <x v="5"/>
    <x v="25"/>
    <x v="1"/>
    <x v="0"/>
    <x v="0"/>
  </r>
  <r>
    <n v="917"/>
    <x v="0"/>
    <n v="14"/>
    <x v="181"/>
    <d v="2023-06-30T00:00:00"/>
    <x v="6"/>
    <x v="4"/>
    <x v="1"/>
    <x v="1"/>
    <x v="0"/>
  </r>
  <r>
    <n v="918"/>
    <x v="2"/>
    <n v="10"/>
    <x v="159"/>
    <d v="2023-07-02T00:00:00"/>
    <x v="7"/>
    <x v="21"/>
    <x v="1"/>
    <x v="2"/>
    <x v="0"/>
  </r>
  <r>
    <n v="919"/>
    <x v="1"/>
    <n v="15"/>
    <x v="235"/>
    <d v="2023-06-29T00:00:00"/>
    <x v="8"/>
    <x v="23"/>
    <x v="0"/>
    <x v="0"/>
    <x v="0"/>
  </r>
  <r>
    <n v="920"/>
    <x v="0"/>
    <n v="14"/>
    <x v="270"/>
    <d v="2023-07-01T00:00:00"/>
    <x v="9"/>
    <x v="21"/>
    <x v="1"/>
    <x v="1"/>
    <x v="0"/>
  </r>
  <r>
    <n v="921"/>
    <x v="1"/>
    <n v="14"/>
    <x v="270"/>
    <d v="2023-07-01T00:00:00"/>
    <x v="8"/>
    <x v="13"/>
    <x v="1"/>
    <x v="2"/>
    <x v="0"/>
  </r>
  <r>
    <n v="922"/>
    <x v="0"/>
    <n v="13"/>
    <x v="288"/>
    <d v="2023-07-01T00:00:00"/>
    <x v="8"/>
    <x v="21"/>
    <x v="0"/>
    <x v="1"/>
    <x v="0"/>
  </r>
  <r>
    <n v="923"/>
    <x v="2"/>
    <n v="13"/>
    <x v="76"/>
    <d v="2023-06-30T00:00:00"/>
    <x v="0"/>
    <x v="0"/>
    <x v="0"/>
    <x v="1"/>
    <x v="0"/>
  </r>
  <r>
    <n v="924"/>
    <x v="2"/>
    <n v="14"/>
    <x v="109"/>
    <d v="2023-07-01T00:00:00"/>
    <x v="1"/>
    <x v="8"/>
    <x v="1"/>
    <x v="2"/>
    <x v="0"/>
  </r>
  <r>
    <n v="925"/>
    <x v="0"/>
    <n v="10"/>
    <x v="240"/>
    <d v="2023-07-01T00:00:00"/>
    <x v="0"/>
    <x v="13"/>
    <x v="1"/>
    <x v="3"/>
    <x v="0"/>
  </r>
  <r>
    <n v="926"/>
    <x v="1"/>
    <n v="13"/>
    <x v="135"/>
    <d v="2023-07-02T00:00:00"/>
    <x v="0"/>
    <x v="4"/>
    <x v="1"/>
    <x v="3"/>
    <x v="0"/>
  </r>
  <r>
    <n v="927"/>
    <x v="0"/>
    <n v="11"/>
    <x v="8"/>
    <d v="2023-07-02T00:00:00"/>
    <x v="1"/>
    <x v="2"/>
    <x v="0"/>
    <x v="3"/>
    <x v="0"/>
  </r>
  <r>
    <n v="928"/>
    <x v="2"/>
    <n v="11"/>
    <x v="209"/>
    <d v="2023-07-01T00:00:00"/>
    <x v="2"/>
    <x v="22"/>
    <x v="0"/>
    <x v="0"/>
    <x v="0"/>
  </r>
  <r>
    <n v="929"/>
    <x v="1"/>
    <n v="13"/>
    <x v="26"/>
    <d v="2023-06-30T00:00:00"/>
    <x v="3"/>
    <x v="9"/>
    <x v="0"/>
    <x v="2"/>
    <x v="0"/>
  </r>
  <r>
    <n v="930"/>
    <x v="0"/>
    <n v="10"/>
    <x v="266"/>
    <d v="2023-07-01T00:00:00"/>
    <x v="4"/>
    <x v="24"/>
    <x v="0"/>
    <x v="3"/>
    <x v="0"/>
  </r>
  <r>
    <n v="931"/>
    <x v="1"/>
    <n v="13"/>
    <x v="246"/>
    <d v="2023-07-02T00:00:00"/>
    <x v="5"/>
    <x v="4"/>
    <x v="0"/>
    <x v="3"/>
    <x v="0"/>
  </r>
  <r>
    <n v="932"/>
    <x v="0"/>
    <n v="11"/>
    <x v="230"/>
    <d v="2023-07-02T00:00:00"/>
    <x v="6"/>
    <x v="8"/>
    <x v="0"/>
    <x v="2"/>
    <x v="0"/>
  </r>
  <r>
    <n v="933"/>
    <x v="2"/>
    <n v="10"/>
    <x v="230"/>
    <d v="2023-07-01T00:00:00"/>
    <x v="7"/>
    <x v="1"/>
    <x v="0"/>
    <x v="3"/>
    <x v="0"/>
  </r>
  <r>
    <n v="934"/>
    <x v="2"/>
    <n v="11"/>
    <x v="165"/>
    <d v="2023-07-01T00:00:00"/>
    <x v="8"/>
    <x v="21"/>
    <x v="1"/>
    <x v="0"/>
    <x v="0"/>
  </r>
  <r>
    <n v="935"/>
    <x v="0"/>
    <n v="10"/>
    <x v="105"/>
    <d v="2023-07-02T00:00:00"/>
    <x v="9"/>
    <x v="9"/>
    <x v="0"/>
    <x v="0"/>
    <x v="0"/>
  </r>
  <r>
    <n v="936"/>
    <x v="1"/>
    <n v="15"/>
    <x v="115"/>
    <d v="2023-07-02T00:00:00"/>
    <x v="8"/>
    <x v="5"/>
    <x v="0"/>
    <x v="1"/>
    <x v="0"/>
  </r>
  <r>
    <n v="937"/>
    <x v="0"/>
    <n v="10"/>
    <x v="185"/>
    <d v="2023-06-30T00:00:00"/>
    <x v="8"/>
    <x v="14"/>
    <x v="0"/>
    <x v="0"/>
    <x v="0"/>
  </r>
  <r>
    <n v="938"/>
    <x v="2"/>
    <n v="14"/>
    <x v="254"/>
    <d v="2023-07-02T00:00:00"/>
    <x v="0"/>
    <x v="6"/>
    <x v="0"/>
    <x v="2"/>
    <x v="0"/>
  </r>
  <r>
    <n v="939"/>
    <x v="1"/>
    <n v="10"/>
    <x v="99"/>
    <d v="2023-07-02T00:00:00"/>
    <x v="1"/>
    <x v="5"/>
    <x v="0"/>
    <x v="1"/>
    <x v="0"/>
  </r>
  <r>
    <n v="940"/>
    <x v="0"/>
    <n v="12"/>
    <x v="155"/>
    <d v="2023-07-03T00:00:00"/>
    <x v="0"/>
    <x v="12"/>
    <x v="1"/>
    <x v="2"/>
    <x v="0"/>
  </r>
  <r>
    <n v="941"/>
    <x v="1"/>
    <n v="10"/>
    <x v="155"/>
    <d v="2023-06-29T00:00:00"/>
    <x v="0"/>
    <x v="15"/>
    <x v="0"/>
    <x v="2"/>
    <x v="0"/>
  </r>
  <r>
    <n v="942"/>
    <x v="0"/>
    <n v="12"/>
    <x v="224"/>
    <d v="2023-07-01T00:00:00"/>
    <x v="1"/>
    <x v="17"/>
    <x v="0"/>
    <x v="3"/>
    <x v="0"/>
  </r>
  <r>
    <n v="943"/>
    <x v="2"/>
    <n v="15"/>
    <x v="252"/>
    <d v="2023-07-01T00:00:00"/>
    <x v="2"/>
    <x v="2"/>
    <x v="1"/>
    <x v="2"/>
    <x v="0"/>
  </r>
  <r>
    <n v="944"/>
    <x v="2"/>
    <n v="10"/>
    <x v="114"/>
    <d v="2023-07-02T00:00:00"/>
    <x v="3"/>
    <x v="25"/>
    <x v="0"/>
    <x v="1"/>
    <x v="0"/>
  </r>
  <r>
    <n v="945"/>
    <x v="0"/>
    <n v="13"/>
    <x v="155"/>
    <d v="2023-06-29T00:00:00"/>
    <x v="4"/>
    <x v="7"/>
    <x v="0"/>
    <x v="3"/>
    <x v="0"/>
  </r>
  <r>
    <n v="946"/>
    <x v="1"/>
    <n v="14"/>
    <x v="264"/>
    <d v="2023-07-01T00:00:00"/>
    <x v="5"/>
    <x v="17"/>
    <x v="1"/>
    <x v="3"/>
    <x v="0"/>
  </r>
  <r>
    <n v="947"/>
    <x v="0"/>
    <n v="10"/>
    <x v="265"/>
    <d v="2023-07-02T00:00:00"/>
    <x v="6"/>
    <x v="25"/>
    <x v="1"/>
    <x v="1"/>
    <x v="0"/>
  </r>
  <r>
    <n v="948"/>
    <x v="2"/>
    <n v="12"/>
    <x v="155"/>
    <d v="2023-07-02T00:00:00"/>
    <x v="7"/>
    <x v="3"/>
    <x v="0"/>
    <x v="3"/>
    <x v="0"/>
  </r>
  <r>
    <n v="949"/>
    <x v="1"/>
    <n v="14"/>
    <x v="155"/>
    <d v="2023-06-30T00:00:00"/>
    <x v="8"/>
    <x v="23"/>
    <x v="0"/>
    <x v="1"/>
    <x v="0"/>
  </r>
  <r>
    <n v="950"/>
    <x v="0"/>
    <n v="10"/>
    <x v="61"/>
    <d v="2023-06-30T00:00:00"/>
    <x v="9"/>
    <x v="10"/>
    <x v="0"/>
    <x v="1"/>
    <x v="0"/>
  </r>
  <r>
    <n v="951"/>
    <x v="1"/>
    <n v="12"/>
    <x v="243"/>
    <d v="2023-07-03T00:00:00"/>
    <x v="8"/>
    <x v="7"/>
    <x v="1"/>
    <x v="0"/>
    <x v="0"/>
  </r>
  <r>
    <n v="952"/>
    <x v="0"/>
    <n v="10"/>
    <x v="149"/>
    <d v="2023-07-01T00:00:00"/>
    <x v="8"/>
    <x v="22"/>
    <x v="1"/>
    <x v="1"/>
    <x v="0"/>
  </r>
  <r>
    <n v="953"/>
    <x v="2"/>
    <n v="10"/>
    <x v="149"/>
    <d v="2023-06-30T00:00:00"/>
    <x v="0"/>
    <x v="21"/>
    <x v="1"/>
    <x v="3"/>
    <x v="0"/>
  </r>
  <r>
    <n v="954"/>
    <x v="2"/>
    <n v="13"/>
    <x v="196"/>
    <d v="2023-06-30T00:00:00"/>
    <x v="1"/>
    <x v="14"/>
    <x v="0"/>
    <x v="0"/>
    <x v="0"/>
  </r>
  <r>
    <n v="955"/>
    <x v="0"/>
    <n v="15"/>
    <x v="61"/>
    <d v="2023-07-02T00:00:00"/>
    <x v="0"/>
    <x v="15"/>
    <x v="1"/>
    <x v="3"/>
    <x v="0"/>
  </r>
  <r>
    <n v="956"/>
    <x v="1"/>
    <n v="10"/>
    <x v="114"/>
    <d v="2023-07-01T00:00:00"/>
    <x v="0"/>
    <x v="2"/>
    <x v="1"/>
    <x v="2"/>
    <x v="0"/>
  </r>
  <r>
    <n v="957"/>
    <x v="0"/>
    <n v="14"/>
    <x v="186"/>
    <d v="2023-07-01T00:00:00"/>
    <x v="1"/>
    <x v="25"/>
    <x v="0"/>
    <x v="1"/>
    <x v="0"/>
  </r>
  <r>
    <n v="958"/>
    <x v="2"/>
    <n v="10"/>
    <x v="273"/>
    <d v="2023-07-01T00:00:00"/>
    <x v="2"/>
    <x v="2"/>
    <x v="1"/>
    <x v="3"/>
    <x v="0"/>
  </r>
  <r>
    <n v="959"/>
    <x v="1"/>
    <n v="14"/>
    <x v="161"/>
    <d v="2023-07-02T00:00:00"/>
    <x v="3"/>
    <x v="1"/>
    <x v="1"/>
    <x v="3"/>
    <x v="0"/>
  </r>
  <r>
    <n v="960"/>
    <x v="0"/>
    <n v="15"/>
    <x v="254"/>
    <d v="2023-06-30T00:00:00"/>
    <x v="4"/>
    <x v="6"/>
    <x v="1"/>
    <x v="1"/>
    <x v="0"/>
  </r>
  <r>
    <n v="961"/>
    <x v="1"/>
    <n v="15"/>
    <x v="255"/>
    <d v="2023-07-01T00:00:00"/>
    <x v="5"/>
    <x v="12"/>
    <x v="0"/>
    <x v="3"/>
    <x v="0"/>
  </r>
  <r>
    <n v="962"/>
    <x v="0"/>
    <n v="12"/>
    <x v="279"/>
    <d v="2023-07-01T00:00:00"/>
    <x v="6"/>
    <x v="17"/>
    <x v="1"/>
    <x v="3"/>
    <x v="0"/>
  </r>
  <r>
    <n v="963"/>
    <x v="2"/>
    <n v="13"/>
    <x v="13"/>
    <d v="2023-07-01T00:00:00"/>
    <x v="7"/>
    <x v="3"/>
    <x v="1"/>
    <x v="1"/>
    <x v="0"/>
  </r>
  <r>
    <n v="964"/>
    <x v="2"/>
    <n v="13"/>
    <x v="247"/>
    <d v="2023-07-03T00:00:00"/>
    <x v="8"/>
    <x v="11"/>
    <x v="0"/>
    <x v="2"/>
    <x v="0"/>
  </r>
  <r>
    <n v="965"/>
    <x v="0"/>
    <n v="10"/>
    <x v="282"/>
    <d v="2023-06-30T00:00:00"/>
    <x v="9"/>
    <x v="6"/>
    <x v="0"/>
    <x v="3"/>
    <x v="0"/>
  </r>
  <r>
    <n v="966"/>
    <x v="1"/>
    <n v="12"/>
    <x v="233"/>
    <d v="2023-07-04T00:00:00"/>
    <x v="8"/>
    <x v="2"/>
    <x v="1"/>
    <x v="3"/>
    <x v="0"/>
  </r>
  <r>
    <n v="967"/>
    <x v="0"/>
    <n v="10"/>
    <x v="157"/>
    <d v="2023-06-30T00:00:00"/>
    <x v="8"/>
    <x v="2"/>
    <x v="1"/>
    <x v="0"/>
    <x v="0"/>
  </r>
  <r>
    <n v="968"/>
    <x v="2"/>
    <n v="13"/>
    <x v="122"/>
    <d v="2023-07-03T00:00:00"/>
    <x v="0"/>
    <x v="25"/>
    <x v="0"/>
    <x v="1"/>
    <x v="0"/>
  </r>
  <r>
    <n v="969"/>
    <x v="1"/>
    <n v="12"/>
    <x v="153"/>
    <d v="2023-06-30T00:00:00"/>
    <x v="1"/>
    <x v="0"/>
    <x v="0"/>
    <x v="2"/>
    <x v="0"/>
  </r>
  <r>
    <n v="970"/>
    <x v="0"/>
    <n v="15"/>
    <x v="256"/>
    <d v="2023-07-03T00:00:00"/>
    <x v="0"/>
    <x v="9"/>
    <x v="1"/>
    <x v="1"/>
    <x v="0"/>
  </r>
  <r>
    <n v="971"/>
    <x v="0"/>
    <n v="10"/>
    <x v="274"/>
    <d v="2023-07-01T00:00:00"/>
    <x v="0"/>
    <x v="15"/>
    <x v="0"/>
    <x v="1"/>
    <x v="0"/>
  </r>
  <r>
    <n v="972"/>
    <x v="0"/>
    <n v="14"/>
    <x v="293"/>
    <d v="2023-07-02T00:00:00"/>
    <x v="1"/>
    <x v="8"/>
    <x v="1"/>
    <x v="3"/>
    <x v="0"/>
  </r>
  <r>
    <n v="973"/>
    <x v="2"/>
    <n v="12"/>
    <x v="269"/>
    <d v="2023-07-01T00:00:00"/>
    <x v="2"/>
    <x v="15"/>
    <x v="0"/>
    <x v="0"/>
    <x v="0"/>
  </r>
  <r>
    <n v="974"/>
    <x v="1"/>
    <n v="13"/>
    <x v="277"/>
    <d v="2023-07-03T00:00:00"/>
    <x v="3"/>
    <x v="10"/>
    <x v="0"/>
    <x v="0"/>
    <x v="0"/>
  </r>
  <r>
    <n v="975"/>
    <x v="0"/>
    <n v="12"/>
    <x v="291"/>
    <d v="2023-06-30T00:00:00"/>
    <x v="4"/>
    <x v="15"/>
    <x v="1"/>
    <x v="2"/>
    <x v="0"/>
  </r>
  <r>
    <n v="976"/>
    <x v="0"/>
    <n v="15"/>
    <x v="46"/>
    <d v="2023-07-03T00:00:00"/>
    <x v="5"/>
    <x v="7"/>
    <x v="1"/>
    <x v="3"/>
    <x v="0"/>
  </r>
  <r>
    <n v="977"/>
    <x v="1"/>
    <n v="11"/>
    <x v="268"/>
    <d v="2023-06-30T00:00:00"/>
    <x v="6"/>
    <x v="11"/>
    <x v="1"/>
    <x v="3"/>
    <x v="0"/>
  </r>
  <r>
    <n v="978"/>
    <x v="2"/>
    <n v="13"/>
    <x v="173"/>
    <d v="2023-07-03T00:00:00"/>
    <x v="7"/>
    <x v="5"/>
    <x v="0"/>
    <x v="2"/>
    <x v="0"/>
  </r>
  <r>
    <n v="979"/>
    <x v="2"/>
    <n v="15"/>
    <x v="173"/>
    <d v="2023-07-01T00:00:00"/>
    <x v="8"/>
    <x v="11"/>
    <x v="0"/>
    <x v="0"/>
    <x v="0"/>
  </r>
  <r>
    <n v="980"/>
    <x v="0"/>
    <n v="11"/>
    <x v="285"/>
    <d v="2023-07-03T00:00:00"/>
    <x v="9"/>
    <x v="5"/>
    <x v="0"/>
    <x v="2"/>
    <x v="0"/>
  </r>
  <r>
    <n v="981"/>
    <x v="1"/>
    <n v="10"/>
    <x v="285"/>
    <d v="2023-06-30T00:00:00"/>
    <x v="8"/>
    <x v="0"/>
    <x v="1"/>
    <x v="2"/>
    <x v="0"/>
  </r>
  <r>
    <n v="982"/>
    <x v="2"/>
    <n v="12"/>
    <x v="262"/>
    <d v="2023-07-02T00:00:00"/>
    <x v="8"/>
    <x v="2"/>
    <x v="1"/>
    <x v="2"/>
    <x v="0"/>
  </r>
  <r>
    <n v="983"/>
    <x v="0"/>
    <n v="11"/>
    <x v="209"/>
    <d v="2023-07-01T00:00:00"/>
    <x v="0"/>
    <x v="15"/>
    <x v="1"/>
    <x v="0"/>
    <x v="0"/>
  </r>
  <r>
    <n v="984"/>
    <x v="2"/>
    <n v="15"/>
    <x v="199"/>
    <d v="2023-07-03T00:00:00"/>
    <x v="1"/>
    <x v="7"/>
    <x v="0"/>
    <x v="2"/>
    <x v="0"/>
  </r>
  <r>
    <n v="985"/>
    <x v="1"/>
    <n v="11"/>
    <x v="258"/>
    <d v="2023-06-29T00:00:00"/>
    <x v="0"/>
    <x v="15"/>
    <x v="0"/>
    <x v="2"/>
    <x v="0"/>
  </r>
  <r>
    <n v="986"/>
    <x v="0"/>
    <n v="15"/>
    <x v="240"/>
    <d v="2023-07-01T00:00:00"/>
    <x v="0"/>
    <x v="22"/>
    <x v="0"/>
    <x v="3"/>
    <x v="0"/>
  </r>
  <r>
    <n v="987"/>
    <x v="1"/>
    <n v="11"/>
    <x v="180"/>
    <d v="2023-07-01T00:00:00"/>
    <x v="1"/>
    <x v="18"/>
    <x v="1"/>
    <x v="1"/>
    <x v="0"/>
  </r>
  <r>
    <n v="988"/>
    <x v="2"/>
    <n v="12"/>
    <x v="159"/>
    <d v="2023-07-02T00:00:00"/>
    <x v="2"/>
    <x v="23"/>
    <x v="1"/>
    <x v="0"/>
    <x v="0"/>
  </r>
  <r>
    <n v="989"/>
    <x v="0"/>
    <n v="12"/>
    <x v="76"/>
    <d v="2023-07-01T00:00:00"/>
    <x v="3"/>
    <x v="21"/>
    <x v="0"/>
    <x v="0"/>
    <x v="0"/>
  </r>
  <r>
    <n v="990"/>
    <x v="2"/>
    <n v="15"/>
    <x v="270"/>
    <d v="2023-07-01T00:00:00"/>
    <x v="4"/>
    <x v="1"/>
    <x v="0"/>
    <x v="0"/>
    <x v="0"/>
  </r>
  <r>
    <n v="991"/>
    <x v="1"/>
    <n v="11"/>
    <x v="288"/>
    <d v="2023-07-01T00:00:00"/>
    <x v="5"/>
    <x v="9"/>
    <x v="1"/>
    <x v="2"/>
    <x v="0"/>
  </r>
  <r>
    <n v="992"/>
    <x v="0"/>
    <n v="13"/>
    <x v="76"/>
    <d v="2023-07-03T00:00:00"/>
    <x v="6"/>
    <x v="24"/>
    <x v="1"/>
    <x v="0"/>
    <x v="0"/>
  </r>
  <r>
    <n v="993"/>
    <x v="2"/>
    <n v="14"/>
    <x v="76"/>
    <d v="2023-07-03T00:00:00"/>
    <x v="7"/>
    <x v="4"/>
    <x v="1"/>
    <x v="3"/>
    <x v="0"/>
  </r>
  <r>
    <n v="994"/>
    <x v="1"/>
    <n v="11"/>
    <x v="159"/>
    <d v="2023-07-02T00:00:00"/>
    <x v="8"/>
    <x v="11"/>
    <x v="0"/>
    <x v="1"/>
    <x v="0"/>
  </r>
  <r>
    <n v="995"/>
    <x v="0"/>
    <n v="14"/>
    <x v="171"/>
    <d v="2023-07-01T00:00:00"/>
    <x v="9"/>
    <x v="2"/>
    <x v="1"/>
    <x v="1"/>
    <x v="0"/>
  </r>
  <r>
    <n v="996"/>
    <x v="1"/>
    <n v="15"/>
    <x v="240"/>
    <d v="2023-07-02T00:00:00"/>
    <x v="8"/>
    <x v="6"/>
    <x v="0"/>
    <x v="1"/>
    <x v="0"/>
  </r>
  <r>
    <n v="997"/>
    <x v="0"/>
    <n v="14"/>
    <x v="107"/>
    <d v="2023-07-02T00:00:00"/>
    <x v="8"/>
    <x v="3"/>
    <x v="0"/>
    <x v="1"/>
    <x v="0"/>
  </r>
  <r>
    <n v="998"/>
    <x v="2"/>
    <n v="15"/>
    <x v="287"/>
    <d v="2023-07-02T00:00:00"/>
    <x v="0"/>
    <x v="19"/>
    <x v="1"/>
    <x v="3"/>
    <x v="0"/>
  </r>
  <r>
    <n v="999"/>
    <x v="2"/>
    <n v="10"/>
    <x v="157"/>
    <d v="2023-07-01T00:00:00"/>
    <x v="1"/>
    <x v="25"/>
    <x v="1"/>
    <x v="1"/>
    <x v="0"/>
  </r>
  <r>
    <n v="1000"/>
    <x v="0"/>
    <n v="10"/>
    <x v="202"/>
    <d v="2023-07-02T00:00:00"/>
    <x v="0"/>
    <x v="22"/>
    <x v="1"/>
    <x v="0"/>
    <x v="0"/>
  </r>
  <r>
    <n v="1001"/>
    <x v="1"/>
    <n v="12"/>
    <x v="247"/>
    <d v="2023-07-03T00:00:00"/>
    <x v="0"/>
    <x v="21"/>
    <x v="1"/>
    <x v="3"/>
    <x v="0"/>
  </r>
  <r>
    <n v="1002"/>
    <x v="0"/>
    <n v="13"/>
    <x v="247"/>
    <d v="2023-07-03T00:00:00"/>
    <x v="1"/>
    <x v="14"/>
    <x v="1"/>
    <x v="1"/>
    <x v="0"/>
  </r>
  <r>
    <n v="1003"/>
    <x v="2"/>
    <n v="13"/>
    <x v="230"/>
    <d v="2023-07-01T00:00:00"/>
    <x v="2"/>
    <x v="6"/>
    <x v="0"/>
    <x v="2"/>
    <x v="0"/>
  </r>
  <r>
    <n v="1004"/>
    <x v="1"/>
    <n v="14"/>
    <x v="230"/>
    <d v="2023-07-02T00:00:00"/>
    <x v="3"/>
    <x v="2"/>
    <x v="0"/>
    <x v="2"/>
    <x v="0"/>
  </r>
  <r>
    <n v="1005"/>
    <x v="0"/>
    <n v="12"/>
    <x v="117"/>
    <d v="2023-07-02T00:00:00"/>
    <x v="4"/>
    <x v="6"/>
    <x v="0"/>
    <x v="3"/>
    <x v="0"/>
  </r>
  <r>
    <n v="1006"/>
    <x v="1"/>
    <n v="10"/>
    <x v="162"/>
    <d v="2023-07-03T00:00:00"/>
    <x v="5"/>
    <x v="3"/>
    <x v="1"/>
    <x v="2"/>
    <x v="0"/>
  </r>
  <r>
    <n v="1007"/>
    <x v="0"/>
    <n v="12"/>
    <x v="185"/>
    <d v="2023-06-30T00:00:00"/>
    <x v="6"/>
    <x v="1"/>
    <x v="0"/>
    <x v="2"/>
    <x v="0"/>
  </r>
  <r>
    <n v="1008"/>
    <x v="2"/>
    <n v="10"/>
    <x v="254"/>
    <d v="2023-07-02T00:00:00"/>
    <x v="7"/>
    <x v="21"/>
    <x v="1"/>
    <x v="0"/>
    <x v="0"/>
  </r>
  <r>
    <n v="1009"/>
    <x v="2"/>
    <n v="14"/>
    <x v="280"/>
    <d v="2023-07-02T00:00:00"/>
    <x v="8"/>
    <x v="10"/>
    <x v="1"/>
    <x v="3"/>
    <x v="0"/>
  </r>
  <r>
    <n v="1010"/>
    <x v="0"/>
    <n v="12"/>
    <x v="263"/>
    <d v="2023-07-03T00:00:00"/>
    <x v="9"/>
    <x v="15"/>
    <x v="1"/>
    <x v="1"/>
    <x v="0"/>
  </r>
  <r>
    <n v="1011"/>
    <x v="1"/>
    <n v="15"/>
    <x v="263"/>
    <d v="2023-06-30T00:00:00"/>
    <x v="8"/>
    <x v="0"/>
    <x v="0"/>
    <x v="2"/>
    <x v="0"/>
  </r>
  <r>
    <n v="1012"/>
    <x v="0"/>
    <n v="15"/>
    <x v="155"/>
    <d v="2023-07-01T00:00:00"/>
    <x v="8"/>
    <x v="5"/>
    <x v="1"/>
    <x v="0"/>
    <x v="0"/>
  </r>
  <r>
    <n v="1013"/>
    <x v="2"/>
    <n v="12"/>
    <x v="186"/>
    <d v="2023-07-02T00:00:00"/>
    <x v="0"/>
    <x v="2"/>
    <x v="1"/>
    <x v="2"/>
    <x v="0"/>
  </r>
  <r>
    <n v="1014"/>
    <x v="1"/>
    <n v="10"/>
    <x v="264"/>
    <d v="2023-07-02T00:00:00"/>
    <x v="1"/>
    <x v="1"/>
    <x v="1"/>
    <x v="0"/>
    <x v="0"/>
  </r>
  <r>
    <n v="1015"/>
    <x v="0"/>
    <n v="12"/>
    <x v="264"/>
    <d v="2023-06-30T00:00:00"/>
    <x v="0"/>
    <x v="18"/>
    <x v="1"/>
    <x v="3"/>
    <x v="0"/>
  </r>
  <r>
    <n v="1016"/>
    <x v="1"/>
    <n v="10"/>
    <x v="265"/>
    <d v="2023-07-01T00:00:00"/>
    <x v="0"/>
    <x v="17"/>
    <x v="1"/>
    <x v="1"/>
    <x v="0"/>
  </r>
  <r>
    <n v="1017"/>
    <x v="0"/>
    <n v="10"/>
    <x v="155"/>
    <d v="2023-07-02T00:00:00"/>
    <x v="1"/>
    <x v="5"/>
    <x v="0"/>
    <x v="0"/>
    <x v="0"/>
  </r>
  <r>
    <n v="1018"/>
    <x v="2"/>
    <n v="13"/>
    <x v="155"/>
    <d v="2023-07-02T00:00:00"/>
    <x v="2"/>
    <x v="1"/>
    <x v="1"/>
    <x v="1"/>
    <x v="0"/>
  </r>
  <r>
    <n v="1019"/>
    <x v="2"/>
    <n v="14"/>
    <x v="114"/>
    <d v="2023-06-30T00:00:00"/>
    <x v="3"/>
    <x v="13"/>
    <x v="1"/>
    <x v="1"/>
    <x v="0"/>
  </r>
  <r>
    <n v="1020"/>
    <x v="0"/>
    <n v="13"/>
    <x v="289"/>
    <d v="2023-07-01T00:00:00"/>
    <x v="4"/>
    <x v="14"/>
    <x v="0"/>
    <x v="1"/>
    <x v="0"/>
  </r>
  <r>
    <n v="1021"/>
    <x v="1"/>
    <n v="13"/>
    <x v="224"/>
    <d v="2023-07-03T00:00:00"/>
    <x v="5"/>
    <x v="4"/>
    <x v="0"/>
    <x v="2"/>
    <x v="0"/>
  </r>
  <r>
    <n v="1022"/>
    <x v="0"/>
    <n v="11"/>
    <x v="243"/>
    <d v="2023-07-02T00:00:00"/>
    <x v="6"/>
    <x v="12"/>
    <x v="0"/>
    <x v="3"/>
    <x v="0"/>
  </r>
  <r>
    <n v="1023"/>
    <x v="2"/>
    <n v="10"/>
    <x v="243"/>
    <d v="2023-07-02T00:00:00"/>
    <x v="7"/>
    <x v="3"/>
    <x v="1"/>
    <x v="3"/>
    <x v="0"/>
  </r>
  <r>
    <n v="1024"/>
    <x v="1"/>
    <n v="10"/>
    <x v="61"/>
    <d v="2023-07-01T00:00:00"/>
    <x v="8"/>
    <x v="23"/>
    <x v="1"/>
    <x v="0"/>
    <x v="0"/>
  </r>
  <r>
    <n v="1025"/>
    <x v="0"/>
    <n v="13"/>
    <x v="252"/>
    <d v="2023-07-03T00:00:00"/>
    <x v="9"/>
    <x v="0"/>
    <x v="0"/>
    <x v="0"/>
    <x v="0"/>
  </r>
  <r>
    <n v="1026"/>
    <x v="1"/>
    <n v="10"/>
    <x v="155"/>
    <d v="2023-07-01T00:00:00"/>
    <x v="8"/>
    <x v="6"/>
    <x v="1"/>
    <x v="3"/>
    <x v="0"/>
  </r>
  <r>
    <n v="1027"/>
    <x v="0"/>
    <n v="12"/>
    <x v="273"/>
    <d v="2023-07-01T00:00:00"/>
    <x v="8"/>
    <x v="0"/>
    <x v="1"/>
    <x v="1"/>
    <x v="0"/>
  </r>
  <r>
    <n v="1028"/>
    <x v="2"/>
    <n v="12"/>
    <x v="161"/>
    <d v="2023-07-01T00:00:00"/>
    <x v="0"/>
    <x v="24"/>
    <x v="0"/>
    <x v="1"/>
    <x v="0"/>
  </r>
  <r>
    <n v="1029"/>
    <x v="2"/>
    <n v="10"/>
    <x v="31"/>
    <d v="2023-07-02T00:00:00"/>
    <x v="1"/>
    <x v="24"/>
    <x v="0"/>
    <x v="0"/>
    <x v="0"/>
  </r>
  <r>
    <n v="1030"/>
    <x v="0"/>
    <n v="13"/>
    <x v="99"/>
    <d v="2023-07-01T00:00:00"/>
    <x v="0"/>
    <x v="25"/>
    <x v="0"/>
    <x v="0"/>
    <x v="0"/>
  </r>
  <r>
    <n v="1031"/>
    <x v="1"/>
    <n v="13"/>
    <x v="294"/>
    <d v="2023-07-01T00:00:00"/>
    <x v="0"/>
    <x v="25"/>
    <x v="1"/>
    <x v="2"/>
    <x v="0"/>
  </r>
  <r>
    <n v="1032"/>
    <x v="0"/>
    <n v="15"/>
    <x v="255"/>
    <d v="2023-07-02T00:00:00"/>
    <x v="1"/>
    <x v="5"/>
    <x v="0"/>
    <x v="0"/>
    <x v="0"/>
  </r>
  <r>
    <n v="1033"/>
    <x v="2"/>
    <n v="15"/>
    <x v="164"/>
    <d v="2023-07-01T00:00:00"/>
    <x v="2"/>
    <x v="14"/>
    <x v="0"/>
    <x v="1"/>
    <x v="0"/>
  </r>
  <r>
    <n v="1034"/>
    <x v="1"/>
    <n v="11"/>
    <x v="247"/>
    <d v="2023-07-03T00:00:00"/>
    <x v="3"/>
    <x v="23"/>
    <x v="1"/>
    <x v="1"/>
    <x v="0"/>
  </r>
  <r>
    <n v="1035"/>
    <x v="0"/>
    <n v="14"/>
    <x v="282"/>
    <d v="2023-07-01T00:00:00"/>
    <x v="4"/>
    <x v="17"/>
    <x v="0"/>
    <x v="0"/>
    <x v="0"/>
  </r>
  <r>
    <n v="1036"/>
    <x v="1"/>
    <n v="14"/>
    <x v="223"/>
    <d v="2023-07-04T00:00:00"/>
    <x v="5"/>
    <x v="13"/>
    <x v="1"/>
    <x v="0"/>
    <x v="0"/>
  </r>
  <r>
    <n v="1037"/>
    <x v="0"/>
    <n v="10"/>
    <x v="26"/>
    <d v="2023-06-30T00:00:00"/>
    <x v="6"/>
    <x v="8"/>
    <x v="1"/>
    <x v="1"/>
    <x v="0"/>
  </r>
  <r>
    <n v="1038"/>
    <x v="2"/>
    <n v="12"/>
    <x v="153"/>
    <d v="2023-07-03T00:00:00"/>
    <x v="7"/>
    <x v="16"/>
    <x v="0"/>
    <x v="0"/>
    <x v="0"/>
  </r>
  <r>
    <n v="1039"/>
    <x v="2"/>
    <n v="13"/>
    <x v="256"/>
    <d v="2023-07-01T00:00:00"/>
    <x v="8"/>
    <x v="25"/>
    <x v="0"/>
    <x v="3"/>
    <x v="0"/>
  </r>
  <r>
    <n v="1040"/>
    <x v="0"/>
    <n v="11"/>
    <x v="201"/>
    <d v="2023-07-04T00:00:00"/>
    <x v="9"/>
    <x v="3"/>
    <x v="0"/>
    <x v="0"/>
    <x v="0"/>
  </r>
  <r>
    <n v="1041"/>
    <x v="1"/>
    <n v="13"/>
    <x v="242"/>
    <d v="2023-07-01T00:00:00"/>
    <x v="8"/>
    <x v="8"/>
    <x v="1"/>
    <x v="3"/>
    <x v="0"/>
  </r>
  <r>
    <n v="1042"/>
    <x v="0"/>
    <n v="14"/>
    <x v="293"/>
    <d v="2023-07-02T00:00:00"/>
    <x v="8"/>
    <x v="1"/>
    <x v="1"/>
    <x v="1"/>
    <x v="0"/>
  </r>
  <r>
    <n v="1043"/>
    <x v="2"/>
    <n v="12"/>
    <x v="106"/>
    <d v="2023-07-01T00:00:00"/>
    <x v="0"/>
    <x v="1"/>
    <x v="0"/>
    <x v="1"/>
    <x v="0"/>
  </r>
  <r>
    <n v="1044"/>
    <x v="1"/>
    <n v="11"/>
    <x v="148"/>
    <d v="2023-07-03T00:00:00"/>
    <x v="1"/>
    <x v="6"/>
    <x v="0"/>
    <x v="1"/>
    <x v="0"/>
  </r>
  <r>
    <n v="1045"/>
    <x v="0"/>
    <n v="13"/>
    <x v="259"/>
    <d v="2023-07-01T00:00:00"/>
    <x v="0"/>
    <x v="13"/>
    <x v="0"/>
    <x v="1"/>
    <x v="0"/>
  </r>
  <r>
    <n v="1046"/>
    <x v="0"/>
    <n v="13"/>
    <x v="113"/>
    <d v="2023-07-03T00:00:00"/>
    <x v="0"/>
    <x v="13"/>
    <x v="0"/>
    <x v="3"/>
    <x v="0"/>
  </r>
  <r>
    <n v="1047"/>
    <x v="0"/>
    <n v="13"/>
    <x v="268"/>
    <d v="2023-07-01T00:00:00"/>
    <x v="1"/>
    <x v="7"/>
    <x v="1"/>
    <x v="3"/>
    <x v="0"/>
  </r>
  <r>
    <n v="1048"/>
    <x v="2"/>
    <n v="15"/>
    <x v="173"/>
    <d v="2023-07-03T00:00:00"/>
    <x v="2"/>
    <x v="3"/>
    <x v="0"/>
    <x v="1"/>
    <x v="0"/>
  </r>
  <r>
    <n v="1049"/>
    <x v="1"/>
    <n v="14"/>
    <x v="285"/>
    <d v="2023-07-01T00:00:00"/>
    <x v="3"/>
    <x v="19"/>
    <x v="0"/>
    <x v="0"/>
    <x v="0"/>
  </r>
  <r>
    <n v="1050"/>
    <x v="0"/>
    <n v="15"/>
    <x v="262"/>
    <d v="2023-07-03T00:00:00"/>
    <x v="4"/>
    <x v="16"/>
    <x v="1"/>
    <x v="2"/>
    <x v="0"/>
  </r>
  <r>
    <n v="1051"/>
    <x v="0"/>
    <n v="11"/>
    <x v="262"/>
    <d v="2023-06-30T00:00:00"/>
    <x v="5"/>
    <x v="6"/>
    <x v="0"/>
    <x v="3"/>
    <x v="0"/>
  </r>
  <r>
    <n v="1052"/>
    <x v="1"/>
    <n v="14"/>
    <x v="209"/>
    <d v="2023-07-02T00:00:00"/>
    <x v="6"/>
    <x v="10"/>
    <x v="0"/>
    <x v="1"/>
    <x v="0"/>
  </r>
  <r>
    <n v="1053"/>
    <x v="2"/>
    <n v="13"/>
    <x v="200"/>
    <d v="2023-07-01T00:00:00"/>
    <x v="7"/>
    <x v="22"/>
    <x v="0"/>
    <x v="0"/>
    <x v="0"/>
  </r>
  <r>
    <n v="1054"/>
    <x v="2"/>
    <n v="12"/>
    <x v="93"/>
    <d v="2023-07-03T00:00:00"/>
    <x v="8"/>
    <x v="7"/>
    <x v="1"/>
    <x v="1"/>
    <x v="0"/>
  </r>
  <r>
    <n v="1055"/>
    <x v="0"/>
    <n v="11"/>
    <x v="135"/>
    <d v="2023-07-01T00:00:00"/>
    <x v="9"/>
    <x v="24"/>
    <x v="0"/>
    <x v="0"/>
    <x v="0"/>
  </r>
  <r>
    <n v="1056"/>
    <x v="1"/>
    <n v="15"/>
    <x v="134"/>
    <d v="2023-07-02T00:00:00"/>
    <x v="8"/>
    <x v="15"/>
    <x v="1"/>
    <x v="1"/>
    <x v="0"/>
  </r>
  <r>
    <n v="1057"/>
    <x v="2"/>
    <n v="14"/>
    <x v="181"/>
    <d v="2023-07-02T00:00:00"/>
    <x v="8"/>
    <x v="2"/>
    <x v="1"/>
    <x v="1"/>
    <x v="0"/>
  </r>
  <r>
    <n v="1058"/>
    <x v="0"/>
    <n v="15"/>
    <x v="109"/>
    <d v="2023-07-02T00:00:00"/>
    <x v="0"/>
    <x v="0"/>
    <x v="1"/>
    <x v="2"/>
    <x v="0"/>
  </r>
  <r>
    <n v="1059"/>
    <x v="2"/>
    <n v="15"/>
    <x v="288"/>
    <d v="2023-07-02T00:00:00"/>
    <x v="1"/>
    <x v="17"/>
    <x v="0"/>
    <x v="1"/>
    <x v="0"/>
  </r>
  <r>
    <n v="1060"/>
    <x v="1"/>
    <n v="10"/>
    <x v="76"/>
    <d v="2023-07-02T00:00:00"/>
    <x v="0"/>
    <x v="25"/>
    <x v="1"/>
    <x v="3"/>
    <x v="0"/>
  </r>
  <r>
    <n v="1061"/>
    <x v="0"/>
    <n v="15"/>
    <x v="270"/>
    <d v="2023-07-01T00:00:00"/>
    <x v="0"/>
    <x v="16"/>
    <x v="1"/>
    <x v="1"/>
    <x v="0"/>
  </r>
  <r>
    <n v="1062"/>
    <x v="1"/>
    <n v="10"/>
    <x v="48"/>
    <d v="2023-07-03T00:00:00"/>
    <x v="1"/>
    <x v="21"/>
    <x v="1"/>
    <x v="3"/>
    <x v="0"/>
  </r>
  <r>
    <n v="1063"/>
    <x v="2"/>
    <n v="13"/>
    <x v="206"/>
    <d v="2023-07-03T00:00:00"/>
    <x v="2"/>
    <x v="1"/>
    <x v="1"/>
    <x v="3"/>
    <x v="0"/>
  </r>
  <r>
    <n v="1064"/>
    <x v="0"/>
    <n v="11"/>
    <x v="159"/>
    <d v="2023-07-02T00:00:00"/>
    <x v="3"/>
    <x v="5"/>
    <x v="0"/>
    <x v="1"/>
    <x v="0"/>
  </r>
  <r>
    <n v="1065"/>
    <x v="2"/>
    <n v="15"/>
    <x v="181"/>
    <d v="2023-07-02T00:00:00"/>
    <x v="4"/>
    <x v="4"/>
    <x v="0"/>
    <x v="2"/>
    <x v="0"/>
  </r>
  <r>
    <n v="1066"/>
    <x v="1"/>
    <n v="12"/>
    <x v="241"/>
    <d v="2023-07-03T00:00:00"/>
    <x v="5"/>
    <x v="24"/>
    <x v="0"/>
    <x v="3"/>
    <x v="0"/>
  </r>
  <r>
    <n v="1067"/>
    <x v="0"/>
    <n v="14"/>
    <x v="8"/>
    <d v="2023-07-02T00:00:00"/>
    <x v="6"/>
    <x v="18"/>
    <x v="1"/>
    <x v="1"/>
    <x v="0"/>
  </r>
  <r>
    <n v="1068"/>
    <x v="2"/>
    <n v="15"/>
    <x v="258"/>
    <d v="2023-07-04T00:00:00"/>
    <x v="7"/>
    <x v="21"/>
    <x v="1"/>
    <x v="1"/>
    <x v="0"/>
  </r>
  <r>
    <n v="1069"/>
    <x v="1"/>
    <n v="13"/>
    <x v="262"/>
    <d v="2023-07-02T00:00:00"/>
    <x v="8"/>
    <x v="6"/>
    <x v="0"/>
    <x v="2"/>
    <x v="0"/>
  </r>
  <r>
    <n v="1070"/>
    <x v="0"/>
    <n v="15"/>
    <x v="242"/>
    <d v="2023-07-03T00:00:00"/>
    <x v="9"/>
    <x v="10"/>
    <x v="0"/>
    <x v="1"/>
    <x v="0"/>
  </r>
  <r>
    <n v="1071"/>
    <x v="1"/>
    <n v="12"/>
    <x v="242"/>
    <d v="2023-07-03T00:00:00"/>
    <x v="8"/>
    <x v="23"/>
    <x v="1"/>
    <x v="1"/>
    <x v="0"/>
  </r>
  <r>
    <n v="1072"/>
    <x v="0"/>
    <n v="11"/>
    <x v="246"/>
    <d v="2023-07-03T00:00:00"/>
    <x v="8"/>
    <x v="14"/>
    <x v="1"/>
    <x v="1"/>
    <x v="0"/>
  </r>
  <r>
    <n v="1073"/>
    <x v="2"/>
    <n v="11"/>
    <x v="246"/>
    <d v="2023-07-01T00:00:00"/>
    <x v="0"/>
    <x v="10"/>
    <x v="0"/>
    <x v="2"/>
    <x v="0"/>
  </r>
  <r>
    <n v="1074"/>
    <x v="2"/>
    <n v="12"/>
    <x v="246"/>
    <d v="2023-07-02T00:00:00"/>
    <x v="1"/>
    <x v="6"/>
    <x v="1"/>
    <x v="0"/>
    <x v="0"/>
  </r>
  <r>
    <n v="1075"/>
    <x v="0"/>
    <n v="11"/>
    <x v="165"/>
    <d v="2023-07-03T00:00:00"/>
    <x v="0"/>
    <x v="17"/>
    <x v="0"/>
    <x v="2"/>
    <x v="0"/>
  </r>
  <r>
    <n v="1076"/>
    <x v="1"/>
    <n v="15"/>
    <x v="165"/>
    <d v="2023-07-03T00:00:00"/>
    <x v="0"/>
    <x v="14"/>
    <x v="1"/>
    <x v="3"/>
    <x v="0"/>
  </r>
  <r>
    <n v="1077"/>
    <x v="0"/>
    <n v="15"/>
    <x v="21"/>
    <d v="2023-06-30T00:00:00"/>
    <x v="1"/>
    <x v="14"/>
    <x v="1"/>
    <x v="3"/>
    <x v="0"/>
  </r>
  <r>
    <n v="1078"/>
    <x v="2"/>
    <n v="14"/>
    <x v="185"/>
    <d v="2023-07-02T00:00:00"/>
    <x v="2"/>
    <x v="13"/>
    <x v="0"/>
    <x v="3"/>
    <x v="0"/>
  </r>
  <r>
    <n v="1079"/>
    <x v="1"/>
    <n v="12"/>
    <x v="290"/>
    <d v="2023-07-02T00:00:00"/>
    <x v="3"/>
    <x v="22"/>
    <x v="1"/>
    <x v="1"/>
    <x v="0"/>
  </r>
  <r>
    <n v="1080"/>
    <x v="0"/>
    <n v="11"/>
    <x v="161"/>
    <d v="2023-07-03T00:00:00"/>
    <x v="4"/>
    <x v="4"/>
    <x v="0"/>
    <x v="0"/>
    <x v="0"/>
  </r>
  <r>
    <n v="1081"/>
    <x v="1"/>
    <n v="10"/>
    <x v="186"/>
    <d v="2023-06-30T00:00:00"/>
    <x v="5"/>
    <x v="23"/>
    <x v="1"/>
    <x v="0"/>
    <x v="0"/>
  </r>
  <r>
    <n v="1082"/>
    <x v="0"/>
    <n v="13"/>
    <x v="264"/>
    <d v="2023-07-02T00:00:00"/>
    <x v="6"/>
    <x v="13"/>
    <x v="0"/>
    <x v="1"/>
    <x v="0"/>
  </r>
  <r>
    <n v="1083"/>
    <x v="2"/>
    <n v="12"/>
    <x v="264"/>
    <d v="2023-07-02T00:00:00"/>
    <x v="7"/>
    <x v="0"/>
    <x v="1"/>
    <x v="3"/>
    <x v="0"/>
  </r>
  <r>
    <n v="1084"/>
    <x v="2"/>
    <n v="10"/>
    <x v="265"/>
    <d v="2023-07-03T00:00:00"/>
    <x v="8"/>
    <x v="16"/>
    <x v="0"/>
    <x v="0"/>
    <x v="0"/>
  </r>
  <r>
    <n v="1085"/>
    <x v="0"/>
    <n v="10"/>
    <x v="265"/>
    <d v="2023-06-30T00:00:00"/>
    <x v="9"/>
    <x v="4"/>
    <x v="1"/>
    <x v="0"/>
    <x v="0"/>
  </r>
  <r>
    <n v="1086"/>
    <x v="1"/>
    <n v="15"/>
    <x v="155"/>
    <d v="2023-07-01T00:00:00"/>
    <x v="8"/>
    <x v="3"/>
    <x v="1"/>
    <x v="1"/>
    <x v="0"/>
  </r>
  <r>
    <n v="1087"/>
    <x v="0"/>
    <n v="11"/>
    <x v="155"/>
    <d v="2023-07-03T00:00:00"/>
    <x v="8"/>
    <x v="3"/>
    <x v="0"/>
    <x v="1"/>
    <x v="0"/>
  </r>
  <r>
    <n v="1088"/>
    <x v="2"/>
    <n v="10"/>
    <x v="155"/>
    <d v="2023-07-02T00:00:00"/>
    <x v="0"/>
    <x v="25"/>
    <x v="1"/>
    <x v="0"/>
    <x v="0"/>
  </r>
  <r>
    <n v="1089"/>
    <x v="1"/>
    <n v="14"/>
    <x v="114"/>
    <d v="2023-06-30T00:00:00"/>
    <x v="1"/>
    <x v="6"/>
    <x v="1"/>
    <x v="1"/>
    <x v="0"/>
  </r>
  <r>
    <n v="1090"/>
    <x v="0"/>
    <n v="14"/>
    <x v="192"/>
    <d v="2023-07-02T00:00:00"/>
    <x v="0"/>
    <x v="10"/>
    <x v="0"/>
    <x v="2"/>
    <x v="0"/>
  </r>
  <r>
    <n v="1091"/>
    <x v="1"/>
    <n v="12"/>
    <x v="61"/>
    <d v="2023-07-03T00:00:00"/>
    <x v="0"/>
    <x v="6"/>
    <x v="1"/>
    <x v="0"/>
    <x v="0"/>
  </r>
  <r>
    <n v="1092"/>
    <x v="0"/>
    <n v="15"/>
    <x v="289"/>
    <d v="2023-07-02T00:00:00"/>
    <x v="1"/>
    <x v="19"/>
    <x v="0"/>
    <x v="2"/>
    <x v="0"/>
  </r>
  <r>
    <n v="1093"/>
    <x v="2"/>
    <n v="12"/>
    <x v="61"/>
    <d v="2023-07-02T00:00:00"/>
    <x v="2"/>
    <x v="15"/>
    <x v="0"/>
    <x v="0"/>
    <x v="0"/>
  </r>
  <r>
    <n v="1094"/>
    <x v="2"/>
    <n v="10"/>
    <x v="224"/>
    <d v="2023-07-02T00:00:00"/>
    <x v="3"/>
    <x v="11"/>
    <x v="1"/>
    <x v="1"/>
    <x v="0"/>
  </r>
  <r>
    <n v="1095"/>
    <x v="0"/>
    <n v="10"/>
    <x v="114"/>
    <d v="2023-07-03T00:00:00"/>
    <x v="4"/>
    <x v="15"/>
    <x v="0"/>
    <x v="0"/>
    <x v="0"/>
  </r>
  <r>
    <n v="1096"/>
    <x v="1"/>
    <n v="15"/>
    <x v="52"/>
    <d v="2023-07-02T00:00:00"/>
    <x v="5"/>
    <x v="0"/>
    <x v="0"/>
    <x v="0"/>
    <x v="0"/>
  </r>
  <r>
    <n v="1097"/>
    <x v="0"/>
    <n v="13"/>
    <x v="251"/>
    <d v="2023-07-02T00:00:00"/>
    <x v="6"/>
    <x v="11"/>
    <x v="1"/>
    <x v="0"/>
    <x v="0"/>
  </r>
  <r>
    <n v="1098"/>
    <x v="2"/>
    <n v="10"/>
    <x v="161"/>
    <d v="2023-07-02T00:00:00"/>
    <x v="7"/>
    <x v="7"/>
    <x v="1"/>
    <x v="0"/>
    <x v="0"/>
  </r>
  <r>
    <n v="1099"/>
    <x v="1"/>
    <n v="13"/>
    <x v="154"/>
    <d v="2023-07-02T00:00:00"/>
    <x v="8"/>
    <x v="3"/>
    <x v="1"/>
    <x v="3"/>
    <x v="0"/>
  </r>
  <r>
    <n v="1100"/>
    <x v="0"/>
    <n v="10"/>
    <x v="249"/>
    <d v="2023-07-01T00:00:00"/>
    <x v="9"/>
    <x v="8"/>
    <x v="0"/>
    <x v="3"/>
    <x v="0"/>
  </r>
  <r>
    <n v="1101"/>
    <x v="1"/>
    <n v="11"/>
    <x v="250"/>
    <d v="2023-07-01T00:00:00"/>
    <x v="8"/>
    <x v="4"/>
    <x v="1"/>
    <x v="1"/>
    <x v="0"/>
  </r>
  <r>
    <n v="1102"/>
    <x v="0"/>
    <n v="15"/>
    <x v="163"/>
    <d v="2023-07-03T00:00:00"/>
    <x v="8"/>
    <x v="18"/>
    <x v="1"/>
    <x v="0"/>
    <x v="0"/>
  </r>
  <r>
    <n v="1103"/>
    <x v="2"/>
    <n v="14"/>
    <x v="203"/>
    <d v="2023-07-01T00:00:00"/>
    <x v="0"/>
    <x v="22"/>
    <x v="1"/>
    <x v="1"/>
    <x v="0"/>
  </r>
  <r>
    <n v="1104"/>
    <x v="2"/>
    <n v="10"/>
    <x v="191"/>
    <d v="2023-07-03T00:00:00"/>
    <x v="1"/>
    <x v="8"/>
    <x v="1"/>
    <x v="2"/>
    <x v="0"/>
  </r>
  <r>
    <n v="1105"/>
    <x v="0"/>
    <n v="15"/>
    <x v="110"/>
    <d v="2023-07-01T00:00:00"/>
    <x v="0"/>
    <x v="7"/>
    <x v="0"/>
    <x v="1"/>
    <x v="0"/>
  </r>
  <r>
    <n v="1106"/>
    <x v="1"/>
    <n v="14"/>
    <x v="26"/>
    <d v="2023-07-04T00:00:00"/>
    <x v="0"/>
    <x v="8"/>
    <x v="0"/>
    <x v="2"/>
    <x v="0"/>
  </r>
  <r>
    <n v="1107"/>
    <x v="0"/>
    <n v="15"/>
    <x v="122"/>
    <d v="2023-07-01T00:00:00"/>
    <x v="1"/>
    <x v="15"/>
    <x v="1"/>
    <x v="2"/>
    <x v="0"/>
  </r>
  <r>
    <n v="1108"/>
    <x v="2"/>
    <n v="10"/>
    <x v="153"/>
    <d v="2023-07-03T00:00:00"/>
    <x v="2"/>
    <x v="21"/>
    <x v="0"/>
    <x v="3"/>
    <x v="0"/>
  </r>
  <r>
    <n v="1109"/>
    <x v="1"/>
    <n v="13"/>
    <x v="201"/>
    <d v="2023-07-01T00:00:00"/>
    <x v="3"/>
    <x v="3"/>
    <x v="1"/>
    <x v="0"/>
    <x v="0"/>
  </r>
  <r>
    <n v="1110"/>
    <x v="0"/>
    <n v="13"/>
    <x v="274"/>
    <d v="2023-07-04T00:00:00"/>
    <x v="4"/>
    <x v="19"/>
    <x v="1"/>
    <x v="1"/>
    <x v="0"/>
  </r>
  <r>
    <n v="1111"/>
    <x v="1"/>
    <n v="13"/>
    <x v="293"/>
    <d v="2023-07-01T00:00:00"/>
    <x v="5"/>
    <x v="3"/>
    <x v="0"/>
    <x v="2"/>
    <x v="0"/>
  </r>
  <r>
    <n v="1112"/>
    <x v="0"/>
    <n v="15"/>
    <x v="116"/>
    <d v="2023-07-03T00:00:00"/>
    <x v="6"/>
    <x v="10"/>
    <x v="1"/>
    <x v="1"/>
    <x v="0"/>
  </r>
  <r>
    <n v="1113"/>
    <x v="2"/>
    <n v="13"/>
    <x v="106"/>
    <d v="2023-07-01T00:00:00"/>
    <x v="7"/>
    <x v="9"/>
    <x v="0"/>
    <x v="3"/>
    <x v="0"/>
  </r>
  <r>
    <n v="1114"/>
    <x v="2"/>
    <n v="15"/>
    <x v="55"/>
    <d v="2023-07-03T00:00:00"/>
    <x v="8"/>
    <x v="25"/>
    <x v="0"/>
    <x v="2"/>
    <x v="0"/>
  </r>
  <r>
    <n v="1115"/>
    <x v="0"/>
    <n v="14"/>
    <x v="83"/>
    <d v="2023-07-01T00:00:00"/>
    <x v="9"/>
    <x v="4"/>
    <x v="0"/>
    <x v="3"/>
    <x v="0"/>
  </r>
  <r>
    <n v="1116"/>
    <x v="1"/>
    <n v="11"/>
    <x v="113"/>
    <d v="2023-07-04T00:00:00"/>
    <x v="8"/>
    <x v="9"/>
    <x v="1"/>
    <x v="3"/>
    <x v="0"/>
  </r>
  <r>
    <n v="1117"/>
    <x v="0"/>
    <n v="15"/>
    <x v="173"/>
    <d v="2023-07-01T00:00:00"/>
    <x v="8"/>
    <x v="2"/>
    <x v="1"/>
    <x v="1"/>
    <x v="0"/>
  </r>
  <r>
    <n v="1118"/>
    <x v="2"/>
    <n v="13"/>
    <x v="285"/>
    <d v="2023-07-03T00:00:00"/>
    <x v="0"/>
    <x v="1"/>
    <x v="0"/>
    <x v="2"/>
    <x v="0"/>
  </r>
  <r>
    <n v="1119"/>
    <x v="1"/>
    <n v="12"/>
    <x v="262"/>
    <d v="2023-07-02T00:00:00"/>
    <x v="1"/>
    <x v="12"/>
    <x v="0"/>
    <x v="0"/>
    <x v="0"/>
  </r>
  <r>
    <n v="1120"/>
    <x v="0"/>
    <n v="13"/>
    <x v="262"/>
    <d v="2023-07-04T00:00:00"/>
    <x v="0"/>
    <x v="3"/>
    <x v="1"/>
    <x v="0"/>
    <x v="0"/>
  </r>
  <r>
    <n v="1121"/>
    <x v="0"/>
    <n v="15"/>
    <x v="234"/>
    <d v="2023-07-01T00:00:00"/>
    <x v="0"/>
    <x v="9"/>
    <x v="1"/>
    <x v="2"/>
    <x v="0"/>
  </r>
  <r>
    <n v="1122"/>
    <x v="0"/>
    <n v="11"/>
    <x v="209"/>
    <d v="2023-07-02T00:00:00"/>
    <x v="1"/>
    <x v="8"/>
    <x v="1"/>
    <x v="0"/>
    <x v="0"/>
  </r>
  <r>
    <n v="1123"/>
    <x v="2"/>
    <n v="15"/>
    <x v="200"/>
    <d v="2023-07-02T00:00:00"/>
    <x v="2"/>
    <x v="1"/>
    <x v="1"/>
    <x v="3"/>
    <x v="0"/>
  </r>
  <r>
    <n v="1124"/>
    <x v="1"/>
    <n v="11"/>
    <x v="93"/>
    <d v="2023-07-03T00:00:00"/>
    <x v="3"/>
    <x v="18"/>
    <x v="0"/>
    <x v="3"/>
    <x v="0"/>
  </r>
  <r>
    <n v="1125"/>
    <x v="0"/>
    <n v="15"/>
    <x v="132"/>
    <d v="2023-07-02T00:00:00"/>
    <x v="4"/>
    <x v="6"/>
    <x v="1"/>
    <x v="1"/>
    <x v="0"/>
  </r>
  <r>
    <n v="1126"/>
    <x v="0"/>
    <n v="14"/>
    <x v="240"/>
    <d v="2023-07-02T00:00:00"/>
    <x v="5"/>
    <x v="7"/>
    <x v="1"/>
    <x v="3"/>
    <x v="0"/>
  </r>
  <r>
    <n v="1127"/>
    <x v="1"/>
    <n v="11"/>
    <x v="267"/>
    <d v="2023-07-02T00:00:00"/>
    <x v="6"/>
    <x v="4"/>
    <x v="1"/>
    <x v="1"/>
    <x v="0"/>
  </r>
  <r>
    <n v="1128"/>
    <x v="2"/>
    <n v="10"/>
    <x v="109"/>
    <d v="2023-07-03T00:00:00"/>
    <x v="7"/>
    <x v="2"/>
    <x v="0"/>
    <x v="1"/>
    <x v="0"/>
  </r>
  <r>
    <n v="1129"/>
    <x v="2"/>
    <n v="14"/>
    <x v="288"/>
    <d v="2023-07-03T00:00:00"/>
    <x v="8"/>
    <x v="8"/>
    <x v="1"/>
    <x v="0"/>
    <x v="0"/>
  </r>
  <r>
    <n v="1130"/>
    <x v="0"/>
    <n v="14"/>
    <x v="76"/>
    <d v="2023-07-03T00:00:00"/>
    <x v="9"/>
    <x v="13"/>
    <x v="1"/>
    <x v="2"/>
    <x v="0"/>
  </r>
  <r>
    <n v="1131"/>
    <x v="1"/>
    <n v="14"/>
    <x v="270"/>
    <d v="2023-07-02T00:00:00"/>
    <x v="8"/>
    <x v="21"/>
    <x v="1"/>
    <x v="3"/>
    <x v="0"/>
  </r>
  <r>
    <n v="1132"/>
    <x v="2"/>
    <n v="13"/>
    <x v="260"/>
    <d v="2023-07-03T00:00:00"/>
    <x v="8"/>
    <x v="3"/>
    <x v="0"/>
    <x v="3"/>
    <x v="0"/>
  </r>
  <r>
    <n v="1133"/>
    <x v="0"/>
    <n v="12"/>
    <x v="179"/>
    <d v="2023-07-03T00:00:00"/>
    <x v="0"/>
    <x v="2"/>
    <x v="0"/>
    <x v="3"/>
    <x v="0"/>
  </r>
  <r>
    <n v="1134"/>
    <x v="2"/>
    <n v="13"/>
    <x v="214"/>
    <d v="2023-07-05T00:00:00"/>
    <x v="1"/>
    <x v="6"/>
    <x v="1"/>
    <x v="2"/>
    <x v="0"/>
  </r>
  <r>
    <n v="1135"/>
    <x v="1"/>
    <n v="13"/>
    <x v="135"/>
    <d v="2023-07-02T00:00:00"/>
    <x v="0"/>
    <x v="15"/>
    <x v="0"/>
    <x v="3"/>
    <x v="0"/>
  </r>
  <r>
    <n v="1136"/>
    <x v="0"/>
    <n v="14"/>
    <x v="239"/>
    <d v="2023-07-04T00:00:00"/>
    <x v="0"/>
    <x v="6"/>
    <x v="0"/>
    <x v="0"/>
    <x v="0"/>
  </r>
  <r>
    <n v="1137"/>
    <x v="1"/>
    <n v="13"/>
    <x v="135"/>
    <d v="2023-07-04T00:00:00"/>
    <x v="1"/>
    <x v="3"/>
    <x v="0"/>
    <x v="2"/>
    <x v="0"/>
  </r>
  <r>
    <n v="1138"/>
    <x v="2"/>
    <n v="12"/>
    <x v="258"/>
    <d v="2023-07-04T00:00:00"/>
    <x v="2"/>
    <x v="11"/>
    <x v="1"/>
    <x v="0"/>
    <x v="0"/>
  </r>
  <r>
    <n v="1139"/>
    <x v="0"/>
    <n v="14"/>
    <x v="295"/>
    <d v="2023-07-02T00:00:00"/>
    <x v="3"/>
    <x v="4"/>
    <x v="0"/>
    <x v="0"/>
    <x v="0"/>
  </r>
  <r>
    <n v="1140"/>
    <x v="2"/>
    <n v="10"/>
    <x v="296"/>
    <d v="2023-07-03T00:00:00"/>
    <x v="4"/>
    <x v="10"/>
    <x v="1"/>
    <x v="2"/>
    <x v="0"/>
  </r>
  <r>
    <n v="1141"/>
    <x v="1"/>
    <n v="12"/>
    <x v="223"/>
    <d v="2023-07-03T00:00:00"/>
    <x v="5"/>
    <x v="12"/>
    <x v="1"/>
    <x v="2"/>
    <x v="0"/>
  </r>
  <r>
    <n v="1142"/>
    <x v="0"/>
    <n v="13"/>
    <x v="110"/>
    <d v="2023-07-04T00:00:00"/>
    <x v="6"/>
    <x v="24"/>
    <x v="1"/>
    <x v="3"/>
    <x v="0"/>
  </r>
  <r>
    <n v="1143"/>
    <x v="2"/>
    <n v="13"/>
    <x v="283"/>
    <d v="2023-07-01T00:00:00"/>
    <x v="7"/>
    <x v="17"/>
    <x v="0"/>
    <x v="2"/>
    <x v="0"/>
  </r>
  <r>
    <n v="1144"/>
    <x v="1"/>
    <n v="14"/>
    <x v="282"/>
    <d v="2023-07-03T00:00:00"/>
    <x v="8"/>
    <x v="7"/>
    <x v="0"/>
    <x v="1"/>
    <x v="0"/>
  </r>
  <r>
    <n v="1145"/>
    <x v="0"/>
    <n v="11"/>
    <x v="191"/>
    <d v="2023-07-03T00:00:00"/>
    <x v="9"/>
    <x v="6"/>
    <x v="0"/>
    <x v="2"/>
    <x v="0"/>
  </r>
  <r>
    <n v="1146"/>
    <x v="1"/>
    <n v="12"/>
    <x v="207"/>
    <d v="2023-07-04T00:00:00"/>
    <x v="8"/>
    <x v="6"/>
    <x v="1"/>
    <x v="0"/>
    <x v="0"/>
  </r>
  <r>
    <n v="1147"/>
    <x v="0"/>
    <n v="11"/>
    <x v="163"/>
    <d v="2023-07-01T00:00:00"/>
    <x v="8"/>
    <x v="23"/>
    <x v="1"/>
    <x v="1"/>
    <x v="0"/>
  </r>
  <r>
    <n v="1148"/>
    <x v="2"/>
    <n v="12"/>
    <x v="248"/>
    <d v="2023-07-02T00:00:00"/>
    <x v="0"/>
    <x v="14"/>
    <x v="0"/>
    <x v="0"/>
    <x v="0"/>
  </r>
  <r>
    <n v="1149"/>
    <x v="2"/>
    <n v="13"/>
    <x v="290"/>
    <d v="2023-07-03T00:00:00"/>
    <x v="1"/>
    <x v="12"/>
    <x v="1"/>
    <x v="1"/>
    <x v="0"/>
  </r>
  <r>
    <n v="1150"/>
    <x v="0"/>
    <n v="15"/>
    <x v="263"/>
    <d v="2023-07-03T00:00:00"/>
    <x v="0"/>
    <x v="14"/>
    <x v="0"/>
    <x v="1"/>
    <x v="0"/>
  </r>
  <r>
    <n v="1151"/>
    <x v="1"/>
    <n v="12"/>
    <x v="52"/>
    <d v="2023-07-01T00:00:00"/>
    <x v="0"/>
    <x v="17"/>
    <x v="0"/>
    <x v="3"/>
    <x v="0"/>
  </r>
  <r>
    <n v="1152"/>
    <x v="0"/>
    <n v="11"/>
    <x v="265"/>
    <d v="2023-07-02T00:00:00"/>
    <x v="1"/>
    <x v="5"/>
    <x v="0"/>
    <x v="0"/>
    <x v="0"/>
  </r>
  <r>
    <n v="1153"/>
    <x v="2"/>
    <n v="15"/>
    <x v="265"/>
    <d v="2023-07-03T00:00:00"/>
    <x v="2"/>
    <x v="18"/>
    <x v="1"/>
    <x v="3"/>
    <x v="0"/>
  </r>
  <r>
    <n v="1154"/>
    <x v="1"/>
    <n v="10"/>
    <x v="52"/>
    <d v="2023-07-03T00:00:00"/>
    <x v="3"/>
    <x v="18"/>
    <x v="1"/>
    <x v="3"/>
    <x v="0"/>
  </r>
  <r>
    <n v="1155"/>
    <x v="0"/>
    <n v="10"/>
    <x v="52"/>
    <d v="2023-06-30T00:00:00"/>
    <x v="4"/>
    <x v="22"/>
    <x v="1"/>
    <x v="3"/>
    <x v="0"/>
  </r>
  <r>
    <n v="1156"/>
    <x v="1"/>
    <n v="14"/>
    <x v="155"/>
    <d v="2023-07-02T00:00:00"/>
    <x v="5"/>
    <x v="3"/>
    <x v="1"/>
    <x v="3"/>
    <x v="0"/>
  </r>
  <r>
    <n v="1157"/>
    <x v="0"/>
    <n v="14"/>
    <x v="186"/>
    <d v="2023-07-03T00:00:00"/>
    <x v="6"/>
    <x v="18"/>
    <x v="0"/>
    <x v="2"/>
    <x v="0"/>
  </r>
  <r>
    <n v="1158"/>
    <x v="2"/>
    <n v="12"/>
    <x v="192"/>
    <d v="2023-07-02T00:00:00"/>
    <x v="7"/>
    <x v="1"/>
    <x v="1"/>
    <x v="2"/>
    <x v="0"/>
  </r>
  <r>
    <n v="1159"/>
    <x v="2"/>
    <n v="15"/>
    <x v="192"/>
    <d v="2023-07-01T00:00:00"/>
    <x v="8"/>
    <x v="19"/>
    <x v="0"/>
    <x v="3"/>
    <x v="0"/>
  </r>
  <r>
    <n v="1160"/>
    <x v="0"/>
    <n v="12"/>
    <x v="61"/>
    <d v="2023-07-03T00:00:00"/>
    <x v="9"/>
    <x v="17"/>
    <x v="1"/>
    <x v="2"/>
    <x v="0"/>
  </r>
  <r>
    <n v="1161"/>
    <x v="1"/>
    <n v="12"/>
    <x v="289"/>
    <d v="2023-07-03T00:00:00"/>
    <x v="8"/>
    <x v="19"/>
    <x v="0"/>
    <x v="0"/>
    <x v="0"/>
  </r>
  <r>
    <n v="1162"/>
    <x v="0"/>
    <n v="10"/>
    <x v="289"/>
    <d v="2023-07-02T00:00:00"/>
    <x v="8"/>
    <x v="3"/>
    <x v="0"/>
    <x v="2"/>
    <x v="0"/>
  </r>
  <r>
    <n v="1163"/>
    <x v="2"/>
    <n v="13"/>
    <x v="224"/>
    <d v="2023-07-03T00:00:00"/>
    <x v="0"/>
    <x v="24"/>
    <x v="1"/>
    <x v="2"/>
    <x v="0"/>
  </r>
  <r>
    <n v="1164"/>
    <x v="1"/>
    <n v="15"/>
    <x v="252"/>
    <d v="2023-07-02T00:00:00"/>
    <x v="1"/>
    <x v="7"/>
    <x v="0"/>
    <x v="2"/>
    <x v="0"/>
  </r>
  <r>
    <n v="1165"/>
    <x v="0"/>
    <n v="15"/>
    <x v="186"/>
    <d v="2023-07-03T00:00:00"/>
    <x v="0"/>
    <x v="3"/>
    <x v="0"/>
    <x v="0"/>
    <x v="0"/>
  </r>
  <r>
    <n v="1166"/>
    <x v="1"/>
    <n v="13"/>
    <x v="273"/>
    <d v="2023-07-02T00:00:00"/>
    <x v="0"/>
    <x v="7"/>
    <x v="1"/>
    <x v="1"/>
    <x v="0"/>
  </r>
  <r>
    <n v="1167"/>
    <x v="0"/>
    <n v="12"/>
    <x v="251"/>
    <d v="2023-07-02T00:00:00"/>
    <x v="1"/>
    <x v="11"/>
    <x v="0"/>
    <x v="1"/>
    <x v="0"/>
  </r>
  <r>
    <n v="1168"/>
    <x v="2"/>
    <n v="13"/>
    <x v="280"/>
    <d v="2023-07-02T00:00:00"/>
    <x v="2"/>
    <x v="2"/>
    <x v="0"/>
    <x v="3"/>
    <x v="0"/>
  </r>
  <r>
    <n v="1169"/>
    <x v="2"/>
    <n v="13"/>
    <x v="254"/>
    <d v="2023-07-02T00:00:00"/>
    <x v="3"/>
    <x v="12"/>
    <x v="0"/>
    <x v="0"/>
    <x v="0"/>
  </r>
  <r>
    <n v="1170"/>
    <x v="0"/>
    <n v="11"/>
    <x v="294"/>
    <d v="2023-07-02T00:00:00"/>
    <x v="4"/>
    <x v="4"/>
    <x v="0"/>
    <x v="2"/>
    <x v="0"/>
  </r>
  <r>
    <n v="1171"/>
    <x v="1"/>
    <n v="14"/>
    <x v="163"/>
    <d v="2023-07-02T00:00:00"/>
    <x v="5"/>
    <x v="24"/>
    <x v="1"/>
    <x v="0"/>
    <x v="0"/>
  </r>
  <r>
    <n v="1172"/>
    <x v="0"/>
    <n v="11"/>
    <x v="279"/>
    <d v="2023-07-04T00:00:00"/>
    <x v="6"/>
    <x v="3"/>
    <x v="1"/>
    <x v="2"/>
    <x v="0"/>
  </r>
  <r>
    <n v="1173"/>
    <x v="2"/>
    <n v="11"/>
    <x v="60"/>
    <d v="2023-07-01T00:00:00"/>
    <x v="7"/>
    <x v="13"/>
    <x v="0"/>
    <x v="0"/>
    <x v="0"/>
  </r>
  <r>
    <n v="1174"/>
    <x v="1"/>
    <n v="11"/>
    <x v="266"/>
    <d v="2023-07-04T00:00:00"/>
    <x v="8"/>
    <x v="9"/>
    <x v="1"/>
    <x v="3"/>
    <x v="0"/>
  </r>
  <r>
    <n v="1175"/>
    <x v="0"/>
    <n v="12"/>
    <x v="257"/>
    <d v="2023-07-02T00:00:00"/>
    <x v="9"/>
    <x v="19"/>
    <x v="0"/>
    <x v="3"/>
    <x v="0"/>
  </r>
  <r>
    <n v="1176"/>
    <x v="1"/>
    <n v="11"/>
    <x v="245"/>
    <d v="2023-07-05T00:00:00"/>
    <x v="8"/>
    <x v="8"/>
    <x v="0"/>
    <x v="2"/>
    <x v="0"/>
  </r>
  <r>
    <n v="1177"/>
    <x v="0"/>
    <n v="15"/>
    <x v="208"/>
    <d v="2023-07-02T00:00:00"/>
    <x v="8"/>
    <x v="12"/>
    <x v="0"/>
    <x v="1"/>
    <x v="0"/>
  </r>
  <r>
    <n v="1178"/>
    <x v="2"/>
    <n v="12"/>
    <x v="256"/>
    <d v="2023-07-04T00:00:00"/>
    <x v="0"/>
    <x v="16"/>
    <x v="0"/>
    <x v="2"/>
    <x v="0"/>
  </r>
  <r>
    <n v="1179"/>
    <x v="2"/>
    <n v="14"/>
    <x v="274"/>
    <d v="2023-07-02T00:00:00"/>
    <x v="1"/>
    <x v="9"/>
    <x v="1"/>
    <x v="0"/>
    <x v="0"/>
  </r>
  <r>
    <n v="1180"/>
    <x v="0"/>
    <n v="14"/>
    <x v="296"/>
    <d v="2023-07-04T00:00:00"/>
    <x v="0"/>
    <x v="21"/>
    <x v="1"/>
    <x v="2"/>
    <x v="0"/>
  </r>
  <r>
    <n v="1181"/>
    <x v="1"/>
    <n v="15"/>
    <x v="295"/>
    <d v="2023-07-01T00:00:00"/>
    <x v="0"/>
    <x v="23"/>
    <x v="1"/>
    <x v="3"/>
    <x v="0"/>
  </r>
  <r>
    <n v="1182"/>
    <x v="0"/>
    <n v="14"/>
    <x v="269"/>
    <d v="2023-07-04T00:00:00"/>
    <x v="1"/>
    <x v="0"/>
    <x v="1"/>
    <x v="0"/>
    <x v="0"/>
  </r>
  <r>
    <n v="1183"/>
    <x v="2"/>
    <n v="15"/>
    <x v="276"/>
    <d v="2023-07-02T00:00:00"/>
    <x v="2"/>
    <x v="9"/>
    <x v="1"/>
    <x v="1"/>
    <x v="0"/>
  </r>
  <r>
    <n v="1184"/>
    <x v="1"/>
    <n v="13"/>
    <x v="277"/>
    <d v="2023-07-03T00:00:00"/>
    <x v="3"/>
    <x v="14"/>
    <x v="1"/>
    <x v="3"/>
    <x v="0"/>
  </r>
  <r>
    <n v="1185"/>
    <x v="0"/>
    <n v="14"/>
    <x v="113"/>
    <d v="2023-07-02T00:00:00"/>
    <x v="4"/>
    <x v="22"/>
    <x v="0"/>
    <x v="2"/>
    <x v="0"/>
  </r>
  <r>
    <n v="1186"/>
    <x v="1"/>
    <n v="13"/>
    <x v="268"/>
    <d v="2023-07-05T00:00:00"/>
    <x v="5"/>
    <x v="18"/>
    <x v="1"/>
    <x v="2"/>
    <x v="0"/>
  </r>
  <r>
    <n v="1187"/>
    <x v="0"/>
    <n v="14"/>
    <x v="285"/>
    <d v="2023-07-01T00:00:00"/>
    <x v="6"/>
    <x v="24"/>
    <x v="1"/>
    <x v="2"/>
    <x v="0"/>
  </r>
  <r>
    <n v="1188"/>
    <x v="2"/>
    <n v="10"/>
    <x v="262"/>
    <d v="2023-07-03T00:00:00"/>
    <x v="7"/>
    <x v="9"/>
    <x v="0"/>
    <x v="1"/>
    <x v="0"/>
  </r>
  <r>
    <n v="1189"/>
    <x v="2"/>
    <n v="12"/>
    <x v="69"/>
    <d v="2023-07-03T00:00:00"/>
    <x v="8"/>
    <x v="4"/>
    <x v="0"/>
    <x v="0"/>
    <x v="0"/>
  </r>
  <r>
    <n v="1190"/>
    <x v="0"/>
    <n v="15"/>
    <x v="234"/>
    <d v="2023-07-04T00:00:00"/>
    <x v="9"/>
    <x v="18"/>
    <x v="0"/>
    <x v="3"/>
    <x v="0"/>
  </r>
  <r>
    <n v="1191"/>
    <x v="1"/>
    <n v="12"/>
    <x v="160"/>
    <d v="2023-07-01T00:00:00"/>
    <x v="8"/>
    <x v="13"/>
    <x v="1"/>
    <x v="0"/>
    <x v="0"/>
  </r>
  <r>
    <n v="1192"/>
    <x v="0"/>
    <n v="11"/>
    <x v="209"/>
    <d v="2023-07-03T00:00:00"/>
    <x v="8"/>
    <x v="8"/>
    <x v="0"/>
    <x v="3"/>
    <x v="0"/>
  </r>
  <r>
    <n v="1193"/>
    <x v="2"/>
    <n v="14"/>
    <x v="199"/>
    <d v="2023-07-03T00:00:00"/>
    <x v="0"/>
    <x v="21"/>
    <x v="0"/>
    <x v="1"/>
    <x v="0"/>
  </r>
  <r>
    <n v="1194"/>
    <x v="1"/>
    <n v="15"/>
    <x v="132"/>
    <d v="2023-07-04T00:00:00"/>
    <x v="1"/>
    <x v="23"/>
    <x v="0"/>
    <x v="2"/>
    <x v="0"/>
  </r>
  <r>
    <n v="1195"/>
    <x v="0"/>
    <n v="12"/>
    <x v="135"/>
    <d v="2023-07-02T00:00:00"/>
    <x v="0"/>
    <x v="11"/>
    <x v="1"/>
    <x v="2"/>
    <x v="0"/>
  </r>
  <r>
    <n v="1196"/>
    <x v="0"/>
    <n v="13"/>
    <x v="239"/>
    <d v="2023-07-03T00:00:00"/>
    <x v="0"/>
    <x v="5"/>
    <x v="1"/>
    <x v="1"/>
    <x v="0"/>
  </r>
  <r>
    <n v="1197"/>
    <x v="0"/>
    <n v="14"/>
    <x v="240"/>
    <d v="2023-07-03T00:00:00"/>
    <x v="1"/>
    <x v="1"/>
    <x v="0"/>
    <x v="2"/>
    <x v="0"/>
  </r>
  <r>
    <n v="1198"/>
    <x v="2"/>
    <n v="10"/>
    <x v="238"/>
    <d v="2023-07-04T00:00:00"/>
    <x v="2"/>
    <x v="14"/>
    <x v="1"/>
    <x v="3"/>
    <x v="0"/>
  </r>
  <r>
    <n v="1199"/>
    <x v="1"/>
    <n v="11"/>
    <x v="206"/>
    <d v="2023-07-04T00:00:00"/>
    <x v="3"/>
    <x v="12"/>
    <x v="1"/>
    <x v="2"/>
    <x v="0"/>
  </r>
  <r>
    <n v="1200"/>
    <x v="0"/>
    <n v="12"/>
    <x v="179"/>
    <d v="2023-07-06T00:00:00"/>
    <x v="4"/>
    <x v="15"/>
    <x v="0"/>
    <x v="0"/>
    <x v="0"/>
  </r>
  <r>
    <n v="1201"/>
    <x v="0"/>
    <n v="10"/>
    <x v="260"/>
    <d v="2023-07-03T00:00:00"/>
    <x v="5"/>
    <x v="19"/>
    <x v="0"/>
    <x v="2"/>
    <x v="0"/>
  </r>
  <r>
    <n v="1202"/>
    <x v="1"/>
    <n v="15"/>
    <x v="260"/>
    <d v="2023-07-03T00:00:00"/>
    <x v="6"/>
    <x v="13"/>
    <x v="0"/>
    <x v="2"/>
    <x v="0"/>
  </r>
  <r>
    <n v="1203"/>
    <x v="2"/>
    <n v="12"/>
    <x v="179"/>
    <d v="2023-07-04T00:00:00"/>
    <x v="7"/>
    <x v="19"/>
    <x v="0"/>
    <x v="2"/>
    <x v="0"/>
  </r>
  <r>
    <n v="1204"/>
    <x v="2"/>
    <n v="13"/>
    <x v="180"/>
    <d v="2023-07-05T00:00:00"/>
    <x v="8"/>
    <x v="2"/>
    <x v="0"/>
    <x v="3"/>
    <x v="0"/>
  </r>
  <r>
    <n v="1205"/>
    <x v="0"/>
    <n v="12"/>
    <x v="134"/>
    <d v="2023-07-03T00:00:00"/>
    <x v="9"/>
    <x v="23"/>
    <x v="1"/>
    <x v="3"/>
    <x v="0"/>
  </r>
  <r>
    <n v="1206"/>
    <x v="1"/>
    <n v="13"/>
    <x v="135"/>
    <d v="2023-07-04T00:00:00"/>
    <x v="8"/>
    <x v="18"/>
    <x v="0"/>
    <x v="2"/>
    <x v="0"/>
  </r>
  <r>
    <n v="1207"/>
    <x v="2"/>
    <n v="12"/>
    <x v="135"/>
    <d v="2023-07-04T00:00:00"/>
    <x v="8"/>
    <x v="4"/>
    <x v="0"/>
    <x v="2"/>
    <x v="0"/>
  </r>
  <r>
    <n v="1208"/>
    <x v="0"/>
    <n v="11"/>
    <x v="275"/>
    <d v="2023-07-04T00:00:00"/>
    <x v="0"/>
    <x v="21"/>
    <x v="0"/>
    <x v="0"/>
    <x v="0"/>
  </r>
  <r>
    <n v="1209"/>
    <x v="2"/>
    <n v="11"/>
    <x v="297"/>
    <d v="2023-07-02T00:00:00"/>
    <x v="1"/>
    <x v="5"/>
    <x v="0"/>
    <x v="1"/>
    <x v="0"/>
  </r>
  <r>
    <n v="1210"/>
    <x v="1"/>
    <n v="14"/>
    <x v="242"/>
    <d v="2023-07-03T00:00:00"/>
    <x v="0"/>
    <x v="25"/>
    <x v="0"/>
    <x v="2"/>
    <x v="0"/>
  </r>
  <r>
    <n v="1211"/>
    <x v="0"/>
    <n v="10"/>
    <x v="257"/>
    <d v="2023-07-04T00:00:00"/>
    <x v="0"/>
    <x v="5"/>
    <x v="1"/>
    <x v="3"/>
    <x v="0"/>
  </r>
  <r>
    <n v="1212"/>
    <x v="1"/>
    <n v="13"/>
    <x v="110"/>
    <d v="2023-07-04T00:00:00"/>
    <x v="1"/>
    <x v="23"/>
    <x v="1"/>
    <x v="1"/>
    <x v="0"/>
  </r>
  <r>
    <n v="1213"/>
    <x v="2"/>
    <n v="10"/>
    <x v="233"/>
    <d v="2023-07-02T00:00:00"/>
    <x v="2"/>
    <x v="13"/>
    <x v="0"/>
    <x v="2"/>
    <x v="0"/>
  </r>
  <r>
    <n v="1214"/>
    <x v="0"/>
    <n v="10"/>
    <x v="191"/>
    <d v="2023-07-03T00:00:00"/>
    <x v="3"/>
    <x v="3"/>
    <x v="1"/>
    <x v="0"/>
    <x v="0"/>
  </r>
  <r>
    <n v="1215"/>
    <x v="2"/>
    <n v="13"/>
    <x v="207"/>
    <d v="2023-07-03T00:00:00"/>
    <x v="4"/>
    <x v="19"/>
    <x v="1"/>
    <x v="3"/>
    <x v="0"/>
  </r>
  <r>
    <n v="1216"/>
    <x v="1"/>
    <n v="15"/>
    <x v="229"/>
    <d v="2023-07-04T00:00:00"/>
    <x v="5"/>
    <x v="0"/>
    <x v="1"/>
    <x v="1"/>
    <x v="0"/>
  </r>
  <r>
    <n v="1217"/>
    <x v="0"/>
    <n v="12"/>
    <x v="292"/>
    <d v="2023-07-01T00:00:00"/>
    <x v="6"/>
    <x v="2"/>
    <x v="0"/>
    <x v="3"/>
    <x v="0"/>
  </r>
  <r>
    <n v="1218"/>
    <x v="2"/>
    <n v="13"/>
    <x v="248"/>
    <d v="2023-07-03T00:00:00"/>
    <x v="7"/>
    <x v="23"/>
    <x v="0"/>
    <x v="3"/>
    <x v="0"/>
  </r>
  <r>
    <n v="1219"/>
    <x v="1"/>
    <n v="12"/>
    <x v="216"/>
    <d v="2023-07-04T00:00:00"/>
    <x v="8"/>
    <x v="12"/>
    <x v="1"/>
    <x v="0"/>
    <x v="0"/>
  </r>
  <r>
    <n v="1220"/>
    <x v="0"/>
    <n v="13"/>
    <x v="263"/>
    <d v="2023-07-03T00:00:00"/>
    <x v="9"/>
    <x v="0"/>
    <x v="0"/>
    <x v="2"/>
    <x v="0"/>
  </r>
  <r>
    <n v="1221"/>
    <x v="1"/>
    <n v="15"/>
    <x v="273"/>
    <d v="2023-07-01T00:00:00"/>
    <x v="8"/>
    <x v="23"/>
    <x v="0"/>
    <x v="2"/>
    <x v="0"/>
  </r>
  <r>
    <n v="1222"/>
    <x v="0"/>
    <n v="15"/>
    <x v="52"/>
    <d v="2023-07-03T00:00:00"/>
    <x v="8"/>
    <x v="4"/>
    <x v="1"/>
    <x v="1"/>
    <x v="0"/>
  </r>
  <r>
    <n v="1223"/>
    <x v="2"/>
    <n v="12"/>
    <x v="52"/>
    <d v="2023-07-03T00:00:00"/>
    <x v="0"/>
    <x v="4"/>
    <x v="0"/>
    <x v="0"/>
    <x v="0"/>
  </r>
  <r>
    <n v="1224"/>
    <x v="2"/>
    <n v="15"/>
    <x v="52"/>
    <d v="2023-07-03T00:00:00"/>
    <x v="1"/>
    <x v="24"/>
    <x v="1"/>
    <x v="0"/>
    <x v="0"/>
  </r>
  <r>
    <n v="1225"/>
    <x v="0"/>
    <n v="13"/>
    <x v="52"/>
    <d v="2023-07-01T00:00:00"/>
    <x v="0"/>
    <x v="25"/>
    <x v="1"/>
    <x v="2"/>
    <x v="0"/>
  </r>
  <r>
    <n v="1226"/>
    <x v="1"/>
    <n v="15"/>
    <x v="265"/>
    <d v="2023-07-03T00:00:00"/>
    <x v="0"/>
    <x v="14"/>
    <x v="0"/>
    <x v="0"/>
    <x v="0"/>
  </r>
  <r>
    <n v="1227"/>
    <x v="0"/>
    <n v="15"/>
    <x v="186"/>
    <d v="2023-07-04T00:00:00"/>
    <x v="1"/>
    <x v="15"/>
    <x v="1"/>
    <x v="1"/>
    <x v="0"/>
  </r>
  <r>
    <n v="1228"/>
    <x v="2"/>
    <n v="15"/>
    <x v="155"/>
    <d v="2023-07-03T00:00:00"/>
    <x v="2"/>
    <x v="14"/>
    <x v="1"/>
    <x v="1"/>
    <x v="0"/>
  </r>
  <r>
    <n v="1229"/>
    <x v="1"/>
    <n v="12"/>
    <x v="114"/>
    <d v="2023-07-01T00:00:00"/>
    <x v="3"/>
    <x v="22"/>
    <x v="0"/>
    <x v="0"/>
    <x v="0"/>
  </r>
  <r>
    <n v="1230"/>
    <x v="0"/>
    <n v="12"/>
    <x v="192"/>
    <d v="2023-07-03T00:00:00"/>
    <x v="4"/>
    <x v="23"/>
    <x v="1"/>
    <x v="2"/>
    <x v="0"/>
  </r>
  <r>
    <n v="1231"/>
    <x v="1"/>
    <n v="13"/>
    <x v="114"/>
    <d v="2023-07-03T00:00:00"/>
    <x v="5"/>
    <x v="3"/>
    <x v="0"/>
    <x v="1"/>
    <x v="0"/>
  </r>
  <r>
    <n v="1232"/>
    <x v="0"/>
    <n v="11"/>
    <x v="224"/>
    <d v="2023-07-03T00:00:00"/>
    <x v="6"/>
    <x v="2"/>
    <x v="1"/>
    <x v="0"/>
    <x v="0"/>
  </r>
  <r>
    <n v="1233"/>
    <x v="2"/>
    <n v="13"/>
    <x v="252"/>
    <d v="2023-07-03T00:00:00"/>
    <x v="7"/>
    <x v="19"/>
    <x v="1"/>
    <x v="0"/>
    <x v="0"/>
  </r>
  <r>
    <n v="1234"/>
    <x v="2"/>
    <n v="12"/>
    <x v="192"/>
    <d v="2023-07-03T00:00:00"/>
    <x v="8"/>
    <x v="12"/>
    <x v="1"/>
    <x v="0"/>
    <x v="0"/>
  </r>
  <r>
    <n v="1235"/>
    <x v="0"/>
    <n v="13"/>
    <x v="265"/>
    <d v="2023-07-03T00:00:00"/>
    <x v="9"/>
    <x v="7"/>
    <x v="1"/>
    <x v="1"/>
    <x v="0"/>
  </r>
  <r>
    <n v="1236"/>
    <x v="1"/>
    <n v="15"/>
    <x v="263"/>
    <d v="2023-07-02T00:00:00"/>
    <x v="8"/>
    <x v="1"/>
    <x v="1"/>
    <x v="1"/>
    <x v="0"/>
  </r>
  <r>
    <n v="1237"/>
    <x v="0"/>
    <n v="11"/>
    <x v="280"/>
    <d v="2023-07-02T00:00:00"/>
    <x v="8"/>
    <x v="18"/>
    <x v="1"/>
    <x v="1"/>
    <x v="0"/>
  </r>
  <r>
    <n v="1238"/>
    <x v="2"/>
    <n v="12"/>
    <x v="292"/>
    <d v="2023-07-04T00:00:00"/>
    <x v="0"/>
    <x v="0"/>
    <x v="1"/>
    <x v="0"/>
    <x v="0"/>
  </r>
  <r>
    <n v="1239"/>
    <x v="1"/>
    <n v="11"/>
    <x v="152"/>
    <d v="2023-07-02T00:00:00"/>
    <x v="1"/>
    <x v="13"/>
    <x v="0"/>
    <x v="3"/>
    <x v="0"/>
  </r>
  <r>
    <n v="1240"/>
    <x v="0"/>
    <n v="11"/>
    <x v="294"/>
    <d v="2023-07-04T00:00:00"/>
    <x v="0"/>
    <x v="16"/>
    <x v="1"/>
    <x v="3"/>
    <x v="0"/>
  </r>
  <r>
    <n v="1241"/>
    <x v="1"/>
    <n v="14"/>
    <x v="229"/>
    <d v="2023-07-02T00:00:00"/>
    <x v="0"/>
    <x v="24"/>
    <x v="1"/>
    <x v="3"/>
    <x v="0"/>
  </r>
  <r>
    <n v="1242"/>
    <x v="0"/>
    <n v="14"/>
    <x v="162"/>
    <d v="2023-07-05T00:00:00"/>
    <x v="1"/>
    <x v="22"/>
    <x v="1"/>
    <x v="1"/>
    <x v="0"/>
  </r>
  <r>
    <n v="1243"/>
    <x v="2"/>
    <n v="14"/>
    <x v="282"/>
    <d v="2023-07-02T00:00:00"/>
    <x v="2"/>
    <x v="17"/>
    <x v="1"/>
    <x v="0"/>
    <x v="0"/>
  </r>
  <r>
    <n v="1244"/>
    <x v="2"/>
    <n v="12"/>
    <x v="233"/>
    <d v="2023-07-04T00:00:00"/>
    <x v="3"/>
    <x v="2"/>
    <x v="0"/>
    <x v="1"/>
    <x v="0"/>
  </r>
  <r>
    <n v="1245"/>
    <x v="0"/>
    <n v="14"/>
    <x v="266"/>
    <d v="2023-07-03T00:00:00"/>
    <x v="4"/>
    <x v="5"/>
    <x v="1"/>
    <x v="0"/>
    <x v="0"/>
  </r>
  <r>
    <n v="1246"/>
    <x v="1"/>
    <n v="15"/>
    <x v="245"/>
    <d v="2023-07-05T00:00:00"/>
    <x v="5"/>
    <x v="1"/>
    <x v="1"/>
    <x v="0"/>
    <x v="0"/>
  </r>
  <r>
    <n v="1247"/>
    <x v="0"/>
    <n v="13"/>
    <x v="208"/>
    <d v="2023-07-02T00:00:00"/>
    <x v="6"/>
    <x v="19"/>
    <x v="1"/>
    <x v="0"/>
    <x v="0"/>
  </r>
  <r>
    <n v="1248"/>
    <x v="2"/>
    <n v="13"/>
    <x v="256"/>
    <d v="2023-07-05T00:00:00"/>
    <x v="7"/>
    <x v="24"/>
    <x v="1"/>
    <x v="2"/>
    <x v="0"/>
  </r>
  <r>
    <n v="1249"/>
    <x v="1"/>
    <n v="14"/>
    <x v="298"/>
    <d v="2023-07-03T00:00:00"/>
    <x v="8"/>
    <x v="0"/>
    <x v="1"/>
    <x v="2"/>
    <x v="0"/>
  </r>
  <r>
    <n v="1250"/>
    <x v="0"/>
    <n v="10"/>
    <x v="172"/>
    <d v="2023-07-04T00:00:00"/>
    <x v="9"/>
    <x v="9"/>
    <x v="1"/>
    <x v="0"/>
    <x v="0"/>
  </r>
  <r>
    <n v="1251"/>
    <x v="1"/>
    <n v="10"/>
    <x v="36"/>
    <d v="2023-07-03T00:00:00"/>
    <x v="8"/>
    <x v="0"/>
    <x v="1"/>
    <x v="1"/>
    <x v="0"/>
  </r>
  <r>
    <n v="1252"/>
    <x v="0"/>
    <n v="11"/>
    <x v="190"/>
    <d v="2023-07-05T00:00:00"/>
    <x v="8"/>
    <x v="3"/>
    <x v="0"/>
    <x v="3"/>
    <x v="0"/>
  </r>
  <r>
    <n v="1253"/>
    <x v="2"/>
    <n v="11"/>
    <x v="70"/>
    <d v="2023-07-02T00:00:00"/>
    <x v="0"/>
    <x v="12"/>
    <x v="0"/>
    <x v="3"/>
    <x v="0"/>
  </r>
  <r>
    <n v="1254"/>
    <x v="2"/>
    <n v="14"/>
    <x v="178"/>
    <d v="2023-07-04T00:00:00"/>
    <x v="1"/>
    <x v="22"/>
    <x v="1"/>
    <x v="1"/>
    <x v="0"/>
  </r>
  <r>
    <n v="1255"/>
    <x v="0"/>
    <n v="10"/>
    <x v="291"/>
    <d v="2023-07-04T00:00:00"/>
    <x v="0"/>
    <x v="25"/>
    <x v="0"/>
    <x v="2"/>
    <x v="0"/>
  </r>
  <r>
    <n v="1256"/>
    <x v="1"/>
    <n v="13"/>
    <x v="83"/>
    <d v="2023-07-05T00:00:00"/>
    <x v="0"/>
    <x v="17"/>
    <x v="0"/>
    <x v="3"/>
    <x v="0"/>
  </r>
  <r>
    <n v="1257"/>
    <x v="0"/>
    <n v="14"/>
    <x v="46"/>
    <d v="2023-07-01T00:00:00"/>
    <x v="1"/>
    <x v="18"/>
    <x v="0"/>
    <x v="2"/>
    <x v="0"/>
  </r>
  <r>
    <n v="1258"/>
    <x v="2"/>
    <n v="15"/>
    <x v="262"/>
    <d v="2023-07-03T00:00:00"/>
    <x v="2"/>
    <x v="2"/>
    <x v="1"/>
    <x v="1"/>
    <x v="0"/>
  </r>
  <r>
    <n v="1259"/>
    <x v="1"/>
    <n v="13"/>
    <x v="69"/>
    <d v="2023-07-03T00:00:00"/>
    <x v="3"/>
    <x v="19"/>
    <x v="1"/>
    <x v="3"/>
    <x v="0"/>
  </r>
  <r>
    <n v="1260"/>
    <x v="0"/>
    <n v="11"/>
    <x v="160"/>
    <d v="2023-07-04T00:00:00"/>
    <x v="4"/>
    <x v="10"/>
    <x v="0"/>
    <x v="3"/>
    <x v="0"/>
  </r>
  <r>
    <n v="1261"/>
    <x v="1"/>
    <n v="11"/>
    <x v="209"/>
    <d v="2023-07-02T00:00:00"/>
    <x v="5"/>
    <x v="8"/>
    <x v="1"/>
    <x v="2"/>
    <x v="0"/>
  </r>
  <r>
    <n v="1262"/>
    <x v="0"/>
    <n v="12"/>
    <x v="199"/>
    <d v="2023-07-03T00:00:00"/>
    <x v="6"/>
    <x v="6"/>
    <x v="0"/>
    <x v="2"/>
    <x v="0"/>
  </r>
  <r>
    <n v="1263"/>
    <x v="2"/>
    <n v="14"/>
    <x v="107"/>
    <d v="2023-07-03T00:00:00"/>
    <x v="7"/>
    <x v="16"/>
    <x v="1"/>
    <x v="1"/>
    <x v="0"/>
  </r>
  <r>
    <n v="1264"/>
    <x v="2"/>
    <n v="11"/>
    <x v="241"/>
    <d v="2023-07-05T00:00:00"/>
    <x v="8"/>
    <x v="16"/>
    <x v="1"/>
    <x v="2"/>
    <x v="0"/>
  </r>
  <r>
    <n v="1265"/>
    <x v="0"/>
    <n v="10"/>
    <x v="239"/>
    <d v="2023-07-03T00:00:00"/>
    <x v="9"/>
    <x v="21"/>
    <x v="1"/>
    <x v="1"/>
    <x v="0"/>
  </r>
  <r>
    <n v="1266"/>
    <x v="1"/>
    <n v="15"/>
    <x v="240"/>
    <d v="2023-07-04T00:00:00"/>
    <x v="8"/>
    <x v="24"/>
    <x v="1"/>
    <x v="3"/>
    <x v="0"/>
  </r>
  <r>
    <n v="1267"/>
    <x v="0"/>
    <n v="14"/>
    <x v="181"/>
    <d v="2023-07-03T00:00:00"/>
    <x v="8"/>
    <x v="19"/>
    <x v="0"/>
    <x v="1"/>
    <x v="0"/>
  </r>
  <r>
    <n v="1268"/>
    <x v="2"/>
    <n v="13"/>
    <x v="206"/>
    <d v="2023-07-04T00:00:00"/>
    <x v="0"/>
    <x v="2"/>
    <x v="1"/>
    <x v="3"/>
    <x v="0"/>
  </r>
  <r>
    <n v="1269"/>
    <x v="1"/>
    <n v="12"/>
    <x v="214"/>
    <d v="2023-07-05T00:00:00"/>
    <x v="1"/>
    <x v="12"/>
    <x v="1"/>
    <x v="0"/>
    <x v="0"/>
  </r>
  <r>
    <n v="1270"/>
    <x v="0"/>
    <n v="11"/>
    <x v="179"/>
    <d v="2023-07-06T00:00:00"/>
    <x v="0"/>
    <x v="16"/>
    <x v="1"/>
    <x v="2"/>
    <x v="0"/>
  </r>
  <r>
    <n v="1271"/>
    <x v="0"/>
    <n v="13"/>
    <x v="109"/>
    <d v="2023-07-03T00:00:00"/>
    <x v="0"/>
    <x v="3"/>
    <x v="0"/>
    <x v="0"/>
    <x v="0"/>
  </r>
  <r>
    <n v="1272"/>
    <x v="0"/>
    <n v="13"/>
    <x v="109"/>
    <d v="2023-07-04T00:00:00"/>
    <x v="1"/>
    <x v="13"/>
    <x v="0"/>
    <x v="0"/>
    <x v="0"/>
  </r>
  <r>
    <n v="1273"/>
    <x v="2"/>
    <n v="13"/>
    <x v="159"/>
    <d v="2023-07-04T00:00:00"/>
    <x v="2"/>
    <x v="14"/>
    <x v="0"/>
    <x v="1"/>
    <x v="0"/>
  </r>
  <r>
    <n v="1274"/>
    <x v="1"/>
    <n v="12"/>
    <x v="134"/>
    <d v="2023-07-05T00:00:00"/>
    <x v="3"/>
    <x v="5"/>
    <x v="1"/>
    <x v="2"/>
    <x v="0"/>
  </r>
  <r>
    <n v="1275"/>
    <x v="0"/>
    <n v="11"/>
    <x v="240"/>
    <d v="2023-07-03T00:00:00"/>
    <x v="4"/>
    <x v="23"/>
    <x v="1"/>
    <x v="0"/>
    <x v="0"/>
  </r>
  <r>
    <n v="1276"/>
    <x v="0"/>
    <n v="12"/>
    <x v="267"/>
    <d v="2023-07-04T00:00:00"/>
    <x v="5"/>
    <x v="10"/>
    <x v="1"/>
    <x v="3"/>
    <x v="0"/>
  </r>
  <r>
    <n v="1277"/>
    <x v="1"/>
    <n v="11"/>
    <x v="178"/>
    <d v="2023-07-04T00:00:00"/>
    <x v="6"/>
    <x v="16"/>
    <x v="0"/>
    <x v="0"/>
    <x v="0"/>
  </r>
  <r>
    <n v="1278"/>
    <x v="2"/>
    <n v="13"/>
    <x v="70"/>
    <d v="2023-07-05T00:00:00"/>
    <x v="7"/>
    <x v="9"/>
    <x v="0"/>
    <x v="3"/>
    <x v="0"/>
  </r>
  <r>
    <n v="1279"/>
    <x v="2"/>
    <n v="14"/>
    <x v="204"/>
    <d v="2023-07-03T00:00:00"/>
    <x v="8"/>
    <x v="21"/>
    <x v="1"/>
    <x v="1"/>
    <x v="0"/>
  </r>
  <r>
    <n v="1280"/>
    <x v="0"/>
    <n v="14"/>
    <x v="222"/>
    <d v="2023-07-04T00:00:00"/>
    <x v="9"/>
    <x v="0"/>
    <x v="1"/>
    <x v="3"/>
    <x v="0"/>
  </r>
  <r>
    <n v="1281"/>
    <x v="1"/>
    <n v="13"/>
    <x v="222"/>
    <d v="2023-07-04T00:00:00"/>
    <x v="8"/>
    <x v="19"/>
    <x v="1"/>
    <x v="3"/>
    <x v="0"/>
  </r>
  <r>
    <n v="1282"/>
    <x v="2"/>
    <n v="12"/>
    <x v="223"/>
    <d v="2023-07-05T00:00:00"/>
    <x v="8"/>
    <x v="17"/>
    <x v="0"/>
    <x v="1"/>
    <x v="0"/>
  </r>
  <r>
    <n v="1283"/>
    <x v="0"/>
    <n v="10"/>
    <x v="123"/>
    <d v="2023-07-02T00:00:00"/>
    <x v="0"/>
    <x v="4"/>
    <x v="0"/>
    <x v="3"/>
    <x v="0"/>
  </r>
  <r>
    <n v="1284"/>
    <x v="2"/>
    <n v="12"/>
    <x v="191"/>
    <d v="2023-07-03T00:00:00"/>
    <x v="1"/>
    <x v="18"/>
    <x v="1"/>
    <x v="1"/>
    <x v="0"/>
  </r>
  <r>
    <n v="1285"/>
    <x v="1"/>
    <n v="10"/>
    <x v="165"/>
    <d v="2023-07-04T00:00:00"/>
    <x v="0"/>
    <x v="7"/>
    <x v="0"/>
    <x v="2"/>
    <x v="0"/>
  </r>
  <r>
    <n v="1286"/>
    <x v="0"/>
    <n v="15"/>
    <x v="185"/>
    <d v="2023-07-04T00:00:00"/>
    <x v="0"/>
    <x v="8"/>
    <x v="0"/>
    <x v="3"/>
    <x v="0"/>
  </r>
  <r>
    <n v="1287"/>
    <x v="1"/>
    <n v="11"/>
    <x v="292"/>
    <d v="2023-07-02T00:00:00"/>
    <x v="1"/>
    <x v="6"/>
    <x v="0"/>
    <x v="1"/>
    <x v="0"/>
  </r>
  <r>
    <n v="1288"/>
    <x v="2"/>
    <n v="11"/>
    <x v="292"/>
    <d v="2023-07-03T00:00:00"/>
    <x v="2"/>
    <x v="7"/>
    <x v="0"/>
    <x v="0"/>
    <x v="0"/>
  </r>
  <r>
    <n v="1289"/>
    <x v="0"/>
    <n v="12"/>
    <x v="273"/>
    <d v="2023-07-04T00:00:00"/>
    <x v="3"/>
    <x v="6"/>
    <x v="1"/>
    <x v="1"/>
    <x v="0"/>
  </r>
  <r>
    <n v="1290"/>
    <x v="2"/>
    <n v="13"/>
    <x v="273"/>
    <d v="2023-07-03T00:00:00"/>
    <x v="4"/>
    <x v="17"/>
    <x v="0"/>
    <x v="3"/>
    <x v="0"/>
  </r>
  <r>
    <n v="1291"/>
    <x v="1"/>
    <n v="10"/>
    <x v="52"/>
    <d v="2023-07-02T00:00:00"/>
    <x v="5"/>
    <x v="18"/>
    <x v="1"/>
    <x v="3"/>
    <x v="0"/>
  </r>
  <r>
    <n v="1292"/>
    <x v="0"/>
    <n v="12"/>
    <x v="52"/>
    <d v="2023-07-04T00:00:00"/>
    <x v="6"/>
    <x v="16"/>
    <x v="1"/>
    <x v="2"/>
    <x v="0"/>
  </r>
  <r>
    <n v="1293"/>
    <x v="2"/>
    <n v="11"/>
    <x v="263"/>
    <d v="2023-07-04T00:00:00"/>
    <x v="7"/>
    <x v="23"/>
    <x v="1"/>
    <x v="1"/>
    <x v="0"/>
  </r>
  <r>
    <n v="1294"/>
    <x v="1"/>
    <n v="11"/>
    <x v="52"/>
    <d v="2023-07-04T00:00:00"/>
    <x v="8"/>
    <x v="3"/>
    <x v="1"/>
    <x v="0"/>
    <x v="0"/>
  </r>
  <r>
    <n v="1295"/>
    <x v="0"/>
    <n v="10"/>
    <x v="265"/>
    <d v="2023-07-02T00:00:00"/>
    <x v="9"/>
    <x v="23"/>
    <x v="1"/>
    <x v="0"/>
    <x v="0"/>
  </r>
  <r>
    <n v="1296"/>
    <x v="1"/>
    <n v="12"/>
    <x v="52"/>
    <d v="2023-07-03T00:00:00"/>
    <x v="8"/>
    <x v="0"/>
    <x v="0"/>
    <x v="2"/>
    <x v="0"/>
  </r>
  <r>
    <n v="1297"/>
    <x v="0"/>
    <n v="14"/>
    <x v="265"/>
    <d v="2023-07-04T00:00:00"/>
    <x v="8"/>
    <x v="3"/>
    <x v="1"/>
    <x v="0"/>
    <x v="0"/>
  </r>
  <r>
    <n v="1298"/>
    <x v="2"/>
    <n v="14"/>
    <x v="155"/>
    <d v="2023-07-03T00:00:00"/>
    <x v="0"/>
    <x v="13"/>
    <x v="0"/>
    <x v="3"/>
    <x v="0"/>
  </r>
  <r>
    <n v="1299"/>
    <x v="2"/>
    <n v="14"/>
    <x v="186"/>
    <d v="2023-07-01T00:00:00"/>
    <x v="1"/>
    <x v="1"/>
    <x v="0"/>
    <x v="2"/>
    <x v="0"/>
  </r>
  <r>
    <n v="1300"/>
    <x v="0"/>
    <n v="11"/>
    <x v="114"/>
    <d v="2023-07-03T00:00:00"/>
    <x v="0"/>
    <x v="8"/>
    <x v="0"/>
    <x v="3"/>
    <x v="0"/>
  </r>
  <r>
    <n v="1301"/>
    <x v="1"/>
    <n v="14"/>
    <x v="252"/>
    <d v="2023-07-04T00:00:00"/>
    <x v="0"/>
    <x v="3"/>
    <x v="0"/>
    <x v="2"/>
    <x v="0"/>
  </r>
  <r>
    <n v="1302"/>
    <x v="0"/>
    <n v="11"/>
    <x v="252"/>
    <d v="2023-07-03T00:00:00"/>
    <x v="1"/>
    <x v="23"/>
    <x v="0"/>
    <x v="2"/>
    <x v="0"/>
  </r>
  <r>
    <n v="1303"/>
    <x v="2"/>
    <n v="14"/>
    <x v="192"/>
    <d v="2023-07-03T00:00:00"/>
    <x v="2"/>
    <x v="14"/>
    <x v="0"/>
    <x v="3"/>
    <x v="0"/>
  </r>
  <r>
    <n v="1304"/>
    <x v="1"/>
    <n v="11"/>
    <x v="264"/>
    <d v="2023-07-03T00:00:00"/>
    <x v="3"/>
    <x v="12"/>
    <x v="1"/>
    <x v="3"/>
    <x v="0"/>
  </r>
  <r>
    <n v="1305"/>
    <x v="0"/>
    <n v="11"/>
    <x v="263"/>
    <d v="2023-07-03T00:00:00"/>
    <x v="4"/>
    <x v="22"/>
    <x v="0"/>
    <x v="0"/>
    <x v="0"/>
  </r>
  <r>
    <n v="1306"/>
    <x v="1"/>
    <n v="15"/>
    <x v="273"/>
    <d v="2023-07-05T00:00:00"/>
    <x v="5"/>
    <x v="4"/>
    <x v="1"/>
    <x v="3"/>
    <x v="0"/>
  </r>
  <r>
    <n v="1307"/>
    <x v="0"/>
    <n v="10"/>
    <x v="216"/>
    <d v="2023-07-03T00:00:00"/>
    <x v="6"/>
    <x v="21"/>
    <x v="1"/>
    <x v="1"/>
    <x v="0"/>
  </r>
  <r>
    <n v="1308"/>
    <x v="2"/>
    <n v="15"/>
    <x v="292"/>
    <d v="2023-07-06T00:00:00"/>
    <x v="7"/>
    <x v="7"/>
    <x v="0"/>
    <x v="1"/>
    <x v="0"/>
  </r>
  <r>
    <n v="1309"/>
    <x v="2"/>
    <n v="13"/>
    <x v="185"/>
    <d v="2023-07-02T00:00:00"/>
    <x v="8"/>
    <x v="8"/>
    <x v="1"/>
    <x v="1"/>
    <x v="0"/>
  </r>
  <r>
    <n v="1310"/>
    <x v="0"/>
    <n v="15"/>
    <x v="255"/>
    <d v="2023-07-05T00:00:00"/>
    <x v="9"/>
    <x v="9"/>
    <x v="0"/>
    <x v="3"/>
    <x v="0"/>
  </r>
  <r>
    <n v="1311"/>
    <x v="1"/>
    <n v="15"/>
    <x v="279"/>
    <d v="2023-07-04T00:00:00"/>
    <x v="8"/>
    <x v="1"/>
    <x v="0"/>
    <x v="1"/>
    <x v="0"/>
  </r>
  <r>
    <n v="1312"/>
    <x v="0"/>
    <n v="11"/>
    <x v="165"/>
    <d v="2023-07-06T00:00:00"/>
    <x v="8"/>
    <x v="10"/>
    <x v="1"/>
    <x v="3"/>
    <x v="0"/>
  </r>
  <r>
    <n v="1313"/>
    <x v="2"/>
    <n v="10"/>
    <x v="191"/>
    <d v="2023-07-02T00:00:00"/>
    <x v="0"/>
    <x v="7"/>
    <x v="0"/>
    <x v="2"/>
    <x v="0"/>
  </r>
  <r>
    <n v="1314"/>
    <x v="1"/>
    <n v="13"/>
    <x v="282"/>
    <d v="2023-07-05T00:00:00"/>
    <x v="1"/>
    <x v="14"/>
    <x v="0"/>
    <x v="1"/>
    <x v="0"/>
  </r>
  <r>
    <n v="1315"/>
    <x v="0"/>
    <n v="11"/>
    <x v="202"/>
    <d v="2023-07-03T00:00:00"/>
    <x v="0"/>
    <x v="2"/>
    <x v="0"/>
    <x v="0"/>
    <x v="0"/>
  </r>
  <r>
    <n v="1316"/>
    <x v="1"/>
    <n v="12"/>
    <x v="299"/>
    <d v="2023-07-05T00:00:00"/>
    <x v="0"/>
    <x v="12"/>
    <x v="1"/>
    <x v="1"/>
    <x v="0"/>
  </r>
  <r>
    <n v="1317"/>
    <x v="0"/>
    <n v="11"/>
    <x v="153"/>
    <d v="2023-07-03T00:00:00"/>
    <x v="1"/>
    <x v="10"/>
    <x v="0"/>
    <x v="1"/>
    <x v="0"/>
  </r>
  <r>
    <n v="1318"/>
    <x v="2"/>
    <n v="11"/>
    <x v="201"/>
    <d v="2023-07-05T00:00:00"/>
    <x v="2"/>
    <x v="2"/>
    <x v="0"/>
    <x v="0"/>
    <x v="0"/>
  </r>
  <r>
    <n v="1319"/>
    <x v="2"/>
    <n v="14"/>
    <x v="242"/>
    <d v="2023-07-03T00:00:00"/>
    <x v="3"/>
    <x v="1"/>
    <x v="0"/>
    <x v="0"/>
    <x v="0"/>
  </r>
  <r>
    <n v="1320"/>
    <x v="0"/>
    <n v="10"/>
    <x v="36"/>
    <d v="2023-07-05T00:00:00"/>
    <x v="4"/>
    <x v="7"/>
    <x v="0"/>
    <x v="3"/>
    <x v="0"/>
  </r>
  <r>
    <n v="1321"/>
    <x v="1"/>
    <n v="13"/>
    <x v="190"/>
    <d v="2023-07-04T00:00:00"/>
    <x v="5"/>
    <x v="25"/>
    <x v="1"/>
    <x v="1"/>
    <x v="0"/>
  </r>
  <r>
    <n v="1322"/>
    <x v="0"/>
    <n v="11"/>
    <x v="166"/>
    <d v="2023-07-06T00:00:00"/>
    <x v="6"/>
    <x v="23"/>
    <x v="0"/>
    <x v="0"/>
    <x v="0"/>
  </r>
  <r>
    <n v="1323"/>
    <x v="2"/>
    <n v="10"/>
    <x v="277"/>
    <d v="2023-07-02T00:00:00"/>
    <x v="7"/>
    <x v="5"/>
    <x v="0"/>
    <x v="0"/>
    <x v="0"/>
  </r>
  <r>
    <n v="1324"/>
    <x v="1"/>
    <n v="10"/>
    <x v="291"/>
    <d v="2023-07-04T00:00:00"/>
    <x v="8"/>
    <x v="12"/>
    <x v="1"/>
    <x v="2"/>
    <x v="0"/>
  </r>
  <r>
    <n v="1325"/>
    <x v="0"/>
    <n v="15"/>
    <x v="83"/>
    <d v="2023-07-04T00:00:00"/>
    <x v="9"/>
    <x v="21"/>
    <x v="0"/>
    <x v="0"/>
    <x v="0"/>
  </r>
  <r>
    <n v="1326"/>
    <x v="1"/>
    <n v="10"/>
    <x v="46"/>
    <d v="2023-07-05T00:00:00"/>
    <x v="8"/>
    <x v="12"/>
    <x v="0"/>
    <x v="0"/>
    <x v="0"/>
  </r>
  <r>
    <n v="1327"/>
    <x v="0"/>
    <n v="12"/>
    <x v="268"/>
    <d v="2023-07-02T00:00:00"/>
    <x v="8"/>
    <x v="12"/>
    <x v="0"/>
    <x v="3"/>
    <x v="0"/>
  </r>
  <r>
    <n v="1328"/>
    <x v="2"/>
    <n v="12"/>
    <x v="285"/>
    <d v="2023-07-04T00:00:00"/>
    <x v="0"/>
    <x v="1"/>
    <x v="1"/>
    <x v="1"/>
    <x v="0"/>
  </r>
  <r>
    <n v="1329"/>
    <x v="2"/>
    <n v="11"/>
    <x v="69"/>
    <d v="2023-07-04T00:00:00"/>
    <x v="1"/>
    <x v="5"/>
    <x v="0"/>
    <x v="3"/>
    <x v="0"/>
  </r>
  <r>
    <n v="1330"/>
    <x v="0"/>
    <n v="14"/>
    <x v="160"/>
    <d v="2023-07-05T00:00:00"/>
    <x v="0"/>
    <x v="24"/>
    <x v="1"/>
    <x v="2"/>
    <x v="0"/>
  </r>
  <r>
    <n v="1331"/>
    <x v="1"/>
    <n v="12"/>
    <x v="200"/>
    <d v="2023-07-02T00:00:00"/>
    <x v="0"/>
    <x v="15"/>
    <x v="0"/>
    <x v="0"/>
    <x v="0"/>
  </r>
  <r>
    <n v="1332"/>
    <x v="0"/>
    <n v="12"/>
    <x v="93"/>
    <d v="2023-07-04T00:00:00"/>
    <x v="1"/>
    <x v="23"/>
    <x v="1"/>
    <x v="0"/>
    <x v="0"/>
  </r>
  <r>
    <n v="1333"/>
    <x v="2"/>
    <n v="14"/>
    <x v="258"/>
    <d v="2023-07-04T00:00:00"/>
    <x v="2"/>
    <x v="3"/>
    <x v="0"/>
    <x v="1"/>
    <x v="0"/>
  </r>
  <r>
    <n v="1334"/>
    <x v="1"/>
    <n v="12"/>
    <x v="135"/>
    <d v="2023-07-05T00:00:00"/>
    <x v="3"/>
    <x v="8"/>
    <x v="0"/>
    <x v="2"/>
    <x v="0"/>
  </r>
  <r>
    <n v="1335"/>
    <x v="0"/>
    <n v="12"/>
    <x v="239"/>
    <d v="2023-07-06T00:00:00"/>
    <x v="4"/>
    <x v="15"/>
    <x v="0"/>
    <x v="1"/>
    <x v="0"/>
  </r>
  <r>
    <n v="1336"/>
    <x v="1"/>
    <n v="12"/>
    <x v="171"/>
    <d v="2023-07-04T00:00:00"/>
    <x v="5"/>
    <x v="11"/>
    <x v="0"/>
    <x v="1"/>
    <x v="0"/>
  </r>
  <r>
    <n v="1337"/>
    <x v="0"/>
    <n v="11"/>
    <x v="159"/>
    <d v="2023-07-04T00:00:00"/>
    <x v="6"/>
    <x v="10"/>
    <x v="1"/>
    <x v="1"/>
    <x v="0"/>
  </r>
  <r>
    <n v="1338"/>
    <x v="2"/>
    <n v="14"/>
    <x v="214"/>
    <d v="2023-07-04T00:00:00"/>
    <x v="7"/>
    <x v="11"/>
    <x v="1"/>
    <x v="3"/>
    <x v="0"/>
  </r>
  <r>
    <n v="1339"/>
    <x v="2"/>
    <n v="11"/>
    <x v="179"/>
    <d v="2023-07-05T00:00:00"/>
    <x v="8"/>
    <x v="16"/>
    <x v="0"/>
    <x v="3"/>
    <x v="0"/>
  </r>
  <r>
    <n v="1340"/>
    <x v="0"/>
    <n v="14"/>
    <x v="109"/>
    <d v="2023-07-06T00:00:00"/>
    <x v="9"/>
    <x v="23"/>
    <x v="1"/>
    <x v="0"/>
    <x v="0"/>
  </r>
  <r>
    <n v="1341"/>
    <x v="1"/>
    <n v="14"/>
    <x v="260"/>
    <d v="2023-07-04T00:00:00"/>
    <x v="8"/>
    <x v="9"/>
    <x v="1"/>
    <x v="2"/>
    <x v="0"/>
  </r>
  <r>
    <n v="1342"/>
    <x v="0"/>
    <n v="12"/>
    <x v="238"/>
    <d v="2023-07-05T00:00:00"/>
    <x v="8"/>
    <x v="15"/>
    <x v="1"/>
    <x v="3"/>
    <x v="0"/>
  </r>
  <r>
    <n v="1343"/>
    <x v="2"/>
    <n v="10"/>
    <x v="238"/>
    <d v="2023-07-05T00:00:00"/>
    <x v="0"/>
    <x v="15"/>
    <x v="0"/>
    <x v="1"/>
    <x v="0"/>
  </r>
  <r>
    <n v="1344"/>
    <x v="1"/>
    <n v="11"/>
    <x v="181"/>
    <d v="2023-07-05T00:00:00"/>
    <x v="1"/>
    <x v="18"/>
    <x v="1"/>
    <x v="0"/>
    <x v="0"/>
  </r>
  <r>
    <n v="1345"/>
    <x v="0"/>
    <n v="10"/>
    <x v="134"/>
    <d v="2023-07-03T00:00:00"/>
    <x v="0"/>
    <x v="6"/>
    <x v="0"/>
    <x v="2"/>
    <x v="0"/>
  </r>
  <r>
    <n v="1346"/>
    <x v="0"/>
    <n v="12"/>
    <x v="199"/>
    <d v="2023-07-04T00:00:00"/>
    <x v="0"/>
    <x v="7"/>
    <x v="1"/>
    <x v="2"/>
    <x v="0"/>
  </r>
  <r>
    <n v="1347"/>
    <x v="0"/>
    <n v="13"/>
    <x v="209"/>
    <d v="2023-07-04T00:00:00"/>
    <x v="1"/>
    <x v="16"/>
    <x v="0"/>
    <x v="2"/>
    <x v="0"/>
  </r>
  <r>
    <n v="1348"/>
    <x v="2"/>
    <n v="13"/>
    <x v="36"/>
    <d v="2023-07-05T00:00:00"/>
    <x v="2"/>
    <x v="21"/>
    <x v="0"/>
    <x v="3"/>
    <x v="0"/>
  </r>
  <r>
    <n v="1349"/>
    <x v="1"/>
    <n v="14"/>
    <x v="256"/>
    <d v="2023-07-03T00:00:00"/>
    <x v="3"/>
    <x v="0"/>
    <x v="0"/>
    <x v="3"/>
    <x v="0"/>
  </r>
  <r>
    <n v="1350"/>
    <x v="0"/>
    <n v="13"/>
    <x v="245"/>
    <d v="2023-07-04T00:00:00"/>
    <x v="4"/>
    <x v="7"/>
    <x v="1"/>
    <x v="0"/>
    <x v="0"/>
  </r>
  <r>
    <n v="1351"/>
    <x v="0"/>
    <n v="12"/>
    <x v="245"/>
    <d v="2023-07-05T00:00:00"/>
    <x v="5"/>
    <x v="21"/>
    <x v="1"/>
    <x v="3"/>
    <x v="0"/>
  </r>
  <r>
    <n v="1352"/>
    <x v="1"/>
    <n v="13"/>
    <x v="110"/>
    <d v="2023-07-05T00:00:00"/>
    <x v="6"/>
    <x v="2"/>
    <x v="0"/>
    <x v="3"/>
    <x v="0"/>
  </r>
  <r>
    <n v="1353"/>
    <x v="2"/>
    <n v="13"/>
    <x v="246"/>
    <d v="2023-07-02T00:00:00"/>
    <x v="7"/>
    <x v="5"/>
    <x v="1"/>
    <x v="1"/>
    <x v="0"/>
  </r>
  <r>
    <n v="1354"/>
    <x v="2"/>
    <n v="13"/>
    <x v="247"/>
    <d v="2023-07-04T00:00:00"/>
    <x v="8"/>
    <x v="5"/>
    <x v="0"/>
    <x v="1"/>
    <x v="0"/>
  </r>
  <r>
    <n v="1355"/>
    <x v="0"/>
    <n v="12"/>
    <x v="228"/>
    <d v="2023-07-04T00:00:00"/>
    <x v="9"/>
    <x v="16"/>
    <x v="0"/>
    <x v="1"/>
    <x v="0"/>
  </r>
  <r>
    <n v="1356"/>
    <x v="1"/>
    <n v="11"/>
    <x v="228"/>
    <d v="2023-07-04T00:00:00"/>
    <x v="8"/>
    <x v="3"/>
    <x v="0"/>
    <x v="0"/>
    <x v="0"/>
  </r>
  <r>
    <n v="1357"/>
    <x v="2"/>
    <n v="11"/>
    <x v="292"/>
    <d v="2023-07-02T00:00:00"/>
    <x v="8"/>
    <x v="3"/>
    <x v="0"/>
    <x v="2"/>
    <x v="0"/>
  </r>
  <r>
    <n v="1358"/>
    <x v="0"/>
    <n v="13"/>
    <x v="290"/>
    <d v="2023-07-04T00:00:00"/>
    <x v="0"/>
    <x v="9"/>
    <x v="0"/>
    <x v="1"/>
    <x v="0"/>
  </r>
  <r>
    <n v="1359"/>
    <x v="2"/>
    <n v="13"/>
    <x v="290"/>
    <d v="2023-07-05T00:00:00"/>
    <x v="1"/>
    <x v="1"/>
    <x v="0"/>
    <x v="3"/>
    <x v="0"/>
  </r>
  <r>
    <n v="1360"/>
    <x v="1"/>
    <n v="10"/>
    <x v="3"/>
    <d v="2023-07-04T00:00:00"/>
    <x v="0"/>
    <x v="7"/>
    <x v="0"/>
    <x v="2"/>
    <x v="0"/>
  </r>
  <r>
    <n v="1361"/>
    <x v="0"/>
    <n v="12"/>
    <x v="273"/>
    <d v="2023-07-02T00:00:00"/>
    <x v="0"/>
    <x v="19"/>
    <x v="1"/>
    <x v="3"/>
    <x v="0"/>
  </r>
  <r>
    <n v="1362"/>
    <x v="1"/>
    <n v="13"/>
    <x v="273"/>
    <d v="2023-07-04T00:00:00"/>
    <x v="1"/>
    <x v="9"/>
    <x v="1"/>
    <x v="3"/>
    <x v="0"/>
  </r>
  <r>
    <n v="1363"/>
    <x v="2"/>
    <n v="11"/>
    <x v="263"/>
    <d v="2023-07-05T00:00:00"/>
    <x v="2"/>
    <x v="5"/>
    <x v="0"/>
    <x v="3"/>
    <x v="0"/>
  </r>
  <r>
    <n v="1364"/>
    <x v="0"/>
    <n v="14"/>
    <x v="263"/>
    <d v="2023-07-04T00:00:00"/>
    <x v="3"/>
    <x v="24"/>
    <x v="0"/>
    <x v="1"/>
    <x v="0"/>
  </r>
  <r>
    <n v="1365"/>
    <x v="2"/>
    <n v="10"/>
    <x v="52"/>
    <d v="2023-07-02T00:00:00"/>
    <x v="4"/>
    <x v="0"/>
    <x v="1"/>
    <x v="0"/>
    <x v="0"/>
  </r>
  <r>
    <n v="1366"/>
    <x v="1"/>
    <n v="15"/>
    <x v="265"/>
    <d v="2023-07-04T00:00:00"/>
    <x v="5"/>
    <x v="11"/>
    <x v="0"/>
    <x v="3"/>
    <x v="0"/>
  </r>
  <r>
    <n v="1367"/>
    <x v="0"/>
    <n v="11"/>
    <x v="155"/>
    <d v="2023-07-04T00:00:00"/>
    <x v="6"/>
    <x v="0"/>
    <x v="1"/>
    <x v="0"/>
    <x v="0"/>
  </r>
  <r>
    <n v="1368"/>
    <x v="2"/>
    <n v="14"/>
    <x v="186"/>
    <d v="2023-07-03T00:00:00"/>
    <x v="7"/>
    <x v="10"/>
    <x v="1"/>
    <x v="3"/>
    <x v="0"/>
  </r>
  <r>
    <n v="1369"/>
    <x v="1"/>
    <n v="13"/>
    <x v="192"/>
    <d v="2023-07-03T00:00:00"/>
    <x v="8"/>
    <x v="24"/>
    <x v="1"/>
    <x v="3"/>
    <x v="0"/>
  </r>
  <r>
    <n v="1370"/>
    <x v="0"/>
    <n v="13"/>
    <x v="252"/>
    <d v="2023-07-04T00:00:00"/>
    <x v="9"/>
    <x v="2"/>
    <x v="1"/>
    <x v="1"/>
    <x v="0"/>
  </r>
  <r>
    <n v="1371"/>
    <x v="1"/>
    <n v="14"/>
    <x v="114"/>
    <d v="2023-07-04T00:00:00"/>
    <x v="8"/>
    <x v="21"/>
    <x v="1"/>
    <x v="3"/>
    <x v="0"/>
  </r>
  <r>
    <n v="1372"/>
    <x v="0"/>
    <n v="12"/>
    <x v="192"/>
    <d v="2023-07-05T00:00:00"/>
    <x v="8"/>
    <x v="23"/>
    <x v="1"/>
    <x v="3"/>
    <x v="0"/>
  </r>
  <r>
    <n v="1373"/>
    <x v="2"/>
    <n v="13"/>
    <x v="155"/>
    <d v="2023-07-04T00:00:00"/>
    <x v="0"/>
    <x v="2"/>
    <x v="1"/>
    <x v="3"/>
    <x v="0"/>
  </r>
  <r>
    <n v="1374"/>
    <x v="2"/>
    <n v="14"/>
    <x v="186"/>
    <d v="2023-07-07T00:00:00"/>
    <x v="1"/>
    <x v="4"/>
    <x v="0"/>
    <x v="2"/>
    <x v="0"/>
  </r>
  <r>
    <n v="1375"/>
    <x v="0"/>
    <n v="12"/>
    <x v="52"/>
    <d v="2023-07-03T00:00:00"/>
    <x v="0"/>
    <x v="16"/>
    <x v="0"/>
    <x v="3"/>
    <x v="0"/>
  </r>
  <r>
    <n v="1376"/>
    <x v="1"/>
    <n v="14"/>
    <x v="251"/>
    <d v="2023-07-05T00:00:00"/>
    <x v="0"/>
    <x v="5"/>
    <x v="0"/>
    <x v="1"/>
    <x v="0"/>
  </r>
  <r>
    <n v="1377"/>
    <x v="0"/>
    <n v="13"/>
    <x v="290"/>
    <d v="2023-07-04T00:00:00"/>
    <x v="1"/>
    <x v="10"/>
    <x v="0"/>
    <x v="2"/>
    <x v="0"/>
  </r>
  <r>
    <n v="1378"/>
    <x v="2"/>
    <n v="14"/>
    <x v="185"/>
    <d v="2023-07-06T00:00:00"/>
    <x v="2"/>
    <x v="6"/>
    <x v="1"/>
    <x v="2"/>
    <x v="0"/>
  </r>
  <r>
    <n v="1379"/>
    <x v="1"/>
    <n v="11"/>
    <x v="21"/>
    <d v="2023-07-03T00:00:00"/>
    <x v="3"/>
    <x v="6"/>
    <x v="1"/>
    <x v="0"/>
    <x v="0"/>
  </r>
  <r>
    <n v="1380"/>
    <x v="0"/>
    <n v="11"/>
    <x v="229"/>
    <d v="2023-07-05T00:00:00"/>
    <x v="4"/>
    <x v="24"/>
    <x v="0"/>
    <x v="3"/>
    <x v="0"/>
  </r>
  <r>
    <n v="1381"/>
    <x v="1"/>
    <n v="12"/>
    <x v="207"/>
    <d v="2023-07-04T00:00:00"/>
    <x v="5"/>
    <x v="12"/>
    <x v="1"/>
    <x v="2"/>
    <x v="0"/>
  </r>
  <r>
    <n v="1382"/>
    <x v="0"/>
    <n v="13"/>
    <x v="232"/>
    <d v="2023-07-06T00:00:00"/>
    <x v="6"/>
    <x v="18"/>
    <x v="1"/>
    <x v="2"/>
    <x v="0"/>
  </r>
  <r>
    <n v="1383"/>
    <x v="2"/>
    <n v="13"/>
    <x v="246"/>
    <d v="2023-07-04T00:00:00"/>
    <x v="7"/>
    <x v="3"/>
    <x v="1"/>
    <x v="1"/>
    <x v="0"/>
  </r>
  <r>
    <n v="1384"/>
    <x v="2"/>
    <n v="13"/>
    <x v="123"/>
    <d v="2023-07-05T00:00:00"/>
    <x v="8"/>
    <x v="4"/>
    <x v="0"/>
    <x v="2"/>
    <x v="0"/>
  </r>
  <r>
    <n v="1385"/>
    <x v="0"/>
    <n v="15"/>
    <x v="202"/>
    <d v="2023-07-04T00:00:00"/>
    <x v="9"/>
    <x v="17"/>
    <x v="0"/>
    <x v="0"/>
    <x v="0"/>
  </r>
  <r>
    <n v="1386"/>
    <x v="1"/>
    <n v="14"/>
    <x v="299"/>
    <d v="2023-07-06T00:00:00"/>
    <x v="8"/>
    <x v="17"/>
    <x v="1"/>
    <x v="2"/>
    <x v="0"/>
  </r>
  <r>
    <n v="1387"/>
    <x v="0"/>
    <n v="13"/>
    <x v="26"/>
    <d v="2023-07-04T00:00:00"/>
    <x v="8"/>
    <x v="2"/>
    <x v="0"/>
    <x v="2"/>
    <x v="0"/>
  </r>
  <r>
    <n v="1388"/>
    <x v="2"/>
    <n v="15"/>
    <x v="256"/>
    <d v="2023-07-05T00:00:00"/>
    <x v="0"/>
    <x v="16"/>
    <x v="0"/>
    <x v="0"/>
    <x v="0"/>
  </r>
  <r>
    <n v="1389"/>
    <x v="1"/>
    <n v="13"/>
    <x v="293"/>
    <d v="2023-07-03T00:00:00"/>
    <x v="1"/>
    <x v="25"/>
    <x v="0"/>
    <x v="0"/>
    <x v="0"/>
  </r>
  <r>
    <n v="1390"/>
    <x v="0"/>
    <n v="11"/>
    <x v="116"/>
    <d v="2023-07-05T00:00:00"/>
    <x v="0"/>
    <x v="3"/>
    <x v="1"/>
    <x v="3"/>
    <x v="0"/>
  </r>
  <r>
    <n v="1391"/>
    <x v="1"/>
    <n v="14"/>
    <x v="190"/>
    <d v="2023-07-04T00:00:00"/>
    <x v="0"/>
    <x v="15"/>
    <x v="1"/>
    <x v="1"/>
    <x v="0"/>
  </r>
  <r>
    <n v="1392"/>
    <x v="0"/>
    <n v="13"/>
    <x v="287"/>
    <d v="2023-07-06T00:00:00"/>
    <x v="1"/>
    <x v="19"/>
    <x v="1"/>
    <x v="1"/>
    <x v="0"/>
  </r>
  <r>
    <n v="1393"/>
    <x v="2"/>
    <n v="10"/>
    <x v="55"/>
    <d v="2023-07-03T00:00:00"/>
    <x v="2"/>
    <x v="8"/>
    <x v="0"/>
    <x v="2"/>
    <x v="0"/>
  </r>
  <r>
    <n v="1394"/>
    <x v="2"/>
    <n v="11"/>
    <x v="291"/>
    <d v="2023-07-04T00:00:00"/>
    <x v="3"/>
    <x v="16"/>
    <x v="1"/>
    <x v="1"/>
    <x v="0"/>
  </r>
  <r>
    <n v="1395"/>
    <x v="0"/>
    <n v="11"/>
    <x v="46"/>
    <d v="2023-07-04T00:00:00"/>
    <x v="4"/>
    <x v="25"/>
    <x v="1"/>
    <x v="1"/>
    <x v="0"/>
  </r>
  <r>
    <n v="1396"/>
    <x v="1"/>
    <n v="14"/>
    <x v="113"/>
    <d v="2023-07-05T00:00:00"/>
    <x v="5"/>
    <x v="19"/>
    <x v="1"/>
    <x v="2"/>
    <x v="0"/>
  </r>
  <r>
    <n v="1397"/>
    <x v="0"/>
    <n v="14"/>
    <x v="268"/>
    <d v="2023-07-03T00:00:00"/>
    <x v="6"/>
    <x v="5"/>
    <x v="1"/>
    <x v="3"/>
    <x v="0"/>
  </r>
  <r>
    <n v="1398"/>
    <x v="2"/>
    <n v="12"/>
    <x v="262"/>
    <d v="2023-07-04T00:00:00"/>
    <x v="7"/>
    <x v="17"/>
    <x v="0"/>
    <x v="2"/>
    <x v="0"/>
  </r>
  <r>
    <n v="1399"/>
    <x v="1"/>
    <n v="12"/>
    <x v="234"/>
    <d v="2023-07-04T00:00:00"/>
    <x v="8"/>
    <x v="10"/>
    <x v="1"/>
    <x v="2"/>
    <x v="0"/>
  </r>
  <r>
    <n v="1400"/>
    <x v="0"/>
    <n v="14"/>
    <x v="200"/>
    <d v="2023-07-06T00:00:00"/>
    <x v="9"/>
    <x v="23"/>
    <x v="0"/>
    <x v="3"/>
    <x v="0"/>
  </r>
  <r>
    <n v="1401"/>
    <x v="1"/>
    <n v="12"/>
    <x v="93"/>
    <d v="2023-07-05T00:00:00"/>
    <x v="8"/>
    <x v="1"/>
    <x v="1"/>
    <x v="2"/>
    <x v="0"/>
  </r>
  <r>
    <n v="1402"/>
    <x v="0"/>
    <n v="13"/>
    <x v="258"/>
    <d v="2023-07-04T00:00:00"/>
    <x v="8"/>
    <x v="7"/>
    <x v="1"/>
    <x v="3"/>
    <x v="0"/>
  </r>
  <r>
    <n v="1403"/>
    <x v="2"/>
    <n v="14"/>
    <x v="135"/>
    <d v="2023-07-05T00:00:00"/>
    <x v="0"/>
    <x v="12"/>
    <x v="0"/>
    <x v="3"/>
    <x v="0"/>
  </r>
  <r>
    <n v="1404"/>
    <x v="2"/>
    <n v="14"/>
    <x v="239"/>
    <d v="2023-07-05T00:00:00"/>
    <x v="1"/>
    <x v="2"/>
    <x v="1"/>
    <x v="1"/>
    <x v="0"/>
  </r>
  <r>
    <n v="1405"/>
    <x v="0"/>
    <n v="11"/>
    <x v="134"/>
    <d v="2023-07-06T00:00:00"/>
    <x v="0"/>
    <x v="12"/>
    <x v="1"/>
    <x v="2"/>
    <x v="0"/>
  </r>
  <r>
    <n v="1406"/>
    <x v="1"/>
    <n v="10"/>
    <x v="180"/>
    <d v="2023-07-07T00:00:00"/>
    <x v="0"/>
    <x v="4"/>
    <x v="1"/>
    <x v="2"/>
    <x v="0"/>
  </r>
  <r>
    <n v="1407"/>
    <x v="0"/>
    <n v="14"/>
    <x v="159"/>
    <d v="2023-07-04T00:00:00"/>
    <x v="1"/>
    <x v="11"/>
    <x v="1"/>
    <x v="2"/>
    <x v="0"/>
  </r>
  <r>
    <n v="1408"/>
    <x v="2"/>
    <n v="14"/>
    <x v="214"/>
    <d v="2023-07-04T00:00:00"/>
    <x v="2"/>
    <x v="23"/>
    <x v="1"/>
    <x v="2"/>
    <x v="0"/>
  </r>
  <r>
    <n v="1409"/>
    <x v="1"/>
    <n v="15"/>
    <x v="109"/>
    <d v="2023-07-06T00:00:00"/>
    <x v="3"/>
    <x v="14"/>
    <x v="0"/>
    <x v="1"/>
    <x v="0"/>
  </r>
  <r>
    <n v="1410"/>
    <x v="0"/>
    <n v="14"/>
    <x v="260"/>
    <d v="2023-07-06T00:00:00"/>
    <x v="4"/>
    <x v="10"/>
    <x v="1"/>
    <x v="1"/>
    <x v="0"/>
  </r>
  <r>
    <n v="1411"/>
    <x v="1"/>
    <n v="14"/>
    <x v="238"/>
    <d v="2023-07-04T00:00:00"/>
    <x v="5"/>
    <x v="4"/>
    <x v="1"/>
    <x v="2"/>
    <x v="0"/>
  </r>
  <r>
    <n v="1412"/>
    <x v="0"/>
    <n v="15"/>
    <x v="206"/>
    <d v="2023-07-05T00:00:00"/>
    <x v="6"/>
    <x v="13"/>
    <x v="0"/>
    <x v="3"/>
    <x v="0"/>
  </r>
  <r>
    <n v="1413"/>
    <x v="2"/>
    <n v="13"/>
    <x v="206"/>
    <d v="2023-07-05T00:00:00"/>
    <x v="7"/>
    <x v="24"/>
    <x v="0"/>
    <x v="0"/>
    <x v="0"/>
  </r>
  <r>
    <n v="1414"/>
    <x v="2"/>
    <n v="15"/>
    <x v="238"/>
    <d v="2023-07-06T00:00:00"/>
    <x v="8"/>
    <x v="19"/>
    <x v="0"/>
    <x v="1"/>
    <x v="0"/>
  </r>
  <r>
    <n v="1415"/>
    <x v="0"/>
    <n v="11"/>
    <x v="93"/>
    <d v="2023-07-03T00:00:00"/>
    <x v="9"/>
    <x v="18"/>
    <x v="1"/>
    <x v="2"/>
    <x v="0"/>
  </r>
  <r>
    <n v="1416"/>
    <x v="1"/>
    <n v="11"/>
    <x v="107"/>
    <d v="2023-07-05T00:00:00"/>
    <x v="8"/>
    <x v="10"/>
    <x v="0"/>
    <x v="2"/>
    <x v="0"/>
  </r>
  <r>
    <n v="1417"/>
    <x v="0"/>
    <n v="13"/>
    <x v="277"/>
    <d v="2023-07-05T00:00:00"/>
    <x v="8"/>
    <x v="17"/>
    <x v="1"/>
    <x v="1"/>
    <x v="0"/>
  </r>
  <r>
    <n v="1418"/>
    <x v="2"/>
    <n v="15"/>
    <x v="284"/>
    <d v="2023-07-05T00:00:00"/>
    <x v="0"/>
    <x v="2"/>
    <x v="1"/>
    <x v="2"/>
    <x v="0"/>
  </r>
  <r>
    <n v="1419"/>
    <x v="1"/>
    <n v="15"/>
    <x v="297"/>
    <d v="2023-07-03T00:00:00"/>
    <x v="1"/>
    <x v="6"/>
    <x v="0"/>
    <x v="0"/>
    <x v="0"/>
  </r>
  <r>
    <n v="1420"/>
    <x v="0"/>
    <n v="12"/>
    <x v="122"/>
    <d v="2023-07-04T00:00:00"/>
    <x v="0"/>
    <x v="13"/>
    <x v="1"/>
    <x v="0"/>
    <x v="0"/>
  </r>
  <r>
    <n v="1421"/>
    <x v="0"/>
    <n v="15"/>
    <x v="299"/>
    <d v="2023-07-05T00:00:00"/>
    <x v="0"/>
    <x v="12"/>
    <x v="1"/>
    <x v="2"/>
    <x v="0"/>
  </r>
  <r>
    <n v="1422"/>
    <x v="0"/>
    <n v="15"/>
    <x v="245"/>
    <d v="2023-07-05T00:00:00"/>
    <x v="1"/>
    <x v="22"/>
    <x v="0"/>
    <x v="3"/>
    <x v="0"/>
  </r>
  <r>
    <n v="1423"/>
    <x v="2"/>
    <n v="12"/>
    <x v="123"/>
    <d v="2023-07-03T00:00:00"/>
    <x v="2"/>
    <x v="17"/>
    <x v="0"/>
    <x v="2"/>
    <x v="0"/>
  </r>
  <r>
    <n v="1424"/>
    <x v="1"/>
    <n v="14"/>
    <x v="191"/>
    <d v="2023-07-04T00:00:00"/>
    <x v="3"/>
    <x v="14"/>
    <x v="0"/>
    <x v="3"/>
    <x v="0"/>
  </r>
  <r>
    <n v="1425"/>
    <x v="0"/>
    <n v="13"/>
    <x v="228"/>
    <d v="2023-07-05T00:00:00"/>
    <x v="4"/>
    <x v="8"/>
    <x v="0"/>
    <x v="0"/>
    <x v="0"/>
  </r>
  <r>
    <n v="1426"/>
    <x v="0"/>
    <n v="12"/>
    <x v="152"/>
    <d v="2023-07-04T00:00:00"/>
    <x v="5"/>
    <x v="7"/>
    <x v="1"/>
    <x v="2"/>
    <x v="0"/>
  </r>
  <r>
    <n v="1427"/>
    <x v="1"/>
    <n v="10"/>
    <x v="254"/>
    <d v="2023-07-03T00:00:00"/>
    <x v="6"/>
    <x v="23"/>
    <x v="0"/>
    <x v="1"/>
    <x v="0"/>
  </r>
  <r>
    <n v="1428"/>
    <x v="2"/>
    <n v="12"/>
    <x v="292"/>
    <d v="2023-07-05T00:00:00"/>
    <x v="7"/>
    <x v="23"/>
    <x v="0"/>
    <x v="2"/>
    <x v="0"/>
  </r>
  <r>
    <n v="1429"/>
    <x v="2"/>
    <n v="12"/>
    <x v="292"/>
    <d v="2023-07-06T00:00:00"/>
    <x v="8"/>
    <x v="12"/>
    <x v="0"/>
    <x v="3"/>
    <x v="0"/>
  </r>
  <r>
    <n v="1430"/>
    <x v="0"/>
    <n v="13"/>
    <x v="290"/>
    <d v="2023-07-05T00:00:00"/>
    <x v="9"/>
    <x v="17"/>
    <x v="1"/>
    <x v="2"/>
    <x v="0"/>
  </r>
  <r>
    <n v="1431"/>
    <x v="1"/>
    <n v="10"/>
    <x v="280"/>
    <d v="2023-07-02T00:00:00"/>
    <x v="8"/>
    <x v="6"/>
    <x v="0"/>
    <x v="3"/>
    <x v="0"/>
  </r>
  <r>
    <n v="1432"/>
    <x v="2"/>
    <n v="11"/>
    <x v="280"/>
    <d v="2023-07-05T00:00:00"/>
    <x v="8"/>
    <x v="17"/>
    <x v="0"/>
    <x v="0"/>
    <x v="0"/>
  </r>
  <r>
    <n v="1433"/>
    <x v="0"/>
    <n v="10"/>
    <x v="251"/>
    <d v="2023-07-05T00:00:00"/>
    <x v="0"/>
    <x v="16"/>
    <x v="1"/>
    <x v="1"/>
    <x v="0"/>
  </r>
  <r>
    <n v="1434"/>
    <x v="2"/>
    <n v="13"/>
    <x v="263"/>
    <d v="2023-07-04T00:00:00"/>
    <x v="1"/>
    <x v="3"/>
    <x v="1"/>
    <x v="3"/>
    <x v="0"/>
  </r>
  <r>
    <n v="1435"/>
    <x v="1"/>
    <n v="12"/>
    <x v="52"/>
    <d v="2023-07-03T00:00:00"/>
    <x v="0"/>
    <x v="16"/>
    <x v="0"/>
    <x v="0"/>
    <x v="0"/>
  </r>
  <r>
    <n v="1436"/>
    <x v="0"/>
    <n v="14"/>
    <x v="186"/>
    <d v="2023-07-04T00:00:00"/>
    <x v="0"/>
    <x v="24"/>
    <x v="1"/>
    <x v="2"/>
    <x v="0"/>
  </r>
  <r>
    <n v="1437"/>
    <x v="1"/>
    <n v="13"/>
    <x v="264"/>
    <d v="2023-07-04T00:00:00"/>
    <x v="1"/>
    <x v="19"/>
    <x v="0"/>
    <x v="3"/>
    <x v="0"/>
  </r>
  <r>
    <n v="1438"/>
    <x v="2"/>
    <n v="10"/>
    <x v="264"/>
    <d v="2023-07-05T00:00:00"/>
    <x v="2"/>
    <x v="11"/>
    <x v="1"/>
    <x v="0"/>
    <x v="0"/>
  </r>
  <r>
    <n v="1439"/>
    <x v="0"/>
    <n v="14"/>
    <x v="114"/>
    <d v="2023-07-04T00:00:00"/>
    <x v="3"/>
    <x v="24"/>
    <x v="1"/>
    <x v="3"/>
    <x v="0"/>
  </r>
  <r>
    <n v="1440"/>
    <x v="2"/>
    <n v="11"/>
    <x v="114"/>
    <d v="2023-07-05T00:00:00"/>
    <x v="4"/>
    <x v="12"/>
    <x v="1"/>
    <x v="2"/>
    <x v="0"/>
  </r>
  <r>
    <n v="1441"/>
    <x v="1"/>
    <n v="11"/>
    <x v="192"/>
    <d v="2023-07-04T00:00:00"/>
    <x v="5"/>
    <x v="3"/>
    <x v="1"/>
    <x v="1"/>
    <x v="0"/>
  </r>
  <r>
    <n v="1442"/>
    <x v="0"/>
    <n v="10"/>
    <x v="155"/>
    <d v="2023-07-06T00:00:00"/>
    <x v="6"/>
    <x v="5"/>
    <x v="0"/>
    <x v="2"/>
    <x v="0"/>
  </r>
  <r>
    <n v="1443"/>
    <x v="2"/>
    <n v="13"/>
    <x v="186"/>
    <d v="2023-07-05T00:00:00"/>
    <x v="7"/>
    <x v="17"/>
    <x v="1"/>
    <x v="3"/>
    <x v="0"/>
  </r>
  <r>
    <n v="1444"/>
    <x v="1"/>
    <n v="13"/>
    <x v="265"/>
    <d v="2023-07-07T00:00:00"/>
    <x v="8"/>
    <x v="22"/>
    <x v="1"/>
    <x v="1"/>
    <x v="0"/>
  </r>
  <r>
    <n v="1445"/>
    <x v="0"/>
    <n v="11"/>
    <x v="273"/>
    <d v="2023-07-03T00:00:00"/>
    <x v="9"/>
    <x v="8"/>
    <x v="0"/>
    <x v="0"/>
    <x v="0"/>
  </r>
  <r>
    <n v="1446"/>
    <x v="1"/>
    <n v="13"/>
    <x v="31"/>
    <d v="2023-07-05T00:00:00"/>
    <x v="8"/>
    <x v="12"/>
    <x v="0"/>
    <x v="1"/>
    <x v="0"/>
  </r>
  <r>
    <n v="1447"/>
    <x v="0"/>
    <n v="11"/>
    <x v="197"/>
    <d v="2023-07-05T00:00:00"/>
    <x v="8"/>
    <x v="15"/>
    <x v="1"/>
    <x v="1"/>
    <x v="0"/>
  </r>
  <r>
    <n v="1448"/>
    <x v="2"/>
    <n v="14"/>
    <x v="115"/>
    <d v="2023-07-07T00:00:00"/>
    <x v="0"/>
    <x v="4"/>
    <x v="1"/>
    <x v="3"/>
    <x v="0"/>
  </r>
  <r>
    <n v="1449"/>
    <x v="2"/>
    <n v="14"/>
    <x v="228"/>
    <d v="2023-07-04T00:00:00"/>
    <x v="1"/>
    <x v="14"/>
    <x v="1"/>
    <x v="3"/>
    <x v="0"/>
  </r>
  <r>
    <n v="1450"/>
    <x v="0"/>
    <n v="12"/>
    <x v="162"/>
    <d v="2023-07-06T00:00:00"/>
    <x v="0"/>
    <x v="2"/>
    <x v="1"/>
    <x v="0"/>
    <x v="0"/>
  </r>
  <r>
    <n v="1451"/>
    <x v="1"/>
    <n v="15"/>
    <x v="13"/>
    <d v="2023-07-05T00:00:00"/>
    <x v="0"/>
    <x v="16"/>
    <x v="1"/>
    <x v="1"/>
    <x v="0"/>
  </r>
  <r>
    <n v="1452"/>
    <x v="0"/>
    <n v="10"/>
    <x v="232"/>
    <d v="2023-07-06T00:00:00"/>
    <x v="1"/>
    <x v="7"/>
    <x v="0"/>
    <x v="2"/>
    <x v="0"/>
  </r>
  <r>
    <n v="1453"/>
    <x v="2"/>
    <n v="14"/>
    <x v="246"/>
    <d v="2023-07-04T00:00:00"/>
    <x v="2"/>
    <x v="15"/>
    <x v="0"/>
    <x v="0"/>
    <x v="0"/>
  </r>
  <r>
    <n v="1454"/>
    <x v="1"/>
    <n v="11"/>
    <x v="282"/>
    <d v="2023-07-06T00:00:00"/>
    <x v="3"/>
    <x v="13"/>
    <x v="1"/>
    <x v="0"/>
    <x v="0"/>
  </r>
  <r>
    <n v="1455"/>
    <x v="0"/>
    <n v="11"/>
    <x v="257"/>
    <d v="2023-07-04T00:00:00"/>
    <x v="4"/>
    <x v="22"/>
    <x v="0"/>
    <x v="2"/>
    <x v="0"/>
  </r>
  <r>
    <n v="1456"/>
    <x v="1"/>
    <n v="14"/>
    <x v="245"/>
    <d v="2023-07-06T00:00:00"/>
    <x v="5"/>
    <x v="10"/>
    <x v="0"/>
    <x v="3"/>
    <x v="0"/>
  </r>
  <r>
    <n v="1457"/>
    <x v="0"/>
    <n v="10"/>
    <x v="122"/>
    <d v="2023-07-05T00:00:00"/>
    <x v="6"/>
    <x v="15"/>
    <x v="0"/>
    <x v="3"/>
    <x v="0"/>
  </r>
  <r>
    <n v="1458"/>
    <x v="2"/>
    <n v="14"/>
    <x v="296"/>
    <d v="2023-07-06T00:00:00"/>
    <x v="7"/>
    <x v="19"/>
    <x v="1"/>
    <x v="1"/>
    <x v="0"/>
  </r>
  <r>
    <n v="1459"/>
    <x v="2"/>
    <n v="10"/>
    <x v="293"/>
    <d v="2023-07-04T00:00:00"/>
    <x v="8"/>
    <x v="11"/>
    <x v="1"/>
    <x v="3"/>
    <x v="0"/>
  </r>
  <r>
    <n v="1460"/>
    <x v="0"/>
    <n v="14"/>
    <x v="204"/>
    <d v="2023-07-05T00:00:00"/>
    <x v="9"/>
    <x v="11"/>
    <x v="0"/>
    <x v="2"/>
    <x v="0"/>
  </r>
  <r>
    <n v="1461"/>
    <x v="1"/>
    <n v="11"/>
    <x v="269"/>
    <d v="2023-07-05T00:00:00"/>
    <x v="8"/>
    <x v="18"/>
    <x v="0"/>
    <x v="2"/>
    <x v="0"/>
  </r>
  <r>
    <n v="1462"/>
    <x v="0"/>
    <n v="13"/>
    <x v="111"/>
    <d v="2023-07-06T00:00:00"/>
    <x v="8"/>
    <x v="19"/>
    <x v="1"/>
    <x v="0"/>
    <x v="0"/>
  </r>
  <r>
    <n v="1463"/>
    <x v="2"/>
    <n v="11"/>
    <x v="291"/>
    <d v="2023-07-03T00:00:00"/>
    <x v="0"/>
    <x v="8"/>
    <x v="0"/>
    <x v="2"/>
    <x v="0"/>
  </r>
  <r>
    <n v="1464"/>
    <x v="1"/>
    <n v="10"/>
    <x v="259"/>
    <d v="2023-07-05T00:00:00"/>
    <x v="1"/>
    <x v="13"/>
    <x v="0"/>
    <x v="3"/>
    <x v="0"/>
  </r>
  <r>
    <n v="1465"/>
    <x v="0"/>
    <n v="14"/>
    <x v="113"/>
    <d v="2023-07-04T00:00:00"/>
    <x v="0"/>
    <x v="19"/>
    <x v="0"/>
    <x v="3"/>
    <x v="0"/>
  </r>
  <r>
    <n v="1466"/>
    <x v="1"/>
    <n v="13"/>
    <x v="268"/>
    <d v="2023-07-06T00:00:00"/>
    <x v="0"/>
    <x v="16"/>
    <x v="1"/>
    <x v="2"/>
    <x v="0"/>
  </r>
  <r>
    <n v="1467"/>
    <x v="0"/>
    <n v="12"/>
    <x v="173"/>
    <d v="2023-07-04T00:00:00"/>
    <x v="1"/>
    <x v="17"/>
    <x v="0"/>
    <x v="0"/>
    <x v="0"/>
  </r>
  <r>
    <n v="1468"/>
    <x v="2"/>
    <n v="12"/>
    <x v="69"/>
    <d v="2023-07-05T00:00:00"/>
    <x v="2"/>
    <x v="3"/>
    <x v="0"/>
    <x v="3"/>
    <x v="0"/>
  </r>
  <r>
    <n v="1469"/>
    <x v="2"/>
    <n v="12"/>
    <x v="160"/>
    <d v="2023-07-04T00:00:00"/>
    <x v="3"/>
    <x v="6"/>
    <x v="1"/>
    <x v="2"/>
    <x v="0"/>
  </r>
  <r>
    <n v="1470"/>
    <x v="0"/>
    <n v="10"/>
    <x v="200"/>
    <d v="2023-07-06T00:00:00"/>
    <x v="4"/>
    <x v="13"/>
    <x v="1"/>
    <x v="1"/>
    <x v="0"/>
  </r>
  <r>
    <n v="1471"/>
    <x v="1"/>
    <n v="10"/>
    <x v="132"/>
    <d v="2023-07-06T00:00:00"/>
    <x v="5"/>
    <x v="3"/>
    <x v="1"/>
    <x v="0"/>
    <x v="0"/>
  </r>
  <r>
    <n v="1472"/>
    <x v="0"/>
    <n v="14"/>
    <x v="258"/>
    <d v="2023-07-06T00:00:00"/>
    <x v="6"/>
    <x v="0"/>
    <x v="1"/>
    <x v="3"/>
    <x v="0"/>
  </r>
  <r>
    <n v="1473"/>
    <x v="2"/>
    <n v="14"/>
    <x v="135"/>
    <d v="2023-07-05T00:00:00"/>
    <x v="7"/>
    <x v="4"/>
    <x v="0"/>
    <x v="0"/>
    <x v="0"/>
  </r>
  <r>
    <n v="1474"/>
    <x v="1"/>
    <n v="12"/>
    <x v="267"/>
    <d v="2023-07-05T00:00:00"/>
    <x v="8"/>
    <x v="10"/>
    <x v="1"/>
    <x v="3"/>
    <x v="0"/>
  </r>
  <r>
    <n v="1475"/>
    <x v="0"/>
    <n v="13"/>
    <x v="134"/>
    <d v="2023-07-06T00:00:00"/>
    <x v="9"/>
    <x v="24"/>
    <x v="0"/>
    <x v="3"/>
    <x v="0"/>
  </r>
  <r>
    <n v="1476"/>
    <x v="1"/>
    <n v="10"/>
    <x v="159"/>
    <d v="2023-07-07T00:00:00"/>
    <x v="8"/>
    <x v="11"/>
    <x v="1"/>
    <x v="1"/>
    <x v="0"/>
  </r>
  <r>
    <n v="1477"/>
    <x v="0"/>
    <n v="13"/>
    <x v="214"/>
    <d v="2023-07-05T00:00:00"/>
    <x v="8"/>
    <x v="2"/>
    <x v="0"/>
    <x v="2"/>
    <x v="0"/>
  </r>
  <r>
    <n v="1478"/>
    <x v="2"/>
    <n v="15"/>
    <x v="109"/>
    <d v="2023-07-06T00:00:00"/>
    <x v="0"/>
    <x v="24"/>
    <x v="1"/>
    <x v="2"/>
    <x v="0"/>
  </r>
  <r>
    <n v="1479"/>
    <x v="2"/>
    <n v="12"/>
    <x v="260"/>
    <d v="2023-07-06T00:00:00"/>
    <x v="1"/>
    <x v="5"/>
    <x v="1"/>
    <x v="2"/>
    <x v="0"/>
  </r>
  <r>
    <n v="1480"/>
    <x v="0"/>
    <n v="13"/>
    <x v="214"/>
    <d v="2023-07-07T00:00:00"/>
    <x v="0"/>
    <x v="22"/>
    <x v="1"/>
    <x v="3"/>
    <x v="0"/>
  </r>
  <r>
    <n v="1481"/>
    <x v="1"/>
    <n v="14"/>
    <x v="214"/>
    <d v="2023-07-04T00:00:00"/>
    <x v="0"/>
    <x v="19"/>
    <x v="1"/>
    <x v="3"/>
    <x v="0"/>
  </r>
  <r>
    <n v="1482"/>
    <x v="0"/>
    <n v="13"/>
    <x v="179"/>
    <d v="2023-07-05T00:00:00"/>
    <x v="1"/>
    <x v="11"/>
    <x v="0"/>
    <x v="0"/>
    <x v="0"/>
  </r>
  <r>
    <n v="1483"/>
    <x v="2"/>
    <n v="14"/>
    <x v="206"/>
    <d v="2023-07-06T00:00:00"/>
    <x v="2"/>
    <x v="22"/>
    <x v="0"/>
    <x v="2"/>
    <x v="0"/>
  </r>
  <r>
    <n v="1484"/>
    <x v="1"/>
    <n v="13"/>
    <x v="134"/>
    <d v="2023-07-06T00:00:00"/>
    <x v="3"/>
    <x v="19"/>
    <x v="0"/>
    <x v="2"/>
    <x v="0"/>
  </r>
  <r>
    <n v="1485"/>
    <x v="0"/>
    <n v="15"/>
    <x v="134"/>
    <d v="2023-07-04T00:00:00"/>
    <x v="4"/>
    <x v="8"/>
    <x v="0"/>
    <x v="3"/>
    <x v="0"/>
  </r>
  <r>
    <n v="1486"/>
    <x v="1"/>
    <n v="14"/>
    <x v="200"/>
    <d v="2023-07-05T00:00:00"/>
    <x v="5"/>
    <x v="10"/>
    <x v="0"/>
    <x v="0"/>
    <x v="0"/>
  </r>
  <r>
    <n v="1487"/>
    <x v="0"/>
    <n v="13"/>
    <x v="83"/>
    <d v="2023-07-05T00:00:00"/>
    <x v="6"/>
    <x v="5"/>
    <x v="0"/>
    <x v="0"/>
    <x v="0"/>
  </r>
  <r>
    <n v="1488"/>
    <x v="2"/>
    <n v="10"/>
    <x v="287"/>
    <d v="2023-07-05T00:00:00"/>
    <x v="7"/>
    <x v="3"/>
    <x v="1"/>
    <x v="2"/>
    <x v="0"/>
  </r>
  <r>
    <n v="1489"/>
    <x v="2"/>
    <n v="12"/>
    <x v="166"/>
    <d v="2023-07-03T00:00:00"/>
    <x v="8"/>
    <x v="4"/>
    <x v="0"/>
    <x v="2"/>
    <x v="0"/>
  </r>
  <r>
    <n v="1490"/>
    <x v="0"/>
    <n v="12"/>
    <x v="36"/>
    <d v="2023-07-04T00:00:00"/>
    <x v="9"/>
    <x v="10"/>
    <x v="0"/>
    <x v="0"/>
    <x v="0"/>
  </r>
  <r>
    <n v="1491"/>
    <x v="1"/>
    <n v="11"/>
    <x v="295"/>
    <d v="2023-07-05T00:00:00"/>
    <x v="8"/>
    <x v="2"/>
    <x v="1"/>
    <x v="3"/>
    <x v="0"/>
  </r>
  <r>
    <n v="1492"/>
    <x v="0"/>
    <n v="15"/>
    <x v="296"/>
    <d v="2023-07-05T00:00:00"/>
    <x v="8"/>
    <x v="12"/>
    <x v="1"/>
    <x v="3"/>
    <x v="0"/>
  </r>
  <r>
    <n v="1493"/>
    <x v="2"/>
    <n v="13"/>
    <x v="247"/>
    <d v="2023-07-03T00:00:00"/>
    <x v="0"/>
    <x v="8"/>
    <x v="1"/>
    <x v="3"/>
    <x v="0"/>
  </r>
  <r>
    <n v="1494"/>
    <x v="1"/>
    <n v="13"/>
    <x v="207"/>
    <d v="2023-07-06T00:00:00"/>
    <x v="1"/>
    <x v="3"/>
    <x v="1"/>
    <x v="0"/>
    <x v="0"/>
  </r>
  <r>
    <n v="1495"/>
    <x v="0"/>
    <n v="12"/>
    <x v="207"/>
    <d v="2023-07-06T00:00:00"/>
    <x v="0"/>
    <x v="5"/>
    <x v="1"/>
    <x v="1"/>
    <x v="0"/>
  </r>
  <r>
    <n v="1496"/>
    <x v="0"/>
    <n v="13"/>
    <x v="162"/>
    <d v="2023-07-05T00:00:00"/>
    <x v="0"/>
    <x v="6"/>
    <x v="0"/>
    <x v="1"/>
    <x v="0"/>
  </r>
  <r>
    <n v="1497"/>
    <x v="0"/>
    <n v="15"/>
    <x v="279"/>
    <d v="2023-07-03T00:00:00"/>
    <x v="1"/>
    <x v="1"/>
    <x v="0"/>
    <x v="2"/>
    <x v="0"/>
  </r>
  <r>
    <n v="1498"/>
    <x v="2"/>
    <n v="15"/>
    <x v="99"/>
    <d v="2023-07-05T00:00:00"/>
    <x v="2"/>
    <x v="9"/>
    <x v="1"/>
    <x v="0"/>
    <x v="0"/>
  </r>
  <r>
    <n v="1499"/>
    <x v="1"/>
    <n v="12"/>
    <x v="197"/>
    <d v="2023-07-06T00:00:00"/>
    <x v="3"/>
    <x v="15"/>
    <x v="0"/>
    <x v="2"/>
    <x v="0"/>
  </r>
  <r>
    <n v="1500"/>
    <x v="0"/>
    <n v="14"/>
    <x v="248"/>
    <d v="2023-07-05T00:00:00"/>
    <x v="4"/>
    <x v="14"/>
    <x v="1"/>
    <x v="1"/>
    <x v="0"/>
  </r>
  <r>
    <n v="1501"/>
    <x v="0"/>
    <n v="12"/>
    <x v="292"/>
    <d v="2023-07-03T00:00:00"/>
    <x v="5"/>
    <x v="15"/>
    <x v="0"/>
    <x v="2"/>
    <x v="0"/>
  </r>
  <r>
    <n v="1502"/>
    <x v="1"/>
    <n v="14"/>
    <x v="248"/>
    <d v="2023-07-05T00:00:00"/>
    <x v="6"/>
    <x v="23"/>
    <x v="1"/>
    <x v="3"/>
    <x v="0"/>
  </r>
  <r>
    <n v="1503"/>
    <x v="2"/>
    <n v="10"/>
    <x v="273"/>
    <d v="2023-07-05T00:00:00"/>
    <x v="7"/>
    <x v="5"/>
    <x v="0"/>
    <x v="3"/>
    <x v="0"/>
  </r>
  <r>
    <n v="1504"/>
    <x v="2"/>
    <n v="11"/>
    <x v="52"/>
    <d v="2023-07-06T00:00:00"/>
    <x v="8"/>
    <x v="18"/>
    <x v="0"/>
    <x v="2"/>
    <x v="0"/>
  </r>
  <r>
    <n v="1505"/>
    <x v="0"/>
    <n v="12"/>
    <x v="52"/>
    <d v="2023-07-05T00:00:00"/>
    <x v="9"/>
    <x v="16"/>
    <x v="0"/>
    <x v="3"/>
    <x v="0"/>
  </r>
  <r>
    <n v="1506"/>
    <x v="1"/>
    <n v="10"/>
    <x v="265"/>
    <d v="2023-07-05T00:00:00"/>
    <x v="8"/>
    <x v="24"/>
    <x v="0"/>
    <x v="0"/>
    <x v="0"/>
  </r>
  <r>
    <n v="1507"/>
    <x v="2"/>
    <n v="15"/>
    <x v="52"/>
    <d v="2023-07-04T00:00:00"/>
    <x v="8"/>
    <x v="0"/>
    <x v="1"/>
    <x v="1"/>
    <x v="0"/>
  </r>
  <r>
    <n v="1508"/>
    <x v="0"/>
    <n v="11"/>
    <x v="114"/>
    <d v="2023-07-05T00:00:00"/>
    <x v="0"/>
    <x v="22"/>
    <x v="0"/>
    <x v="3"/>
    <x v="0"/>
  </r>
  <r>
    <n v="1509"/>
    <x v="2"/>
    <n v="12"/>
    <x v="192"/>
    <d v="2023-07-04T00:00:00"/>
    <x v="1"/>
    <x v="25"/>
    <x v="0"/>
    <x v="0"/>
    <x v="0"/>
  </r>
  <r>
    <n v="1510"/>
    <x v="1"/>
    <n v="11"/>
    <x v="192"/>
    <d v="2023-07-07T00:00:00"/>
    <x v="0"/>
    <x v="4"/>
    <x v="0"/>
    <x v="2"/>
    <x v="0"/>
  </r>
  <r>
    <n v="1511"/>
    <x v="0"/>
    <n v="13"/>
    <x v="155"/>
    <d v="2023-07-04T00:00:00"/>
    <x v="0"/>
    <x v="25"/>
    <x v="0"/>
    <x v="2"/>
    <x v="0"/>
  </r>
  <r>
    <n v="1512"/>
    <x v="1"/>
    <n v="10"/>
    <x v="186"/>
    <d v="2023-07-06T00:00:00"/>
    <x v="1"/>
    <x v="0"/>
    <x v="1"/>
    <x v="2"/>
    <x v="0"/>
  </r>
  <r>
    <n v="1513"/>
    <x v="2"/>
    <n v="12"/>
    <x v="265"/>
    <d v="2023-07-06T00:00:00"/>
    <x v="2"/>
    <x v="19"/>
    <x v="0"/>
    <x v="0"/>
    <x v="0"/>
  </r>
  <r>
    <n v="1514"/>
    <x v="0"/>
    <n v="12"/>
    <x v="263"/>
    <d v="2023-07-07T00:00:00"/>
    <x v="3"/>
    <x v="16"/>
    <x v="1"/>
    <x v="0"/>
    <x v="0"/>
  </r>
  <r>
    <n v="1515"/>
    <x v="2"/>
    <n v="10"/>
    <x v="251"/>
    <d v="2023-07-04T00:00:00"/>
    <x v="4"/>
    <x v="18"/>
    <x v="0"/>
    <x v="2"/>
    <x v="0"/>
  </r>
  <r>
    <n v="1516"/>
    <x v="1"/>
    <n v="15"/>
    <x v="292"/>
    <d v="2023-07-07T00:00:00"/>
    <x v="5"/>
    <x v="25"/>
    <x v="0"/>
    <x v="3"/>
    <x v="0"/>
  </r>
  <r>
    <n v="1517"/>
    <x v="0"/>
    <n v="11"/>
    <x v="254"/>
    <d v="2023-07-05T00:00:00"/>
    <x v="6"/>
    <x v="0"/>
    <x v="1"/>
    <x v="2"/>
    <x v="0"/>
  </r>
  <r>
    <n v="1518"/>
    <x v="2"/>
    <n v="13"/>
    <x v="249"/>
    <d v="2023-07-07T00:00:00"/>
    <x v="7"/>
    <x v="11"/>
    <x v="0"/>
    <x v="2"/>
    <x v="0"/>
  </r>
  <r>
    <n v="1519"/>
    <x v="1"/>
    <n v="14"/>
    <x v="163"/>
    <d v="2023-07-05T00:00:00"/>
    <x v="8"/>
    <x v="10"/>
    <x v="0"/>
    <x v="1"/>
    <x v="0"/>
  </r>
  <r>
    <n v="1520"/>
    <x v="0"/>
    <n v="11"/>
    <x v="279"/>
    <d v="2023-07-06T00:00:00"/>
    <x v="9"/>
    <x v="13"/>
    <x v="1"/>
    <x v="0"/>
    <x v="0"/>
  </r>
  <r>
    <n v="1521"/>
    <x v="1"/>
    <n v="11"/>
    <x v="165"/>
    <d v="2023-07-05T00:00:00"/>
    <x v="8"/>
    <x v="22"/>
    <x v="0"/>
    <x v="1"/>
    <x v="0"/>
  </r>
  <r>
    <n v="1522"/>
    <x v="0"/>
    <n v="10"/>
    <x v="246"/>
    <d v="2023-07-06T00:00:00"/>
    <x v="8"/>
    <x v="18"/>
    <x v="1"/>
    <x v="3"/>
    <x v="0"/>
  </r>
  <r>
    <n v="1523"/>
    <x v="2"/>
    <n v="13"/>
    <x v="282"/>
    <d v="2023-07-05T00:00:00"/>
    <x v="0"/>
    <x v="14"/>
    <x v="0"/>
    <x v="2"/>
    <x v="0"/>
  </r>
  <r>
    <n v="1524"/>
    <x v="2"/>
    <n v="11"/>
    <x v="202"/>
    <d v="2023-07-07T00:00:00"/>
    <x v="1"/>
    <x v="7"/>
    <x v="0"/>
    <x v="0"/>
    <x v="0"/>
  </r>
  <r>
    <n v="1525"/>
    <x v="0"/>
    <n v="14"/>
    <x v="231"/>
    <d v="2023-07-04T00:00:00"/>
    <x v="0"/>
    <x v="25"/>
    <x v="1"/>
    <x v="1"/>
    <x v="0"/>
  </r>
  <r>
    <n v="1526"/>
    <x v="1"/>
    <n v="10"/>
    <x v="299"/>
    <d v="2023-07-06T00:00:00"/>
    <x v="0"/>
    <x v="3"/>
    <x v="0"/>
    <x v="1"/>
    <x v="0"/>
  </r>
  <r>
    <n v="1527"/>
    <x v="0"/>
    <n v="15"/>
    <x v="274"/>
    <d v="2023-07-05T00:00:00"/>
    <x v="1"/>
    <x v="18"/>
    <x v="1"/>
    <x v="2"/>
    <x v="0"/>
  </r>
  <r>
    <n v="1528"/>
    <x v="2"/>
    <n v="12"/>
    <x v="293"/>
    <d v="2023-07-07T00:00:00"/>
    <x v="2"/>
    <x v="11"/>
    <x v="1"/>
    <x v="2"/>
    <x v="0"/>
  </r>
  <r>
    <n v="1529"/>
    <x v="1"/>
    <n v="12"/>
    <x v="295"/>
    <d v="2023-07-04T00:00:00"/>
    <x v="3"/>
    <x v="10"/>
    <x v="1"/>
    <x v="3"/>
    <x v="0"/>
  </r>
  <r>
    <n v="1530"/>
    <x v="0"/>
    <n v="12"/>
    <x v="36"/>
    <d v="2023-07-06T00:00:00"/>
    <x v="4"/>
    <x v="9"/>
    <x v="0"/>
    <x v="0"/>
    <x v="0"/>
  </r>
  <r>
    <n v="1531"/>
    <x v="1"/>
    <n v="12"/>
    <x v="111"/>
    <d v="2023-07-05T00:00:00"/>
    <x v="5"/>
    <x v="16"/>
    <x v="1"/>
    <x v="1"/>
    <x v="0"/>
  </r>
  <r>
    <n v="1532"/>
    <x v="0"/>
    <n v="13"/>
    <x v="148"/>
    <d v="2023-07-07T00:00:00"/>
    <x v="6"/>
    <x v="9"/>
    <x v="1"/>
    <x v="1"/>
    <x v="0"/>
  </r>
  <r>
    <n v="1533"/>
    <x v="2"/>
    <n v="10"/>
    <x v="178"/>
    <d v="2023-07-03T00:00:00"/>
    <x v="7"/>
    <x v="8"/>
    <x v="0"/>
    <x v="1"/>
    <x v="0"/>
  </r>
  <r>
    <n v="1534"/>
    <x v="2"/>
    <n v="14"/>
    <x v="291"/>
    <d v="2023-07-06T00:00:00"/>
    <x v="8"/>
    <x v="16"/>
    <x v="1"/>
    <x v="1"/>
    <x v="0"/>
  </r>
  <r>
    <n v="1535"/>
    <x v="0"/>
    <n v="12"/>
    <x v="113"/>
    <d v="2023-07-05T00:00:00"/>
    <x v="9"/>
    <x v="10"/>
    <x v="1"/>
    <x v="2"/>
    <x v="0"/>
  </r>
  <r>
    <n v="1536"/>
    <x v="1"/>
    <n v="15"/>
    <x v="268"/>
    <d v="2023-07-06T00:00:00"/>
    <x v="8"/>
    <x v="10"/>
    <x v="1"/>
    <x v="3"/>
    <x v="0"/>
  </r>
  <r>
    <n v="1537"/>
    <x v="0"/>
    <n v="15"/>
    <x v="285"/>
    <d v="2023-07-06T00:00:00"/>
    <x v="8"/>
    <x v="9"/>
    <x v="0"/>
    <x v="1"/>
    <x v="0"/>
  </r>
  <r>
    <n v="1538"/>
    <x v="2"/>
    <n v="10"/>
    <x v="69"/>
    <d v="2023-07-05T00:00:00"/>
    <x v="0"/>
    <x v="9"/>
    <x v="1"/>
    <x v="2"/>
    <x v="0"/>
  </r>
  <r>
    <n v="1539"/>
    <x v="1"/>
    <n v="14"/>
    <x v="234"/>
    <d v="2023-07-05T00:00:00"/>
    <x v="1"/>
    <x v="21"/>
    <x v="0"/>
    <x v="3"/>
    <x v="0"/>
  </r>
  <r>
    <n v="1540"/>
    <x v="0"/>
    <n v="12"/>
    <x v="199"/>
    <d v="2023-07-06T00:00:00"/>
    <x v="0"/>
    <x v="2"/>
    <x v="0"/>
    <x v="3"/>
    <x v="0"/>
  </r>
  <r>
    <n v="1541"/>
    <x v="1"/>
    <n v="15"/>
    <x v="93"/>
    <d v="2023-07-07T00:00:00"/>
    <x v="0"/>
    <x v="4"/>
    <x v="0"/>
    <x v="0"/>
    <x v="0"/>
  </r>
  <r>
    <n v="1542"/>
    <x v="0"/>
    <n v="11"/>
    <x v="258"/>
    <d v="2023-07-07T00:00:00"/>
    <x v="1"/>
    <x v="1"/>
    <x v="0"/>
    <x v="2"/>
    <x v="0"/>
  </r>
  <r>
    <n v="1543"/>
    <x v="2"/>
    <n v="15"/>
    <x v="135"/>
    <d v="2023-07-06T00:00:00"/>
    <x v="2"/>
    <x v="21"/>
    <x v="1"/>
    <x v="3"/>
    <x v="0"/>
  </r>
  <r>
    <n v="1544"/>
    <x v="2"/>
    <n v="14"/>
    <x v="240"/>
    <d v="2023-07-05T00:00:00"/>
    <x v="3"/>
    <x v="24"/>
    <x v="0"/>
    <x v="1"/>
    <x v="0"/>
  </r>
  <r>
    <n v="1545"/>
    <x v="0"/>
    <n v="13"/>
    <x v="134"/>
    <d v="2023-07-06T00:00:00"/>
    <x v="4"/>
    <x v="17"/>
    <x v="1"/>
    <x v="3"/>
    <x v="0"/>
  </r>
  <r>
    <n v="1546"/>
    <x v="1"/>
    <n v="13"/>
    <x v="181"/>
    <d v="2023-07-08T00:00:00"/>
    <x v="5"/>
    <x v="17"/>
    <x v="0"/>
    <x v="2"/>
    <x v="0"/>
  </r>
  <r>
    <n v="1547"/>
    <x v="0"/>
    <n v="13"/>
    <x v="238"/>
    <d v="2023-07-05T00:00:00"/>
    <x v="6"/>
    <x v="1"/>
    <x v="1"/>
    <x v="0"/>
    <x v="0"/>
  </r>
  <r>
    <n v="1548"/>
    <x v="2"/>
    <n v="13"/>
    <x v="179"/>
    <d v="2023-07-06T00:00:00"/>
    <x v="7"/>
    <x v="7"/>
    <x v="0"/>
    <x v="1"/>
    <x v="0"/>
  </r>
  <r>
    <n v="1549"/>
    <x v="1"/>
    <n v="10"/>
    <x v="179"/>
    <d v="2023-07-06T00:00:00"/>
    <x v="8"/>
    <x v="7"/>
    <x v="0"/>
    <x v="1"/>
    <x v="0"/>
  </r>
  <r>
    <n v="1550"/>
    <x v="0"/>
    <n v="11"/>
    <x v="179"/>
    <d v="2023-07-07T00:00:00"/>
    <x v="9"/>
    <x v="22"/>
    <x v="1"/>
    <x v="2"/>
    <x v="0"/>
  </r>
  <r>
    <n v="1551"/>
    <x v="1"/>
    <n v="14"/>
    <x v="109"/>
    <d v="2023-07-04T00:00:00"/>
    <x v="8"/>
    <x v="16"/>
    <x v="0"/>
    <x v="1"/>
    <x v="0"/>
  </r>
  <r>
    <n v="1552"/>
    <x v="0"/>
    <n v="12"/>
    <x v="206"/>
    <d v="2023-07-05T00:00:00"/>
    <x v="8"/>
    <x v="10"/>
    <x v="1"/>
    <x v="1"/>
    <x v="0"/>
  </r>
  <r>
    <n v="1553"/>
    <x v="2"/>
    <n v="12"/>
    <x v="214"/>
    <d v="2023-07-06T00:00:00"/>
    <x v="0"/>
    <x v="7"/>
    <x v="0"/>
    <x v="1"/>
    <x v="0"/>
  </r>
  <r>
    <n v="1554"/>
    <x v="2"/>
    <n v="14"/>
    <x v="180"/>
    <d v="2023-07-06T00:00:00"/>
    <x v="1"/>
    <x v="16"/>
    <x v="1"/>
    <x v="3"/>
    <x v="0"/>
  </r>
  <r>
    <n v="1555"/>
    <x v="0"/>
    <n v="13"/>
    <x v="159"/>
    <d v="2023-07-04T00:00:00"/>
    <x v="0"/>
    <x v="17"/>
    <x v="1"/>
    <x v="0"/>
    <x v="0"/>
  </r>
  <r>
    <n v="1556"/>
    <x v="1"/>
    <n v="10"/>
    <x v="209"/>
    <d v="2023-07-05T00:00:00"/>
    <x v="0"/>
    <x v="5"/>
    <x v="1"/>
    <x v="0"/>
    <x v="0"/>
  </r>
  <r>
    <n v="1557"/>
    <x v="0"/>
    <n v="14"/>
    <x v="148"/>
    <d v="2023-07-05T00:00:00"/>
    <x v="1"/>
    <x v="6"/>
    <x v="0"/>
    <x v="2"/>
    <x v="0"/>
  </r>
  <r>
    <n v="1558"/>
    <x v="2"/>
    <n v="15"/>
    <x v="269"/>
    <d v="2023-07-06T00:00:00"/>
    <x v="2"/>
    <x v="1"/>
    <x v="0"/>
    <x v="0"/>
    <x v="0"/>
  </r>
  <r>
    <n v="1559"/>
    <x v="1"/>
    <n v="12"/>
    <x v="166"/>
    <d v="2023-07-03T00:00:00"/>
    <x v="3"/>
    <x v="16"/>
    <x v="0"/>
    <x v="1"/>
    <x v="0"/>
  </r>
  <r>
    <n v="1560"/>
    <x v="0"/>
    <n v="12"/>
    <x v="204"/>
    <d v="2023-07-07T00:00:00"/>
    <x v="4"/>
    <x v="7"/>
    <x v="1"/>
    <x v="2"/>
    <x v="0"/>
  </r>
  <r>
    <n v="1561"/>
    <x v="1"/>
    <n v="14"/>
    <x v="204"/>
    <d v="2023-07-06T00:00:00"/>
    <x v="5"/>
    <x v="19"/>
    <x v="0"/>
    <x v="3"/>
    <x v="0"/>
  </r>
  <r>
    <n v="1562"/>
    <x v="0"/>
    <n v="12"/>
    <x v="26"/>
    <d v="2023-07-05T00:00:00"/>
    <x v="6"/>
    <x v="13"/>
    <x v="0"/>
    <x v="0"/>
    <x v="0"/>
  </r>
  <r>
    <n v="1563"/>
    <x v="2"/>
    <n v="15"/>
    <x v="222"/>
    <d v="2023-07-03T00:00:00"/>
    <x v="7"/>
    <x v="2"/>
    <x v="0"/>
    <x v="3"/>
    <x v="0"/>
  </r>
  <r>
    <n v="1564"/>
    <x v="2"/>
    <n v="11"/>
    <x v="283"/>
    <d v="2023-07-06T00:00:00"/>
    <x v="8"/>
    <x v="11"/>
    <x v="1"/>
    <x v="1"/>
    <x v="0"/>
  </r>
  <r>
    <n v="1565"/>
    <x v="0"/>
    <n v="10"/>
    <x v="230"/>
    <d v="2023-07-07T00:00:00"/>
    <x v="9"/>
    <x v="15"/>
    <x v="1"/>
    <x v="2"/>
    <x v="0"/>
  </r>
  <r>
    <n v="1566"/>
    <x v="1"/>
    <n v="12"/>
    <x v="117"/>
    <d v="2023-07-06T00:00:00"/>
    <x v="8"/>
    <x v="1"/>
    <x v="0"/>
    <x v="3"/>
    <x v="0"/>
  </r>
  <r>
    <n v="1567"/>
    <x v="0"/>
    <n v="13"/>
    <x v="88"/>
    <d v="2023-07-04T00:00:00"/>
    <x v="8"/>
    <x v="14"/>
    <x v="0"/>
    <x v="0"/>
    <x v="0"/>
  </r>
  <r>
    <n v="1568"/>
    <x v="2"/>
    <n v="14"/>
    <x v="249"/>
    <d v="2023-07-06T00:00:00"/>
    <x v="0"/>
    <x v="19"/>
    <x v="1"/>
    <x v="2"/>
    <x v="0"/>
  </r>
  <r>
    <n v="1569"/>
    <x v="1"/>
    <n v="10"/>
    <x v="185"/>
    <d v="2023-07-06T00:00:00"/>
    <x v="1"/>
    <x v="17"/>
    <x v="0"/>
    <x v="1"/>
    <x v="0"/>
  </r>
  <r>
    <n v="1570"/>
    <x v="0"/>
    <n v="13"/>
    <x v="185"/>
    <d v="2023-07-06T00:00:00"/>
    <x v="0"/>
    <x v="9"/>
    <x v="0"/>
    <x v="1"/>
    <x v="0"/>
  </r>
  <r>
    <n v="1571"/>
    <x v="0"/>
    <n v="10"/>
    <x v="185"/>
    <d v="2023-07-04T00:00:00"/>
    <x v="0"/>
    <x v="1"/>
    <x v="0"/>
    <x v="1"/>
    <x v="0"/>
  </r>
  <r>
    <n v="1572"/>
    <x v="0"/>
    <n v="13"/>
    <x v="248"/>
    <d v="2023-07-06T00:00:00"/>
    <x v="1"/>
    <x v="7"/>
    <x v="0"/>
    <x v="3"/>
    <x v="0"/>
  </r>
  <r>
    <n v="1573"/>
    <x v="2"/>
    <n v="15"/>
    <x v="31"/>
    <d v="2023-07-05T00:00:00"/>
    <x v="2"/>
    <x v="17"/>
    <x v="0"/>
    <x v="2"/>
    <x v="0"/>
  </r>
  <r>
    <n v="1574"/>
    <x v="1"/>
    <n v="10"/>
    <x v="31"/>
    <d v="2023-07-06T00:00:00"/>
    <x v="3"/>
    <x v="15"/>
    <x v="0"/>
    <x v="2"/>
    <x v="0"/>
  </r>
  <r>
    <n v="1575"/>
    <x v="0"/>
    <n v="11"/>
    <x v="154"/>
    <d v="2023-07-05T00:00:00"/>
    <x v="4"/>
    <x v="22"/>
    <x v="1"/>
    <x v="3"/>
    <x v="0"/>
  </r>
  <r>
    <n v="1576"/>
    <x v="0"/>
    <n v="12"/>
    <x v="216"/>
    <d v="2023-07-08T00:00:00"/>
    <x v="5"/>
    <x v="5"/>
    <x v="1"/>
    <x v="0"/>
    <x v="0"/>
  </r>
  <r>
    <n v="1577"/>
    <x v="1"/>
    <n v="10"/>
    <x v="251"/>
    <d v="2023-07-04T00:00:00"/>
    <x v="6"/>
    <x v="11"/>
    <x v="0"/>
    <x v="1"/>
    <x v="0"/>
  </r>
  <r>
    <n v="1578"/>
    <x v="2"/>
    <n v="11"/>
    <x v="52"/>
    <d v="2023-07-06T00:00:00"/>
    <x v="7"/>
    <x v="9"/>
    <x v="1"/>
    <x v="3"/>
    <x v="0"/>
  </r>
  <r>
    <n v="1579"/>
    <x v="2"/>
    <n v="11"/>
    <x v="186"/>
    <d v="2023-07-04T00:00:00"/>
    <x v="8"/>
    <x v="23"/>
    <x v="1"/>
    <x v="2"/>
    <x v="0"/>
  </r>
  <r>
    <n v="1580"/>
    <x v="0"/>
    <n v="15"/>
    <x v="155"/>
    <d v="2023-07-08T00:00:00"/>
    <x v="9"/>
    <x v="3"/>
    <x v="1"/>
    <x v="2"/>
    <x v="0"/>
  </r>
  <r>
    <n v="1581"/>
    <x v="1"/>
    <n v="15"/>
    <x v="186"/>
    <d v="2023-07-05T00:00:00"/>
    <x v="8"/>
    <x v="16"/>
    <x v="1"/>
    <x v="2"/>
    <x v="0"/>
  </r>
  <r>
    <n v="1582"/>
    <x v="2"/>
    <n v="14"/>
    <x v="264"/>
    <d v="2023-07-08T00:00:00"/>
    <x v="8"/>
    <x v="25"/>
    <x v="0"/>
    <x v="2"/>
    <x v="0"/>
  </r>
  <r>
    <n v="1583"/>
    <x v="0"/>
    <n v="12"/>
    <x v="52"/>
    <d v="2023-07-06T00:00:00"/>
    <x v="0"/>
    <x v="7"/>
    <x v="0"/>
    <x v="1"/>
    <x v="0"/>
  </r>
  <r>
    <n v="1584"/>
    <x v="2"/>
    <n v="11"/>
    <x v="273"/>
    <d v="2023-07-07T00:00:00"/>
    <x v="1"/>
    <x v="3"/>
    <x v="0"/>
    <x v="1"/>
    <x v="0"/>
  </r>
  <r>
    <n v="1585"/>
    <x v="1"/>
    <n v="10"/>
    <x v="280"/>
    <d v="2023-07-05T00:00:00"/>
    <x v="0"/>
    <x v="2"/>
    <x v="0"/>
    <x v="3"/>
    <x v="0"/>
  </r>
  <r>
    <n v="1586"/>
    <x v="0"/>
    <n v="12"/>
    <x v="248"/>
    <d v="2023-07-07T00:00:00"/>
    <x v="0"/>
    <x v="21"/>
    <x v="1"/>
    <x v="1"/>
    <x v="0"/>
  </r>
  <r>
    <n v="1587"/>
    <x v="1"/>
    <n v="12"/>
    <x v="115"/>
    <d v="2023-07-06T00:00:00"/>
    <x v="1"/>
    <x v="0"/>
    <x v="0"/>
    <x v="1"/>
    <x v="0"/>
  </r>
  <r>
    <n v="1588"/>
    <x v="2"/>
    <n v="15"/>
    <x v="198"/>
    <d v="2023-07-07T00:00:00"/>
    <x v="2"/>
    <x v="17"/>
    <x v="0"/>
    <x v="1"/>
    <x v="0"/>
  </r>
  <r>
    <n v="1589"/>
    <x v="0"/>
    <n v="11"/>
    <x v="229"/>
    <d v="2023-07-06T00:00:00"/>
    <x v="3"/>
    <x v="13"/>
    <x v="1"/>
    <x v="1"/>
    <x v="0"/>
  </r>
  <r>
    <n v="1590"/>
    <x v="2"/>
    <n v="13"/>
    <x v="156"/>
    <d v="2023-07-08T00:00:00"/>
    <x v="4"/>
    <x v="22"/>
    <x v="1"/>
    <x v="2"/>
    <x v="0"/>
  </r>
  <r>
    <n v="1591"/>
    <x v="1"/>
    <n v="14"/>
    <x v="191"/>
    <d v="2023-07-05T00:00:00"/>
    <x v="5"/>
    <x v="1"/>
    <x v="1"/>
    <x v="3"/>
    <x v="0"/>
  </r>
  <r>
    <n v="1592"/>
    <x v="0"/>
    <n v="10"/>
    <x v="282"/>
    <d v="2023-07-06T00:00:00"/>
    <x v="6"/>
    <x v="21"/>
    <x v="0"/>
    <x v="1"/>
    <x v="0"/>
  </r>
  <r>
    <n v="1593"/>
    <x v="2"/>
    <n v="14"/>
    <x v="283"/>
    <d v="2023-07-05T00:00:00"/>
    <x v="7"/>
    <x v="0"/>
    <x v="0"/>
    <x v="0"/>
    <x v="0"/>
  </r>
  <r>
    <n v="1594"/>
    <x v="1"/>
    <n v="15"/>
    <x v="233"/>
    <d v="2023-07-07T00:00:00"/>
    <x v="8"/>
    <x v="22"/>
    <x v="1"/>
    <x v="1"/>
    <x v="0"/>
  </r>
  <r>
    <n v="1595"/>
    <x v="0"/>
    <n v="12"/>
    <x v="222"/>
    <d v="2023-07-04T00:00:00"/>
    <x v="9"/>
    <x v="3"/>
    <x v="1"/>
    <x v="1"/>
    <x v="0"/>
  </r>
  <r>
    <n v="1596"/>
    <x v="1"/>
    <n v="13"/>
    <x v="245"/>
    <d v="2023-07-06T00:00:00"/>
    <x v="8"/>
    <x v="15"/>
    <x v="0"/>
    <x v="3"/>
    <x v="0"/>
  </r>
  <r>
    <n v="1597"/>
    <x v="0"/>
    <n v="13"/>
    <x v="242"/>
    <d v="2023-07-06T00:00:00"/>
    <x v="8"/>
    <x v="8"/>
    <x v="0"/>
    <x v="2"/>
    <x v="0"/>
  </r>
  <r>
    <n v="1598"/>
    <x v="2"/>
    <n v="11"/>
    <x v="172"/>
    <d v="2023-07-07T00:00:00"/>
    <x v="0"/>
    <x v="12"/>
    <x v="0"/>
    <x v="3"/>
    <x v="0"/>
  </r>
  <r>
    <n v="1599"/>
    <x v="2"/>
    <n v="13"/>
    <x v="116"/>
    <d v="2023-07-04T00:00:00"/>
    <x v="1"/>
    <x v="11"/>
    <x v="1"/>
    <x v="2"/>
    <x v="0"/>
  </r>
  <r>
    <n v="1600"/>
    <x v="0"/>
    <n v="11"/>
    <x v="190"/>
    <d v="2023-07-06T00:00:00"/>
    <x v="0"/>
    <x v="7"/>
    <x v="0"/>
    <x v="1"/>
    <x v="0"/>
  </r>
  <r>
    <n v="1601"/>
    <x v="1"/>
    <n v="14"/>
    <x v="276"/>
    <d v="2023-07-05T00:00:00"/>
    <x v="0"/>
    <x v="7"/>
    <x v="0"/>
    <x v="0"/>
    <x v="0"/>
  </r>
  <r>
    <n v="1602"/>
    <x v="0"/>
    <n v="15"/>
    <x v="297"/>
    <d v="2023-07-07T00:00:00"/>
    <x v="1"/>
    <x v="6"/>
    <x v="1"/>
    <x v="2"/>
    <x v="0"/>
  </r>
  <r>
    <n v="1603"/>
    <x v="2"/>
    <n v="13"/>
    <x v="275"/>
    <d v="2023-07-06T00:00:00"/>
    <x v="2"/>
    <x v="16"/>
    <x v="1"/>
    <x v="0"/>
    <x v="0"/>
  </r>
  <r>
    <n v="1604"/>
    <x v="1"/>
    <n v="10"/>
    <x v="178"/>
    <d v="2023-07-06T00:00:00"/>
    <x v="3"/>
    <x v="18"/>
    <x v="1"/>
    <x v="0"/>
    <x v="0"/>
  </r>
  <r>
    <n v="1605"/>
    <x v="0"/>
    <n v="11"/>
    <x v="83"/>
    <d v="2023-07-05T00:00:00"/>
    <x v="4"/>
    <x v="7"/>
    <x v="0"/>
    <x v="3"/>
    <x v="0"/>
  </r>
  <r>
    <n v="1606"/>
    <x v="1"/>
    <n v="15"/>
    <x v="173"/>
    <d v="2023-07-07T00:00:00"/>
    <x v="5"/>
    <x v="1"/>
    <x v="1"/>
    <x v="0"/>
    <x v="0"/>
  </r>
  <r>
    <n v="1607"/>
    <x v="0"/>
    <n v="15"/>
    <x v="285"/>
    <d v="2023-07-07T00:00:00"/>
    <x v="6"/>
    <x v="19"/>
    <x v="1"/>
    <x v="0"/>
    <x v="0"/>
  </r>
  <r>
    <n v="1608"/>
    <x v="2"/>
    <n v="11"/>
    <x v="234"/>
    <d v="2023-07-08T00:00:00"/>
    <x v="7"/>
    <x v="18"/>
    <x v="1"/>
    <x v="2"/>
    <x v="0"/>
  </r>
  <r>
    <n v="1609"/>
    <x v="2"/>
    <n v="14"/>
    <x v="200"/>
    <d v="2023-07-06T00:00:00"/>
    <x v="8"/>
    <x v="19"/>
    <x v="1"/>
    <x v="2"/>
    <x v="0"/>
  </r>
  <r>
    <n v="1610"/>
    <x v="0"/>
    <n v="14"/>
    <x v="93"/>
    <d v="2023-07-06T00:00:00"/>
    <x v="9"/>
    <x v="15"/>
    <x v="1"/>
    <x v="2"/>
    <x v="0"/>
  </r>
  <r>
    <n v="1611"/>
    <x v="1"/>
    <n v="15"/>
    <x v="132"/>
    <d v="2023-07-07T00:00:00"/>
    <x v="8"/>
    <x v="22"/>
    <x v="0"/>
    <x v="3"/>
    <x v="0"/>
  </r>
  <r>
    <n v="1612"/>
    <x v="0"/>
    <n v="11"/>
    <x v="241"/>
    <d v="2023-07-09T00:00:00"/>
    <x v="8"/>
    <x v="16"/>
    <x v="1"/>
    <x v="0"/>
    <x v="0"/>
  </r>
  <r>
    <n v="1613"/>
    <x v="2"/>
    <n v="15"/>
    <x v="135"/>
    <d v="2023-07-06T00:00:00"/>
    <x v="0"/>
    <x v="23"/>
    <x v="1"/>
    <x v="0"/>
    <x v="0"/>
  </r>
  <r>
    <n v="1614"/>
    <x v="1"/>
    <n v="13"/>
    <x v="134"/>
    <d v="2023-07-07T00:00:00"/>
    <x v="1"/>
    <x v="6"/>
    <x v="1"/>
    <x v="1"/>
    <x v="0"/>
  </r>
  <r>
    <n v="1615"/>
    <x v="0"/>
    <n v="11"/>
    <x v="171"/>
    <d v="2023-07-06T00:00:00"/>
    <x v="0"/>
    <x v="16"/>
    <x v="1"/>
    <x v="2"/>
    <x v="0"/>
  </r>
  <r>
    <n v="1616"/>
    <x v="1"/>
    <n v="10"/>
    <x v="238"/>
    <d v="2023-07-08T00:00:00"/>
    <x v="0"/>
    <x v="12"/>
    <x v="0"/>
    <x v="3"/>
    <x v="0"/>
  </r>
  <r>
    <n v="1617"/>
    <x v="0"/>
    <n v="11"/>
    <x v="179"/>
    <d v="2023-07-05T00:00:00"/>
    <x v="1"/>
    <x v="25"/>
    <x v="0"/>
    <x v="1"/>
    <x v="0"/>
  </r>
  <r>
    <n v="1618"/>
    <x v="2"/>
    <n v="11"/>
    <x v="109"/>
    <d v="2023-07-06T00:00:00"/>
    <x v="2"/>
    <x v="13"/>
    <x v="0"/>
    <x v="2"/>
    <x v="0"/>
  </r>
  <r>
    <n v="1619"/>
    <x v="2"/>
    <n v="14"/>
    <x v="179"/>
    <d v="2023-07-07T00:00:00"/>
    <x v="3"/>
    <x v="3"/>
    <x v="1"/>
    <x v="3"/>
    <x v="0"/>
  </r>
  <r>
    <n v="1620"/>
    <x v="0"/>
    <n v="11"/>
    <x v="109"/>
    <d v="2023-07-07T00:00:00"/>
    <x v="4"/>
    <x v="14"/>
    <x v="0"/>
    <x v="0"/>
    <x v="0"/>
  </r>
  <r>
    <n v="1621"/>
    <x v="1"/>
    <n v="10"/>
    <x v="179"/>
    <d v="2023-07-05T00:00:00"/>
    <x v="5"/>
    <x v="7"/>
    <x v="0"/>
    <x v="3"/>
    <x v="0"/>
  </r>
  <r>
    <n v="1622"/>
    <x v="0"/>
    <n v="12"/>
    <x v="109"/>
    <d v="2023-07-05T00:00:00"/>
    <x v="6"/>
    <x v="11"/>
    <x v="1"/>
    <x v="2"/>
    <x v="0"/>
  </r>
  <r>
    <n v="1623"/>
    <x v="2"/>
    <n v="12"/>
    <x v="214"/>
    <d v="2023-07-06T00:00:00"/>
    <x v="7"/>
    <x v="5"/>
    <x v="0"/>
    <x v="3"/>
    <x v="0"/>
  </r>
  <r>
    <n v="1624"/>
    <x v="1"/>
    <n v="13"/>
    <x v="159"/>
    <d v="2023-07-07T00:00:00"/>
    <x v="8"/>
    <x v="1"/>
    <x v="0"/>
    <x v="0"/>
    <x v="0"/>
  </r>
  <r>
    <n v="1625"/>
    <x v="0"/>
    <n v="10"/>
    <x v="267"/>
    <d v="2023-07-04T00:00:00"/>
    <x v="9"/>
    <x v="3"/>
    <x v="1"/>
    <x v="2"/>
    <x v="0"/>
  </r>
  <r>
    <n v="1626"/>
    <x v="1"/>
    <n v="11"/>
    <x v="199"/>
    <d v="2023-07-06T00:00:00"/>
    <x v="8"/>
    <x v="3"/>
    <x v="0"/>
    <x v="2"/>
    <x v="0"/>
  </r>
  <r>
    <n v="1627"/>
    <x v="0"/>
    <n v="15"/>
    <x v="199"/>
    <d v="2023-07-07T00:00:00"/>
    <x v="8"/>
    <x v="2"/>
    <x v="1"/>
    <x v="0"/>
    <x v="0"/>
  </r>
  <r>
    <n v="1628"/>
    <x v="2"/>
    <n v="13"/>
    <x v="269"/>
    <d v="2023-07-06T00:00:00"/>
    <x v="0"/>
    <x v="12"/>
    <x v="1"/>
    <x v="3"/>
    <x v="0"/>
  </r>
  <r>
    <n v="1629"/>
    <x v="2"/>
    <n v="14"/>
    <x v="204"/>
    <d v="2023-07-04T00:00:00"/>
    <x v="1"/>
    <x v="23"/>
    <x v="0"/>
    <x v="2"/>
    <x v="0"/>
  </r>
  <r>
    <n v="1630"/>
    <x v="0"/>
    <n v="13"/>
    <x v="116"/>
    <d v="2023-07-07T00:00:00"/>
    <x v="0"/>
    <x v="7"/>
    <x v="0"/>
    <x v="2"/>
    <x v="0"/>
  </r>
  <r>
    <n v="1631"/>
    <x v="1"/>
    <n v="14"/>
    <x v="296"/>
    <d v="2023-07-07T00:00:00"/>
    <x v="0"/>
    <x v="9"/>
    <x v="0"/>
    <x v="3"/>
    <x v="0"/>
  </r>
  <r>
    <n v="1632"/>
    <x v="0"/>
    <n v="14"/>
    <x v="256"/>
    <d v="2023-07-06T00:00:00"/>
    <x v="1"/>
    <x v="13"/>
    <x v="1"/>
    <x v="3"/>
    <x v="0"/>
  </r>
  <r>
    <n v="1633"/>
    <x v="2"/>
    <n v="11"/>
    <x v="122"/>
    <d v="2023-07-05T00:00:00"/>
    <x v="2"/>
    <x v="1"/>
    <x v="0"/>
    <x v="1"/>
    <x v="0"/>
  </r>
  <r>
    <n v="1634"/>
    <x v="1"/>
    <n v="14"/>
    <x v="222"/>
    <d v="2023-07-07T00:00:00"/>
    <x v="3"/>
    <x v="11"/>
    <x v="0"/>
    <x v="2"/>
    <x v="0"/>
  </r>
  <r>
    <n v="1635"/>
    <x v="0"/>
    <n v="12"/>
    <x v="283"/>
    <d v="2023-07-07T00:00:00"/>
    <x v="4"/>
    <x v="4"/>
    <x v="0"/>
    <x v="1"/>
    <x v="0"/>
  </r>
  <r>
    <n v="1636"/>
    <x v="1"/>
    <n v="10"/>
    <x v="233"/>
    <d v="2023-07-07T00:00:00"/>
    <x v="5"/>
    <x v="18"/>
    <x v="1"/>
    <x v="2"/>
    <x v="0"/>
  </r>
  <r>
    <n v="1637"/>
    <x v="0"/>
    <n v="11"/>
    <x v="229"/>
    <d v="2023-07-05T00:00:00"/>
    <x v="6"/>
    <x v="3"/>
    <x v="1"/>
    <x v="3"/>
    <x v="0"/>
  </r>
  <r>
    <n v="1638"/>
    <x v="2"/>
    <n v="10"/>
    <x v="229"/>
    <d v="2023-07-06T00:00:00"/>
    <x v="7"/>
    <x v="23"/>
    <x v="1"/>
    <x v="1"/>
    <x v="0"/>
  </r>
  <r>
    <n v="1639"/>
    <x v="2"/>
    <n v="15"/>
    <x v="21"/>
    <d v="2023-07-06T00:00:00"/>
    <x v="8"/>
    <x v="24"/>
    <x v="0"/>
    <x v="3"/>
    <x v="0"/>
  </r>
  <r>
    <n v="1640"/>
    <x v="0"/>
    <n v="13"/>
    <x v="249"/>
    <d v="2023-07-06T00:00:00"/>
    <x v="9"/>
    <x v="2"/>
    <x v="0"/>
    <x v="2"/>
    <x v="0"/>
  </r>
  <r>
    <n v="1641"/>
    <x v="1"/>
    <n v="10"/>
    <x v="152"/>
    <d v="2023-07-06T00:00:00"/>
    <x v="8"/>
    <x v="19"/>
    <x v="0"/>
    <x v="1"/>
    <x v="0"/>
  </r>
  <r>
    <n v="1642"/>
    <x v="0"/>
    <n v="12"/>
    <x v="254"/>
    <d v="2023-07-09T00:00:00"/>
    <x v="8"/>
    <x v="17"/>
    <x v="0"/>
    <x v="1"/>
    <x v="0"/>
  </r>
  <r>
    <n v="1643"/>
    <x v="2"/>
    <n v="11"/>
    <x v="152"/>
    <d v="2023-07-05T00:00:00"/>
    <x v="0"/>
    <x v="2"/>
    <x v="1"/>
    <x v="1"/>
    <x v="0"/>
  </r>
  <r>
    <n v="1644"/>
    <x v="1"/>
    <n v="14"/>
    <x v="290"/>
    <d v="2023-07-06T00:00:00"/>
    <x v="1"/>
    <x v="0"/>
    <x v="0"/>
    <x v="0"/>
    <x v="0"/>
  </r>
  <r>
    <n v="1645"/>
    <x v="0"/>
    <n v="12"/>
    <x v="31"/>
    <d v="2023-07-05T00:00:00"/>
    <x v="0"/>
    <x v="23"/>
    <x v="1"/>
    <x v="3"/>
    <x v="0"/>
  </r>
  <r>
    <n v="1646"/>
    <x v="0"/>
    <n v="15"/>
    <x v="31"/>
    <d v="2023-07-09T00:00:00"/>
    <x v="0"/>
    <x v="6"/>
    <x v="1"/>
    <x v="1"/>
    <x v="0"/>
  </r>
  <r>
    <n v="1647"/>
    <x v="0"/>
    <n v="11"/>
    <x v="216"/>
    <d v="2023-07-05T00:00:00"/>
    <x v="1"/>
    <x v="7"/>
    <x v="1"/>
    <x v="3"/>
    <x v="0"/>
  </r>
  <r>
    <n v="1648"/>
    <x v="2"/>
    <n v="15"/>
    <x v="52"/>
    <d v="2023-07-06T00:00:00"/>
    <x v="2"/>
    <x v="19"/>
    <x v="1"/>
    <x v="0"/>
    <x v="0"/>
  </r>
  <r>
    <n v="1649"/>
    <x v="1"/>
    <n v="15"/>
    <x v="186"/>
    <d v="2023-07-05T00:00:00"/>
    <x v="3"/>
    <x v="16"/>
    <x v="0"/>
    <x v="1"/>
    <x v="0"/>
  </r>
  <r>
    <n v="1650"/>
    <x v="0"/>
    <n v="14"/>
    <x v="264"/>
    <d v="2023-07-08T00:00:00"/>
    <x v="4"/>
    <x v="18"/>
    <x v="0"/>
    <x v="1"/>
    <x v="0"/>
  </r>
  <r>
    <n v="1651"/>
    <x v="0"/>
    <n v="14"/>
    <x v="264"/>
    <d v="2023-07-06T00:00:00"/>
    <x v="5"/>
    <x v="14"/>
    <x v="0"/>
    <x v="2"/>
    <x v="0"/>
  </r>
  <r>
    <n v="1652"/>
    <x v="1"/>
    <n v="11"/>
    <x v="265"/>
    <d v="2023-07-08T00:00:00"/>
    <x v="6"/>
    <x v="14"/>
    <x v="0"/>
    <x v="1"/>
    <x v="0"/>
  </r>
  <r>
    <n v="1653"/>
    <x v="2"/>
    <n v="13"/>
    <x v="263"/>
    <d v="2023-07-06T00:00:00"/>
    <x v="7"/>
    <x v="18"/>
    <x v="0"/>
    <x v="0"/>
    <x v="0"/>
  </r>
  <r>
    <n v="1654"/>
    <x v="2"/>
    <n v="14"/>
    <x v="251"/>
    <d v="2023-07-07T00:00:00"/>
    <x v="8"/>
    <x v="13"/>
    <x v="0"/>
    <x v="1"/>
    <x v="0"/>
  </r>
  <r>
    <n v="1655"/>
    <x v="0"/>
    <n v="15"/>
    <x v="161"/>
    <d v="2023-07-06T00:00:00"/>
    <x v="9"/>
    <x v="25"/>
    <x v="1"/>
    <x v="1"/>
    <x v="0"/>
  </r>
  <r>
    <n v="1656"/>
    <x v="1"/>
    <n v="10"/>
    <x v="3"/>
    <d v="2023-07-07T00:00:00"/>
    <x v="8"/>
    <x v="16"/>
    <x v="0"/>
    <x v="0"/>
    <x v="0"/>
  </r>
  <r>
    <n v="1657"/>
    <x v="2"/>
    <n v="11"/>
    <x v="255"/>
    <d v="2023-07-06T00:00:00"/>
    <x v="8"/>
    <x v="22"/>
    <x v="0"/>
    <x v="0"/>
    <x v="0"/>
  </r>
  <r>
    <n v="1658"/>
    <x v="0"/>
    <n v="11"/>
    <x v="228"/>
    <d v="2023-07-07T00:00:00"/>
    <x v="0"/>
    <x v="18"/>
    <x v="1"/>
    <x v="3"/>
    <x v="0"/>
  </r>
  <r>
    <n v="1659"/>
    <x v="2"/>
    <n v="14"/>
    <x v="88"/>
    <d v="2023-07-06T00:00:00"/>
    <x v="1"/>
    <x v="1"/>
    <x v="0"/>
    <x v="0"/>
    <x v="0"/>
  </r>
  <r>
    <n v="1660"/>
    <x v="1"/>
    <n v="12"/>
    <x v="105"/>
    <d v="2023-07-08T00:00:00"/>
    <x v="0"/>
    <x v="9"/>
    <x v="0"/>
    <x v="1"/>
    <x v="0"/>
  </r>
  <r>
    <n v="1661"/>
    <x v="0"/>
    <n v="13"/>
    <x v="117"/>
    <d v="2023-07-05T00:00:00"/>
    <x v="0"/>
    <x v="22"/>
    <x v="1"/>
    <x v="3"/>
    <x v="0"/>
  </r>
  <r>
    <n v="1662"/>
    <x v="1"/>
    <n v="13"/>
    <x v="282"/>
    <d v="2023-07-06T00:00:00"/>
    <x v="1"/>
    <x v="7"/>
    <x v="0"/>
    <x v="0"/>
    <x v="0"/>
  </r>
  <r>
    <n v="1663"/>
    <x v="2"/>
    <n v="12"/>
    <x v="233"/>
    <d v="2023-07-06T00:00:00"/>
    <x v="2"/>
    <x v="14"/>
    <x v="1"/>
    <x v="0"/>
    <x v="0"/>
  </r>
  <r>
    <n v="1664"/>
    <x v="0"/>
    <n v="10"/>
    <x v="202"/>
    <d v="2023-07-08T00:00:00"/>
    <x v="3"/>
    <x v="14"/>
    <x v="1"/>
    <x v="3"/>
    <x v="0"/>
  </r>
  <r>
    <n v="1665"/>
    <x v="2"/>
    <n v="11"/>
    <x v="222"/>
    <d v="2023-07-05T00:00:00"/>
    <x v="4"/>
    <x v="8"/>
    <x v="0"/>
    <x v="0"/>
    <x v="0"/>
  </r>
  <r>
    <n v="1666"/>
    <x v="1"/>
    <n v="11"/>
    <x v="299"/>
    <d v="2023-07-07T00:00:00"/>
    <x v="5"/>
    <x v="0"/>
    <x v="0"/>
    <x v="3"/>
    <x v="0"/>
  </r>
  <r>
    <n v="1667"/>
    <x v="0"/>
    <n v="11"/>
    <x v="274"/>
    <d v="2023-07-06T00:00:00"/>
    <x v="6"/>
    <x v="22"/>
    <x v="0"/>
    <x v="1"/>
    <x v="0"/>
  </r>
  <r>
    <n v="1668"/>
    <x v="2"/>
    <n v="13"/>
    <x v="172"/>
    <d v="2023-07-08T00:00:00"/>
    <x v="7"/>
    <x v="4"/>
    <x v="1"/>
    <x v="1"/>
    <x v="0"/>
  </r>
  <r>
    <n v="1669"/>
    <x v="1"/>
    <n v="10"/>
    <x v="36"/>
    <d v="2023-07-05T00:00:00"/>
    <x v="8"/>
    <x v="12"/>
    <x v="0"/>
    <x v="1"/>
    <x v="0"/>
  </r>
  <r>
    <n v="1670"/>
    <x v="0"/>
    <n v="13"/>
    <x v="166"/>
    <d v="2023-07-06T00:00:00"/>
    <x v="9"/>
    <x v="21"/>
    <x v="0"/>
    <x v="1"/>
    <x v="0"/>
  </r>
  <r>
    <n v="1671"/>
    <x v="1"/>
    <n v="13"/>
    <x v="276"/>
    <d v="2023-07-06T00:00:00"/>
    <x v="8"/>
    <x v="7"/>
    <x v="1"/>
    <x v="0"/>
    <x v="0"/>
  </r>
  <r>
    <n v="1672"/>
    <x v="0"/>
    <n v="15"/>
    <x v="284"/>
    <d v="2023-07-07T00:00:00"/>
    <x v="8"/>
    <x v="16"/>
    <x v="0"/>
    <x v="1"/>
    <x v="0"/>
  </r>
  <r>
    <n v="1673"/>
    <x v="2"/>
    <n v="10"/>
    <x v="278"/>
    <d v="2023-07-07T00:00:00"/>
    <x v="0"/>
    <x v="8"/>
    <x v="0"/>
    <x v="1"/>
    <x v="0"/>
  </r>
  <r>
    <n v="1674"/>
    <x v="2"/>
    <n v="10"/>
    <x v="291"/>
    <d v="2023-07-06T00:00:00"/>
    <x v="1"/>
    <x v="14"/>
    <x v="0"/>
    <x v="2"/>
    <x v="0"/>
  </r>
  <r>
    <n v="1675"/>
    <x v="0"/>
    <n v="12"/>
    <x v="173"/>
    <d v="2023-07-05T00:00:00"/>
    <x v="0"/>
    <x v="2"/>
    <x v="1"/>
    <x v="3"/>
    <x v="0"/>
  </r>
  <r>
    <n v="1676"/>
    <x v="1"/>
    <n v="15"/>
    <x v="285"/>
    <d v="2023-07-07T00:00:00"/>
    <x v="0"/>
    <x v="1"/>
    <x v="1"/>
    <x v="3"/>
    <x v="0"/>
  </r>
  <r>
    <n v="1677"/>
    <x v="0"/>
    <n v="14"/>
    <x v="69"/>
    <d v="2023-07-08T00:00:00"/>
    <x v="1"/>
    <x v="16"/>
    <x v="0"/>
    <x v="1"/>
    <x v="0"/>
  </r>
  <r>
    <n v="1678"/>
    <x v="2"/>
    <n v="15"/>
    <x v="209"/>
    <d v="2023-07-09T00:00:00"/>
    <x v="2"/>
    <x v="12"/>
    <x v="1"/>
    <x v="2"/>
    <x v="0"/>
  </r>
  <r>
    <n v="1679"/>
    <x v="1"/>
    <n v="14"/>
    <x v="199"/>
    <d v="2023-07-06T00:00:00"/>
    <x v="3"/>
    <x v="12"/>
    <x v="0"/>
    <x v="1"/>
    <x v="0"/>
  </r>
  <r>
    <n v="1680"/>
    <x v="0"/>
    <n v="13"/>
    <x v="107"/>
    <d v="2023-07-07T00:00:00"/>
    <x v="4"/>
    <x v="18"/>
    <x v="0"/>
    <x v="3"/>
    <x v="0"/>
  </r>
  <r>
    <n v="1681"/>
    <x v="1"/>
    <n v="15"/>
    <x v="241"/>
    <d v="2023-07-07T00:00:00"/>
    <x v="5"/>
    <x v="13"/>
    <x v="0"/>
    <x v="2"/>
    <x v="0"/>
  </r>
  <r>
    <n v="1682"/>
    <x v="0"/>
    <n v="10"/>
    <x v="135"/>
    <d v="2023-07-09T00:00:00"/>
    <x v="6"/>
    <x v="12"/>
    <x v="1"/>
    <x v="3"/>
    <x v="0"/>
  </r>
  <r>
    <n v="1683"/>
    <x v="2"/>
    <n v="12"/>
    <x v="267"/>
    <d v="2023-07-06T00:00:00"/>
    <x v="7"/>
    <x v="4"/>
    <x v="0"/>
    <x v="3"/>
    <x v="0"/>
  </r>
  <r>
    <n v="1684"/>
    <x v="2"/>
    <n v="13"/>
    <x v="134"/>
    <d v="2023-07-07T00:00:00"/>
    <x v="8"/>
    <x v="0"/>
    <x v="0"/>
    <x v="0"/>
    <x v="0"/>
  </r>
  <r>
    <n v="1685"/>
    <x v="0"/>
    <n v="15"/>
    <x v="159"/>
    <d v="2023-07-07T00:00:00"/>
    <x v="9"/>
    <x v="6"/>
    <x v="0"/>
    <x v="3"/>
    <x v="0"/>
  </r>
  <r>
    <n v="1686"/>
    <x v="1"/>
    <n v="11"/>
    <x v="238"/>
    <d v="2023-07-08T00:00:00"/>
    <x v="8"/>
    <x v="23"/>
    <x v="0"/>
    <x v="3"/>
    <x v="0"/>
  </r>
  <r>
    <n v="1687"/>
    <x v="0"/>
    <n v="13"/>
    <x v="214"/>
    <d v="2023-07-05T00:00:00"/>
    <x v="8"/>
    <x v="22"/>
    <x v="0"/>
    <x v="0"/>
    <x v="0"/>
  </r>
  <r>
    <n v="1688"/>
    <x v="2"/>
    <n v="14"/>
    <x v="179"/>
    <d v="2023-07-06T00:00:00"/>
    <x v="0"/>
    <x v="19"/>
    <x v="1"/>
    <x v="1"/>
    <x v="0"/>
  </r>
  <r>
    <n v="1689"/>
    <x v="1"/>
    <n v="13"/>
    <x v="109"/>
    <d v="2023-07-07T00:00:00"/>
    <x v="1"/>
    <x v="14"/>
    <x v="0"/>
    <x v="1"/>
    <x v="0"/>
  </r>
  <r>
    <n v="1690"/>
    <x v="0"/>
    <n v="13"/>
    <x v="109"/>
    <d v="2023-07-07T00:00:00"/>
    <x v="0"/>
    <x v="2"/>
    <x v="1"/>
    <x v="3"/>
    <x v="0"/>
  </r>
  <r>
    <n v="1691"/>
    <x v="1"/>
    <n v="13"/>
    <x v="109"/>
    <d v="2023-07-05T00:00:00"/>
    <x v="0"/>
    <x v="13"/>
    <x v="1"/>
    <x v="2"/>
    <x v="0"/>
  </r>
  <r>
    <n v="1692"/>
    <x v="0"/>
    <n v="12"/>
    <x v="109"/>
    <d v="2023-07-06T00:00:00"/>
    <x v="1"/>
    <x v="19"/>
    <x v="1"/>
    <x v="1"/>
    <x v="0"/>
  </r>
  <r>
    <n v="1693"/>
    <x v="2"/>
    <n v="13"/>
    <x v="214"/>
    <d v="2023-07-07T00:00:00"/>
    <x v="2"/>
    <x v="19"/>
    <x v="1"/>
    <x v="1"/>
    <x v="0"/>
  </r>
  <r>
    <n v="1694"/>
    <x v="2"/>
    <n v="11"/>
    <x v="134"/>
    <d v="2023-07-07T00:00:00"/>
    <x v="3"/>
    <x v="22"/>
    <x v="0"/>
    <x v="3"/>
    <x v="0"/>
  </r>
  <r>
    <n v="1695"/>
    <x v="0"/>
    <n v="14"/>
    <x v="239"/>
    <d v="2023-07-04T00:00:00"/>
    <x v="4"/>
    <x v="0"/>
    <x v="1"/>
    <x v="0"/>
    <x v="0"/>
  </r>
  <r>
    <n v="1696"/>
    <x v="1"/>
    <n v="13"/>
    <x v="93"/>
    <d v="2023-07-07T00:00:00"/>
    <x v="5"/>
    <x v="9"/>
    <x v="0"/>
    <x v="3"/>
    <x v="0"/>
  </r>
  <r>
    <n v="1697"/>
    <x v="0"/>
    <n v="11"/>
    <x v="113"/>
    <d v="2023-07-07T00:00:00"/>
    <x v="6"/>
    <x v="24"/>
    <x v="1"/>
    <x v="1"/>
    <x v="0"/>
  </r>
  <r>
    <n v="1698"/>
    <x v="2"/>
    <n v="12"/>
    <x v="64"/>
    <d v="2023-07-06T00:00:00"/>
    <x v="7"/>
    <x v="5"/>
    <x v="0"/>
    <x v="1"/>
    <x v="0"/>
  </r>
  <r>
    <n v="1699"/>
    <x v="1"/>
    <n v="10"/>
    <x v="269"/>
    <d v="2023-07-04T00:00:00"/>
    <x v="8"/>
    <x v="10"/>
    <x v="1"/>
    <x v="3"/>
    <x v="0"/>
  </r>
  <r>
    <n v="1700"/>
    <x v="0"/>
    <n v="12"/>
    <x v="116"/>
    <d v="2023-07-08T00:00:00"/>
    <x v="9"/>
    <x v="0"/>
    <x v="1"/>
    <x v="2"/>
    <x v="0"/>
  </r>
  <r>
    <n v="1701"/>
    <x v="1"/>
    <n v="15"/>
    <x v="296"/>
    <d v="2023-07-07T00:00:00"/>
    <x v="8"/>
    <x v="18"/>
    <x v="0"/>
    <x v="2"/>
    <x v="0"/>
  </r>
  <r>
    <n v="1702"/>
    <x v="0"/>
    <n v="12"/>
    <x v="153"/>
    <d v="2023-07-07T00:00:00"/>
    <x v="8"/>
    <x v="17"/>
    <x v="0"/>
    <x v="0"/>
    <x v="0"/>
  </r>
  <r>
    <n v="1703"/>
    <x v="2"/>
    <n v="13"/>
    <x v="208"/>
    <d v="2023-07-06T00:00:00"/>
    <x v="0"/>
    <x v="12"/>
    <x v="0"/>
    <x v="2"/>
    <x v="0"/>
  </r>
  <r>
    <n v="1704"/>
    <x v="2"/>
    <n v="10"/>
    <x v="233"/>
    <d v="2023-07-07T00:00:00"/>
    <x v="1"/>
    <x v="0"/>
    <x v="0"/>
    <x v="3"/>
    <x v="0"/>
  </r>
  <r>
    <n v="1705"/>
    <x v="0"/>
    <n v="14"/>
    <x v="123"/>
    <d v="2023-07-07T00:00:00"/>
    <x v="0"/>
    <x v="10"/>
    <x v="1"/>
    <x v="1"/>
    <x v="0"/>
  </r>
  <r>
    <n v="1706"/>
    <x v="1"/>
    <n v="15"/>
    <x v="279"/>
    <d v="2023-07-07T00:00:00"/>
    <x v="0"/>
    <x v="24"/>
    <x v="0"/>
    <x v="3"/>
    <x v="0"/>
  </r>
  <r>
    <n v="1707"/>
    <x v="0"/>
    <n v="13"/>
    <x v="229"/>
    <d v="2023-07-06T00:00:00"/>
    <x v="1"/>
    <x v="7"/>
    <x v="1"/>
    <x v="0"/>
    <x v="0"/>
  </r>
  <r>
    <n v="1708"/>
    <x v="2"/>
    <n v="13"/>
    <x v="198"/>
    <d v="2023-07-07T00:00:00"/>
    <x v="2"/>
    <x v="1"/>
    <x v="0"/>
    <x v="0"/>
    <x v="0"/>
  </r>
  <r>
    <n v="1709"/>
    <x v="1"/>
    <n v="10"/>
    <x v="88"/>
    <d v="2023-07-06T00:00:00"/>
    <x v="3"/>
    <x v="2"/>
    <x v="1"/>
    <x v="0"/>
    <x v="0"/>
  </r>
  <r>
    <n v="1710"/>
    <x v="0"/>
    <n v="11"/>
    <x v="185"/>
    <d v="2023-07-07T00:00:00"/>
    <x v="4"/>
    <x v="16"/>
    <x v="0"/>
    <x v="2"/>
    <x v="0"/>
  </r>
  <r>
    <n v="1711"/>
    <x v="1"/>
    <n v="14"/>
    <x v="152"/>
    <d v="2023-07-06T00:00:00"/>
    <x v="5"/>
    <x v="21"/>
    <x v="0"/>
    <x v="0"/>
    <x v="0"/>
  </r>
  <r>
    <n v="1712"/>
    <x v="0"/>
    <n v="11"/>
    <x v="185"/>
    <d v="2023-07-09T00:00:00"/>
    <x v="6"/>
    <x v="1"/>
    <x v="0"/>
    <x v="0"/>
    <x v="0"/>
  </r>
  <r>
    <n v="1713"/>
    <x v="2"/>
    <n v="12"/>
    <x v="152"/>
    <d v="2023-07-06T00:00:00"/>
    <x v="7"/>
    <x v="10"/>
    <x v="1"/>
    <x v="1"/>
    <x v="0"/>
  </r>
  <r>
    <n v="1714"/>
    <x v="2"/>
    <n v="14"/>
    <x v="152"/>
    <d v="2023-07-07T00:00:00"/>
    <x v="8"/>
    <x v="15"/>
    <x v="1"/>
    <x v="1"/>
    <x v="0"/>
  </r>
  <r>
    <n v="1715"/>
    <x v="0"/>
    <n v="14"/>
    <x v="292"/>
    <d v="2023-07-06T00:00:00"/>
    <x v="9"/>
    <x v="10"/>
    <x v="1"/>
    <x v="3"/>
    <x v="0"/>
  </r>
  <r>
    <n v="1716"/>
    <x v="1"/>
    <n v="11"/>
    <x v="3"/>
    <d v="2023-07-09T00:00:00"/>
    <x v="8"/>
    <x v="18"/>
    <x v="0"/>
    <x v="2"/>
    <x v="0"/>
  </r>
  <r>
    <n v="1717"/>
    <x v="0"/>
    <n v="10"/>
    <x v="154"/>
    <d v="2023-07-07T00:00:00"/>
    <x v="8"/>
    <x v="6"/>
    <x v="1"/>
    <x v="0"/>
    <x v="0"/>
  </r>
  <r>
    <n v="1718"/>
    <x v="2"/>
    <n v="15"/>
    <x v="265"/>
    <d v="2023-07-07T00:00:00"/>
    <x v="0"/>
    <x v="16"/>
    <x v="0"/>
    <x v="1"/>
    <x v="0"/>
  </r>
  <r>
    <n v="1719"/>
    <x v="1"/>
    <n v="12"/>
    <x v="265"/>
    <d v="2023-07-06T00:00:00"/>
    <x v="1"/>
    <x v="6"/>
    <x v="0"/>
    <x v="3"/>
    <x v="0"/>
  </r>
  <r>
    <n v="1720"/>
    <x v="0"/>
    <n v="12"/>
    <x v="264"/>
    <d v="2023-07-08T00:00:00"/>
    <x v="0"/>
    <x v="9"/>
    <x v="1"/>
    <x v="1"/>
    <x v="0"/>
  </r>
  <r>
    <n v="1721"/>
    <x v="0"/>
    <n v="12"/>
    <x v="265"/>
    <d v="2023-07-06T00:00:00"/>
    <x v="0"/>
    <x v="21"/>
    <x v="0"/>
    <x v="1"/>
    <x v="0"/>
  </r>
  <r>
    <n v="1722"/>
    <x v="0"/>
    <n v="13"/>
    <x v="263"/>
    <d v="2023-07-08T00:00:00"/>
    <x v="1"/>
    <x v="10"/>
    <x v="0"/>
    <x v="1"/>
    <x v="0"/>
  </r>
  <r>
    <n v="1723"/>
    <x v="2"/>
    <n v="13"/>
    <x v="273"/>
    <d v="2023-07-06T00:00:00"/>
    <x v="2"/>
    <x v="21"/>
    <x v="0"/>
    <x v="2"/>
    <x v="0"/>
  </r>
  <r>
    <n v="1724"/>
    <x v="1"/>
    <n v="12"/>
    <x v="161"/>
    <d v="2023-07-08T00:00:00"/>
    <x v="3"/>
    <x v="0"/>
    <x v="0"/>
    <x v="3"/>
    <x v="0"/>
  </r>
  <r>
    <n v="1725"/>
    <x v="0"/>
    <n v="10"/>
    <x v="154"/>
    <d v="2023-07-07T00:00:00"/>
    <x v="4"/>
    <x v="15"/>
    <x v="1"/>
    <x v="0"/>
    <x v="0"/>
  </r>
  <r>
    <n v="1726"/>
    <x v="0"/>
    <n v="14"/>
    <x v="294"/>
    <d v="2023-07-09T00:00:00"/>
    <x v="5"/>
    <x v="12"/>
    <x v="1"/>
    <x v="3"/>
    <x v="0"/>
  </r>
  <r>
    <n v="1727"/>
    <x v="1"/>
    <n v="13"/>
    <x v="255"/>
    <d v="2023-07-06T00:00:00"/>
    <x v="6"/>
    <x v="23"/>
    <x v="0"/>
    <x v="0"/>
    <x v="0"/>
  </r>
  <r>
    <n v="1728"/>
    <x v="2"/>
    <n v="15"/>
    <x v="88"/>
    <d v="2023-07-07T00:00:00"/>
    <x v="7"/>
    <x v="1"/>
    <x v="0"/>
    <x v="0"/>
    <x v="0"/>
  </r>
  <r>
    <n v="1729"/>
    <x v="2"/>
    <n v="11"/>
    <x v="164"/>
    <d v="2023-07-07T00:00:00"/>
    <x v="8"/>
    <x v="19"/>
    <x v="0"/>
    <x v="3"/>
    <x v="0"/>
  </r>
  <r>
    <n v="1730"/>
    <x v="0"/>
    <n v="10"/>
    <x v="232"/>
    <d v="2023-07-08T00:00:00"/>
    <x v="9"/>
    <x v="0"/>
    <x v="1"/>
    <x v="0"/>
    <x v="0"/>
  </r>
  <r>
    <n v="1731"/>
    <x v="1"/>
    <n v="12"/>
    <x v="246"/>
    <d v="2023-07-05T00:00:00"/>
    <x v="8"/>
    <x v="8"/>
    <x v="0"/>
    <x v="1"/>
    <x v="0"/>
  </r>
  <r>
    <n v="1732"/>
    <x v="2"/>
    <n v="12"/>
    <x v="282"/>
    <d v="2023-07-07T00:00:00"/>
    <x v="8"/>
    <x v="4"/>
    <x v="0"/>
    <x v="0"/>
    <x v="0"/>
  </r>
  <r>
    <n v="1733"/>
    <x v="0"/>
    <n v="15"/>
    <x v="233"/>
    <d v="2023-07-06T00:00:00"/>
    <x v="0"/>
    <x v="13"/>
    <x v="1"/>
    <x v="1"/>
    <x v="0"/>
  </r>
  <r>
    <n v="1734"/>
    <x v="2"/>
    <n v="14"/>
    <x v="131"/>
    <d v="2023-07-08T00:00:00"/>
    <x v="1"/>
    <x v="1"/>
    <x v="0"/>
    <x v="1"/>
    <x v="0"/>
  </r>
  <r>
    <n v="1735"/>
    <x v="1"/>
    <n v="10"/>
    <x v="245"/>
    <d v="2023-07-06T00:00:00"/>
    <x v="0"/>
    <x v="13"/>
    <x v="0"/>
    <x v="0"/>
    <x v="0"/>
  </r>
  <r>
    <n v="1736"/>
    <x v="0"/>
    <n v="15"/>
    <x v="201"/>
    <d v="2023-07-07T00:00:00"/>
    <x v="0"/>
    <x v="5"/>
    <x v="1"/>
    <x v="0"/>
    <x v="0"/>
  </r>
  <r>
    <n v="1737"/>
    <x v="1"/>
    <n v="12"/>
    <x v="274"/>
    <d v="2023-07-06T00:00:00"/>
    <x v="1"/>
    <x v="0"/>
    <x v="1"/>
    <x v="3"/>
    <x v="0"/>
  </r>
  <r>
    <n v="1738"/>
    <x v="2"/>
    <n v="12"/>
    <x v="116"/>
    <d v="2023-07-08T00:00:00"/>
    <x v="2"/>
    <x v="4"/>
    <x v="1"/>
    <x v="0"/>
    <x v="0"/>
  </r>
  <r>
    <n v="1739"/>
    <x v="0"/>
    <n v="10"/>
    <x v="166"/>
    <d v="2023-07-05T00:00:00"/>
    <x v="3"/>
    <x v="1"/>
    <x v="1"/>
    <x v="0"/>
    <x v="0"/>
  </r>
  <r>
    <n v="1740"/>
    <x v="2"/>
    <n v="15"/>
    <x v="64"/>
    <d v="2023-07-06T00:00:00"/>
    <x v="4"/>
    <x v="8"/>
    <x v="1"/>
    <x v="3"/>
    <x v="0"/>
  </r>
  <r>
    <n v="1741"/>
    <x v="1"/>
    <n v="12"/>
    <x v="106"/>
    <d v="2023-07-06T00:00:00"/>
    <x v="5"/>
    <x v="10"/>
    <x v="0"/>
    <x v="0"/>
    <x v="0"/>
  </r>
  <r>
    <n v="1742"/>
    <x v="0"/>
    <n v="13"/>
    <x v="278"/>
    <d v="2023-07-07T00:00:00"/>
    <x v="6"/>
    <x v="13"/>
    <x v="0"/>
    <x v="3"/>
    <x v="0"/>
  </r>
  <r>
    <n v="1743"/>
    <x v="2"/>
    <n v="11"/>
    <x v="178"/>
    <d v="2023-07-08T00:00:00"/>
    <x v="7"/>
    <x v="12"/>
    <x v="0"/>
    <x v="1"/>
    <x v="0"/>
  </r>
  <r>
    <n v="1744"/>
    <x v="1"/>
    <n v="15"/>
    <x v="259"/>
    <d v="2023-07-10T00:00:00"/>
    <x v="8"/>
    <x v="16"/>
    <x v="1"/>
    <x v="2"/>
    <x v="0"/>
  </r>
  <r>
    <n v="1745"/>
    <x v="0"/>
    <n v="14"/>
    <x v="173"/>
    <d v="2023-07-07T00:00:00"/>
    <x v="9"/>
    <x v="11"/>
    <x v="0"/>
    <x v="1"/>
    <x v="0"/>
  </r>
  <r>
    <n v="1746"/>
    <x v="1"/>
    <n v="14"/>
    <x v="262"/>
    <d v="2023-07-07T00:00:00"/>
    <x v="8"/>
    <x v="0"/>
    <x v="0"/>
    <x v="2"/>
    <x v="0"/>
  </r>
  <r>
    <n v="1747"/>
    <x v="0"/>
    <n v="12"/>
    <x v="234"/>
    <d v="2023-07-08T00:00:00"/>
    <x v="8"/>
    <x v="16"/>
    <x v="1"/>
    <x v="3"/>
    <x v="0"/>
  </r>
  <r>
    <n v="1748"/>
    <x v="2"/>
    <n v="15"/>
    <x v="209"/>
    <d v="2023-07-10T00:00:00"/>
    <x v="0"/>
    <x v="12"/>
    <x v="0"/>
    <x v="0"/>
    <x v="0"/>
  </r>
  <r>
    <n v="1749"/>
    <x v="2"/>
    <n v="10"/>
    <x v="199"/>
    <d v="2023-07-07T00:00:00"/>
    <x v="1"/>
    <x v="8"/>
    <x v="1"/>
    <x v="3"/>
    <x v="0"/>
  </r>
  <r>
    <n v="1750"/>
    <x v="0"/>
    <n v="15"/>
    <x v="258"/>
    <d v="2023-07-07T00:00:00"/>
    <x v="0"/>
    <x v="0"/>
    <x v="1"/>
    <x v="0"/>
    <x v="0"/>
  </r>
  <r>
    <n v="1751"/>
    <x v="1"/>
    <n v="14"/>
    <x v="135"/>
    <d v="2023-07-07T00:00:00"/>
    <x v="0"/>
    <x v="17"/>
    <x v="1"/>
    <x v="1"/>
    <x v="0"/>
  </r>
  <r>
    <n v="1752"/>
    <x v="0"/>
    <n v="10"/>
    <x v="240"/>
    <d v="2023-07-09T00:00:00"/>
    <x v="1"/>
    <x v="15"/>
    <x v="0"/>
    <x v="3"/>
    <x v="0"/>
  </r>
  <r>
    <n v="1753"/>
    <x v="2"/>
    <n v="15"/>
    <x v="267"/>
    <d v="2023-07-06T00:00:00"/>
    <x v="2"/>
    <x v="24"/>
    <x v="0"/>
    <x v="3"/>
    <x v="0"/>
  </r>
  <r>
    <n v="1754"/>
    <x v="1"/>
    <n v="10"/>
    <x v="181"/>
    <d v="2023-07-07T00:00:00"/>
    <x v="3"/>
    <x v="2"/>
    <x v="0"/>
    <x v="2"/>
    <x v="0"/>
  </r>
  <r>
    <n v="1755"/>
    <x v="0"/>
    <n v="15"/>
    <x v="159"/>
    <d v="2023-07-07T00:00:00"/>
    <x v="4"/>
    <x v="25"/>
    <x v="0"/>
    <x v="3"/>
    <x v="0"/>
  </r>
  <r>
    <n v="1756"/>
    <x v="1"/>
    <n v="13"/>
    <x v="206"/>
    <d v="2023-07-08T00:00:00"/>
    <x v="5"/>
    <x v="19"/>
    <x v="0"/>
    <x v="1"/>
    <x v="0"/>
  </r>
  <r>
    <n v="1757"/>
    <x v="0"/>
    <n v="13"/>
    <x v="214"/>
    <d v="2023-07-05T00:00:00"/>
    <x v="6"/>
    <x v="17"/>
    <x v="0"/>
    <x v="3"/>
    <x v="0"/>
  </r>
  <r>
    <n v="1758"/>
    <x v="2"/>
    <n v="13"/>
    <x v="109"/>
    <d v="2023-07-07T00:00:00"/>
    <x v="7"/>
    <x v="1"/>
    <x v="0"/>
    <x v="3"/>
    <x v="0"/>
  </r>
  <r>
    <n v="1759"/>
    <x v="2"/>
    <n v="10"/>
    <x v="260"/>
    <d v="2023-07-07T00:00:00"/>
    <x v="8"/>
    <x v="3"/>
    <x v="0"/>
    <x v="2"/>
    <x v="0"/>
  </r>
  <r>
    <n v="1760"/>
    <x v="0"/>
    <n v="15"/>
    <x v="260"/>
    <d v="2023-07-07T00:00:00"/>
    <x v="9"/>
    <x v="1"/>
    <x v="0"/>
    <x v="1"/>
    <x v="0"/>
  </r>
  <r>
    <n v="1761"/>
    <x v="1"/>
    <n v="10"/>
    <x v="288"/>
    <d v="2023-07-05T00:00:00"/>
    <x v="8"/>
    <x v="8"/>
    <x v="0"/>
    <x v="2"/>
    <x v="0"/>
  </r>
  <r>
    <n v="1762"/>
    <x v="0"/>
    <n v="10"/>
    <x v="179"/>
    <d v="2023-07-06T00:00:00"/>
    <x v="8"/>
    <x v="0"/>
    <x v="1"/>
    <x v="0"/>
    <x v="0"/>
  </r>
  <r>
    <n v="1763"/>
    <x v="2"/>
    <n v="14"/>
    <x v="206"/>
    <d v="2023-07-07T00:00:00"/>
    <x v="0"/>
    <x v="18"/>
    <x v="1"/>
    <x v="0"/>
    <x v="0"/>
  </r>
  <r>
    <n v="1764"/>
    <x v="1"/>
    <n v="13"/>
    <x v="134"/>
    <d v="2023-07-07T00:00:00"/>
    <x v="1"/>
    <x v="8"/>
    <x v="1"/>
    <x v="1"/>
    <x v="0"/>
  </r>
  <r>
    <n v="1765"/>
    <x v="0"/>
    <n v="11"/>
    <x v="107"/>
    <d v="2023-07-05T00:00:00"/>
    <x v="0"/>
    <x v="8"/>
    <x v="1"/>
    <x v="1"/>
    <x v="0"/>
  </r>
  <r>
    <n v="1766"/>
    <x v="1"/>
    <n v="12"/>
    <x v="268"/>
    <d v="2023-07-08T00:00:00"/>
    <x v="0"/>
    <x v="21"/>
    <x v="1"/>
    <x v="2"/>
    <x v="0"/>
  </r>
  <r>
    <n v="1767"/>
    <x v="0"/>
    <n v="15"/>
    <x v="259"/>
    <d v="2023-07-07T00:00:00"/>
    <x v="1"/>
    <x v="16"/>
    <x v="1"/>
    <x v="1"/>
    <x v="0"/>
  </r>
  <r>
    <n v="1768"/>
    <x v="2"/>
    <n v="14"/>
    <x v="269"/>
    <d v="2023-07-07T00:00:00"/>
    <x v="2"/>
    <x v="1"/>
    <x v="0"/>
    <x v="1"/>
    <x v="0"/>
  </r>
  <r>
    <n v="1769"/>
    <x v="2"/>
    <n v="14"/>
    <x v="190"/>
    <d v="2023-07-06T00:00:00"/>
    <x v="3"/>
    <x v="19"/>
    <x v="1"/>
    <x v="3"/>
    <x v="0"/>
  </r>
  <r>
    <n v="1770"/>
    <x v="0"/>
    <n v="13"/>
    <x v="293"/>
    <d v="2023-07-08T00:00:00"/>
    <x v="4"/>
    <x v="25"/>
    <x v="1"/>
    <x v="1"/>
    <x v="0"/>
  </r>
  <r>
    <n v="1771"/>
    <x v="1"/>
    <n v="11"/>
    <x v="296"/>
    <d v="2023-07-08T00:00:00"/>
    <x v="5"/>
    <x v="12"/>
    <x v="1"/>
    <x v="3"/>
    <x v="0"/>
  </r>
  <r>
    <n v="1772"/>
    <x v="0"/>
    <n v="12"/>
    <x v="296"/>
    <d v="2023-07-08T00:00:00"/>
    <x v="6"/>
    <x v="5"/>
    <x v="0"/>
    <x v="2"/>
    <x v="0"/>
  </r>
  <r>
    <n v="1773"/>
    <x v="2"/>
    <n v="12"/>
    <x v="298"/>
    <d v="2023-07-06T00:00:00"/>
    <x v="7"/>
    <x v="8"/>
    <x v="0"/>
    <x v="1"/>
    <x v="0"/>
  </r>
  <r>
    <n v="1774"/>
    <x v="1"/>
    <n v="15"/>
    <x v="172"/>
    <d v="2023-07-08T00:00:00"/>
    <x v="8"/>
    <x v="15"/>
    <x v="1"/>
    <x v="1"/>
    <x v="0"/>
  </r>
  <r>
    <n v="1775"/>
    <x v="0"/>
    <n v="15"/>
    <x v="282"/>
    <d v="2023-07-07T00:00:00"/>
    <x v="9"/>
    <x v="11"/>
    <x v="0"/>
    <x v="1"/>
    <x v="0"/>
  </r>
  <r>
    <n v="1776"/>
    <x v="1"/>
    <n v="15"/>
    <x v="165"/>
    <d v="2023-07-08T00:00:00"/>
    <x v="8"/>
    <x v="13"/>
    <x v="1"/>
    <x v="2"/>
    <x v="0"/>
  </r>
  <r>
    <n v="1777"/>
    <x v="0"/>
    <n v="12"/>
    <x v="165"/>
    <d v="2023-07-06T00:00:00"/>
    <x v="8"/>
    <x v="10"/>
    <x v="1"/>
    <x v="1"/>
    <x v="0"/>
  </r>
  <r>
    <n v="1778"/>
    <x v="2"/>
    <n v="11"/>
    <x v="279"/>
    <d v="2023-07-09T00:00:00"/>
    <x v="0"/>
    <x v="2"/>
    <x v="1"/>
    <x v="1"/>
    <x v="0"/>
  </r>
  <r>
    <n v="1779"/>
    <x v="2"/>
    <n v="15"/>
    <x v="229"/>
    <d v="2023-07-06T00:00:00"/>
    <x v="1"/>
    <x v="17"/>
    <x v="1"/>
    <x v="0"/>
    <x v="0"/>
  </r>
  <r>
    <n v="1780"/>
    <x v="0"/>
    <n v="13"/>
    <x v="228"/>
    <d v="2023-07-07T00:00:00"/>
    <x v="0"/>
    <x v="17"/>
    <x v="0"/>
    <x v="2"/>
    <x v="0"/>
  </r>
  <r>
    <n v="1781"/>
    <x v="1"/>
    <n v="15"/>
    <x v="21"/>
    <d v="2023-07-06T00:00:00"/>
    <x v="0"/>
    <x v="1"/>
    <x v="1"/>
    <x v="3"/>
    <x v="0"/>
  </r>
  <r>
    <n v="1782"/>
    <x v="0"/>
    <n v="13"/>
    <x v="249"/>
    <d v="2023-07-10T00:00:00"/>
    <x v="1"/>
    <x v="3"/>
    <x v="0"/>
    <x v="3"/>
    <x v="0"/>
  </r>
  <r>
    <n v="1783"/>
    <x v="2"/>
    <n v="13"/>
    <x v="185"/>
    <d v="2023-07-07T00:00:00"/>
    <x v="2"/>
    <x v="2"/>
    <x v="1"/>
    <x v="0"/>
    <x v="0"/>
  </r>
  <r>
    <n v="1784"/>
    <x v="1"/>
    <n v="13"/>
    <x v="152"/>
    <d v="2023-07-07T00:00:00"/>
    <x v="3"/>
    <x v="15"/>
    <x v="0"/>
    <x v="1"/>
    <x v="0"/>
  </r>
  <r>
    <n v="1785"/>
    <x v="0"/>
    <n v="13"/>
    <x v="197"/>
    <d v="2023-07-07T00:00:00"/>
    <x v="4"/>
    <x v="25"/>
    <x v="1"/>
    <x v="1"/>
    <x v="0"/>
  </r>
  <r>
    <n v="1786"/>
    <x v="1"/>
    <n v="15"/>
    <x v="99"/>
    <d v="2023-07-09T00:00:00"/>
    <x v="5"/>
    <x v="17"/>
    <x v="1"/>
    <x v="3"/>
    <x v="0"/>
  </r>
  <r>
    <n v="1787"/>
    <x v="0"/>
    <n v="11"/>
    <x v="31"/>
    <d v="2023-07-07T00:00:00"/>
    <x v="6"/>
    <x v="0"/>
    <x v="0"/>
    <x v="3"/>
    <x v="0"/>
  </r>
  <r>
    <n v="1788"/>
    <x v="2"/>
    <n v="10"/>
    <x v="216"/>
    <d v="2023-07-09T00:00:00"/>
    <x v="7"/>
    <x v="12"/>
    <x v="1"/>
    <x v="2"/>
    <x v="0"/>
  </r>
  <r>
    <n v="1789"/>
    <x v="2"/>
    <n v="14"/>
    <x v="52"/>
    <d v="2023-07-07T00:00:00"/>
    <x v="8"/>
    <x v="24"/>
    <x v="1"/>
    <x v="1"/>
    <x v="0"/>
  </r>
  <r>
    <n v="1790"/>
    <x v="0"/>
    <n v="12"/>
    <x v="52"/>
    <d v="2023-07-09T00:00:00"/>
    <x v="9"/>
    <x v="10"/>
    <x v="0"/>
    <x v="2"/>
    <x v="0"/>
  </r>
  <r>
    <n v="1791"/>
    <x v="1"/>
    <n v="14"/>
    <x v="263"/>
    <d v="2023-07-06T00:00:00"/>
    <x v="8"/>
    <x v="11"/>
    <x v="0"/>
    <x v="3"/>
    <x v="0"/>
  </r>
  <r>
    <n v="1792"/>
    <x v="0"/>
    <n v="15"/>
    <x v="273"/>
    <d v="2023-07-09T00:00:00"/>
    <x v="8"/>
    <x v="11"/>
    <x v="1"/>
    <x v="1"/>
    <x v="0"/>
  </r>
  <r>
    <n v="1793"/>
    <x v="2"/>
    <n v="14"/>
    <x v="251"/>
    <d v="2023-07-06T00:00:00"/>
    <x v="0"/>
    <x v="2"/>
    <x v="1"/>
    <x v="2"/>
    <x v="0"/>
  </r>
  <r>
    <n v="1794"/>
    <x v="1"/>
    <n v="12"/>
    <x v="216"/>
    <d v="2023-07-08T00:00:00"/>
    <x v="1"/>
    <x v="15"/>
    <x v="1"/>
    <x v="1"/>
    <x v="0"/>
  </r>
  <r>
    <n v="1795"/>
    <x v="0"/>
    <n v="14"/>
    <x v="31"/>
    <d v="2023-07-07T00:00:00"/>
    <x v="0"/>
    <x v="18"/>
    <x v="0"/>
    <x v="2"/>
    <x v="0"/>
  </r>
  <r>
    <n v="1796"/>
    <x v="0"/>
    <n v="10"/>
    <x v="254"/>
    <d v="2023-07-09T00:00:00"/>
    <x v="0"/>
    <x v="25"/>
    <x v="0"/>
    <x v="1"/>
    <x v="0"/>
  </r>
  <r>
    <n v="1797"/>
    <x v="0"/>
    <n v="14"/>
    <x v="185"/>
    <d v="2023-07-06T00:00:00"/>
    <x v="1"/>
    <x v="7"/>
    <x v="0"/>
    <x v="2"/>
    <x v="0"/>
  </r>
  <r>
    <n v="1798"/>
    <x v="2"/>
    <n v="10"/>
    <x v="88"/>
    <d v="2023-07-08T00:00:00"/>
    <x v="2"/>
    <x v="3"/>
    <x v="0"/>
    <x v="0"/>
    <x v="0"/>
  </r>
  <r>
    <n v="1799"/>
    <x v="1"/>
    <n v="14"/>
    <x v="156"/>
    <d v="2023-07-07T00:00:00"/>
    <x v="3"/>
    <x v="22"/>
    <x v="1"/>
    <x v="1"/>
    <x v="0"/>
  </r>
  <r>
    <n v="1800"/>
    <x v="0"/>
    <n v="14"/>
    <x v="247"/>
    <d v="2023-07-09T00:00:00"/>
    <x v="4"/>
    <x v="2"/>
    <x v="0"/>
    <x v="1"/>
    <x v="0"/>
  </r>
  <r>
    <n v="1801"/>
    <x v="0"/>
    <n v="12"/>
    <x v="282"/>
    <d v="2023-07-06T00:00:00"/>
    <x v="5"/>
    <x v="6"/>
    <x v="0"/>
    <x v="1"/>
    <x v="0"/>
  </r>
  <r>
    <n v="1802"/>
    <x v="1"/>
    <n v="12"/>
    <x v="283"/>
    <d v="2023-07-07T00:00:00"/>
    <x v="6"/>
    <x v="16"/>
    <x v="0"/>
    <x v="0"/>
    <x v="0"/>
  </r>
  <r>
    <n v="1803"/>
    <x v="2"/>
    <n v="10"/>
    <x v="266"/>
    <d v="2023-07-07T00:00:00"/>
    <x v="7"/>
    <x v="12"/>
    <x v="0"/>
    <x v="2"/>
    <x v="0"/>
  </r>
  <r>
    <n v="1804"/>
    <x v="2"/>
    <n v="12"/>
    <x v="110"/>
    <d v="2023-07-09T00:00:00"/>
    <x v="8"/>
    <x v="23"/>
    <x v="1"/>
    <x v="3"/>
    <x v="0"/>
  </r>
  <r>
    <n v="1805"/>
    <x v="0"/>
    <n v="10"/>
    <x v="201"/>
    <d v="2023-07-06T00:00:00"/>
    <x v="9"/>
    <x v="25"/>
    <x v="1"/>
    <x v="2"/>
    <x v="0"/>
  </r>
  <r>
    <n v="1806"/>
    <x v="1"/>
    <n v="15"/>
    <x v="274"/>
    <d v="2023-07-07T00:00:00"/>
    <x v="8"/>
    <x v="22"/>
    <x v="1"/>
    <x v="3"/>
    <x v="0"/>
  </r>
  <r>
    <n v="1807"/>
    <x v="2"/>
    <n v="11"/>
    <x v="172"/>
    <d v="2023-07-07T00:00:00"/>
    <x v="8"/>
    <x v="8"/>
    <x v="0"/>
    <x v="0"/>
    <x v="0"/>
  </r>
  <r>
    <n v="1808"/>
    <x v="0"/>
    <n v="12"/>
    <x v="190"/>
    <d v="2023-07-08T00:00:00"/>
    <x v="0"/>
    <x v="17"/>
    <x v="0"/>
    <x v="3"/>
    <x v="0"/>
  </r>
  <r>
    <n v="1809"/>
    <x v="2"/>
    <n v="15"/>
    <x v="269"/>
    <d v="2023-07-06T00:00:00"/>
    <x v="1"/>
    <x v="23"/>
    <x v="1"/>
    <x v="1"/>
    <x v="0"/>
  </r>
  <r>
    <n v="1810"/>
    <x v="1"/>
    <n v="14"/>
    <x v="276"/>
    <d v="2023-07-09T00:00:00"/>
    <x v="0"/>
    <x v="13"/>
    <x v="0"/>
    <x v="3"/>
    <x v="0"/>
  </r>
  <r>
    <n v="1811"/>
    <x v="0"/>
    <n v="10"/>
    <x v="284"/>
    <d v="2023-07-06T00:00:00"/>
    <x v="0"/>
    <x v="24"/>
    <x v="0"/>
    <x v="2"/>
    <x v="0"/>
  </r>
  <r>
    <n v="1812"/>
    <x v="1"/>
    <n v="11"/>
    <x v="148"/>
    <d v="2023-07-08T00:00:00"/>
    <x v="1"/>
    <x v="25"/>
    <x v="0"/>
    <x v="0"/>
    <x v="0"/>
  </r>
  <r>
    <n v="1813"/>
    <x v="2"/>
    <n v="12"/>
    <x v="178"/>
    <d v="2023-07-08T00:00:00"/>
    <x v="2"/>
    <x v="10"/>
    <x v="1"/>
    <x v="0"/>
    <x v="0"/>
  </r>
  <r>
    <n v="1814"/>
    <x v="0"/>
    <n v="10"/>
    <x v="268"/>
    <d v="2023-07-10T00:00:00"/>
    <x v="3"/>
    <x v="4"/>
    <x v="0"/>
    <x v="0"/>
    <x v="0"/>
  </r>
  <r>
    <n v="1815"/>
    <x v="2"/>
    <n v="13"/>
    <x v="285"/>
    <d v="2023-07-07T00:00:00"/>
    <x v="4"/>
    <x v="2"/>
    <x v="1"/>
    <x v="1"/>
    <x v="0"/>
  </r>
  <r>
    <n v="1816"/>
    <x v="1"/>
    <n v="14"/>
    <x v="234"/>
    <d v="2023-07-07T00:00:00"/>
    <x v="5"/>
    <x v="3"/>
    <x v="1"/>
    <x v="3"/>
    <x v="0"/>
  </r>
  <r>
    <n v="1817"/>
    <x v="0"/>
    <n v="12"/>
    <x v="160"/>
    <d v="2023-07-08T00:00:00"/>
    <x v="6"/>
    <x v="17"/>
    <x v="1"/>
    <x v="0"/>
    <x v="0"/>
  </r>
  <r>
    <n v="1818"/>
    <x v="2"/>
    <n v="15"/>
    <x v="209"/>
    <d v="2023-07-10T00:00:00"/>
    <x v="7"/>
    <x v="11"/>
    <x v="1"/>
    <x v="2"/>
    <x v="0"/>
  </r>
  <r>
    <n v="1819"/>
    <x v="1"/>
    <n v="13"/>
    <x v="132"/>
    <d v="2023-07-07T00:00:00"/>
    <x v="8"/>
    <x v="12"/>
    <x v="1"/>
    <x v="1"/>
    <x v="0"/>
  </r>
  <r>
    <n v="1820"/>
    <x v="0"/>
    <n v="14"/>
    <x v="8"/>
    <d v="2023-07-07T00:00:00"/>
    <x v="9"/>
    <x v="12"/>
    <x v="1"/>
    <x v="2"/>
    <x v="0"/>
  </r>
  <r>
    <n v="1821"/>
    <x v="1"/>
    <n v="12"/>
    <x v="241"/>
    <d v="2023-07-08T00:00:00"/>
    <x v="8"/>
    <x v="16"/>
    <x v="0"/>
    <x v="0"/>
    <x v="0"/>
  </r>
  <r>
    <n v="1822"/>
    <x v="0"/>
    <n v="15"/>
    <x v="239"/>
    <d v="2023-07-09T00:00:00"/>
    <x v="8"/>
    <x v="5"/>
    <x v="1"/>
    <x v="1"/>
    <x v="0"/>
  </r>
  <r>
    <n v="1823"/>
    <x v="2"/>
    <n v="10"/>
    <x v="171"/>
    <d v="2023-07-06T00:00:00"/>
    <x v="0"/>
    <x v="0"/>
    <x v="0"/>
    <x v="1"/>
    <x v="0"/>
  </r>
  <r>
    <n v="1824"/>
    <x v="2"/>
    <n v="12"/>
    <x v="180"/>
    <d v="2023-07-08T00:00:00"/>
    <x v="1"/>
    <x v="6"/>
    <x v="1"/>
    <x v="3"/>
    <x v="0"/>
  </r>
  <r>
    <n v="1825"/>
    <x v="0"/>
    <n v="13"/>
    <x v="238"/>
    <d v="2023-07-08T00:00:00"/>
    <x v="0"/>
    <x v="11"/>
    <x v="0"/>
    <x v="2"/>
    <x v="0"/>
  </r>
  <r>
    <n v="1826"/>
    <x v="1"/>
    <n v="12"/>
    <x v="214"/>
    <d v="2023-07-08T00:00:00"/>
    <x v="0"/>
    <x v="16"/>
    <x v="0"/>
    <x v="1"/>
    <x v="0"/>
  </r>
  <r>
    <n v="1827"/>
    <x v="0"/>
    <n v="13"/>
    <x v="179"/>
    <d v="2023-07-06T00:00:00"/>
    <x v="1"/>
    <x v="9"/>
    <x v="1"/>
    <x v="3"/>
    <x v="0"/>
  </r>
  <r>
    <n v="1828"/>
    <x v="2"/>
    <n v="14"/>
    <x v="109"/>
    <d v="2023-07-07T00:00:00"/>
    <x v="2"/>
    <x v="6"/>
    <x v="0"/>
    <x v="3"/>
    <x v="0"/>
  </r>
  <r>
    <n v="1829"/>
    <x v="1"/>
    <n v="13"/>
    <x v="260"/>
    <d v="2023-07-08T00:00:00"/>
    <x v="3"/>
    <x v="15"/>
    <x v="1"/>
    <x v="1"/>
    <x v="0"/>
  </r>
  <r>
    <n v="1830"/>
    <x v="0"/>
    <n v="12"/>
    <x v="288"/>
    <d v="2023-07-08T00:00:00"/>
    <x v="4"/>
    <x v="13"/>
    <x v="1"/>
    <x v="0"/>
    <x v="0"/>
  </r>
  <r>
    <n v="1831"/>
    <x v="1"/>
    <n v="14"/>
    <x v="109"/>
    <d v="2023-07-05T00:00:00"/>
    <x v="5"/>
    <x v="17"/>
    <x v="0"/>
    <x v="3"/>
    <x v="0"/>
  </r>
  <r>
    <n v="1832"/>
    <x v="0"/>
    <n v="11"/>
    <x v="109"/>
    <d v="2023-07-09T00:00:00"/>
    <x v="6"/>
    <x v="12"/>
    <x v="1"/>
    <x v="0"/>
    <x v="0"/>
  </r>
  <r>
    <n v="1833"/>
    <x v="2"/>
    <n v="12"/>
    <x v="260"/>
    <d v="2023-07-08T00:00:00"/>
    <x v="7"/>
    <x v="15"/>
    <x v="1"/>
    <x v="0"/>
    <x v="0"/>
  </r>
  <r>
    <n v="1834"/>
    <x v="2"/>
    <n v="10"/>
    <x v="214"/>
    <d v="2023-07-07T00:00:00"/>
    <x v="8"/>
    <x v="9"/>
    <x v="0"/>
    <x v="2"/>
    <x v="0"/>
  </r>
  <r>
    <n v="1835"/>
    <x v="0"/>
    <n v="11"/>
    <x v="241"/>
    <d v="2023-07-06T00:00:00"/>
    <x v="9"/>
    <x v="19"/>
    <x v="1"/>
    <x v="1"/>
    <x v="0"/>
  </r>
  <r>
    <n v="1836"/>
    <x v="1"/>
    <n v="12"/>
    <x v="241"/>
    <d v="2023-07-09T00:00:00"/>
    <x v="8"/>
    <x v="5"/>
    <x v="1"/>
    <x v="2"/>
    <x v="0"/>
  </r>
  <r>
    <n v="1837"/>
    <x v="0"/>
    <n v="13"/>
    <x v="200"/>
    <d v="2023-07-09T00:00:00"/>
    <x v="8"/>
    <x v="0"/>
    <x v="1"/>
    <x v="0"/>
    <x v="0"/>
  </r>
  <r>
    <n v="1838"/>
    <x v="2"/>
    <n v="11"/>
    <x v="275"/>
    <d v="2023-07-07T00:00:00"/>
    <x v="0"/>
    <x v="15"/>
    <x v="1"/>
    <x v="0"/>
    <x v="0"/>
  </r>
  <r>
    <n v="1839"/>
    <x v="1"/>
    <n v="15"/>
    <x v="190"/>
    <d v="2023-07-06T00:00:00"/>
    <x v="1"/>
    <x v="15"/>
    <x v="1"/>
    <x v="2"/>
    <x v="0"/>
  </r>
  <r>
    <n v="1840"/>
    <x v="0"/>
    <n v="14"/>
    <x v="190"/>
    <d v="2023-07-08T00:00:00"/>
    <x v="0"/>
    <x v="23"/>
    <x v="0"/>
    <x v="3"/>
    <x v="0"/>
  </r>
  <r>
    <n v="1841"/>
    <x v="1"/>
    <n v="11"/>
    <x v="204"/>
    <d v="2023-07-08T00:00:00"/>
    <x v="0"/>
    <x v="1"/>
    <x v="1"/>
    <x v="1"/>
    <x v="0"/>
  </r>
  <r>
    <n v="1842"/>
    <x v="0"/>
    <n v="14"/>
    <x v="204"/>
    <d v="2023-07-09T00:00:00"/>
    <x v="1"/>
    <x v="21"/>
    <x v="1"/>
    <x v="0"/>
    <x v="0"/>
  </r>
  <r>
    <n v="1843"/>
    <x v="2"/>
    <n v="10"/>
    <x v="295"/>
    <d v="2023-07-07T00:00:00"/>
    <x v="2"/>
    <x v="6"/>
    <x v="0"/>
    <x v="3"/>
    <x v="0"/>
  </r>
  <r>
    <n v="1844"/>
    <x v="2"/>
    <n v="14"/>
    <x v="295"/>
    <d v="2023-07-08T00:00:00"/>
    <x v="3"/>
    <x v="24"/>
    <x v="1"/>
    <x v="2"/>
    <x v="0"/>
  </r>
  <r>
    <n v="1845"/>
    <x v="0"/>
    <n v="12"/>
    <x v="233"/>
    <d v="2023-07-07T00:00:00"/>
    <x v="4"/>
    <x v="18"/>
    <x v="1"/>
    <x v="0"/>
    <x v="0"/>
  </r>
  <r>
    <n v="1846"/>
    <x v="1"/>
    <n v="13"/>
    <x v="247"/>
    <d v="2023-07-08T00:00:00"/>
    <x v="5"/>
    <x v="11"/>
    <x v="0"/>
    <x v="0"/>
    <x v="0"/>
  </r>
  <r>
    <n v="1847"/>
    <x v="0"/>
    <n v="10"/>
    <x v="203"/>
    <d v="2023-07-07T00:00:00"/>
    <x v="6"/>
    <x v="10"/>
    <x v="1"/>
    <x v="0"/>
    <x v="0"/>
  </r>
  <r>
    <n v="1848"/>
    <x v="2"/>
    <n v="11"/>
    <x v="13"/>
    <d v="2023-07-10T00:00:00"/>
    <x v="7"/>
    <x v="22"/>
    <x v="0"/>
    <x v="3"/>
    <x v="0"/>
  </r>
  <r>
    <n v="1849"/>
    <x v="1"/>
    <n v="11"/>
    <x v="279"/>
    <d v="2023-07-07T00:00:00"/>
    <x v="8"/>
    <x v="4"/>
    <x v="1"/>
    <x v="0"/>
    <x v="0"/>
  </r>
  <r>
    <n v="1850"/>
    <x v="0"/>
    <n v="12"/>
    <x v="229"/>
    <d v="2023-07-08T00:00:00"/>
    <x v="9"/>
    <x v="16"/>
    <x v="0"/>
    <x v="0"/>
    <x v="0"/>
  </r>
  <r>
    <n v="1851"/>
    <x v="1"/>
    <n v="11"/>
    <x v="198"/>
    <d v="2023-07-08T00:00:00"/>
    <x v="8"/>
    <x v="12"/>
    <x v="1"/>
    <x v="3"/>
    <x v="0"/>
  </r>
  <r>
    <n v="1852"/>
    <x v="0"/>
    <n v="14"/>
    <x v="294"/>
    <d v="2023-07-10T00:00:00"/>
    <x v="8"/>
    <x v="22"/>
    <x v="1"/>
    <x v="1"/>
    <x v="0"/>
  </r>
  <r>
    <n v="1853"/>
    <x v="2"/>
    <n v="13"/>
    <x v="152"/>
    <d v="2023-07-08T00:00:00"/>
    <x v="0"/>
    <x v="17"/>
    <x v="0"/>
    <x v="3"/>
    <x v="0"/>
  </r>
  <r>
    <n v="1854"/>
    <x v="2"/>
    <n v="14"/>
    <x v="152"/>
    <d v="2023-07-08T00:00:00"/>
    <x v="1"/>
    <x v="6"/>
    <x v="1"/>
    <x v="3"/>
    <x v="0"/>
  </r>
  <r>
    <n v="1855"/>
    <x v="0"/>
    <n v="12"/>
    <x v="254"/>
    <d v="2023-07-07T00:00:00"/>
    <x v="0"/>
    <x v="4"/>
    <x v="0"/>
    <x v="0"/>
    <x v="0"/>
  </r>
  <r>
    <n v="1856"/>
    <x v="1"/>
    <n v="15"/>
    <x v="197"/>
    <d v="2023-07-09T00:00:00"/>
    <x v="0"/>
    <x v="10"/>
    <x v="1"/>
    <x v="0"/>
    <x v="0"/>
  </r>
  <r>
    <n v="1857"/>
    <x v="0"/>
    <n v="13"/>
    <x v="216"/>
    <d v="2023-07-07T00:00:00"/>
    <x v="1"/>
    <x v="9"/>
    <x v="1"/>
    <x v="2"/>
    <x v="0"/>
  </r>
  <r>
    <n v="1858"/>
    <x v="2"/>
    <n v="10"/>
    <x v="251"/>
    <d v="2023-07-09T00:00:00"/>
    <x v="2"/>
    <x v="21"/>
    <x v="0"/>
    <x v="2"/>
    <x v="0"/>
  </r>
  <r>
    <n v="1859"/>
    <x v="1"/>
    <n v="15"/>
    <x v="161"/>
    <d v="2023-07-07T00:00:00"/>
    <x v="3"/>
    <x v="19"/>
    <x v="0"/>
    <x v="3"/>
    <x v="0"/>
  </r>
  <r>
    <n v="1860"/>
    <x v="0"/>
    <n v="10"/>
    <x v="251"/>
    <d v="2023-07-09T00:00:00"/>
    <x v="4"/>
    <x v="2"/>
    <x v="0"/>
    <x v="3"/>
    <x v="0"/>
  </r>
  <r>
    <n v="1861"/>
    <x v="1"/>
    <n v="15"/>
    <x v="251"/>
    <d v="2023-07-07T00:00:00"/>
    <x v="5"/>
    <x v="14"/>
    <x v="1"/>
    <x v="3"/>
    <x v="0"/>
  </r>
  <r>
    <n v="1862"/>
    <x v="0"/>
    <n v="13"/>
    <x v="161"/>
    <d v="2023-07-10T00:00:00"/>
    <x v="6"/>
    <x v="10"/>
    <x v="1"/>
    <x v="1"/>
    <x v="0"/>
  </r>
  <r>
    <n v="1863"/>
    <x v="2"/>
    <n v="11"/>
    <x v="280"/>
    <d v="2023-07-06T00:00:00"/>
    <x v="7"/>
    <x v="1"/>
    <x v="1"/>
    <x v="0"/>
    <x v="0"/>
  </r>
  <r>
    <n v="1864"/>
    <x v="2"/>
    <n v="15"/>
    <x v="31"/>
    <d v="2023-07-08T00:00:00"/>
    <x v="8"/>
    <x v="18"/>
    <x v="0"/>
    <x v="0"/>
    <x v="0"/>
  </r>
  <r>
    <n v="1865"/>
    <x v="0"/>
    <n v="15"/>
    <x v="154"/>
    <d v="2023-07-07T00:00:00"/>
    <x v="9"/>
    <x v="7"/>
    <x v="0"/>
    <x v="0"/>
    <x v="0"/>
  </r>
  <r>
    <n v="1866"/>
    <x v="1"/>
    <n v="12"/>
    <x v="197"/>
    <d v="2023-07-10T00:00:00"/>
    <x v="8"/>
    <x v="2"/>
    <x v="0"/>
    <x v="3"/>
    <x v="0"/>
  </r>
  <r>
    <n v="1867"/>
    <x v="0"/>
    <n v="11"/>
    <x v="254"/>
    <d v="2023-07-06T00:00:00"/>
    <x v="8"/>
    <x v="10"/>
    <x v="0"/>
    <x v="1"/>
    <x v="0"/>
  </r>
  <r>
    <n v="1868"/>
    <x v="2"/>
    <n v="14"/>
    <x v="13"/>
    <d v="2023-07-08T00:00:00"/>
    <x v="0"/>
    <x v="14"/>
    <x v="0"/>
    <x v="1"/>
    <x v="0"/>
  </r>
  <r>
    <n v="1869"/>
    <x v="1"/>
    <n v="13"/>
    <x v="230"/>
    <d v="2023-07-08T00:00:00"/>
    <x v="1"/>
    <x v="12"/>
    <x v="0"/>
    <x v="2"/>
    <x v="0"/>
  </r>
  <r>
    <n v="1870"/>
    <x v="0"/>
    <n v="14"/>
    <x v="246"/>
    <d v="2023-07-09T00:00:00"/>
    <x v="0"/>
    <x v="5"/>
    <x v="0"/>
    <x v="1"/>
    <x v="0"/>
  </r>
  <r>
    <n v="1871"/>
    <x v="0"/>
    <n v="10"/>
    <x v="283"/>
    <d v="2023-07-06T00:00:00"/>
    <x v="0"/>
    <x v="17"/>
    <x v="1"/>
    <x v="2"/>
    <x v="0"/>
  </r>
  <r>
    <n v="1872"/>
    <x v="0"/>
    <n v="13"/>
    <x v="233"/>
    <d v="2023-07-08T00:00:00"/>
    <x v="1"/>
    <x v="22"/>
    <x v="1"/>
    <x v="0"/>
    <x v="0"/>
  </r>
  <r>
    <n v="1873"/>
    <x v="2"/>
    <n v="14"/>
    <x v="266"/>
    <d v="2023-07-08T00:00:00"/>
    <x v="2"/>
    <x v="25"/>
    <x v="0"/>
    <x v="0"/>
    <x v="0"/>
  </r>
  <r>
    <n v="1874"/>
    <x v="1"/>
    <n v="14"/>
    <x v="222"/>
    <d v="2023-07-09T00:00:00"/>
    <x v="3"/>
    <x v="25"/>
    <x v="0"/>
    <x v="0"/>
    <x v="0"/>
  </r>
  <r>
    <n v="1875"/>
    <x v="0"/>
    <n v="14"/>
    <x v="26"/>
    <d v="2023-07-06T00:00:00"/>
    <x v="4"/>
    <x v="3"/>
    <x v="0"/>
    <x v="2"/>
    <x v="0"/>
  </r>
  <r>
    <n v="1876"/>
    <x v="0"/>
    <n v="11"/>
    <x v="201"/>
    <d v="2023-07-09T00:00:00"/>
    <x v="5"/>
    <x v="5"/>
    <x v="0"/>
    <x v="1"/>
    <x v="0"/>
  </r>
  <r>
    <n v="1877"/>
    <x v="1"/>
    <n v="11"/>
    <x v="116"/>
    <d v="2023-07-07T00:00:00"/>
    <x v="6"/>
    <x v="25"/>
    <x v="1"/>
    <x v="0"/>
    <x v="0"/>
  </r>
  <r>
    <n v="1878"/>
    <x v="2"/>
    <n v="12"/>
    <x v="36"/>
    <d v="2023-07-08T00:00:00"/>
    <x v="7"/>
    <x v="7"/>
    <x v="1"/>
    <x v="1"/>
    <x v="0"/>
  </r>
  <r>
    <n v="1879"/>
    <x v="2"/>
    <n v="10"/>
    <x v="269"/>
    <d v="2023-07-06T00:00:00"/>
    <x v="8"/>
    <x v="13"/>
    <x v="1"/>
    <x v="2"/>
    <x v="0"/>
  </r>
  <r>
    <n v="1880"/>
    <x v="0"/>
    <n v="15"/>
    <x v="64"/>
    <d v="2023-07-10T00:00:00"/>
    <x v="9"/>
    <x v="5"/>
    <x v="0"/>
    <x v="2"/>
    <x v="0"/>
  </r>
  <r>
    <n v="1881"/>
    <x v="1"/>
    <n v="15"/>
    <x v="284"/>
    <d v="2023-07-07T00:00:00"/>
    <x v="8"/>
    <x v="0"/>
    <x v="0"/>
    <x v="1"/>
    <x v="0"/>
  </r>
  <r>
    <n v="1882"/>
    <x v="2"/>
    <n v="11"/>
    <x v="70"/>
    <d v="2023-07-08T00:00:00"/>
    <x v="8"/>
    <x v="6"/>
    <x v="0"/>
    <x v="0"/>
    <x v="0"/>
  </r>
  <r>
    <n v="1883"/>
    <x v="0"/>
    <n v="14"/>
    <x v="259"/>
    <d v="2023-07-08T00:00:00"/>
    <x v="0"/>
    <x v="25"/>
    <x v="1"/>
    <x v="1"/>
    <x v="0"/>
  </r>
  <r>
    <n v="1884"/>
    <x v="2"/>
    <n v="12"/>
    <x v="285"/>
    <d v="2023-07-11T00:00:00"/>
    <x v="1"/>
    <x v="4"/>
    <x v="1"/>
    <x v="1"/>
    <x v="0"/>
  </r>
  <r>
    <n v="1885"/>
    <x v="1"/>
    <n v="14"/>
    <x v="262"/>
    <d v="2023-07-07T00:00:00"/>
    <x v="0"/>
    <x v="18"/>
    <x v="1"/>
    <x v="1"/>
    <x v="0"/>
  </r>
  <r>
    <n v="1886"/>
    <x v="0"/>
    <n v="12"/>
    <x v="69"/>
    <d v="2023-07-08T00:00:00"/>
    <x v="0"/>
    <x v="14"/>
    <x v="0"/>
    <x v="2"/>
    <x v="0"/>
  </r>
  <r>
    <n v="1887"/>
    <x v="1"/>
    <n v="13"/>
    <x v="160"/>
    <d v="2023-07-09T00:00:00"/>
    <x v="1"/>
    <x v="22"/>
    <x v="0"/>
    <x v="2"/>
    <x v="0"/>
  </r>
  <r>
    <n v="1888"/>
    <x v="2"/>
    <n v="12"/>
    <x v="200"/>
    <d v="2023-07-10T00:00:00"/>
    <x v="2"/>
    <x v="25"/>
    <x v="0"/>
    <x v="3"/>
    <x v="0"/>
  </r>
  <r>
    <n v="1889"/>
    <x v="0"/>
    <n v="13"/>
    <x v="8"/>
    <d v="2023-07-07T00:00:00"/>
    <x v="3"/>
    <x v="8"/>
    <x v="1"/>
    <x v="3"/>
    <x v="0"/>
  </r>
  <r>
    <n v="1890"/>
    <x v="2"/>
    <n v="15"/>
    <x v="258"/>
    <d v="2023-07-08T00:00:00"/>
    <x v="4"/>
    <x v="4"/>
    <x v="1"/>
    <x v="3"/>
    <x v="0"/>
  </r>
  <r>
    <n v="1891"/>
    <x v="1"/>
    <n v="11"/>
    <x v="135"/>
    <d v="2023-07-09T00:00:00"/>
    <x v="5"/>
    <x v="4"/>
    <x v="1"/>
    <x v="1"/>
    <x v="0"/>
  </r>
  <r>
    <n v="1892"/>
    <x v="0"/>
    <n v="15"/>
    <x v="240"/>
    <d v="2023-07-09T00:00:00"/>
    <x v="6"/>
    <x v="6"/>
    <x v="0"/>
    <x v="0"/>
    <x v="0"/>
  </r>
  <r>
    <n v="1893"/>
    <x v="2"/>
    <n v="10"/>
    <x v="134"/>
    <d v="2023-07-07T00:00:00"/>
    <x v="7"/>
    <x v="0"/>
    <x v="0"/>
    <x v="0"/>
    <x v="0"/>
  </r>
  <r>
    <n v="1894"/>
    <x v="1"/>
    <n v="11"/>
    <x v="180"/>
    <d v="2023-07-08T00:00:00"/>
    <x v="8"/>
    <x v="4"/>
    <x v="0"/>
    <x v="1"/>
    <x v="0"/>
  </r>
  <r>
    <n v="1895"/>
    <x v="0"/>
    <n v="15"/>
    <x v="238"/>
    <d v="2023-07-09T00:00:00"/>
    <x v="9"/>
    <x v="11"/>
    <x v="0"/>
    <x v="3"/>
    <x v="0"/>
  </r>
  <r>
    <n v="1896"/>
    <x v="1"/>
    <n v="14"/>
    <x v="206"/>
    <d v="2023-07-09T00:00:00"/>
    <x v="8"/>
    <x v="17"/>
    <x v="0"/>
    <x v="3"/>
    <x v="0"/>
  </r>
  <r>
    <n v="1897"/>
    <x v="0"/>
    <n v="11"/>
    <x v="179"/>
    <d v="2023-07-06T00:00:00"/>
    <x v="8"/>
    <x v="22"/>
    <x v="1"/>
    <x v="0"/>
    <x v="0"/>
  </r>
  <r>
    <n v="1898"/>
    <x v="2"/>
    <n v="13"/>
    <x v="260"/>
    <d v="2023-07-07T00:00:00"/>
    <x v="0"/>
    <x v="19"/>
    <x v="1"/>
    <x v="1"/>
    <x v="0"/>
  </r>
  <r>
    <n v="1899"/>
    <x v="2"/>
    <n v="14"/>
    <x v="288"/>
    <d v="2023-07-09T00:00:00"/>
    <x v="1"/>
    <x v="7"/>
    <x v="1"/>
    <x v="0"/>
    <x v="0"/>
  </r>
  <r>
    <n v="1900"/>
    <x v="0"/>
    <n v="14"/>
    <x v="260"/>
    <d v="2023-07-08T00:00:00"/>
    <x v="0"/>
    <x v="11"/>
    <x v="1"/>
    <x v="0"/>
    <x v="0"/>
  </r>
  <r>
    <n v="1901"/>
    <x v="1"/>
    <n v="15"/>
    <x v="288"/>
    <d v="2023-07-06T00:00:00"/>
    <x v="0"/>
    <x v="14"/>
    <x v="0"/>
    <x v="1"/>
    <x v="0"/>
  </r>
  <r>
    <n v="1902"/>
    <x v="0"/>
    <n v="15"/>
    <x v="288"/>
    <d v="2023-07-10T00:00:00"/>
    <x v="1"/>
    <x v="16"/>
    <x v="0"/>
    <x v="2"/>
    <x v="0"/>
  </r>
  <r>
    <n v="1903"/>
    <x v="2"/>
    <n v="12"/>
    <x v="214"/>
    <d v="2023-07-08T00:00:00"/>
    <x v="2"/>
    <x v="13"/>
    <x v="1"/>
    <x v="2"/>
    <x v="0"/>
  </r>
  <r>
    <n v="1904"/>
    <x v="1"/>
    <n v="15"/>
    <x v="214"/>
    <d v="2023-07-08T00:00:00"/>
    <x v="3"/>
    <x v="15"/>
    <x v="1"/>
    <x v="0"/>
    <x v="0"/>
  </r>
  <r>
    <n v="1905"/>
    <x v="0"/>
    <n v="15"/>
    <x v="159"/>
    <d v="2023-07-06T00:00:00"/>
    <x v="4"/>
    <x v="15"/>
    <x v="1"/>
    <x v="1"/>
    <x v="0"/>
  </r>
  <r>
    <n v="1906"/>
    <x v="1"/>
    <n v="11"/>
    <x v="171"/>
    <d v="2023-07-09T00:00:00"/>
    <x v="5"/>
    <x v="0"/>
    <x v="0"/>
    <x v="1"/>
    <x v="0"/>
  </r>
  <r>
    <n v="1907"/>
    <x v="0"/>
    <n v="10"/>
    <x v="277"/>
    <d v="2023-07-09T00:00:00"/>
    <x v="6"/>
    <x v="11"/>
    <x v="1"/>
    <x v="0"/>
    <x v="0"/>
  </r>
  <r>
    <n v="1908"/>
    <x v="2"/>
    <n v="15"/>
    <x v="276"/>
    <d v="2023-07-09T00:00:00"/>
    <x v="7"/>
    <x v="19"/>
    <x v="0"/>
    <x v="0"/>
    <x v="0"/>
  </r>
  <r>
    <n v="1909"/>
    <x v="2"/>
    <n v="12"/>
    <x v="166"/>
    <d v="2023-07-08T00:00:00"/>
    <x v="8"/>
    <x v="5"/>
    <x v="0"/>
    <x v="2"/>
    <x v="0"/>
  </r>
  <r>
    <n v="1910"/>
    <x v="0"/>
    <n v="15"/>
    <x v="269"/>
    <d v="2023-07-08T00:00:00"/>
    <x v="9"/>
    <x v="1"/>
    <x v="0"/>
    <x v="0"/>
    <x v="0"/>
  </r>
  <r>
    <n v="1911"/>
    <x v="1"/>
    <n v="12"/>
    <x v="269"/>
    <d v="2023-07-08T00:00:00"/>
    <x v="8"/>
    <x v="15"/>
    <x v="1"/>
    <x v="2"/>
    <x v="0"/>
  </r>
  <r>
    <n v="1912"/>
    <x v="0"/>
    <n v="11"/>
    <x v="190"/>
    <d v="2023-07-09T00:00:00"/>
    <x v="8"/>
    <x v="19"/>
    <x v="0"/>
    <x v="3"/>
    <x v="0"/>
  </r>
  <r>
    <n v="1913"/>
    <x v="2"/>
    <n v="11"/>
    <x v="36"/>
    <d v="2023-07-08T00:00:00"/>
    <x v="0"/>
    <x v="6"/>
    <x v="0"/>
    <x v="1"/>
    <x v="0"/>
  </r>
  <r>
    <n v="1914"/>
    <x v="1"/>
    <n v="11"/>
    <x v="36"/>
    <d v="2023-07-08T00:00:00"/>
    <x v="1"/>
    <x v="6"/>
    <x v="1"/>
    <x v="1"/>
    <x v="0"/>
  </r>
  <r>
    <n v="1915"/>
    <x v="0"/>
    <n v="10"/>
    <x v="116"/>
    <d v="2023-07-08T00:00:00"/>
    <x v="0"/>
    <x v="2"/>
    <x v="0"/>
    <x v="0"/>
    <x v="0"/>
  </r>
  <r>
    <n v="1916"/>
    <x v="1"/>
    <n v="13"/>
    <x v="246"/>
    <d v="2023-07-08T00:00:00"/>
    <x v="0"/>
    <x v="23"/>
    <x v="0"/>
    <x v="1"/>
    <x v="0"/>
  </r>
  <r>
    <n v="1917"/>
    <x v="0"/>
    <n v="14"/>
    <x v="247"/>
    <d v="2023-07-08T00:00:00"/>
    <x v="1"/>
    <x v="18"/>
    <x v="1"/>
    <x v="1"/>
    <x v="0"/>
  </r>
  <r>
    <n v="1918"/>
    <x v="2"/>
    <n v="11"/>
    <x v="105"/>
    <d v="2023-07-10T00:00:00"/>
    <x v="2"/>
    <x v="21"/>
    <x v="1"/>
    <x v="0"/>
    <x v="0"/>
  </r>
  <r>
    <n v="1919"/>
    <x v="2"/>
    <n v="11"/>
    <x v="105"/>
    <d v="2023-07-09T00:00:00"/>
    <x v="3"/>
    <x v="13"/>
    <x v="1"/>
    <x v="2"/>
    <x v="0"/>
  </r>
  <r>
    <n v="1920"/>
    <x v="0"/>
    <n v="11"/>
    <x v="207"/>
    <d v="2023-07-08T00:00:00"/>
    <x v="4"/>
    <x v="14"/>
    <x v="0"/>
    <x v="3"/>
    <x v="0"/>
  </r>
  <r>
    <n v="1921"/>
    <x v="1"/>
    <n v="14"/>
    <x v="228"/>
    <d v="2023-07-08T00:00:00"/>
    <x v="5"/>
    <x v="21"/>
    <x v="1"/>
    <x v="3"/>
    <x v="0"/>
  </r>
  <r>
    <n v="1922"/>
    <x v="0"/>
    <n v="13"/>
    <x v="115"/>
    <d v="2023-07-10T00:00:00"/>
    <x v="6"/>
    <x v="0"/>
    <x v="0"/>
    <x v="1"/>
    <x v="0"/>
  </r>
  <r>
    <n v="1923"/>
    <x v="2"/>
    <n v="12"/>
    <x v="185"/>
    <d v="2023-07-08T00:00:00"/>
    <x v="7"/>
    <x v="12"/>
    <x v="0"/>
    <x v="0"/>
    <x v="0"/>
  </r>
  <r>
    <n v="1924"/>
    <x v="1"/>
    <n v="13"/>
    <x v="185"/>
    <d v="2023-07-09T00:00:00"/>
    <x v="8"/>
    <x v="2"/>
    <x v="1"/>
    <x v="3"/>
    <x v="0"/>
  </r>
  <r>
    <n v="1925"/>
    <x v="0"/>
    <n v="10"/>
    <x v="99"/>
    <d v="2023-07-08T00:00:00"/>
    <x v="9"/>
    <x v="8"/>
    <x v="1"/>
    <x v="2"/>
    <x v="0"/>
  </r>
  <r>
    <n v="1926"/>
    <x v="1"/>
    <n v="11"/>
    <x v="216"/>
    <d v="2023-07-10T00:00:00"/>
    <x v="8"/>
    <x v="0"/>
    <x v="1"/>
    <x v="1"/>
    <x v="0"/>
  </r>
  <r>
    <n v="1927"/>
    <x v="0"/>
    <n v="13"/>
    <x v="31"/>
    <d v="2023-07-08T00:00:00"/>
    <x v="8"/>
    <x v="17"/>
    <x v="1"/>
    <x v="2"/>
    <x v="0"/>
  </r>
  <r>
    <n v="1928"/>
    <x v="2"/>
    <n v="10"/>
    <x v="31"/>
    <d v="2023-07-11T00:00:00"/>
    <x v="0"/>
    <x v="9"/>
    <x v="1"/>
    <x v="2"/>
    <x v="0"/>
  </r>
  <r>
    <n v="1929"/>
    <x v="2"/>
    <n v="12"/>
    <x v="154"/>
    <d v="2023-07-07T00:00:00"/>
    <x v="1"/>
    <x v="4"/>
    <x v="1"/>
    <x v="0"/>
    <x v="0"/>
  </r>
  <r>
    <n v="1930"/>
    <x v="0"/>
    <n v="13"/>
    <x v="31"/>
    <d v="2023-07-09T00:00:00"/>
    <x v="0"/>
    <x v="15"/>
    <x v="0"/>
    <x v="2"/>
    <x v="0"/>
  </r>
  <r>
    <n v="1931"/>
    <x v="1"/>
    <n v="14"/>
    <x v="154"/>
    <d v="2023-07-07T00:00:00"/>
    <x v="0"/>
    <x v="13"/>
    <x v="0"/>
    <x v="1"/>
    <x v="0"/>
  </r>
  <r>
    <n v="1932"/>
    <x v="0"/>
    <n v="11"/>
    <x v="290"/>
    <d v="2023-07-11T00:00:00"/>
    <x v="1"/>
    <x v="19"/>
    <x v="0"/>
    <x v="1"/>
    <x v="0"/>
  </r>
  <r>
    <n v="1933"/>
    <x v="2"/>
    <n v="14"/>
    <x v="290"/>
    <d v="2023-07-07T00:00:00"/>
    <x v="2"/>
    <x v="18"/>
    <x v="0"/>
    <x v="2"/>
    <x v="0"/>
  </r>
  <r>
    <n v="1934"/>
    <x v="1"/>
    <n v="12"/>
    <x v="290"/>
    <d v="2023-07-08T00:00:00"/>
    <x v="3"/>
    <x v="15"/>
    <x v="1"/>
    <x v="3"/>
    <x v="0"/>
  </r>
  <r>
    <n v="1935"/>
    <x v="0"/>
    <n v="12"/>
    <x v="292"/>
    <d v="2023-07-07T00:00:00"/>
    <x v="4"/>
    <x v="15"/>
    <x v="1"/>
    <x v="1"/>
    <x v="0"/>
  </r>
  <r>
    <n v="1936"/>
    <x v="1"/>
    <n v="13"/>
    <x v="254"/>
    <d v="2023-07-10T00:00:00"/>
    <x v="5"/>
    <x v="15"/>
    <x v="0"/>
    <x v="3"/>
    <x v="0"/>
  </r>
  <r>
    <n v="1937"/>
    <x v="0"/>
    <n v="14"/>
    <x v="152"/>
    <d v="2023-07-07T00:00:00"/>
    <x v="6"/>
    <x v="18"/>
    <x v="0"/>
    <x v="2"/>
    <x v="0"/>
  </r>
  <r>
    <n v="1938"/>
    <x v="2"/>
    <n v="10"/>
    <x v="115"/>
    <d v="2023-07-08T00:00:00"/>
    <x v="7"/>
    <x v="11"/>
    <x v="1"/>
    <x v="0"/>
    <x v="0"/>
  </r>
  <r>
    <n v="1939"/>
    <x v="2"/>
    <n v="11"/>
    <x v="246"/>
    <d v="2023-07-09T00:00:00"/>
    <x v="8"/>
    <x v="17"/>
    <x v="1"/>
    <x v="1"/>
    <x v="0"/>
  </r>
  <r>
    <n v="1940"/>
    <x v="0"/>
    <n v="10"/>
    <x v="282"/>
    <d v="2023-07-10T00:00:00"/>
    <x v="9"/>
    <x v="1"/>
    <x v="0"/>
    <x v="1"/>
    <x v="0"/>
  </r>
  <r>
    <n v="1941"/>
    <x v="1"/>
    <n v="13"/>
    <x v="233"/>
    <d v="2023-07-07T00:00:00"/>
    <x v="8"/>
    <x v="5"/>
    <x v="1"/>
    <x v="2"/>
    <x v="0"/>
  </r>
  <r>
    <n v="1942"/>
    <x v="0"/>
    <n v="14"/>
    <x v="123"/>
    <d v="2023-07-08T00:00:00"/>
    <x v="8"/>
    <x v="4"/>
    <x v="1"/>
    <x v="2"/>
    <x v="0"/>
  </r>
  <r>
    <n v="1943"/>
    <x v="2"/>
    <n v="14"/>
    <x v="222"/>
    <d v="2023-07-08T00:00:00"/>
    <x v="0"/>
    <x v="22"/>
    <x v="0"/>
    <x v="2"/>
    <x v="0"/>
  </r>
  <r>
    <n v="1944"/>
    <x v="1"/>
    <n v="15"/>
    <x v="299"/>
    <d v="2023-07-09T00:00:00"/>
    <x v="1"/>
    <x v="13"/>
    <x v="0"/>
    <x v="1"/>
    <x v="0"/>
  </r>
  <r>
    <n v="1945"/>
    <x v="0"/>
    <n v="14"/>
    <x v="26"/>
    <d v="2023-07-07T00:00:00"/>
    <x v="0"/>
    <x v="7"/>
    <x v="1"/>
    <x v="2"/>
    <x v="0"/>
  </r>
  <r>
    <n v="1946"/>
    <x v="0"/>
    <n v="10"/>
    <x v="295"/>
    <d v="2023-07-10T00:00:00"/>
    <x v="0"/>
    <x v="21"/>
    <x v="1"/>
    <x v="2"/>
    <x v="0"/>
  </r>
  <r>
    <n v="1947"/>
    <x v="0"/>
    <n v="12"/>
    <x v="204"/>
    <d v="2023-07-08T00:00:00"/>
    <x v="1"/>
    <x v="7"/>
    <x v="0"/>
    <x v="0"/>
    <x v="0"/>
  </r>
  <r>
    <n v="1948"/>
    <x v="2"/>
    <n v="11"/>
    <x v="166"/>
    <d v="2023-07-09T00:00:00"/>
    <x v="2"/>
    <x v="7"/>
    <x v="1"/>
    <x v="3"/>
    <x v="0"/>
  </r>
  <r>
    <n v="1949"/>
    <x v="1"/>
    <n v="15"/>
    <x v="269"/>
    <d v="2023-07-09T00:00:00"/>
    <x v="3"/>
    <x v="7"/>
    <x v="1"/>
    <x v="2"/>
    <x v="0"/>
  </r>
  <r>
    <n v="1950"/>
    <x v="0"/>
    <n v="10"/>
    <x v="111"/>
    <d v="2023-07-10T00:00:00"/>
    <x v="4"/>
    <x v="23"/>
    <x v="1"/>
    <x v="3"/>
    <x v="0"/>
  </r>
  <r>
    <n v="1951"/>
    <x v="0"/>
    <n v="15"/>
    <x v="284"/>
    <d v="2023-07-08T00:00:00"/>
    <x v="5"/>
    <x v="23"/>
    <x v="0"/>
    <x v="1"/>
    <x v="0"/>
  </r>
  <r>
    <n v="1952"/>
    <x v="1"/>
    <n v="14"/>
    <x v="70"/>
    <d v="2023-07-08T00:00:00"/>
    <x v="6"/>
    <x v="10"/>
    <x v="0"/>
    <x v="0"/>
    <x v="0"/>
  </r>
  <r>
    <n v="1953"/>
    <x v="2"/>
    <n v="12"/>
    <x v="285"/>
    <d v="2023-07-09T00:00:00"/>
    <x v="7"/>
    <x v="24"/>
    <x v="0"/>
    <x v="0"/>
    <x v="0"/>
  </r>
  <r>
    <n v="1954"/>
    <x v="2"/>
    <n v="11"/>
    <x v="262"/>
    <d v="2023-07-11T00:00:00"/>
    <x v="8"/>
    <x v="17"/>
    <x v="0"/>
    <x v="3"/>
    <x v="0"/>
  </r>
  <r>
    <n v="1955"/>
    <x v="0"/>
    <n v="13"/>
    <x v="69"/>
    <d v="2023-07-08T00:00:00"/>
    <x v="9"/>
    <x v="21"/>
    <x v="0"/>
    <x v="0"/>
    <x v="0"/>
  </r>
  <r>
    <n v="1956"/>
    <x v="1"/>
    <n v="12"/>
    <x v="234"/>
    <d v="2023-07-08T00:00:00"/>
    <x v="8"/>
    <x v="16"/>
    <x v="1"/>
    <x v="1"/>
    <x v="0"/>
  </r>
  <r>
    <n v="1957"/>
    <x v="2"/>
    <n v="15"/>
    <x v="160"/>
    <d v="2023-07-09T00:00:00"/>
    <x v="8"/>
    <x v="4"/>
    <x v="1"/>
    <x v="0"/>
    <x v="0"/>
  </r>
  <r>
    <n v="1958"/>
    <x v="0"/>
    <n v="12"/>
    <x v="132"/>
    <d v="2023-07-10T00:00:00"/>
    <x v="0"/>
    <x v="5"/>
    <x v="0"/>
    <x v="1"/>
    <x v="0"/>
  </r>
  <r>
    <n v="1959"/>
    <x v="2"/>
    <n v="14"/>
    <x v="258"/>
    <d v="2023-07-07T00:00:00"/>
    <x v="1"/>
    <x v="1"/>
    <x v="1"/>
    <x v="0"/>
    <x v="0"/>
  </r>
  <r>
    <n v="1960"/>
    <x v="1"/>
    <n v="13"/>
    <x v="135"/>
    <d v="2023-07-08T00:00:00"/>
    <x v="0"/>
    <x v="19"/>
    <x v="1"/>
    <x v="3"/>
    <x v="0"/>
  </r>
  <r>
    <n v="1961"/>
    <x v="0"/>
    <n v="14"/>
    <x v="239"/>
    <d v="2023-07-10T00:00:00"/>
    <x v="0"/>
    <x v="21"/>
    <x v="1"/>
    <x v="0"/>
    <x v="0"/>
  </r>
  <r>
    <n v="1962"/>
    <x v="1"/>
    <n v="12"/>
    <x v="267"/>
    <d v="2023-07-09T00:00:00"/>
    <x v="1"/>
    <x v="0"/>
    <x v="1"/>
    <x v="1"/>
    <x v="0"/>
  </r>
  <r>
    <n v="1963"/>
    <x v="2"/>
    <n v="15"/>
    <x v="134"/>
    <d v="2023-07-07T00:00:00"/>
    <x v="2"/>
    <x v="10"/>
    <x v="0"/>
    <x v="2"/>
    <x v="0"/>
  </r>
  <r>
    <n v="1964"/>
    <x v="0"/>
    <n v="15"/>
    <x v="238"/>
    <d v="2023-07-08T00:00:00"/>
    <x v="3"/>
    <x v="5"/>
    <x v="0"/>
    <x v="2"/>
    <x v="0"/>
  </r>
  <r>
    <n v="1965"/>
    <x v="2"/>
    <n v="12"/>
    <x v="206"/>
    <d v="2023-07-09T00:00:00"/>
    <x v="4"/>
    <x v="9"/>
    <x v="1"/>
    <x v="1"/>
    <x v="0"/>
  </r>
  <r>
    <n v="1966"/>
    <x v="1"/>
    <n v="10"/>
    <x v="179"/>
    <d v="2023-07-09T00:00:00"/>
    <x v="5"/>
    <x v="9"/>
    <x v="1"/>
    <x v="1"/>
    <x v="0"/>
  </r>
  <r>
    <n v="1967"/>
    <x v="0"/>
    <n v="13"/>
    <x v="109"/>
    <d v="2023-07-06T00:00:00"/>
    <x v="6"/>
    <x v="5"/>
    <x v="0"/>
    <x v="3"/>
    <x v="0"/>
  </r>
  <r>
    <n v="1968"/>
    <x v="2"/>
    <n v="12"/>
    <x v="260"/>
    <d v="2023-07-09T00:00:00"/>
    <x v="7"/>
    <x v="18"/>
    <x v="1"/>
    <x v="1"/>
    <x v="0"/>
  </r>
  <r>
    <n v="1969"/>
    <x v="1"/>
    <n v="11"/>
    <x v="288"/>
    <d v="2023-07-09T00:00:00"/>
    <x v="8"/>
    <x v="10"/>
    <x v="0"/>
    <x v="0"/>
    <x v="0"/>
  </r>
  <r>
    <n v="1970"/>
    <x v="0"/>
    <n v="14"/>
    <x v="76"/>
    <d v="2023-07-08T00:00:00"/>
    <x v="9"/>
    <x v="13"/>
    <x v="0"/>
    <x v="3"/>
    <x v="0"/>
  </r>
  <r>
    <n v="1971"/>
    <x v="1"/>
    <n v="13"/>
    <x v="76"/>
    <d v="2023-07-06T00:00:00"/>
    <x v="8"/>
    <x v="17"/>
    <x v="1"/>
    <x v="3"/>
    <x v="0"/>
  </r>
  <r>
    <n v="1972"/>
    <x v="0"/>
    <n v="14"/>
    <x v="270"/>
    <d v="2023-07-10T00:00:00"/>
    <x v="8"/>
    <x v="12"/>
    <x v="0"/>
    <x v="1"/>
    <x v="0"/>
  </r>
  <r>
    <n v="1973"/>
    <x v="2"/>
    <n v="15"/>
    <x v="270"/>
    <d v="2023-07-09T00:00:00"/>
    <x v="0"/>
    <x v="8"/>
    <x v="1"/>
    <x v="1"/>
    <x v="0"/>
  </r>
  <r>
    <n v="1974"/>
    <x v="2"/>
    <n v="11"/>
    <x v="109"/>
    <d v="2023-07-08T00:00:00"/>
    <x v="1"/>
    <x v="2"/>
    <x v="0"/>
    <x v="0"/>
    <x v="0"/>
  </r>
  <r>
    <n v="1975"/>
    <x v="0"/>
    <n v="11"/>
    <x v="179"/>
    <d v="2023-07-07T00:00:00"/>
    <x v="0"/>
    <x v="23"/>
    <x v="0"/>
    <x v="1"/>
    <x v="0"/>
  </r>
  <r>
    <n v="1976"/>
    <x v="1"/>
    <n v="13"/>
    <x v="132"/>
    <d v="2023-07-09T00:00:00"/>
    <x v="0"/>
    <x v="8"/>
    <x v="1"/>
    <x v="1"/>
    <x v="0"/>
  </r>
  <r>
    <n v="1977"/>
    <x v="0"/>
    <n v="12"/>
    <x v="234"/>
    <d v="2023-07-09T00:00:00"/>
    <x v="1"/>
    <x v="10"/>
    <x v="0"/>
    <x v="0"/>
    <x v="0"/>
  </r>
  <r>
    <n v="1978"/>
    <x v="2"/>
    <n v="11"/>
    <x v="83"/>
    <d v="2023-07-09T00:00:00"/>
    <x v="2"/>
    <x v="16"/>
    <x v="0"/>
    <x v="2"/>
    <x v="0"/>
  </r>
  <r>
    <n v="1979"/>
    <x v="1"/>
    <n v="15"/>
    <x v="277"/>
    <d v="2023-07-08T00:00:00"/>
    <x v="3"/>
    <x v="3"/>
    <x v="1"/>
    <x v="0"/>
    <x v="0"/>
  </r>
  <r>
    <n v="1980"/>
    <x v="0"/>
    <n v="15"/>
    <x v="269"/>
    <d v="2023-07-09T00:00:00"/>
    <x v="4"/>
    <x v="2"/>
    <x v="1"/>
    <x v="3"/>
    <x v="0"/>
  </r>
  <r>
    <n v="1981"/>
    <x v="1"/>
    <n v="13"/>
    <x v="166"/>
    <d v="2023-07-08T00:00:00"/>
    <x v="5"/>
    <x v="8"/>
    <x v="1"/>
    <x v="0"/>
    <x v="0"/>
  </r>
  <r>
    <n v="1982"/>
    <x v="0"/>
    <n v="14"/>
    <x v="190"/>
    <d v="2023-07-09T00:00:00"/>
    <x v="6"/>
    <x v="9"/>
    <x v="1"/>
    <x v="0"/>
    <x v="0"/>
  </r>
  <r>
    <n v="1983"/>
    <x v="2"/>
    <n v="11"/>
    <x v="36"/>
    <d v="2023-07-08T00:00:00"/>
    <x v="7"/>
    <x v="8"/>
    <x v="0"/>
    <x v="1"/>
    <x v="0"/>
  </r>
  <r>
    <n v="1984"/>
    <x v="2"/>
    <n v="11"/>
    <x v="190"/>
    <d v="2023-07-09T00:00:00"/>
    <x v="8"/>
    <x v="9"/>
    <x v="0"/>
    <x v="0"/>
    <x v="0"/>
  </r>
  <r>
    <n v="1985"/>
    <x v="0"/>
    <n v="11"/>
    <x v="242"/>
    <d v="2023-07-09T00:00:00"/>
    <x v="9"/>
    <x v="23"/>
    <x v="0"/>
    <x v="1"/>
    <x v="0"/>
  </r>
  <r>
    <n v="1986"/>
    <x v="1"/>
    <n v="15"/>
    <x v="299"/>
    <d v="2023-07-09T00:00:00"/>
    <x v="8"/>
    <x v="13"/>
    <x v="0"/>
    <x v="2"/>
    <x v="0"/>
  </r>
  <r>
    <n v="1987"/>
    <x v="0"/>
    <n v="12"/>
    <x v="105"/>
    <d v="2023-07-08T00:00:00"/>
    <x v="8"/>
    <x v="10"/>
    <x v="0"/>
    <x v="2"/>
    <x v="0"/>
  </r>
  <r>
    <n v="1988"/>
    <x v="2"/>
    <n v="15"/>
    <x v="105"/>
    <d v="2023-07-10T00:00:00"/>
    <x v="0"/>
    <x v="7"/>
    <x v="1"/>
    <x v="0"/>
    <x v="0"/>
  </r>
  <r>
    <n v="1989"/>
    <x v="1"/>
    <n v="12"/>
    <x v="165"/>
    <d v="2023-07-09T00:00:00"/>
    <x v="1"/>
    <x v="24"/>
    <x v="1"/>
    <x v="1"/>
    <x v="0"/>
  </r>
  <r>
    <n v="1990"/>
    <x v="0"/>
    <n v="15"/>
    <x v="164"/>
    <d v="2023-07-09T00:00:00"/>
    <x v="0"/>
    <x v="16"/>
    <x v="0"/>
    <x v="2"/>
    <x v="0"/>
  </r>
  <r>
    <n v="1991"/>
    <x v="1"/>
    <n v="12"/>
    <x v="164"/>
    <d v="2023-07-08T00:00:00"/>
    <x v="0"/>
    <x v="1"/>
    <x v="0"/>
    <x v="3"/>
    <x v="0"/>
  </r>
  <r>
    <n v="1992"/>
    <x v="0"/>
    <n v="14"/>
    <x v="164"/>
    <d v="2023-07-10T00:00:00"/>
    <x v="1"/>
    <x v="7"/>
    <x v="0"/>
    <x v="0"/>
    <x v="0"/>
  </r>
  <r>
    <n v="1993"/>
    <x v="2"/>
    <n v="15"/>
    <x v="249"/>
    <d v="2023-07-08T00:00:00"/>
    <x v="2"/>
    <x v="5"/>
    <x v="1"/>
    <x v="1"/>
    <x v="0"/>
  </r>
  <r>
    <n v="1994"/>
    <x v="2"/>
    <n v="11"/>
    <x v="185"/>
    <d v="2023-07-10T00:00:00"/>
    <x v="3"/>
    <x v="0"/>
    <x v="0"/>
    <x v="3"/>
    <x v="0"/>
  </r>
  <r>
    <n v="1995"/>
    <x v="0"/>
    <n v="11"/>
    <x v="292"/>
    <d v="2023-07-08T00:00:00"/>
    <x v="4"/>
    <x v="7"/>
    <x v="0"/>
    <x v="1"/>
    <x v="0"/>
  </r>
  <r>
    <n v="1996"/>
    <x v="1"/>
    <n v="10"/>
    <x v="248"/>
    <d v="2023-07-10T00:00:00"/>
    <x v="5"/>
    <x v="21"/>
    <x v="0"/>
    <x v="2"/>
    <x v="0"/>
  </r>
  <r>
    <n v="1997"/>
    <x v="0"/>
    <n v="14"/>
    <x v="3"/>
    <d v="2023-07-08T00:00:00"/>
    <x v="6"/>
    <x v="24"/>
    <x v="0"/>
    <x v="2"/>
    <x v="0"/>
  </r>
  <r>
    <n v="1998"/>
    <x v="2"/>
    <n v="14"/>
    <x v="3"/>
    <d v="2023-07-11T00:00:00"/>
    <x v="7"/>
    <x v="24"/>
    <x v="1"/>
    <x v="2"/>
    <x v="0"/>
  </r>
  <r>
    <n v="1999"/>
    <x v="1"/>
    <n v="13"/>
    <x v="154"/>
    <d v="2023-07-08T00:00:00"/>
    <x v="8"/>
    <x v="6"/>
    <x v="0"/>
    <x v="2"/>
    <x v="0"/>
  </r>
  <r>
    <n v="2000"/>
    <x v="0"/>
    <n v="12"/>
    <x v="290"/>
    <d v="2023-07-09T00:00:00"/>
    <x v="9"/>
    <x v="10"/>
    <x v="0"/>
    <x v="2"/>
    <x v="0"/>
  </r>
  <r>
    <n v="2001"/>
    <x v="1"/>
    <n v="10"/>
    <x v="290"/>
    <d v="2023-07-08T00:00:00"/>
    <x v="8"/>
    <x v="19"/>
    <x v="1"/>
    <x v="2"/>
    <x v="0"/>
  </r>
  <r>
    <n v="2002"/>
    <x v="0"/>
    <n v="10"/>
    <x v="290"/>
    <d v="2023-07-11T00:00:00"/>
    <x v="8"/>
    <x v="16"/>
    <x v="1"/>
    <x v="0"/>
    <x v="0"/>
  </r>
  <r>
    <n v="2003"/>
    <x v="2"/>
    <n v="11"/>
    <x v="3"/>
    <d v="2023-07-08T00:00:00"/>
    <x v="0"/>
    <x v="19"/>
    <x v="0"/>
    <x v="1"/>
    <x v="0"/>
  </r>
  <r>
    <n v="2004"/>
    <x v="2"/>
    <n v="12"/>
    <x v="292"/>
    <d v="2023-07-08T00:00:00"/>
    <x v="1"/>
    <x v="12"/>
    <x v="1"/>
    <x v="3"/>
    <x v="0"/>
  </r>
  <r>
    <n v="2005"/>
    <x v="0"/>
    <n v="10"/>
    <x v="197"/>
    <d v="2023-07-09T00:00:00"/>
    <x v="0"/>
    <x v="1"/>
    <x v="1"/>
    <x v="3"/>
    <x v="0"/>
  </r>
  <r>
    <n v="2006"/>
    <x v="1"/>
    <n v="13"/>
    <x v="152"/>
    <d v="2023-07-10T00:00:00"/>
    <x v="0"/>
    <x v="19"/>
    <x v="1"/>
    <x v="3"/>
    <x v="0"/>
  </r>
  <r>
    <n v="2007"/>
    <x v="0"/>
    <n v="10"/>
    <x v="185"/>
    <d v="2023-07-07T00:00:00"/>
    <x v="1"/>
    <x v="7"/>
    <x v="1"/>
    <x v="2"/>
    <x v="0"/>
  </r>
  <r>
    <n v="2008"/>
    <x v="2"/>
    <n v="10"/>
    <x v="88"/>
    <d v="2023-07-09T00:00:00"/>
    <x v="2"/>
    <x v="11"/>
    <x v="0"/>
    <x v="3"/>
    <x v="0"/>
  </r>
  <r>
    <n v="2009"/>
    <x v="1"/>
    <n v="10"/>
    <x v="162"/>
    <d v="2023-07-09T00:00:00"/>
    <x v="3"/>
    <x v="19"/>
    <x v="0"/>
    <x v="3"/>
    <x v="0"/>
  </r>
  <r>
    <n v="2010"/>
    <x v="0"/>
    <n v="13"/>
    <x v="60"/>
    <d v="2023-07-10T00:00:00"/>
    <x v="4"/>
    <x v="0"/>
    <x v="0"/>
    <x v="3"/>
    <x v="0"/>
  </r>
  <r>
    <n v="2011"/>
    <x v="1"/>
    <n v="10"/>
    <x v="283"/>
    <d v="2023-07-07T00:00:00"/>
    <x v="5"/>
    <x v="0"/>
    <x v="1"/>
    <x v="1"/>
    <x v="0"/>
  </r>
  <r>
    <n v="2012"/>
    <x v="0"/>
    <n v="15"/>
    <x v="266"/>
    <d v="2023-07-10T00:00:00"/>
    <x v="6"/>
    <x v="12"/>
    <x v="0"/>
    <x v="2"/>
    <x v="0"/>
  </r>
  <r>
    <n v="2013"/>
    <x v="2"/>
    <n v="10"/>
    <x v="245"/>
    <d v="2023-07-08T00:00:00"/>
    <x v="7"/>
    <x v="23"/>
    <x v="1"/>
    <x v="2"/>
    <x v="0"/>
  </r>
  <r>
    <n v="2014"/>
    <x v="2"/>
    <n v="12"/>
    <x v="26"/>
    <d v="2023-07-10T00:00:00"/>
    <x v="8"/>
    <x v="7"/>
    <x v="0"/>
    <x v="2"/>
    <x v="0"/>
  </r>
  <r>
    <n v="2015"/>
    <x v="0"/>
    <n v="12"/>
    <x v="274"/>
    <d v="2023-07-07T00:00:00"/>
    <x v="9"/>
    <x v="13"/>
    <x v="0"/>
    <x v="0"/>
    <x v="0"/>
  </r>
  <r>
    <n v="2016"/>
    <x v="1"/>
    <n v="10"/>
    <x v="242"/>
    <d v="2023-07-11T00:00:00"/>
    <x v="8"/>
    <x v="18"/>
    <x v="1"/>
    <x v="2"/>
    <x v="0"/>
  </r>
  <r>
    <n v="2017"/>
    <x v="0"/>
    <n v="10"/>
    <x v="36"/>
    <d v="2023-07-08T00:00:00"/>
    <x v="8"/>
    <x v="14"/>
    <x v="0"/>
    <x v="3"/>
    <x v="0"/>
  </r>
  <r>
    <n v="2018"/>
    <x v="2"/>
    <n v="10"/>
    <x v="166"/>
    <d v="2023-07-09T00:00:00"/>
    <x v="0"/>
    <x v="19"/>
    <x v="1"/>
    <x v="3"/>
    <x v="0"/>
  </r>
  <r>
    <n v="2019"/>
    <x v="1"/>
    <n v="10"/>
    <x v="64"/>
    <d v="2023-07-10T00:00:00"/>
    <x v="1"/>
    <x v="18"/>
    <x v="1"/>
    <x v="3"/>
    <x v="0"/>
  </r>
  <r>
    <n v="2020"/>
    <x v="0"/>
    <n v="12"/>
    <x v="284"/>
    <d v="2023-07-11T00:00:00"/>
    <x v="0"/>
    <x v="8"/>
    <x v="0"/>
    <x v="1"/>
    <x v="0"/>
  </r>
  <r>
    <n v="2021"/>
    <x v="0"/>
    <n v="12"/>
    <x v="287"/>
    <d v="2023-07-08T00:00:00"/>
    <x v="0"/>
    <x v="25"/>
    <x v="1"/>
    <x v="3"/>
    <x v="0"/>
  </r>
  <r>
    <n v="2022"/>
    <x v="0"/>
    <n v="10"/>
    <x v="113"/>
    <d v="2023-07-09T00:00:00"/>
    <x v="1"/>
    <x v="12"/>
    <x v="1"/>
    <x v="3"/>
    <x v="0"/>
  </r>
  <r>
    <n v="2023"/>
    <x v="2"/>
    <n v="11"/>
    <x v="285"/>
    <d v="2023-07-10T00:00:00"/>
    <x v="2"/>
    <x v="8"/>
    <x v="0"/>
    <x v="1"/>
    <x v="0"/>
  </r>
  <r>
    <n v="2024"/>
    <x v="1"/>
    <n v="13"/>
    <x v="69"/>
    <d v="2023-07-11T00:00:00"/>
    <x v="3"/>
    <x v="6"/>
    <x v="1"/>
    <x v="3"/>
    <x v="0"/>
  </r>
  <r>
    <n v="2025"/>
    <x v="0"/>
    <n v="13"/>
    <x v="234"/>
    <d v="2023-07-08T00:00:00"/>
    <x v="4"/>
    <x v="6"/>
    <x v="0"/>
    <x v="3"/>
    <x v="0"/>
  </r>
  <r>
    <n v="2026"/>
    <x v="0"/>
    <n v="15"/>
    <x v="160"/>
    <d v="2023-07-09T00:00:00"/>
    <x v="5"/>
    <x v="7"/>
    <x v="0"/>
    <x v="2"/>
    <x v="0"/>
  </r>
  <r>
    <n v="2027"/>
    <x v="1"/>
    <n v="13"/>
    <x v="93"/>
    <d v="2023-07-10T00:00:00"/>
    <x v="6"/>
    <x v="2"/>
    <x v="1"/>
    <x v="2"/>
    <x v="0"/>
  </r>
  <r>
    <n v="2028"/>
    <x v="2"/>
    <n v="11"/>
    <x v="132"/>
    <d v="2023-07-10T00:00:00"/>
    <x v="7"/>
    <x v="19"/>
    <x v="1"/>
    <x v="0"/>
    <x v="0"/>
  </r>
  <r>
    <n v="2029"/>
    <x v="2"/>
    <n v="10"/>
    <x v="258"/>
    <d v="2023-07-07T00:00:00"/>
    <x v="8"/>
    <x v="0"/>
    <x v="0"/>
    <x v="2"/>
    <x v="0"/>
  </r>
  <r>
    <n v="2030"/>
    <x v="0"/>
    <n v="14"/>
    <x v="135"/>
    <d v="2023-07-09T00:00:00"/>
    <x v="9"/>
    <x v="17"/>
    <x v="0"/>
    <x v="1"/>
    <x v="0"/>
  </r>
  <r>
    <n v="2031"/>
    <x v="1"/>
    <n v="14"/>
    <x v="240"/>
    <d v="2023-07-10T00:00:00"/>
    <x v="8"/>
    <x v="11"/>
    <x v="1"/>
    <x v="2"/>
    <x v="0"/>
  </r>
  <r>
    <n v="2032"/>
    <x v="2"/>
    <n v="10"/>
    <x v="134"/>
    <d v="2023-07-09T00:00:00"/>
    <x v="8"/>
    <x v="11"/>
    <x v="0"/>
    <x v="2"/>
    <x v="0"/>
  </r>
  <r>
    <n v="2033"/>
    <x v="0"/>
    <n v="13"/>
    <x v="159"/>
    <d v="2023-07-07T00:00:00"/>
    <x v="0"/>
    <x v="12"/>
    <x v="0"/>
    <x v="0"/>
    <x v="0"/>
  </r>
  <r>
    <n v="2034"/>
    <x v="2"/>
    <n v="12"/>
    <x v="206"/>
    <d v="2023-07-09T00:00:00"/>
    <x v="1"/>
    <x v="16"/>
    <x v="0"/>
    <x v="3"/>
    <x v="0"/>
  </r>
  <r>
    <n v="2035"/>
    <x v="1"/>
    <n v="11"/>
    <x v="179"/>
    <d v="2023-07-10T00:00:00"/>
    <x v="0"/>
    <x v="3"/>
    <x v="1"/>
    <x v="2"/>
    <x v="0"/>
  </r>
  <r>
    <n v="2036"/>
    <x v="0"/>
    <n v="12"/>
    <x v="109"/>
    <d v="2023-07-09T00:00:00"/>
    <x v="0"/>
    <x v="12"/>
    <x v="1"/>
    <x v="0"/>
    <x v="0"/>
  </r>
  <r>
    <n v="2037"/>
    <x v="1"/>
    <n v="13"/>
    <x v="260"/>
    <d v="2023-07-07T00:00:00"/>
    <x v="1"/>
    <x v="19"/>
    <x v="1"/>
    <x v="2"/>
    <x v="0"/>
  </r>
  <r>
    <n v="2038"/>
    <x v="2"/>
    <n v="11"/>
    <x v="288"/>
    <d v="2023-07-10T00:00:00"/>
    <x v="2"/>
    <x v="8"/>
    <x v="1"/>
    <x v="0"/>
    <x v="0"/>
  </r>
  <r>
    <n v="2039"/>
    <x v="0"/>
    <n v="11"/>
    <x v="76"/>
    <d v="2023-07-09T00:00:00"/>
    <x v="3"/>
    <x v="17"/>
    <x v="0"/>
    <x v="3"/>
    <x v="0"/>
  </r>
  <r>
    <n v="2040"/>
    <x v="2"/>
    <n v="15"/>
    <x v="76"/>
    <d v="2023-07-08T00:00:00"/>
    <x v="4"/>
    <x v="3"/>
    <x v="0"/>
    <x v="3"/>
    <x v="0"/>
  </r>
  <r>
    <n v="2041"/>
    <x v="1"/>
    <n v="10"/>
    <x v="270"/>
    <d v="2023-07-07T00:00:00"/>
    <x v="5"/>
    <x v="21"/>
    <x v="1"/>
    <x v="0"/>
    <x v="0"/>
  </r>
  <r>
    <n v="2042"/>
    <x v="0"/>
    <n v="10"/>
    <x v="270"/>
    <d v="2023-07-10T00:00:00"/>
    <x v="6"/>
    <x v="1"/>
    <x v="1"/>
    <x v="0"/>
    <x v="0"/>
  </r>
  <r>
    <n v="2043"/>
    <x v="2"/>
    <n v="12"/>
    <x v="109"/>
    <d v="2023-07-09T00:00:00"/>
    <x v="7"/>
    <x v="11"/>
    <x v="1"/>
    <x v="2"/>
    <x v="0"/>
  </r>
  <r>
    <n v="2044"/>
    <x v="1"/>
    <n v="12"/>
    <x v="109"/>
    <d v="2023-07-10T00:00:00"/>
    <x v="8"/>
    <x v="10"/>
    <x v="0"/>
    <x v="2"/>
    <x v="0"/>
  </r>
  <r>
    <n v="2045"/>
    <x v="0"/>
    <n v="15"/>
    <x v="206"/>
    <d v="2023-07-08T00:00:00"/>
    <x v="9"/>
    <x v="25"/>
    <x v="1"/>
    <x v="3"/>
    <x v="0"/>
  </r>
  <r>
    <n v="2046"/>
    <x v="1"/>
    <n v="12"/>
    <x v="180"/>
    <d v="2023-07-09T00:00:00"/>
    <x v="8"/>
    <x v="19"/>
    <x v="0"/>
    <x v="0"/>
    <x v="0"/>
  </r>
  <r>
    <n v="2047"/>
    <x v="0"/>
    <n v="11"/>
    <x v="180"/>
    <d v="2023-07-09T00:00:00"/>
    <x v="8"/>
    <x v="2"/>
    <x v="1"/>
    <x v="3"/>
    <x v="0"/>
  </r>
  <r>
    <n v="2048"/>
    <x v="2"/>
    <n v="11"/>
    <x v="239"/>
    <d v="2023-07-09T00:00:00"/>
    <x v="0"/>
    <x v="19"/>
    <x v="0"/>
    <x v="1"/>
    <x v="0"/>
  </r>
  <r>
    <n v="2049"/>
    <x v="2"/>
    <n v="14"/>
    <x v="173"/>
    <d v="2023-07-08T00:00:00"/>
    <x v="1"/>
    <x v="21"/>
    <x v="0"/>
    <x v="1"/>
    <x v="0"/>
  </r>
  <r>
    <n v="2050"/>
    <x v="0"/>
    <n v="13"/>
    <x v="259"/>
    <d v="2023-07-09T00:00:00"/>
    <x v="0"/>
    <x v="1"/>
    <x v="1"/>
    <x v="0"/>
    <x v="0"/>
  </r>
  <r>
    <n v="2051"/>
    <x v="1"/>
    <n v="10"/>
    <x v="277"/>
    <d v="2023-07-09T00:00:00"/>
    <x v="0"/>
    <x v="12"/>
    <x v="0"/>
    <x v="0"/>
    <x v="0"/>
  </r>
  <r>
    <n v="2052"/>
    <x v="0"/>
    <n v="11"/>
    <x v="297"/>
    <d v="2023-07-09T00:00:00"/>
    <x v="1"/>
    <x v="7"/>
    <x v="1"/>
    <x v="2"/>
    <x v="0"/>
  </r>
  <r>
    <n v="2053"/>
    <x v="2"/>
    <n v="14"/>
    <x v="276"/>
    <d v="2023-07-09T00:00:00"/>
    <x v="2"/>
    <x v="8"/>
    <x v="1"/>
    <x v="3"/>
    <x v="0"/>
  </r>
  <r>
    <n v="2054"/>
    <x v="1"/>
    <n v="10"/>
    <x v="116"/>
    <d v="2023-07-09T00:00:00"/>
    <x v="3"/>
    <x v="10"/>
    <x v="0"/>
    <x v="1"/>
    <x v="0"/>
  </r>
  <r>
    <n v="2055"/>
    <x v="0"/>
    <n v="14"/>
    <x v="274"/>
    <d v="2023-07-09T00:00:00"/>
    <x v="4"/>
    <x v="5"/>
    <x v="1"/>
    <x v="3"/>
    <x v="0"/>
  </r>
  <r>
    <n v="2056"/>
    <x v="1"/>
    <n v="10"/>
    <x v="202"/>
    <d v="2023-07-09T00:00:00"/>
    <x v="5"/>
    <x v="15"/>
    <x v="0"/>
    <x v="1"/>
    <x v="0"/>
  </r>
  <r>
    <n v="2057"/>
    <x v="0"/>
    <n v="10"/>
    <x v="117"/>
    <d v="2023-07-08T00:00:00"/>
    <x v="6"/>
    <x v="18"/>
    <x v="0"/>
    <x v="0"/>
    <x v="0"/>
  </r>
  <r>
    <n v="2058"/>
    <x v="2"/>
    <n v="10"/>
    <x v="117"/>
    <d v="2023-07-11T00:00:00"/>
    <x v="7"/>
    <x v="10"/>
    <x v="1"/>
    <x v="0"/>
    <x v="0"/>
  </r>
  <r>
    <n v="2059"/>
    <x v="2"/>
    <n v="14"/>
    <x v="165"/>
    <d v="2023-07-09T00:00:00"/>
    <x v="8"/>
    <x v="10"/>
    <x v="0"/>
    <x v="3"/>
    <x v="0"/>
  </r>
  <r>
    <n v="2060"/>
    <x v="0"/>
    <n v="12"/>
    <x v="60"/>
    <d v="2023-07-10T00:00:00"/>
    <x v="9"/>
    <x v="5"/>
    <x v="0"/>
    <x v="2"/>
    <x v="0"/>
  </r>
  <r>
    <n v="2061"/>
    <x v="1"/>
    <n v="10"/>
    <x v="13"/>
    <d v="2023-07-09T00:00:00"/>
    <x v="8"/>
    <x v="12"/>
    <x v="0"/>
    <x v="2"/>
    <x v="0"/>
  </r>
  <r>
    <n v="2062"/>
    <x v="0"/>
    <n v="14"/>
    <x v="229"/>
    <d v="2023-07-10T00:00:00"/>
    <x v="8"/>
    <x v="6"/>
    <x v="0"/>
    <x v="1"/>
    <x v="0"/>
  </r>
  <r>
    <n v="2063"/>
    <x v="2"/>
    <n v="15"/>
    <x v="21"/>
    <d v="2023-07-09T00:00:00"/>
    <x v="0"/>
    <x v="1"/>
    <x v="1"/>
    <x v="0"/>
    <x v="0"/>
  </r>
  <r>
    <n v="2064"/>
    <x v="1"/>
    <n v="11"/>
    <x v="21"/>
    <d v="2023-07-11T00:00:00"/>
    <x v="1"/>
    <x v="8"/>
    <x v="1"/>
    <x v="1"/>
    <x v="0"/>
  </r>
  <r>
    <n v="2065"/>
    <x v="0"/>
    <n v="12"/>
    <x v="294"/>
    <d v="2023-07-09T00:00:00"/>
    <x v="0"/>
    <x v="11"/>
    <x v="1"/>
    <x v="1"/>
    <x v="0"/>
  </r>
  <r>
    <n v="2066"/>
    <x v="1"/>
    <n v="15"/>
    <x v="292"/>
    <d v="2023-07-10T00:00:00"/>
    <x v="0"/>
    <x v="12"/>
    <x v="1"/>
    <x v="3"/>
    <x v="0"/>
  </r>
  <r>
    <n v="2067"/>
    <x v="0"/>
    <n v="10"/>
    <x v="292"/>
    <d v="2023-07-09T00:00:00"/>
    <x v="1"/>
    <x v="9"/>
    <x v="1"/>
    <x v="3"/>
    <x v="0"/>
  </r>
  <r>
    <n v="2068"/>
    <x v="2"/>
    <n v="14"/>
    <x v="3"/>
    <d v="2023-07-11T00:00:00"/>
    <x v="2"/>
    <x v="24"/>
    <x v="1"/>
    <x v="3"/>
    <x v="0"/>
  </r>
  <r>
    <n v="2069"/>
    <x v="2"/>
    <n v="12"/>
    <x v="248"/>
    <d v="2023-07-08T00:00:00"/>
    <x v="3"/>
    <x v="1"/>
    <x v="0"/>
    <x v="2"/>
    <x v="0"/>
  </r>
  <r>
    <n v="2070"/>
    <x v="0"/>
    <n v="10"/>
    <x v="248"/>
    <d v="2023-07-09T00:00:00"/>
    <x v="4"/>
    <x v="1"/>
    <x v="1"/>
    <x v="0"/>
    <x v="0"/>
  </r>
  <r>
    <n v="2071"/>
    <x v="1"/>
    <n v="11"/>
    <x v="290"/>
    <d v="2023-07-08T00:00:00"/>
    <x v="5"/>
    <x v="1"/>
    <x v="0"/>
    <x v="0"/>
    <x v="0"/>
  </r>
  <r>
    <n v="2072"/>
    <x v="0"/>
    <n v="15"/>
    <x v="3"/>
    <d v="2023-07-11T00:00:00"/>
    <x v="6"/>
    <x v="22"/>
    <x v="1"/>
    <x v="3"/>
    <x v="0"/>
  </r>
  <r>
    <n v="2073"/>
    <x v="2"/>
    <n v="11"/>
    <x v="292"/>
    <d v="2023-07-08T00:00:00"/>
    <x v="7"/>
    <x v="25"/>
    <x v="1"/>
    <x v="1"/>
    <x v="0"/>
  </r>
  <r>
    <n v="2074"/>
    <x v="1"/>
    <n v="14"/>
    <x v="197"/>
    <d v="2023-07-09T00:00:00"/>
    <x v="8"/>
    <x v="9"/>
    <x v="0"/>
    <x v="0"/>
    <x v="0"/>
  </r>
  <r>
    <n v="2075"/>
    <x v="0"/>
    <n v="14"/>
    <x v="254"/>
    <d v="2023-07-09T00:00:00"/>
    <x v="9"/>
    <x v="24"/>
    <x v="1"/>
    <x v="1"/>
    <x v="0"/>
  </r>
  <r>
    <n v="2076"/>
    <x v="1"/>
    <n v="15"/>
    <x v="152"/>
    <d v="2023-07-11T00:00:00"/>
    <x v="8"/>
    <x v="6"/>
    <x v="1"/>
    <x v="3"/>
    <x v="0"/>
  </r>
  <r>
    <n v="2077"/>
    <x v="0"/>
    <n v="11"/>
    <x v="249"/>
    <d v="2023-07-08T00:00:00"/>
    <x v="8"/>
    <x v="7"/>
    <x v="1"/>
    <x v="3"/>
    <x v="0"/>
  </r>
  <r>
    <n v="2078"/>
    <x v="2"/>
    <n v="15"/>
    <x v="255"/>
    <d v="2023-07-10T00:00:00"/>
    <x v="0"/>
    <x v="21"/>
    <x v="0"/>
    <x v="3"/>
    <x v="0"/>
  </r>
  <r>
    <n v="2079"/>
    <x v="2"/>
    <n v="10"/>
    <x v="229"/>
    <d v="2023-07-09T00:00:00"/>
    <x v="1"/>
    <x v="10"/>
    <x v="1"/>
    <x v="2"/>
    <x v="0"/>
  </r>
  <r>
    <n v="2080"/>
    <x v="0"/>
    <n v="10"/>
    <x v="282"/>
    <d v="2023-07-11T00:00:00"/>
    <x v="0"/>
    <x v="6"/>
    <x v="1"/>
    <x v="3"/>
    <x v="0"/>
  </r>
  <r>
    <n v="2081"/>
    <x v="1"/>
    <n v="15"/>
    <x v="266"/>
    <d v="2023-07-08T00:00:00"/>
    <x v="0"/>
    <x v="16"/>
    <x v="0"/>
    <x v="2"/>
    <x v="0"/>
  </r>
  <r>
    <n v="2082"/>
    <x v="0"/>
    <n v="12"/>
    <x v="257"/>
    <d v="2023-07-12T00:00:00"/>
    <x v="1"/>
    <x v="5"/>
    <x v="0"/>
    <x v="1"/>
    <x v="0"/>
  </r>
  <r>
    <n v="2083"/>
    <x v="2"/>
    <n v="12"/>
    <x v="245"/>
    <d v="2023-07-09T00:00:00"/>
    <x v="2"/>
    <x v="2"/>
    <x v="0"/>
    <x v="1"/>
    <x v="0"/>
  </r>
  <r>
    <n v="2084"/>
    <x v="1"/>
    <n v="13"/>
    <x v="208"/>
    <d v="2023-07-10T00:00:00"/>
    <x v="3"/>
    <x v="13"/>
    <x v="1"/>
    <x v="0"/>
    <x v="0"/>
  </r>
  <r>
    <n v="2085"/>
    <x v="0"/>
    <n v="15"/>
    <x v="153"/>
    <d v="2023-07-09T00:00:00"/>
    <x v="4"/>
    <x v="4"/>
    <x v="0"/>
    <x v="3"/>
    <x v="0"/>
  </r>
  <r>
    <n v="2086"/>
    <x v="1"/>
    <n v="13"/>
    <x v="201"/>
    <d v="2023-07-12T00:00:00"/>
    <x v="5"/>
    <x v="11"/>
    <x v="1"/>
    <x v="2"/>
    <x v="0"/>
  </r>
  <r>
    <n v="2087"/>
    <x v="0"/>
    <n v="13"/>
    <x v="295"/>
    <d v="2023-07-09T00:00:00"/>
    <x v="6"/>
    <x v="25"/>
    <x v="0"/>
    <x v="1"/>
    <x v="0"/>
  </r>
  <r>
    <n v="2088"/>
    <x v="2"/>
    <n v="10"/>
    <x v="166"/>
    <d v="2023-07-09T00:00:00"/>
    <x v="7"/>
    <x v="2"/>
    <x v="1"/>
    <x v="1"/>
    <x v="0"/>
  </r>
  <r>
    <n v="2089"/>
    <x v="2"/>
    <n v="10"/>
    <x v="276"/>
    <d v="2023-07-11T00:00:00"/>
    <x v="8"/>
    <x v="5"/>
    <x v="0"/>
    <x v="1"/>
    <x v="0"/>
  </r>
  <r>
    <n v="2090"/>
    <x v="0"/>
    <n v="12"/>
    <x v="106"/>
    <d v="2023-07-12T00:00:00"/>
    <x v="9"/>
    <x v="10"/>
    <x v="1"/>
    <x v="1"/>
    <x v="0"/>
  </r>
  <r>
    <n v="2091"/>
    <x v="1"/>
    <n v="13"/>
    <x v="46"/>
    <d v="2023-07-09T00:00:00"/>
    <x v="8"/>
    <x v="2"/>
    <x v="1"/>
    <x v="0"/>
    <x v="0"/>
  </r>
  <r>
    <n v="2092"/>
    <x v="0"/>
    <n v="10"/>
    <x v="268"/>
    <d v="2023-07-09T00:00:00"/>
    <x v="8"/>
    <x v="9"/>
    <x v="1"/>
    <x v="3"/>
    <x v="0"/>
  </r>
  <r>
    <n v="2093"/>
    <x v="2"/>
    <n v="10"/>
    <x v="262"/>
    <d v="2023-07-11T00:00:00"/>
    <x v="0"/>
    <x v="21"/>
    <x v="0"/>
    <x v="2"/>
    <x v="0"/>
  </r>
  <r>
    <n v="2094"/>
    <x v="1"/>
    <n v="13"/>
    <x v="234"/>
    <d v="2023-07-11T00:00:00"/>
    <x v="1"/>
    <x v="23"/>
    <x v="1"/>
    <x v="2"/>
    <x v="0"/>
  </r>
  <r>
    <n v="2095"/>
    <x v="0"/>
    <n v="10"/>
    <x v="160"/>
    <d v="2023-07-08T00:00:00"/>
    <x v="0"/>
    <x v="14"/>
    <x v="0"/>
    <x v="2"/>
    <x v="0"/>
  </r>
  <r>
    <n v="2096"/>
    <x v="0"/>
    <n v="15"/>
    <x v="200"/>
    <d v="2023-07-09T00:00:00"/>
    <x v="0"/>
    <x v="2"/>
    <x v="1"/>
    <x v="1"/>
    <x v="0"/>
  </r>
  <r>
    <n v="2097"/>
    <x v="0"/>
    <n v="10"/>
    <x v="93"/>
    <d v="2023-07-11T00:00:00"/>
    <x v="1"/>
    <x v="24"/>
    <x v="0"/>
    <x v="1"/>
    <x v="0"/>
  </r>
  <r>
    <n v="2098"/>
    <x v="2"/>
    <n v="15"/>
    <x v="107"/>
    <d v="2023-07-10T00:00:00"/>
    <x v="2"/>
    <x v="5"/>
    <x v="1"/>
    <x v="1"/>
    <x v="0"/>
  </r>
  <r>
    <n v="2099"/>
    <x v="1"/>
    <n v="11"/>
    <x v="8"/>
    <d v="2023-07-08T00:00:00"/>
    <x v="3"/>
    <x v="5"/>
    <x v="0"/>
    <x v="3"/>
    <x v="0"/>
  </r>
  <r>
    <n v="2100"/>
    <x v="0"/>
    <n v="14"/>
    <x v="241"/>
    <d v="2023-07-10T00:00:00"/>
    <x v="4"/>
    <x v="9"/>
    <x v="1"/>
    <x v="2"/>
    <x v="0"/>
  </r>
  <r>
    <n v="2101"/>
    <x v="0"/>
    <n v="12"/>
    <x v="240"/>
    <d v="2023-07-11T00:00:00"/>
    <x v="5"/>
    <x v="10"/>
    <x v="0"/>
    <x v="1"/>
    <x v="0"/>
  </r>
  <r>
    <n v="2102"/>
    <x v="1"/>
    <n v="14"/>
    <x v="134"/>
    <d v="2023-07-09T00:00:00"/>
    <x v="6"/>
    <x v="12"/>
    <x v="1"/>
    <x v="0"/>
    <x v="0"/>
  </r>
  <r>
    <n v="2103"/>
    <x v="2"/>
    <n v="14"/>
    <x v="238"/>
    <d v="2023-07-07T00:00:00"/>
    <x v="7"/>
    <x v="18"/>
    <x v="1"/>
    <x v="3"/>
    <x v="0"/>
  </r>
  <r>
    <n v="2104"/>
    <x v="2"/>
    <n v="13"/>
    <x v="206"/>
    <d v="2023-07-11T00:00:00"/>
    <x v="8"/>
    <x v="0"/>
    <x v="1"/>
    <x v="1"/>
    <x v="0"/>
  </r>
  <r>
    <n v="2105"/>
    <x v="0"/>
    <n v="11"/>
    <x v="179"/>
    <d v="2023-07-10T00:00:00"/>
    <x v="9"/>
    <x v="15"/>
    <x v="1"/>
    <x v="0"/>
    <x v="0"/>
  </r>
  <r>
    <n v="2106"/>
    <x v="1"/>
    <n v="10"/>
    <x v="260"/>
    <d v="2023-07-09T00:00:00"/>
    <x v="8"/>
    <x v="0"/>
    <x v="1"/>
    <x v="0"/>
    <x v="0"/>
  </r>
  <r>
    <n v="2107"/>
    <x v="2"/>
    <n v="14"/>
    <x v="288"/>
    <d v="2023-07-07T00:00:00"/>
    <x v="8"/>
    <x v="18"/>
    <x v="1"/>
    <x v="2"/>
    <x v="0"/>
  </r>
  <r>
    <n v="2108"/>
    <x v="0"/>
    <n v="15"/>
    <x v="76"/>
    <d v="2023-07-10T00:00:00"/>
    <x v="0"/>
    <x v="25"/>
    <x v="1"/>
    <x v="0"/>
    <x v="0"/>
  </r>
  <r>
    <n v="2109"/>
    <x v="2"/>
    <n v="12"/>
    <x v="270"/>
    <d v="2023-07-10T00:00:00"/>
    <x v="1"/>
    <x v="9"/>
    <x v="0"/>
    <x v="1"/>
    <x v="0"/>
  </r>
  <r>
    <n v="2110"/>
    <x v="1"/>
    <n v="14"/>
    <x v="48"/>
    <d v="2023-07-10T00:00:00"/>
    <x v="0"/>
    <x v="9"/>
    <x v="1"/>
    <x v="0"/>
    <x v="0"/>
  </r>
  <r>
    <n v="2111"/>
    <x v="0"/>
    <n v="14"/>
    <x v="270"/>
    <d v="2023-07-09T00:00:00"/>
    <x v="0"/>
    <x v="24"/>
    <x v="0"/>
    <x v="3"/>
    <x v="0"/>
  </r>
  <r>
    <n v="2112"/>
    <x v="1"/>
    <n v="15"/>
    <x v="270"/>
    <d v="2023-07-10T00:00:00"/>
    <x v="1"/>
    <x v="7"/>
    <x v="1"/>
    <x v="2"/>
    <x v="0"/>
  </r>
  <r>
    <n v="2113"/>
    <x v="2"/>
    <n v="11"/>
    <x v="288"/>
    <d v="2023-07-10T00:00:00"/>
    <x v="2"/>
    <x v="9"/>
    <x v="1"/>
    <x v="1"/>
    <x v="0"/>
  </r>
  <r>
    <n v="2114"/>
    <x v="0"/>
    <n v="12"/>
    <x v="214"/>
    <d v="2023-07-10T00:00:00"/>
    <x v="3"/>
    <x v="6"/>
    <x v="1"/>
    <x v="1"/>
    <x v="0"/>
  </r>
  <r>
    <n v="2115"/>
    <x v="2"/>
    <n v="10"/>
    <x v="179"/>
    <d v="2023-07-08T00:00:00"/>
    <x v="4"/>
    <x v="10"/>
    <x v="1"/>
    <x v="3"/>
    <x v="0"/>
  </r>
  <r>
    <n v="2116"/>
    <x v="1"/>
    <n v="12"/>
    <x v="238"/>
    <d v="2023-07-10T00:00:00"/>
    <x v="5"/>
    <x v="4"/>
    <x v="1"/>
    <x v="1"/>
    <x v="0"/>
  </r>
  <r>
    <n v="2117"/>
    <x v="0"/>
    <n v="13"/>
    <x v="134"/>
    <d v="2023-07-09T00:00:00"/>
    <x v="6"/>
    <x v="13"/>
    <x v="0"/>
    <x v="3"/>
    <x v="0"/>
  </r>
  <r>
    <n v="2118"/>
    <x v="2"/>
    <n v="10"/>
    <x v="135"/>
    <d v="2023-07-10T00:00:00"/>
    <x v="7"/>
    <x v="21"/>
    <x v="0"/>
    <x v="2"/>
    <x v="0"/>
  </r>
  <r>
    <n v="2119"/>
    <x v="1"/>
    <n v="14"/>
    <x v="209"/>
    <d v="2023-07-09T00:00:00"/>
    <x v="8"/>
    <x v="12"/>
    <x v="0"/>
    <x v="3"/>
    <x v="0"/>
  </r>
  <r>
    <n v="2120"/>
    <x v="0"/>
    <n v="14"/>
    <x v="277"/>
    <d v="2023-07-10T00:00:00"/>
    <x v="9"/>
    <x v="7"/>
    <x v="1"/>
    <x v="2"/>
    <x v="0"/>
  </r>
  <r>
    <n v="2121"/>
    <x v="1"/>
    <n v="14"/>
    <x v="287"/>
    <d v="2023-07-09T00:00:00"/>
    <x v="8"/>
    <x v="7"/>
    <x v="0"/>
    <x v="3"/>
    <x v="0"/>
  </r>
  <r>
    <n v="2122"/>
    <x v="0"/>
    <n v="11"/>
    <x v="284"/>
    <d v="2023-07-10T00:00:00"/>
    <x v="8"/>
    <x v="12"/>
    <x v="1"/>
    <x v="2"/>
    <x v="0"/>
  </r>
  <r>
    <n v="2123"/>
    <x v="2"/>
    <n v="12"/>
    <x v="284"/>
    <d v="2023-07-09T00:00:00"/>
    <x v="0"/>
    <x v="8"/>
    <x v="1"/>
    <x v="1"/>
    <x v="0"/>
  </r>
  <r>
    <n v="2124"/>
    <x v="2"/>
    <n v="14"/>
    <x v="36"/>
    <d v="2023-07-11T00:00:00"/>
    <x v="1"/>
    <x v="23"/>
    <x v="0"/>
    <x v="3"/>
    <x v="0"/>
  </r>
  <r>
    <n v="2125"/>
    <x v="0"/>
    <n v="14"/>
    <x v="274"/>
    <d v="2023-07-09T00:00:00"/>
    <x v="0"/>
    <x v="19"/>
    <x v="1"/>
    <x v="0"/>
    <x v="0"/>
  </r>
  <r>
    <n v="2126"/>
    <x v="1"/>
    <n v="12"/>
    <x v="246"/>
    <d v="2023-07-09T00:00:00"/>
    <x v="0"/>
    <x v="1"/>
    <x v="1"/>
    <x v="0"/>
    <x v="0"/>
  </r>
  <r>
    <n v="2127"/>
    <x v="0"/>
    <n v="15"/>
    <x v="247"/>
    <d v="2023-07-09T00:00:00"/>
    <x v="1"/>
    <x v="6"/>
    <x v="0"/>
    <x v="0"/>
    <x v="0"/>
  </r>
  <r>
    <n v="2128"/>
    <x v="2"/>
    <n v="10"/>
    <x v="117"/>
    <d v="2023-07-11T00:00:00"/>
    <x v="2"/>
    <x v="0"/>
    <x v="1"/>
    <x v="1"/>
    <x v="0"/>
  </r>
  <r>
    <n v="2129"/>
    <x v="1"/>
    <n v="14"/>
    <x v="156"/>
    <d v="2023-07-09T00:00:00"/>
    <x v="3"/>
    <x v="5"/>
    <x v="1"/>
    <x v="3"/>
    <x v="0"/>
  </r>
  <r>
    <n v="2130"/>
    <x v="0"/>
    <n v="10"/>
    <x v="207"/>
    <d v="2023-07-12T00:00:00"/>
    <x v="4"/>
    <x v="6"/>
    <x v="1"/>
    <x v="1"/>
    <x v="0"/>
  </r>
  <r>
    <n v="2131"/>
    <x v="1"/>
    <n v="11"/>
    <x v="229"/>
    <d v="2023-07-09T00:00:00"/>
    <x v="5"/>
    <x v="1"/>
    <x v="0"/>
    <x v="3"/>
    <x v="0"/>
  </r>
  <r>
    <n v="2132"/>
    <x v="0"/>
    <n v="12"/>
    <x v="228"/>
    <d v="2023-07-11T00:00:00"/>
    <x v="6"/>
    <x v="13"/>
    <x v="0"/>
    <x v="2"/>
    <x v="0"/>
  </r>
  <r>
    <n v="2133"/>
    <x v="2"/>
    <n v="11"/>
    <x v="21"/>
    <d v="2023-07-09T00:00:00"/>
    <x v="7"/>
    <x v="14"/>
    <x v="0"/>
    <x v="3"/>
    <x v="0"/>
  </r>
  <r>
    <n v="2134"/>
    <x v="2"/>
    <n v="13"/>
    <x v="21"/>
    <d v="2023-07-12T00:00:00"/>
    <x v="8"/>
    <x v="17"/>
    <x v="0"/>
    <x v="2"/>
    <x v="0"/>
  </r>
  <r>
    <n v="2135"/>
    <x v="0"/>
    <n v="15"/>
    <x v="249"/>
    <d v="2023-07-09T00:00:00"/>
    <x v="9"/>
    <x v="10"/>
    <x v="1"/>
    <x v="0"/>
    <x v="0"/>
  </r>
  <r>
    <n v="2136"/>
    <x v="1"/>
    <n v="13"/>
    <x v="185"/>
    <d v="2023-07-10T00:00:00"/>
    <x v="8"/>
    <x v="5"/>
    <x v="1"/>
    <x v="1"/>
    <x v="0"/>
  </r>
  <r>
    <n v="2137"/>
    <x v="0"/>
    <n v="10"/>
    <x v="152"/>
    <d v="2023-07-09T00:00:00"/>
    <x v="8"/>
    <x v="21"/>
    <x v="1"/>
    <x v="1"/>
    <x v="0"/>
  </r>
  <r>
    <n v="2138"/>
    <x v="2"/>
    <n v="11"/>
    <x v="292"/>
    <d v="2023-07-12T00:00:00"/>
    <x v="0"/>
    <x v="7"/>
    <x v="0"/>
    <x v="0"/>
    <x v="0"/>
  </r>
  <r>
    <n v="2139"/>
    <x v="1"/>
    <n v="14"/>
    <x v="292"/>
    <d v="2023-07-08T00:00:00"/>
    <x v="1"/>
    <x v="21"/>
    <x v="1"/>
    <x v="0"/>
    <x v="0"/>
  </r>
  <r>
    <n v="2140"/>
    <x v="0"/>
    <n v="14"/>
    <x v="197"/>
    <d v="2023-07-10T00:00:00"/>
    <x v="0"/>
    <x v="3"/>
    <x v="0"/>
    <x v="1"/>
    <x v="0"/>
  </r>
  <r>
    <n v="2141"/>
    <x v="1"/>
    <n v="14"/>
    <x v="197"/>
    <d v="2023-07-09T00:00:00"/>
    <x v="0"/>
    <x v="24"/>
    <x v="1"/>
    <x v="1"/>
    <x v="0"/>
  </r>
  <r>
    <n v="2142"/>
    <x v="0"/>
    <n v="12"/>
    <x v="197"/>
    <d v="2023-07-11T00:00:00"/>
    <x v="1"/>
    <x v="6"/>
    <x v="0"/>
    <x v="0"/>
    <x v="0"/>
  </r>
  <r>
    <n v="2143"/>
    <x v="2"/>
    <n v="12"/>
    <x v="99"/>
    <d v="2023-07-08T00:00:00"/>
    <x v="2"/>
    <x v="6"/>
    <x v="1"/>
    <x v="0"/>
    <x v="0"/>
  </r>
  <r>
    <n v="2144"/>
    <x v="2"/>
    <n v="14"/>
    <x v="254"/>
    <d v="2023-07-10T00:00:00"/>
    <x v="3"/>
    <x v="24"/>
    <x v="1"/>
    <x v="0"/>
    <x v="0"/>
  </r>
  <r>
    <n v="2145"/>
    <x v="0"/>
    <n v="14"/>
    <x v="152"/>
    <d v="2023-07-09T00:00:00"/>
    <x v="4"/>
    <x v="23"/>
    <x v="1"/>
    <x v="2"/>
    <x v="0"/>
  </r>
  <r>
    <n v="2146"/>
    <x v="1"/>
    <n v="12"/>
    <x v="115"/>
    <d v="2023-07-11T00:00:00"/>
    <x v="5"/>
    <x v="19"/>
    <x v="1"/>
    <x v="1"/>
    <x v="0"/>
  </r>
  <r>
    <n v="2147"/>
    <x v="0"/>
    <n v="12"/>
    <x v="255"/>
    <d v="2023-07-09T00:00:00"/>
    <x v="6"/>
    <x v="16"/>
    <x v="1"/>
    <x v="0"/>
    <x v="0"/>
  </r>
  <r>
    <n v="2148"/>
    <x v="2"/>
    <n v="12"/>
    <x v="198"/>
    <d v="2023-07-11T00:00:00"/>
    <x v="7"/>
    <x v="10"/>
    <x v="1"/>
    <x v="1"/>
    <x v="0"/>
  </r>
  <r>
    <n v="2149"/>
    <x v="1"/>
    <n v="14"/>
    <x v="164"/>
    <d v="2023-07-09T00:00:00"/>
    <x v="8"/>
    <x v="2"/>
    <x v="0"/>
    <x v="2"/>
    <x v="0"/>
  </r>
  <r>
    <n v="2150"/>
    <x v="0"/>
    <n v="12"/>
    <x v="165"/>
    <d v="2023-07-11T00:00:00"/>
    <x v="9"/>
    <x v="6"/>
    <x v="1"/>
    <x v="1"/>
    <x v="0"/>
  </r>
  <r>
    <n v="2151"/>
    <x v="1"/>
    <n v="13"/>
    <x v="282"/>
    <d v="2023-07-08T00:00:00"/>
    <x v="8"/>
    <x v="21"/>
    <x v="1"/>
    <x v="2"/>
    <x v="0"/>
  </r>
  <r>
    <n v="2152"/>
    <x v="0"/>
    <n v="14"/>
    <x v="257"/>
    <d v="2023-07-12T00:00:00"/>
    <x v="8"/>
    <x v="2"/>
    <x v="0"/>
    <x v="3"/>
    <x v="0"/>
  </r>
  <r>
    <n v="2153"/>
    <x v="2"/>
    <n v="13"/>
    <x v="245"/>
    <d v="2023-07-09T00:00:00"/>
    <x v="0"/>
    <x v="11"/>
    <x v="0"/>
    <x v="1"/>
    <x v="0"/>
  </r>
  <r>
    <n v="2154"/>
    <x v="2"/>
    <n v="12"/>
    <x v="26"/>
    <d v="2023-07-10T00:00:00"/>
    <x v="1"/>
    <x v="16"/>
    <x v="0"/>
    <x v="2"/>
    <x v="0"/>
  </r>
  <r>
    <n v="2155"/>
    <x v="0"/>
    <n v="12"/>
    <x v="208"/>
    <d v="2023-07-09T00:00:00"/>
    <x v="0"/>
    <x v="9"/>
    <x v="0"/>
    <x v="0"/>
    <x v="0"/>
  </r>
  <r>
    <n v="2156"/>
    <x v="1"/>
    <n v="10"/>
    <x v="298"/>
    <d v="2023-07-13T00:00:00"/>
    <x v="0"/>
    <x v="8"/>
    <x v="0"/>
    <x v="2"/>
    <x v="0"/>
  </r>
  <r>
    <n v="2157"/>
    <x v="0"/>
    <n v="10"/>
    <x v="116"/>
    <d v="2023-07-10T00:00:00"/>
    <x v="1"/>
    <x v="17"/>
    <x v="0"/>
    <x v="2"/>
    <x v="0"/>
  </r>
  <r>
    <n v="2158"/>
    <x v="2"/>
    <n v="12"/>
    <x v="36"/>
    <d v="2023-07-10T00:00:00"/>
    <x v="2"/>
    <x v="6"/>
    <x v="0"/>
    <x v="0"/>
    <x v="0"/>
  </r>
  <r>
    <n v="2159"/>
    <x v="1"/>
    <n v="11"/>
    <x v="269"/>
    <d v="2023-07-12T00:00:00"/>
    <x v="3"/>
    <x v="23"/>
    <x v="1"/>
    <x v="1"/>
    <x v="0"/>
  </r>
  <r>
    <n v="2160"/>
    <x v="0"/>
    <n v="11"/>
    <x v="284"/>
    <d v="2023-07-12T00:00:00"/>
    <x v="4"/>
    <x v="11"/>
    <x v="1"/>
    <x v="0"/>
    <x v="0"/>
  </r>
  <r>
    <n v="2161"/>
    <x v="1"/>
    <n v="10"/>
    <x v="70"/>
    <d v="2023-07-09T00:00:00"/>
    <x v="5"/>
    <x v="12"/>
    <x v="1"/>
    <x v="0"/>
    <x v="0"/>
  </r>
  <r>
    <n v="2162"/>
    <x v="0"/>
    <n v="10"/>
    <x v="83"/>
    <d v="2023-07-10T00:00:00"/>
    <x v="6"/>
    <x v="17"/>
    <x v="1"/>
    <x v="1"/>
    <x v="0"/>
  </r>
  <r>
    <n v="2163"/>
    <x v="2"/>
    <n v="13"/>
    <x v="262"/>
    <d v="2023-07-11T00:00:00"/>
    <x v="7"/>
    <x v="12"/>
    <x v="0"/>
    <x v="2"/>
    <x v="0"/>
  </r>
  <r>
    <n v="2164"/>
    <x v="2"/>
    <n v="10"/>
    <x v="234"/>
    <d v="2023-07-11T00:00:00"/>
    <x v="8"/>
    <x v="18"/>
    <x v="1"/>
    <x v="0"/>
    <x v="0"/>
  </r>
  <r>
    <n v="2165"/>
    <x v="0"/>
    <n v="12"/>
    <x v="209"/>
    <d v="2023-07-08T00:00:00"/>
    <x v="9"/>
    <x v="14"/>
    <x v="0"/>
    <x v="3"/>
    <x v="0"/>
  </r>
  <r>
    <n v="2166"/>
    <x v="1"/>
    <n v="13"/>
    <x v="199"/>
    <d v="2023-07-10T00:00:00"/>
    <x v="8"/>
    <x v="25"/>
    <x v="0"/>
    <x v="0"/>
    <x v="0"/>
  </r>
  <r>
    <n v="2167"/>
    <x v="0"/>
    <n v="11"/>
    <x v="107"/>
    <d v="2023-07-11T00:00:00"/>
    <x v="8"/>
    <x v="4"/>
    <x v="1"/>
    <x v="3"/>
    <x v="0"/>
  </r>
  <r>
    <n v="2168"/>
    <x v="2"/>
    <n v="14"/>
    <x v="8"/>
    <d v="2023-07-10T00:00:00"/>
    <x v="0"/>
    <x v="13"/>
    <x v="0"/>
    <x v="2"/>
    <x v="0"/>
  </r>
  <r>
    <n v="2169"/>
    <x v="1"/>
    <n v="12"/>
    <x v="241"/>
    <d v="2023-07-08T00:00:00"/>
    <x v="1"/>
    <x v="24"/>
    <x v="0"/>
    <x v="1"/>
    <x v="0"/>
  </r>
  <r>
    <n v="2170"/>
    <x v="0"/>
    <n v="12"/>
    <x v="240"/>
    <d v="2023-07-10T00:00:00"/>
    <x v="0"/>
    <x v="1"/>
    <x v="1"/>
    <x v="2"/>
    <x v="0"/>
  </r>
  <r>
    <n v="2171"/>
    <x v="0"/>
    <n v="12"/>
    <x v="267"/>
    <d v="2023-07-11T00:00:00"/>
    <x v="0"/>
    <x v="19"/>
    <x v="0"/>
    <x v="1"/>
    <x v="0"/>
  </r>
  <r>
    <n v="2172"/>
    <x v="0"/>
    <n v="14"/>
    <x v="181"/>
    <d v="2023-07-10T00:00:00"/>
    <x v="1"/>
    <x v="7"/>
    <x v="1"/>
    <x v="2"/>
    <x v="0"/>
  </r>
  <r>
    <n v="2173"/>
    <x v="2"/>
    <n v="13"/>
    <x v="159"/>
    <d v="2023-07-07T00:00:00"/>
    <x v="2"/>
    <x v="6"/>
    <x v="1"/>
    <x v="0"/>
    <x v="0"/>
  </r>
  <r>
    <n v="2174"/>
    <x v="1"/>
    <n v="14"/>
    <x v="179"/>
    <d v="2023-07-11T00:00:00"/>
    <x v="3"/>
    <x v="4"/>
    <x v="1"/>
    <x v="0"/>
    <x v="0"/>
  </r>
  <r>
    <n v="2175"/>
    <x v="0"/>
    <n v="11"/>
    <x v="260"/>
    <d v="2023-07-10T00:00:00"/>
    <x v="4"/>
    <x v="16"/>
    <x v="0"/>
    <x v="3"/>
    <x v="0"/>
  </r>
  <r>
    <n v="2176"/>
    <x v="0"/>
    <n v="13"/>
    <x v="288"/>
    <d v="2023-07-10T00:00:00"/>
    <x v="5"/>
    <x v="6"/>
    <x v="0"/>
    <x v="1"/>
    <x v="0"/>
  </r>
  <r>
    <n v="2177"/>
    <x v="1"/>
    <n v="15"/>
    <x v="76"/>
    <d v="2023-07-09T00:00:00"/>
    <x v="6"/>
    <x v="2"/>
    <x v="1"/>
    <x v="1"/>
    <x v="0"/>
  </r>
  <r>
    <n v="2178"/>
    <x v="2"/>
    <n v="11"/>
    <x v="270"/>
    <d v="2023-07-11T00:00:00"/>
    <x v="7"/>
    <x v="0"/>
    <x v="1"/>
    <x v="1"/>
    <x v="0"/>
  </r>
  <r>
    <n v="2179"/>
    <x v="2"/>
    <n v="10"/>
    <x v="48"/>
    <d v="2023-07-10T00:00:00"/>
    <x v="8"/>
    <x v="23"/>
    <x v="0"/>
    <x v="2"/>
    <x v="0"/>
  </r>
  <r>
    <n v="2180"/>
    <x v="0"/>
    <n v="14"/>
    <x v="48"/>
    <d v="2023-07-10T00:00:00"/>
    <x v="9"/>
    <x v="10"/>
    <x v="1"/>
    <x v="2"/>
    <x v="0"/>
  </r>
  <r>
    <n v="2181"/>
    <x v="1"/>
    <n v="13"/>
    <x v="48"/>
    <d v="2023-07-09T00:00:00"/>
    <x v="8"/>
    <x v="13"/>
    <x v="0"/>
    <x v="3"/>
    <x v="0"/>
  </r>
  <r>
    <n v="2182"/>
    <x v="2"/>
    <n v="14"/>
    <x v="270"/>
    <d v="2023-07-10T00:00:00"/>
    <x v="8"/>
    <x v="11"/>
    <x v="1"/>
    <x v="1"/>
    <x v="0"/>
  </r>
  <r>
    <n v="2183"/>
    <x v="0"/>
    <n v="10"/>
    <x v="270"/>
    <d v="2023-07-10T00:00:00"/>
    <x v="0"/>
    <x v="22"/>
    <x v="1"/>
    <x v="2"/>
    <x v="0"/>
  </r>
  <r>
    <n v="2184"/>
    <x v="2"/>
    <n v="12"/>
    <x v="260"/>
    <d v="2023-07-11T00:00:00"/>
    <x v="1"/>
    <x v="0"/>
    <x v="0"/>
    <x v="1"/>
    <x v="0"/>
  </r>
  <r>
    <n v="2185"/>
    <x v="1"/>
    <n v="14"/>
    <x v="214"/>
    <d v="2023-07-08T00:00:00"/>
    <x v="0"/>
    <x v="4"/>
    <x v="0"/>
    <x v="2"/>
    <x v="0"/>
  </r>
  <r>
    <n v="2186"/>
    <x v="0"/>
    <n v="15"/>
    <x v="134"/>
    <d v="2023-07-11T00:00:00"/>
    <x v="0"/>
    <x v="14"/>
    <x v="0"/>
    <x v="2"/>
    <x v="0"/>
  </r>
  <r>
    <n v="2187"/>
    <x v="1"/>
    <n v="15"/>
    <x v="171"/>
    <d v="2023-07-10T00:00:00"/>
    <x v="1"/>
    <x v="9"/>
    <x v="0"/>
    <x v="1"/>
    <x v="0"/>
  </r>
  <r>
    <n v="2188"/>
    <x v="2"/>
    <n v="15"/>
    <x v="107"/>
    <d v="2023-07-10T00:00:00"/>
    <x v="2"/>
    <x v="21"/>
    <x v="1"/>
    <x v="3"/>
    <x v="0"/>
  </r>
  <r>
    <n v="2189"/>
    <x v="0"/>
    <n v="15"/>
    <x v="259"/>
    <d v="2023-07-09T00:00:00"/>
    <x v="3"/>
    <x v="1"/>
    <x v="0"/>
    <x v="3"/>
    <x v="0"/>
  </r>
  <r>
    <n v="2190"/>
    <x v="2"/>
    <n v="10"/>
    <x v="278"/>
    <d v="2023-07-10T00:00:00"/>
    <x v="4"/>
    <x v="24"/>
    <x v="0"/>
    <x v="1"/>
    <x v="0"/>
  </r>
  <r>
    <n v="2191"/>
    <x v="1"/>
    <n v="12"/>
    <x v="278"/>
    <d v="2023-07-10T00:00:00"/>
    <x v="5"/>
    <x v="16"/>
    <x v="0"/>
    <x v="0"/>
    <x v="0"/>
  </r>
  <r>
    <n v="2192"/>
    <x v="0"/>
    <n v="12"/>
    <x v="284"/>
    <d v="2023-07-10T00:00:00"/>
    <x v="6"/>
    <x v="25"/>
    <x v="1"/>
    <x v="2"/>
    <x v="0"/>
  </r>
  <r>
    <n v="2193"/>
    <x v="2"/>
    <n v="12"/>
    <x v="269"/>
    <d v="2023-07-09T00:00:00"/>
    <x v="7"/>
    <x v="18"/>
    <x v="0"/>
    <x v="3"/>
    <x v="0"/>
  </r>
  <r>
    <n v="2194"/>
    <x v="1"/>
    <n v="14"/>
    <x v="204"/>
    <d v="2023-07-12T00:00:00"/>
    <x v="8"/>
    <x v="15"/>
    <x v="1"/>
    <x v="2"/>
    <x v="0"/>
  </r>
  <r>
    <n v="2195"/>
    <x v="0"/>
    <n v="14"/>
    <x v="233"/>
    <d v="2023-07-10T00:00:00"/>
    <x v="9"/>
    <x v="23"/>
    <x v="1"/>
    <x v="2"/>
    <x v="0"/>
  </r>
  <r>
    <n v="2196"/>
    <x v="1"/>
    <n v="15"/>
    <x v="233"/>
    <d v="2023-07-09T00:00:00"/>
    <x v="8"/>
    <x v="7"/>
    <x v="0"/>
    <x v="0"/>
    <x v="0"/>
  </r>
  <r>
    <n v="2197"/>
    <x v="0"/>
    <n v="11"/>
    <x v="246"/>
    <d v="2023-07-10T00:00:00"/>
    <x v="8"/>
    <x v="0"/>
    <x v="0"/>
    <x v="0"/>
    <x v="0"/>
  </r>
  <r>
    <n v="2198"/>
    <x v="2"/>
    <n v="12"/>
    <x v="247"/>
    <d v="2023-07-11T00:00:00"/>
    <x v="0"/>
    <x v="5"/>
    <x v="1"/>
    <x v="2"/>
    <x v="0"/>
  </r>
  <r>
    <n v="2199"/>
    <x v="2"/>
    <n v="14"/>
    <x v="246"/>
    <d v="2023-07-09T00:00:00"/>
    <x v="1"/>
    <x v="22"/>
    <x v="0"/>
    <x v="1"/>
    <x v="0"/>
  </r>
  <r>
    <n v="2200"/>
    <x v="0"/>
    <n v="14"/>
    <x v="164"/>
    <d v="2023-07-12T00:00:00"/>
    <x v="0"/>
    <x v="23"/>
    <x v="0"/>
    <x v="3"/>
    <x v="0"/>
  </r>
  <r>
    <n v="2201"/>
    <x v="1"/>
    <n v="12"/>
    <x v="198"/>
    <d v="2023-07-10T00:00:00"/>
    <x v="0"/>
    <x v="5"/>
    <x v="0"/>
    <x v="3"/>
    <x v="0"/>
  </r>
  <r>
    <n v="2202"/>
    <x v="0"/>
    <n v="14"/>
    <x v="198"/>
    <d v="2023-07-11T00:00:00"/>
    <x v="1"/>
    <x v="1"/>
    <x v="1"/>
    <x v="1"/>
    <x v="0"/>
  </r>
  <r>
    <n v="2203"/>
    <x v="2"/>
    <n v="14"/>
    <x v="88"/>
    <d v="2023-07-10T00:00:00"/>
    <x v="2"/>
    <x v="9"/>
    <x v="0"/>
    <x v="0"/>
    <x v="0"/>
  </r>
  <r>
    <n v="2204"/>
    <x v="1"/>
    <n v="11"/>
    <x v="198"/>
    <d v="2023-07-13T00:00:00"/>
    <x v="3"/>
    <x v="7"/>
    <x v="0"/>
    <x v="2"/>
    <x v="0"/>
  </r>
  <r>
    <n v="2205"/>
    <x v="0"/>
    <n v="12"/>
    <x v="255"/>
    <d v="2023-07-09T00:00:00"/>
    <x v="4"/>
    <x v="13"/>
    <x v="0"/>
    <x v="2"/>
    <x v="0"/>
  </r>
  <r>
    <n v="2206"/>
    <x v="1"/>
    <n v="11"/>
    <x v="115"/>
    <d v="2023-07-11T00:00:00"/>
    <x v="5"/>
    <x v="10"/>
    <x v="0"/>
    <x v="2"/>
    <x v="0"/>
  </r>
  <r>
    <n v="2207"/>
    <x v="0"/>
    <n v="13"/>
    <x v="197"/>
    <d v="2023-07-10T00:00:00"/>
    <x v="6"/>
    <x v="7"/>
    <x v="1"/>
    <x v="3"/>
    <x v="0"/>
  </r>
  <r>
    <n v="2208"/>
    <x v="2"/>
    <n v="13"/>
    <x v="197"/>
    <d v="2023-07-12T00:00:00"/>
    <x v="7"/>
    <x v="9"/>
    <x v="0"/>
    <x v="3"/>
    <x v="0"/>
  </r>
  <r>
    <n v="2209"/>
    <x v="2"/>
    <n v="10"/>
    <x v="197"/>
    <d v="2023-07-09T00:00:00"/>
    <x v="8"/>
    <x v="12"/>
    <x v="1"/>
    <x v="1"/>
    <x v="0"/>
  </r>
  <r>
    <n v="2210"/>
    <x v="0"/>
    <n v="11"/>
    <x v="197"/>
    <d v="2023-07-11T00:00:00"/>
    <x v="9"/>
    <x v="13"/>
    <x v="0"/>
    <x v="0"/>
    <x v="0"/>
  </r>
  <r>
    <n v="2211"/>
    <x v="1"/>
    <n v="13"/>
    <x v="197"/>
    <d v="2023-07-09T00:00:00"/>
    <x v="8"/>
    <x v="13"/>
    <x v="0"/>
    <x v="3"/>
    <x v="0"/>
  </r>
  <r>
    <n v="2212"/>
    <x v="0"/>
    <n v="14"/>
    <x v="99"/>
    <d v="2023-07-11T00:00:00"/>
    <x v="8"/>
    <x v="19"/>
    <x v="0"/>
    <x v="2"/>
    <x v="0"/>
  </r>
  <r>
    <n v="2213"/>
    <x v="2"/>
    <n v="15"/>
    <x v="254"/>
    <d v="2023-07-09T00:00:00"/>
    <x v="0"/>
    <x v="9"/>
    <x v="1"/>
    <x v="1"/>
    <x v="0"/>
  </r>
  <r>
    <n v="2214"/>
    <x v="1"/>
    <n v="12"/>
    <x v="152"/>
    <d v="2023-07-12T00:00:00"/>
    <x v="1"/>
    <x v="5"/>
    <x v="1"/>
    <x v="1"/>
    <x v="0"/>
  </r>
  <r>
    <n v="2215"/>
    <x v="0"/>
    <n v="13"/>
    <x v="115"/>
    <d v="2023-07-09T00:00:00"/>
    <x v="0"/>
    <x v="2"/>
    <x v="1"/>
    <x v="0"/>
    <x v="0"/>
  </r>
  <r>
    <n v="2216"/>
    <x v="1"/>
    <n v="15"/>
    <x v="250"/>
    <d v="2023-07-11T00:00:00"/>
    <x v="0"/>
    <x v="11"/>
    <x v="1"/>
    <x v="2"/>
    <x v="0"/>
  </r>
  <r>
    <n v="2217"/>
    <x v="0"/>
    <n v="11"/>
    <x v="228"/>
    <d v="2023-07-09T00:00:00"/>
    <x v="1"/>
    <x v="7"/>
    <x v="1"/>
    <x v="1"/>
    <x v="0"/>
  </r>
  <r>
    <n v="2218"/>
    <x v="2"/>
    <n v="15"/>
    <x v="279"/>
    <d v="2023-07-12T00:00:00"/>
    <x v="2"/>
    <x v="19"/>
    <x v="1"/>
    <x v="1"/>
    <x v="0"/>
  </r>
  <r>
    <n v="2219"/>
    <x v="2"/>
    <n v="10"/>
    <x v="165"/>
    <d v="2023-07-10T00:00:00"/>
    <x v="3"/>
    <x v="19"/>
    <x v="1"/>
    <x v="3"/>
    <x v="0"/>
  </r>
  <r>
    <n v="2220"/>
    <x v="0"/>
    <n v="15"/>
    <x v="230"/>
    <d v="2023-07-11T00:00:00"/>
    <x v="4"/>
    <x v="19"/>
    <x v="0"/>
    <x v="0"/>
    <x v="0"/>
  </r>
  <r>
    <n v="2221"/>
    <x v="1"/>
    <n v="14"/>
    <x v="233"/>
    <d v="2023-07-09T00:00:00"/>
    <x v="5"/>
    <x v="24"/>
    <x v="1"/>
    <x v="2"/>
    <x v="0"/>
  </r>
  <r>
    <n v="2222"/>
    <x v="0"/>
    <n v="10"/>
    <x v="110"/>
    <d v="2023-07-13T00:00:00"/>
    <x v="6"/>
    <x v="22"/>
    <x v="1"/>
    <x v="0"/>
    <x v="0"/>
  </r>
  <r>
    <n v="2223"/>
    <x v="2"/>
    <n v="12"/>
    <x v="223"/>
    <d v="2023-07-10T00:00:00"/>
    <x v="7"/>
    <x v="5"/>
    <x v="0"/>
    <x v="3"/>
    <x v="0"/>
  </r>
  <r>
    <n v="2224"/>
    <x v="1"/>
    <n v="10"/>
    <x v="231"/>
    <d v="2023-07-10T00:00:00"/>
    <x v="8"/>
    <x v="4"/>
    <x v="0"/>
    <x v="1"/>
    <x v="0"/>
  </r>
  <r>
    <n v="2225"/>
    <x v="0"/>
    <n v="13"/>
    <x v="153"/>
    <d v="2023-07-12T00:00:00"/>
    <x v="9"/>
    <x v="11"/>
    <x v="1"/>
    <x v="2"/>
    <x v="0"/>
  </r>
  <r>
    <n v="2226"/>
    <x v="1"/>
    <n v="13"/>
    <x v="242"/>
    <d v="2023-07-13T00:00:00"/>
    <x v="8"/>
    <x v="19"/>
    <x v="1"/>
    <x v="3"/>
    <x v="0"/>
  </r>
  <r>
    <n v="2227"/>
    <x v="0"/>
    <n v="11"/>
    <x v="295"/>
    <d v="2023-07-10T00:00:00"/>
    <x v="8"/>
    <x v="10"/>
    <x v="0"/>
    <x v="3"/>
    <x v="0"/>
  </r>
  <r>
    <n v="2228"/>
    <x v="2"/>
    <n v="15"/>
    <x v="166"/>
    <d v="2023-07-10T00:00:00"/>
    <x v="0"/>
    <x v="3"/>
    <x v="0"/>
    <x v="1"/>
    <x v="0"/>
  </r>
  <r>
    <n v="2229"/>
    <x v="2"/>
    <n v="11"/>
    <x v="297"/>
    <d v="2023-07-12T00:00:00"/>
    <x v="1"/>
    <x v="17"/>
    <x v="1"/>
    <x v="0"/>
    <x v="0"/>
  </r>
  <r>
    <n v="2230"/>
    <x v="0"/>
    <n v="12"/>
    <x v="148"/>
    <d v="2023-07-12T00:00:00"/>
    <x v="0"/>
    <x v="4"/>
    <x v="1"/>
    <x v="3"/>
    <x v="0"/>
  </r>
  <r>
    <n v="2231"/>
    <x v="1"/>
    <n v="10"/>
    <x v="291"/>
    <d v="2023-07-09T00:00:00"/>
    <x v="0"/>
    <x v="24"/>
    <x v="1"/>
    <x v="0"/>
    <x v="0"/>
  </r>
  <r>
    <n v="2232"/>
    <x v="0"/>
    <n v="13"/>
    <x v="259"/>
    <d v="2023-07-10T00:00:00"/>
    <x v="1"/>
    <x v="23"/>
    <x v="1"/>
    <x v="3"/>
    <x v="0"/>
  </r>
  <r>
    <n v="2233"/>
    <x v="2"/>
    <n v="14"/>
    <x v="285"/>
    <d v="2023-07-12T00:00:00"/>
    <x v="2"/>
    <x v="21"/>
    <x v="1"/>
    <x v="0"/>
    <x v="0"/>
  </r>
  <r>
    <n v="2234"/>
    <x v="1"/>
    <n v="15"/>
    <x v="69"/>
    <d v="2023-07-11T00:00:00"/>
    <x v="3"/>
    <x v="23"/>
    <x v="0"/>
    <x v="1"/>
    <x v="0"/>
  </r>
  <r>
    <n v="2235"/>
    <x v="0"/>
    <n v="15"/>
    <x v="200"/>
    <d v="2023-07-09T00:00:00"/>
    <x v="4"/>
    <x v="14"/>
    <x v="0"/>
    <x v="3"/>
    <x v="0"/>
  </r>
  <r>
    <n v="2236"/>
    <x v="1"/>
    <n v="11"/>
    <x v="199"/>
    <d v="2023-07-10T00:00:00"/>
    <x v="5"/>
    <x v="24"/>
    <x v="0"/>
    <x v="2"/>
    <x v="0"/>
  </r>
  <r>
    <n v="2237"/>
    <x v="0"/>
    <n v="13"/>
    <x v="107"/>
    <d v="2023-07-11T00:00:00"/>
    <x v="6"/>
    <x v="5"/>
    <x v="0"/>
    <x v="2"/>
    <x v="0"/>
  </r>
  <r>
    <n v="2238"/>
    <x v="2"/>
    <n v="14"/>
    <x v="258"/>
    <d v="2023-07-10T00:00:00"/>
    <x v="7"/>
    <x v="22"/>
    <x v="1"/>
    <x v="0"/>
    <x v="0"/>
  </r>
  <r>
    <n v="2239"/>
    <x v="2"/>
    <n v="12"/>
    <x v="241"/>
    <d v="2023-07-08T00:00:00"/>
    <x v="8"/>
    <x v="23"/>
    <x v="0"/>
    <x v="2"/>
    <x v="0"/>
  </r>
  <r>
    <n v="2240"/>
    <x v="0"/>
    <n v="12"/>
    <x v="240"/>
    <d v="2023-07-11T00:00:00"/>
    <x v="9"/>
    <x v="3"/>
    <x v="1"/>
    <x v="3"/>
    <x v="0"/>
  </r>
  <r>
    <n v="2241"/>
    <x v="1"/>
    <n v="11"/>
    <x v="181"/>
    <d v="2023-07-11T00:00:00"/>
    <x v="8"/>
    <x v="3"/>
    <x v="1"/>
    <x v="1"/>
    <x v="0"/>
  </r>
  <r>
    <n v="2242"/>
    <x v="0"/>
    <n v="12"/>
    <x v="180"/>
    <d v="2023-07-10T00:00:00"/>
    <x v="8"/>
    <x v="25"/>
    <x v="1"/>
    <x v="2"/>
    <x v="0"/>
  </r>
  <r>
    <n v="2243"/>
    <x v="2"/>
    <n v="10"/>
    <x v="179"/>
    <d v="2023-07-09T00:00:00"/>
    <x v="0"/>
    <x v="24"/>
    <x v="1"/>
    <x v="3"/>
    <x v="0"/>
  </r>
  <r>
    <n v="2244"/>
    <x v="1"/>
    <n v="10"/>
    <x v="109"/>
    <d v="2023-07-12T00:00:00"/>
    <x v="1"/>
    <x v="23"/>
    <x v="0"/>
    <x v="2"/>
    <x v="0"/>
  </r>
  <r>
    <n v="2245"/>
    <x v="0"/>
    <n v="15"/>
    <x v="288"/>
    <d v="2023-07-10T00:00:00"/>
    <x v="0"/>
    <x v="1"/>
    <x v="1"/>
    <x v="2"/>
    <x v="0"/>
  </r>
  <r>
    <n v="2246"/>
    <x v="0"/>
    <n v="15"/>
    <x v="76"/>
    <d v="2023-07-10T00:00:00"/>
    <x v="0"/>
    <x v="8"/>
    <x v="1"/>
    <x v="2"/>
    <x v="0"/>
  </r>
  <r>
    <n v="2247"/>
    <x v="0"/>
    <n v="15"/>
    <x v="270"/>
    <d v="2023-07-10T00:00:00"/>
    <x v="1"/>
    <x v="16"/>
    <x v="0"/>
    <x v="1"/>
    <x v="0"/>
  </r>
  <r>
    <n v="2248"/>
    <x v="2"/>
    <n v="15"/>
    <x v="48"/>
    <d v="2023-07-11T00:00:00"/>
    <x v="2"/>
    <x v="24"/>
    <x v="1"/>
    <x v="1"/>
    <x v="0"/>
  </r>
  <r>
    <n v="2249"/>
    <x v="1"/>
    <n v="12"/>
    <x v="235"/>
    <d v="2023-07-10T00:00:00"/>
    <x v="3"/>
    <x v="1"/>
    <x v="0"/>
    <x v="0"/>
    <x v="0"/>
  </r>
  <r>
    <n v="2250"/>
    <x v="0"/>
    <n v="14"/>
    <x v="48"/>
    <d v="2023-07-11T00:00:00"/>
    <x v="4"/>
    <x v="4"/>
    <x v="0"/>
    <x v="1"/>
    <x v="0"/>
  </r>
  <r>
    <n v="2251"/>
    <x v="0"/>
    <n v="13"/>
    <x v="48"/>
    <d v="2023-07-09T00:00:00"/>
    <x v="5"/>
    <x v="3"/>
    <x v="1"/>
    <x v="3"/>
    <x v="0"/>
  </r>
  <r>
    <n v="2252"/>
    <x v="1"/>
    <n v="12"/>
    <x v="235"/>
    <d v="2023-07-11T00:00:00"/>
    <x v="6"/>
    <x v="10"/>
    <x v="1"/>
    <x v="1"/>
    <x v="0"/>
  </r>
  <r>
    <n v="2253"/>
    <x v="2"/>
    <n v="10"/>
    <x v="288"/>
    <d v="2023-07-11T00:00:00"/>
    <x v="7"/>
    <x v="12"/>
    <x v="1"/>
    <x v="3"/>
    <x v="0"/>
  </r>
  <r>
    <n v="2254"/>
    <x v="2"/>
    <n v="11"/>
    <x v="179"/>
    <d v="2023-07-11T00:00:00"/>
    <x v="8"/>
    <x v="23"/>
    <x v="0"/>
    <x v="3"/>
    <x v="0"/>
  </r>
  <r>
    <n v="2255"/>
    <x v="0"/>
    <n v="15"/>
    <x v="159"/>
    <d v="2023-07-09T00:00:00"/>
    <x v="9"/>
    <x v="19"/>
    <x v="1"/>
    <x v="3"/>
    <x v="0"/>
  </r>
  <r>
    <n v="2256"/>
    <x v="1"/>
    <n v="15"/>
    <x v="181"/>
    <d v="2023-07-11T00:00:00"/>
    <x v="8"/>
    <x v="19"/>
    <x v="0"/>
    <x v="3"/>
    <x v="0"/>
  </r>
  <r>
    <n v="2257"/>
    <x v="2"/>
    <n v="12"/>
    <x v="8"/>
    <d v="2023-07-10T00:00:00"/>
    <x v="8"/>
    <x v="0"/>
    <x v="1"/>
    <x v="3"/>
    <x v="0"/>
  </r>
  <r>
    <n v="2258"/>
    <x v="0"/>
    <n v="13"/>
    <x v="209"/>
    <d v="2023-07-11T00:00:00"/>
    <x v="0"/>
    <x v="11"/>
    <x v="1"/>
    <x v="3"/>
    <x v="0"/>
  </r>
  <r>
    <n v="2259"/>
    <x v="2"/>
    <n v="11"/>
    <x v="234"/>
    <d v="2023-07-10T00:00:00"/>
    <x v="1"/>
    <x v="18"/>
    <x v="1"/>
    <x v="3"/>
    <x v="0"/>
  </r>
  <r>
    <n v="2260"/>
    <x v="1"/>
    <n v="10"/>
    <x v="55"/>
    <d v="2023-07-11T00:00:00"/>
    <x v="0"/>
    <x v="10"/>
    <x v="0"/>
    <x v="1"/>
    <x v="0"/>
  </r>
  <r>
    <n v="2261"/>
    <x v="0"/>
    <n v="10"/>
    <x v="287"/>
    <d v="2023-07-10T00:00:00"/>
    <x v="0"/>
    <x v="23"/>
    <x v="1"/>
    <x v="1"/>
    <x v="0"/>
  </r>
  <r>
    <n v="2262"/>
    <x v="1"/>
    <n v="10"/>
    <x v="284"/>
    <d v="2023-07-10T00:00:00"/>
    <x v="1"/>
    <x v="23"/>
    <x v="1"/>
    <x v="0"/>
    <x v="0"/>
  </r>
  <r>
    <n v="2263"/>
    <x v="2"/>
    <n v="14"/>
    <x v="276"/>
    <d v="2023-07-09T00:00:00"/>
    <x v="2"/>
    <x v="25"/>
    <x v="0"/>
    <x v="1"/>
    <x v="0"/>
  </r>
  <r>
    <n v="2264"/>
    <x v="0"/>
    <n v="12"/>
    <x v="153"/>
    <d v="2023-07-12T00:00:00"/>
    <x v="3"/>
    <x v="19"/>
    <x v="0"/>
    <x v="0"/>
    <x v="0"/>
  </r>
  <r>
    <n v="2265"/>
    <x v="2"/>
    <n v="10"/>
    <x v="182"/>
    <d v="2023-07-10T00:00:00"/>
    <x v="4"/>
    <x v="17"/>
    <x v="0"/>
    <x v="1"/>
    <x v="0"/>
  </r>
  <r>
    <n v="2266"/>
    <x v="1"/>
    <n v="15"/>
    <x v="233"/>
    <d v="2023-07-09T00:00:00"/>
    <x v="5"/>
    <x v="17"/>
    <x v="0"/>
    <x v="1"/>
    <x v="0"/>
  </r>
  <r>
    <n v="2267"/>
    <x v="0"/>
    <n v="11"/>
    <x v="283"/>
    <d v="2023-07-10T00:00:00"/>
    <x v="6"/>
    <x v="15"/>
    <x v="1"/>
    <x v="0"/>
    <x v="0"/>
  </r>
  <r>
    <n v="2268"/>
    <x v="2"/>
    <n v="15"/>
    <x v="233"/>
    <d v="2023-07-11T00:00:00"/>
    <x v="7"/>
    <x v="12"/>
    <x v="0"/>
    <x v="2"/>
    <x v="0"/>
  </r>
  <r>
    <n v="2269"/>
    <x v="1"/>
    <n v="15"/>
    <x v="13"/>
    <d v="2023-07-10T00:00:00"/>
    <x v="8"/>
    <x v="4"/>
    <x v="1"/>
    <x v="0"/>
    <x v="0"/>
  </r>
  <r>
    <n v="2270"/>
    <x v="0"/>
    <n v="14"/>
    <x v="163"/>
    <d v="2023-07-14T00:00:00"/>
    <x v="9"/>
    <x v="16"/>
    <x v="1"/>
    <x v="2"/>
    <x v="0"/>
  </r>
  <r>
    <n v="2271"/>
    <x v="1"/>
    <n v="14"/>
    <x v="88"/>
    <d v="2023-07-10T00:00:00"/>
    <x v="8"/>
    <x v="8"/>
    <x v="1"/>
    <x v="3"/>
    <x v="0"/>
  </r>
  <r>
    <n v="2272"/>
    <x v="0"/>
    <n v="13"/>
    <x v="88"/>
    <d v="2023-07-11T00:00:00"/>
    <x v="8"/>
    <x v="22"/>
    <x v="0"/>
    <x v="2"/>
    <x v="0"/>
  </r>
  <r>
    <n v="2273"/>
    <x v="2"/>
    <n v="15"/>
    <x v="163"/>
    <d v="2023-07-11T00:00:00"/>
    <x v="0"/>
    <x v="24"/>
    <x v="1"/>
    <x v="0"/>
    <x v="0"/>
  </r>
  <r>
    <n v="2274"/>
    <x v="2"/>
    <n v="10"/>
    <x v="88"/>
    <d v="2023-07-13T00:00:00"/>
    <x v="1"/>
    <x v="11"/>
    <x v="1"/>
    <x v="1"/>
    <x v="0"/>
  </r>
  <r>
    <n v="2275"/>
    <x v="0"/>
    <n v="11"/>
    <x v="255"/>
    <d v="2023-07-09T00:00:00"/>
    <x v="0"/>
    <x v="25"/>
    <x v="0"/>
    <x v="2"/>
    <x v="0"/>
  </r>
  <r>
    <n v="2276"/>
    <x v="1"/>
    <n v="12"/>
    <x v="294"/>
    <d v="2023-07-11T00:00:00"/>
    <x v="0"/>
    <x v="15"/>
    <x v="0"/>
    <x v="0"/>
    <x v="0"/>
  </r>
  <r>
    <n v="2277"/>
    <x v="0"/>
    <n v="14"/>
    <x v="99"/>
    <d v="2023-07-10T00:00:00"/>
    <x v="1"/>
    <x v="8"/>
    <x v="0"/>
    <x v="2"/>
    <x v="0"/>
  </r>
  <r>
    <n v="2278"/>
    <x v="2"/>
    <n v="15"/>
    <x v="99"/>
    <d v="2023-07-12T00:00:00"/>
    <x v="2"/>
    <x v="14"/>
    <x v="1"/>
    <x v="1"/>
    <x v="0"/>
  </r>
  <r>
    <n v="2279"/>
    <x v="1"/>
    <n v="10"/>
    <x v="99"/>
    <d v="2023-07-10T00:00:00"/>
    <x v="3"/>
    <x v="23"/>
    <x v="0"/>
    <x v="2"/>
    <x v="0"/>
  </r>
  <r>
    <n v="2280"/>
    <x v="0"/>
    <n v="13"/>
    <x v="197"/>
    <d v="2023-07-12T00:00:00"/>
    <x v="4"/>
    <x v="14"/>
    <x v="1"/>
    <x v="2"/>
    <x v="0"/>
  </r>
  <r>
    <n v="2281"/>
    <x v="1"/>
    <n v="14"/>
    <x v="99"/>
    <d v="2023-07-10T00:00:00"/>
    <x v="5"/>
    <x v="6"/>
    <x v="1"/>
    <x v="1"/>
    <x v="0"/>
  </r>
  <r>
    <n v="2282"/>
    <x v="0"/>
    <n v="10"/>
    <x v="254"/>
    <d v="2023-07-11T00:00:00"/>
    <x v="6"/>
    <x v="23"/>
    <x v="1"/>
    <x v="0"/>
    <x v="0"/>
  </r>
  <r>
    <n v="2283"/>
    <x v="2"/>
    <n v="13"/>
    <x v="152"/>
    <d v="2023-07-10T00:00:00"/>
    <x v="7"/>
    <x v="21"/>
    <x v="0"/>
    <x v="2"/>
    <x v="0"/>
  </r>
  <r>
    <n v="2284"/>
    <x v="2"/>
    <n v="12"/>
    <x v="115"/>
    <d v="2023-07-12T00:00:00"/>
    <x v="8"/>
    <x v="7"/>
    <x v="1"/>
    <x v="0"/>
    <x v="0"/>
  </r>
  <r>
    <n v="2285"/>
    <x v="0"/>
    <n v="13"/>
    <x v="249"/>
    <d v="2023-07-10T00:00:00"/>
    <x v="9"/>
    <x v="24"/>
    <x v="0"/>
    <x v="0"/>
    <x v="0"/>
  </r>
  <r>
    <n v="2286"/>
    <x v="1"/>
    <n v="15"/>
    <x v="21"/>
    <d v="2023-07-12T00:00:00"/>
    <x v="8"/>
    <x v="19"/>
    <x v="0"/>
    <x v="3"/>
    <x v="0"/>
  </r>
  <r>
    <n v="2287"/>
    <x v="0"/>
    <n v="12"/>
    <x v="163"/>
    <d v="2023-07-09T00:00:00"/>
    <x v="8"/>
    <x v="24"/>
    <x v="1"/>
    <x v="1"/>
    <x v="0"/>
  </r>
  <r>
    <n v="2288"/>
    <x v="2"/>
    <n v="13"/>
    <x v="203"/>
    <d v="2023-07-13T00:00:00"/>
    <x v="0"/>
    <x v="25"/>
    <x v="0"/>
    <x v="0"/>
    <x v="0"/>
  </r>
  <r>
    <n v="2289"/>
    <x v="1"/>
    <n v="10"/>
    <x v="117"/>
    <d v="2023-07-10T00:00:00"/>
    <x v="1"/>
    <x v="10"/>
    <x v="0"/>
    <x v="1"/>
    <x v="0"/>
  </r>
  <r>
    <n v="2290"/>
    <x v="0"/>
    <n v="13"/>
    <x v="283"/>
    <d v="2023-07-11T00:00:00"/>
    <x v="0"/>
    <x v="19"/>
    <x v="0"/>
    <x v="0"/>
    <x v="0"/>
  </r>
  <r>
    <n v="2291"/>
    <x v="1"/>
    <n v="11"/>
    <x v="266"/>
    <d v="2023-07-11T00:00:00"/>
    <x v="0"/>
    <x v="10"/>
    <x v="1"/>
    <x v="3"/>
    <x v="0"/>
  </r>
  <r>
    <n v="2292"/>
    <x v="0"/>
    <n v="12"/>
    <x v="202"/>
    <d v="2023-07-14T00:00:00"/>
    <x v="1"/>
    <x v="19"/>
    <x v="1"/>
    <x v="2"/>
    <x v="0"/>
  </r>
  <r>
    <n v="2293"/>
    <x v="2"/>
    <n v="12"/>
    <x v="257"/>
    <d v="2023-07-11T00:00:00"/>
    <x v="2"/>
    <x v="0"/>
    <x v="0"/>
    <x v="1"/>
    <x v="0"/>
  </r>
  <r>
    <n v="2294"/>
    <x v="2"/>
    <n v="14"/>
    <x v="231"/>
    <d v="2023-07-10T00:00:00"/>
    <x v="3"/>
    <x v="23"/>
    <x v="1"/>
    <x v="0"/>
    <x v="0"/>
  </r>
  <r>
    <n v="2295"/>
    <x v="0"/>
    <n v="11"/>
    <x v="182"/>
    <d v="2023-07-13T00:00:00"/>
    <x v="4"/>
    <x v="21"/>
    <x v="1"/>
    <x v="2"/>
    <x v="0"/>
  </r>
  <r>
    <n v="2296"/>
    <x v="1"/>
    <n v="10"/>
    <x v="242"/>
    <d v="2023-07-13T00:00:00"/>
    <x v="5"/>
    <x v="8"/>
    <x v="0"/>
    <x v="0"/>
    <x v="0"/>
  </r>
  <r>
    <n v="2297"/>
    <x v="0"/>
    <n v="13"/>
    <x v="116"/>
    <d v="2023-07-10T00:00:00"/>
    <x v="6"/>
    <x v="16"/>
    <x v="1"/>
    <x v="3"/>
    <x v="0"/>
  </r>
  <r>
    <n v="2298"/>
    <x v="2"/>
    <n v="12"/>
    <x v="64"/>
    <d v="2023-07-10T00:00:00"/>
    <x v="7"/>
    <x v="18"/>
    <x v="0"/>
    <x v="1"/>
    <x v="0"/>
  </r>
  <r>
    <n v="2299"/>
    <x v="1"/>
    <n v="14"/>
    <x v="297"/>
    <d v="2023-07-12T00:00:00"/>
    <x v="8"/>
    <x v="19"/>
    <x v="0"/>
    <x v="0"/>
    <x v="0"/>
  </r>
  <r>
    <n v="2300"/>
    <x v="0"/>
    <n v="13"/>
    <x v="277"/>
    <d v="2023-07-12T00:00:00"/>
    <x v="9"/>
    <x v="2"/>
    <x v="1"/>
    <x v="1"/>
    <x v="0"/>
  </r>
  <r>
    <n v="2301"/>
    <x v="1"/>
    <n v="13"/>
    <x v="83"/>
    <d v="2023-07-09T00:00:00"/>
    <x v="8"/>
    <x v="23"/>
    <x v="0"/>
    <x v="3"/>
    <x v="0"/>
  </r>
  <r>
    <n v="2302"/>
    <x v="0"/>
    <n v="11"/>
    <x v="46"/>
    <d v="2023-07-10T00:00:00"/>
    <x v="8"/>
    <x v="16"/>
    <x v="1"/>
    <x v="0"/>
    <x v="0"/>
  </r>
  <r>
    <n v="2303"/>
    <x v="2"/>
    <n v="14"/>
    <x v="285"/>
    <d v="2023-07-12T00:00:00"/>
    <x v="0"/>
    <x v="17"/>
    <x v="0"/>
    <x v="3"/>
    <x v="0"/>
  </r>
  <r>
    <n v="2304"/>
    <x v="2"/>
    <n v="14"/>
    <x v="200"/>
    <d v="2023-07-11T00:00:00"/>
    <x v="1"/>
    <x v="10"/>
    <x v="1"/>
    <x v="1"/>
    <x v="0"/>
  </r>
  <r>
    <n v="2305"/>
    <x v="0"/>
    <n v="15"/>
    <x v="199"/>
    <d v="2023-07-09T00:00:00"/>
    <x v="0"/>
    <x v="11"/>
    <x v="0"/>
    <x v="0"/>
    <x v="0"/>
  </r>
  <r>
    <n v="2306"/>
    <x v="1"/>
    <n v="10"/>
    <x v="107"/>
    <d v="2023-07-11T00:00:00"/>
    <x v="0"/>
    <x v="4"/>
    <x v="0"/>
    <x v="2"/>
    <x v="0"/>
  </r>
  <r>
    <n v="2307"/>
    <x v="0"/>
    <n v="14"/>
    <x v="132"/>
    <d v="2023-07-12T00:00:00"/>
    <x v="1"/>
    <x v="19"/>
    <x v="0"/>
    <x v="0"/>
    <x v="0"/>
  </r>
  <r>
    <n v="2308"/>
    <x v="2"/>
    <n v="11"/>
    <x v="241"/>
    <d v="2023-07-11T00:00:00"/>
    <x v="2"/>
    <x v="8"/>
    <x v="0"/>
    <x v="2"/>
    <x v="0"/>
  </r>
  <r>
    <n v="2309"/>
    <x v="1"/>
    <n v="12"/>
    <x v="135"/>
    <d v="2023-07-09T00:00:00"/>
    <x v="3"/>
    <x v="23"/>
    <x v="1"/>
    <x v="0"/>
    <x v="0"/>
  </r>
  <r>
    <n v="2310"/>
    <x v="0"/>
    <n v="10"/>
    <x v="181"/>
    <d v="2023-07-12T00:00:00"/>
    <x v="4"/>
    <x v="15"/>
    <x v="0"/>
    <x v="1"/>
    <x v="0"/>
  </r>
  <r>
    <n v="2311"/>
    <x v="1"/>
    <n v="14"/>
    <x v="180"/>
    <d v="2023-07-11T00:00:00"/>
    <x v="5"/>
    <x v="0"/>
    <x v="0"/>
    <x v="2"/>
    <x v="0"/>
  </r>
  <r>
    <n v="2312"/>
    <x v="0"/>
    <n v="12"/>
    <x v="214"/>
    <d v="2023-07-11T00:00:00"/>
    <x v="6"/>
    <x v="14"/>
    <x v="0"/>
    <x v="0"/>
    <x v="0"/>
  </r>
  <r>
    <n v="2313"/>
    <x v="2"/>
    <n v="11"/>
    <x v="179"/>
    <d v="2023-07-09T00:00:00"/>
    <x v="7"/>
    <x v="15"/>
    <x v="1"/>
    <x v="1"/>
    <x v="0"/>
  </r>
  <r>
    <n v="2314"/>
    <x v="2"/>
    <n v="12"/>
    <x v="109"/>
    <d v="2023-07-12T00:00:00"/>
    <x v="8"/>
    <x v="24"/>
    <x v="1"/>
    <x v="2"/>
    <x v="0"/>
  </r>
  <r>
    <n v="2315"/>
    <x v="0"/>
    <n v="12"/>
    <x v="288"/>
    <d v="2023-07-10T00:00:00"/>
    <x v="9"/>
    <x v="1"/>
    <x v="1"/>
    <x v="3"/>
    <x v="0"/>
  </r>
  <r>
    <n v="2316"/>
    <x v="1"/>
    <n v="14"/>
    <x v="270"/>
    <d v="2023-07-11T00:00:00"/>
    <x v="8"/>
    <x v="5"/>
    <x v="1"/>
    <x v="1"/>
    <x v="0"/>
  </r>
  <r>
    <n v="2317"/>
    <x v="0"/>
    <n v="14"/>
    <x v="48"/>
    <d v="2023-07-10T00:00:00"/>
    <x v="8"/>
    <x v="22"/>
    <x v="1"/>
    <x v="2"/>
    <x v="0"/>
  </r>
  <r>
    <n v="2318"/>
    <x v="2"/>
    <n v="11"/>
    <x v="235"/>
    <d v="2023-07-12T00:00:00"/>
    <x v="0"/>
    <x v="21"/>
    <x v="0"/>
    <x v="2"/>
    <x v="0"/>
  </r>
  <r>
    <n v="2319"/>
    <x v="1"/>
    <n v="13"/>
    <x v="235"/>
    <d v="2023-07-11T00:00:00"/>
    <x v="1"/>
    <x v="8"/>
    <x v="0"/>
    <x v="2"/>
    <x v="0"/>
  </r>
  <r>
    <n v="2320"/>
    <x v="0"/>
    <n v="14"/>
    <x v="48"/>
    <d v="2023-07-11T00:00:00"/>
    <x v="0"/>
    <x v="25"/>
    <x v="0"/>
    <x v="2"/>
    <x v="0"/>
  </r>
  <r>
    <n v="2321"/>
    <x v="0"/>
    <n v="12"/>
    <x v="235"/>
    <d v="2023-07-09T00:00:00"/>
    <x v="0"/>
    <x v="14"/>
    <x v="0"/>
    <x v="2"/>
    <x v="0"/>
  </r>
  <r>
    <n v="2322"/>
    <x v="0"/>
    <n v="15"/>
    <x v="205"/>
    <d v="2023-07-11T00:00:00"/>
    <x v="1"/>
    <x v="8"/>
    <x v="1"/>
    <x v="2"/>
    <x v="0"/>
  </r>
  <r>
    <n v="2323"/>
    <x v="2"/>
    <n v="12"/>
    <x v="288"/>
    <d v="2023-07-11T00:00:00"/>
    <x v="2"/>
    <x v="21"/>
    <x v="0"/>
    <x v="3"/>
    <x v="0"/>
  </r>
  <r>
    <n v="2324"/>
    <x v="1"/>
    <n v="13"/>
    <x v="179"/>
    <d v="2023-07-11T00:00:00"/>
    <x v="3"/>
    <x v="16"/>
    <x v="0"/>
    <x v="2"/>
    <x v="0"/>
  </r>
  <r>
    <n v="2325"/>
    <x v="0"/>
    <n v="13"/>
    <x v="214"/>
    <d v="2023-07-11T00:00:00"/>
    <x v="4"/>
    <x v="1"/>
    <x v="0"/>
    <x v="3"/>
    <x v="0"/>
  </r>
  <r>
    <n v="2326"/>
    <x v="0"/>
    <n v="12"/>
    <x v="238"/>
    <d v="2023-07-11T00:00:00"/>
    <x v="5"/>
    <x v="7"/>
    <x v="0"/>
    <x v="1"/>
    <x v="0"/>
  </r>
  <r>
    <n v="2327"/>
    <x v="1"/>
    <n v="10"/>
    <x v="181"/>
    <d v="2023-07-11T00:00:00"/>
    <x v="6"/>
    <x v="24"/>
    <x v="1"/>
    <x v="1"/>
    <x v="0"/>
  </r>
  <r>
    <n v="2328"/>
    <x v="2"/>
    <n v="13"/>
    <x v="267"/>
    <d v="2023-07-11T00:00:00"/>
    <x v="7"/>
    <x v="23"/>
    <x v="1"/>
    <x v="3"/>
    <x v="0"/>
  </r>
  <r>
    <n v="2329"/>
    <x v="2"/>
    <n v="12"/>
    <x v="240"/>
    <d v="2023-07-10T00:00:00"/>
    <x v="8"/>
    <x v="4"/>
    <x v="0"/>
    <x v="2"/>
    <x v="0"/>
  </r>
  <r>
    <n v="2330"/>
    <x v="0"/>
    <n v="12"/>
    <x v="241"/>
    <d v="2023-07-13T00:00:00"/>
    <x v="9"/>
    <x v="18"/>
    <x v="1"/>
    <x v="0"/>
    <x v="0"/>
  </r>
  <r>
    <n v="2331"/>
    <x v="1"/>
    <n v="13"/>
    <x v="199"/>
    <d v="2023-07-10T00:00:00"/>
    <x v="8"/>
    <x v="18"/>
    <x v="0"/>
    <x v="2"/>
    <x v="0"/>
  </r>
  <r>
    <n v="2332"/>
    <x v="2"/>
    <n v="10"/>
    <x v="200"/>
    <d v="2023-07-10T00:00:00"/>
    <x v="8"/>
    <x v="16"/>
    <x v="1"/>
    <x v="2"/>
    <x v="0"/>
  </r>
  <r>
    <n v="2333"/>
    <x v="0"/>
    <n v="12"/>
    <x v="276"/>
    <d v="2023-07-11T00:00:00"/>
    <x v="0"/>
    <x v="22"/>
    <x v="0"/>
    <x v="1"/>
    <x v="0"/>
  </r>
  <r>
    <n v="2334"/>
    <x v="2"/>
    <n v="13"/>
    <x v="166"/>
    <d v="2023-07-12T00:00:00"/>
    <x v="1"/>
    <x v="7"/>
    <x v="1"/>
    <x v="0"/>
    <x v="0"/>
  </r>
  <r>
    <n v="2335"/>
    <x v="1"/>
    <n v="15"/>
    <x v="172"/>
    <d v="2023-07-10T00:00:00"/>
    <x v="0"/>
    <x v="11"/>
    <x v="0"/>
    <x v="3"/>
    <x v="0"/>
  </r>
  <r>
    <n v="2336"/>
    <x v="0"/>
    <n v="14"/>
    <x v="110"/>
    <d v="2023-07-12T00:00:00"/>
    <x v="0"/>
    <x v="17"/>
    <x v="0"/>
    <x v="0"/>
    <x v="0"/>
  </r>
  <r>
    <n v="2337"/>
    <x v="1"/>
    <n v="10"/>
    <x v="202"/>
    <d v="2023-07-10T00:00:00"/>
    <x v="1"/>
    <x v="19"/>
    <x v="0"/>
    <x v="0"/>
    <x v="0"/>
  </r>
  <r>
    <n v="2338"/>
    <x v="2"/>
    <n v="10"/>
    <x v="117"/>
    <d v="2023-07-11T00:00:00"/>
    <x v="2"/>
    <x v="14"/>
    <x v="1"/>
    <x v="1"/>
    <x v="0"/>
  </r>
  <r>
    <n v="2339"/>
    <x v="0"/>
    <n v="13"/>
    <x v="162"/>
    <d v="2023-07-11T00:00:00"/>
    <x v="3"/>
    <x v="21"/>
    <x v="1"/>
    <x v="0"/>
    <x v="0"/>
  </r>
  <r>
    <n v="2340"/>
    <x v="2"/>
    <n v="15"/>
    <x v="164"/>
    <d v="2023-07-14T00:00:00"/>
    <x v="4"/>
    <x v="14"/>
    <x v="0"/>
    <x v="3"/>
    <x v="0"/>
  </r>
  <r>
    <n v="2341"/>
    <x v="1"/>
    <n v="11"/>
    <x v="162"/>
    <d v="2023-07-10T00:00:00"/>
    <x v="5"/>
    <x v="12"/>
    <x v="0"/>
    <x v="1"/>
    <x v="0"/>
  </r>
  <r>
    <n v="2342"/>
    <x v="0"/>
    <n v="11"/>
    <x v="164"/>
    <d v="2023-07-12T00:00:00"/>
    <x v="6"/>
    <x v="14"/>
    <x v="1"/>
    <x v="2"/>
    <x v="0"/>
  </r>
  <r>
    <n v="2343"/>
    <x v="2"/>
    <n v="10"/>
    <x v="164"/>
    <d v="2023-07-11T00:00:00"/>
    <x v="7"/>
    <x v="21"/>
    <x v="1"/>
    <x v="3"/>
    <x v="0"/>
  </r>
  <r>
    <n v="2344"/>
    <x v="1"/>
    <n v="10"/>
    <x v="163"/>
    <d v="2023-07-13T00:00:00"/>
    <x v="8"/>
    <x v="9"/>
    <x v="1"/>
    <x v="1"/>
    <x v="0"/>
  </r>
  <r>
    <n v="2345"/>
    <x v="0"/>
    <n v="11"/>
    <x v="250"/>
    <d v="2023-07-10T00:00:00"/>
    <x v="9"/>
    <x v="7"/>
    <x v="0"/>
    <x v="0"/>
    <x v="0"/>
  </r>
  <r>
    <n v="2346"/>
    <x v="1"/>
    <n v="10"/>
    <x v="294"/>
    <d v="2023-07-12T00:00:00"/>
    <x v="8"/>
    <x v="17"/>
    <x v="1"/>
    <x v="0"/>
    <x v="0"/>
  </r>
  <r>
    <n v="2347"/>
    <x v="0"/>
    <n v="13"/>
    <x v="152"/>
    <d v="2023-07-10T00:00:00"/>
    <x v="8"/>
    <x v="22"/>
    <x v="1"/>
    <x v="2"/>
    <x v="0"/>
  </r>
  <r>
    <n v="2348"/>
    <x v="2"/>
    <n v="10"/>
    <x v="152"/>
    <d v="2023-07-12T00:00:00"/>
    <x v="0"/>
    <x v="12"/>
    <x v="1"/>
    <x v="2"/>
    <x v="0"/>
  </r>
  <r>
    <n v="2349"/>
    <x v="2"/>
    <n v="11"/>
    <x v="99"/>
    <d v="2023-07-11T00:00:00"/>
    <x v="1"/>
    <x v="24"/>
    <x v="1"/>
    <x v="1"/>
    <x v="0"/>
  </r>
  <r>
    <n v="2350"/>
    <x v="0"/>
    <n v="12"/>
    <x v="99"/>
    <d v="2023-07-13T00:00:00"/>
    <x v="0"/>
    <x v="13"/>
    <x v="1"/>
    <x v="3"/>
    <x v="0"/>
  </r>
  <r>
    <n v="2351"/>
    <x v="1"/>
    <n v="14"/>
    <x v="254"/>
    <d v="2023-07-10T00:00:00"/>
    <x v="0"/>
    <x v="23"/>
    <x v="1"/>
    <x v="0"/>
    <x v="0"/>
  </r>
  <r>
    <n v="2352"/>
    <x v="0"/>
    <n v="11"/>
    <x v="152"/>
    <d v="2023-07-12T00:00:00"/>
    <x v="1"/>
    <x v="17"/>
    <x v="1"/>
    <x v="2"/>
    <x v="0"/>
  </r>
  <r>
    <n v="2353"/>
    <x v="2"/>
    <n v="15"/>
    <x v="115"/>
    <d v="2023-07-10T00:00:00"/>
    <x v="2"/>
    <x v="16"/>
    <x v="1"/>
    <x v="3"/>
    <x v="0"/>
  </r>
  <r>
    <n v="2354"/>
    <x v="1"/>
    <n v="13"/>
    <x v="249"/>
    <d v="2023-07-13T00:00:00"/>
    <x v="3"/>
    <x v="17"/>
    <x v="1"/>
    <x v="2"/>
    <x v="0"/>
  </r>
  <r>
    <n v="2355"/>
    <x v="0"/>
    <n v="13"/>
    <x v="21"/>
    <d v="2023-07-10T00:00:00"/>
    <x v="4"/>
    <x v="22"/>
    <x v="0"/>
    <x v="3"/>
    <x v="0"/>
  </r>
  <r>
    <n v="2356"/>
    <x v="1"/>
    <n v="13"/>
    <x v="198"/>
    <d v="2023-07-12T00:00:00"/>
    <x v="5"/>
    <x v="24"/>
    <x v="0"/>
    <x v="0"/>
    <x v="0"/>
  </r>
  <r>
    <n v="2357"/>
    <x v="0"/>
    <n v="13"/>
    <x v="88"/>
    <d v="2023-07-11T00:00:00"/>
    <x v="6"/>
    <x v="4"/>
    <x v="0"/>
    <x v="0"/>
    <x v="0"/>
  </r>
  <r>
    <n v="2358"/>
    <x v="2"/>
    <n v="15"/>
    <x v="207"/>
    <d v="2023-07-14T00:00:00"/>
    <x v="7"/>
    <x v="12"/>
    <x v="1"/>
    <x v="0"/>
    <x v="0"/>
  </r>
  <r>
    <n v="2359"/>
    <x v="2"/>
    <n v="13"/>
    <x v="247"/>
    <d v="2023-07-11T00:00:00"/>
    <x v="8"/>
    <x v="10"/>
    <x v="0"/>
    <x v="3"/>
    <x v="0"/>
  </r>
  <r>
    <n v="2360"/>
    <x v="0"/>
    <n v="13"/>
    <x v="282"/>
    <d v="2023-07-11T00:00:00"/>
    <x v="9"/>
    <x v="16"/>
    <x v="0"/>
    <x v="1"/>
    <x v="0"/>
  </r>
  <r>
    <n v="2361"/>
    <x v="1"/>
    <n v="14"/>
    <x v="233"/>
    <d v="2023-07-13T00:00:00"/>
    <x v="8"/>
    <x v="21"/>
    <x v="1"/>
    <x v="0"/>
    <x v="0"/>
  </r>
  <r>
    <n v="2362"/>
    <x v="0"/>
    <n v="12"/>
    <x v="123"/>
    <d v="2023-07-14T00:00:00"/>
    <x v="8"/>
    <x v="8"/>
    <x v="0"/>
    <x v="0"/>
    <x v="0"/>
  </r>
  <r>
    <n v="2363"/>
    <x v="2"/>
    <n v="11"/>
    <x v="223"/>
    <d v="2023-07-11T00:00:00"/>
    <x v="0"/>
    <x v="9"/>
    <x v="1"/>
    <x v="2"/>
    <x v="0"/>
  </r>
  <r>
    <n v="2364"/>
    <x v="1"/>
    <n v="13"/>
    <x v="157"/>
    <d v="2023-07-11T00:00:00"/>
    <x v="1"/>
    <x v="0"/>
    <x v="1"/>
    <x v="2"/>
    <x v="0"/>
  </r>
  <r>
    <n v="2365"/>
    <x v="0"/>
    <n v="11"/>
    <x v="242"/>
    <d v="2023-07-13T00:00:00"/>
    <x v="0"/>
    <x v="24"/>
    <x v="0"/>
    <x v="0"/>
    <x v="0"/>
  </r>
  <r>
    <n v="2366"/>
    <x v="1"/>
    <n v="11"/>
    <x v="296"/>
    <d v="2023-07-13T00:00:00"/>
    <x v="0"/>
    <x v="17"/>
    <x v="0"/>
    <x v="2"/>
    <x v="0"/>
  </r>
  <r>
    <n v="2367"/>
    <x v="0"/>
    <n v="12"/>
    <x v="269"/>
    <d v="2023-07-10T00:00:00"/>
    <x v="1"/>
    <x v="3"/>
    <x v="0"/>
    <x v="1"/>
    <x v="0"/>
  </r>
  <r>
    <n v="2368"/>
    <x v="2"/>
    <n v="14"/>
    <x v="276"/>
    <d v="2023-07-11T00:00:00"/>
    <x v="2"/>
    <x v="25"/>
    <x v="0"/>
    <x v="3"/>
    <x v="0"/>
  </r>
  <r>
    <n v="2369"/>
    <x v="2"/>
    <n v="11"/>
    <x v="275"/>
    <d v="2023-07-13T00:00:00"/>
    <x v="3"/>
    <x v="23"/>
    <x v="1"/>
    <x v="0"/>
    <x v="0"/>
  </r>
  <r>
    <n v="2370"/>
    <x v="0"/>
    <n v="11"/>
    <x v="278"/>
    <d v="2023-07-12T00:00:00"/>
    <x v="4"/>
    <x v="10"/>
    <x v="1"/>
    <x v="3"/>
    <x v="0"/>
  </r>
  <r>
    <n v="2371"/>
    <x v="1"/>
    <n v="15"/>
    <x v="83"/>
    <d v="2023-07-10T00:00:00"/>
    <x v="5"/>
    <x v="5"/>
    <x v="1"/>
    <x v="0"/>
    <x v="0"/>
  </r>
  <r>
    <n v="2372"/>
    <x v="0"/>
    <n v="15"/>
    <x v="268"/>
    <d v="2023-07-10T00:00:00"/>
    <x v="6"/>
    <x v="14"/>
    <x v="1"/>
    <x v="1"/>
    <x v="0"/>
  </r>
  <r>
    <n v="2373"/>
    <x v="2"/>
    <n v="14"/>
    <x v="209"/>
    <d v="2023-07-13T00:00:00"/>
    <x v="7"/>
    <x v="24"/>
    <x v="0"/>
    <x v="1"/>
    <x v="0"/>
  </r>
  <r>
    <n v="2374"/>
    <x v="1"/>
    <n v="15"/>
    <x v="199"/>
    <d v="2023-07-12T00:00:00"/>
    <x v="8"/>
    <x v="16"/>
    <x v="0"/>
    <x v="1"/>
    <x v="0"/>
  </r>
  <r>
    <n v="2375"/>
    <x v="0"/>
    <n v="13"/>
    <x v="107"/>
    <d v="2023-07-10T00:00:00"/>
    <x v="9"/>
    <x v="2"/>
    <x v="0"/>
    <x v="3"/>
    <x v="0"/>
  </r>
  <r>
    <n v="2376"/>
    <x v="1"/>
    <n v="12"/>
    <x v="132"/>
    <d v="2023-07-12T00:00:00"/>
    <x v="8"/>
    <x v="22"/>
    <x v="0"/>
    <x v="2"/>
    <x v="0"/>
  </r>
  <r>
    <n v="2377"/>
    <x v="0"/>
    <n v="14"/>
    <x v="8"/>
    <d v="2023-07-12T00:00:00"/>
    <x v="8"/>
    <x v="25"/>
    <x v="1"/>
    <x v="1"/>
    <x v="0"/>
  </r>
  <r>
    <n v="2378"/>
    <x v="2"/>
    <n v="11"/>
    <x v="241"/>
    <d v="2023-07-11T00:00:00"/>
    <x v="0"/>
    <x v="3"/>
    <x v="0"/>
    <x v="2"/>
    <x v="0"/>
  </r>
  <r>
    <n v="2379"/>
    <x v="2"/>
    <n v="11"/>
    <x v="240"/>
    <d v="2023-07-09T00:00:00"/>
    <x v="1"/>
    <x v="24"/>
    <x v="0"/>
    <x v="0"/>
    <x v="0"/>
  </r>
  <r>
    <n v="2380"/>
    <x v="0"/>
    <n v="13"/>
    <x v="134"/>
    <d v="2023-07-12T00:00:00"/>
    <x v="0"/>
    <x v="15"/>
    <x v="1"/>
    <x v="0"/>
    <x v="0"/>
  </r>
  <r>
    <n v="2381"/>
    <x v="1"/>
    <n v="12"/>
    <x v="180"/>
    <d v="2023-07-11T00:00:00"/>
    <x v="0"/>
    <x v="16"/>
    <x v="1"/>
    <x v="3"/>
    <x v="0"/>
  </r>
  <r>
    <n v="2382"/>
    <x v="0"/>
    <n v="12"/>
    <x v="238"/>
    <d v="2023-07-11T00:00:00"/>
    <x v="1"/>
    <x v="21"/>
    <x v="1"/>
    <x v="1"/>
    <x v="0"/>
  </r>
  <r>
    <n v="2383"/>
    <x v="2"/>
    <n v="10"/>
    <x v="109"/>
    <d v="2023-07-10T00:00:00"/>
    <x v="2"/>
    <x v="1"/>
    <x v="1"/>
    <x v="1"/>
    <x v="0"/>
  </r>
  <r>
    <n v="2384"/>
    <x v="1"/>
    <n v="14"/>
    <x v="288"/>
    <d v="2023-07-12T00:00:00"/>
    <x v="3"/>
    <x v="16"/>
    <x v="0"/>
    <x v="2"/>
    <x v="0"/>
  </r>
  <r>
    <n v="2385"/>
    <x v="0"/>
    <n v="14"/>
    <x v="76"/>
    <d v="2023-07-11T00:00:00"/>
    <x v="4"/>
    <x v="16"/>
    <x v="0"/>
    <x v="1"/>
    <x v="0"/>
  </r>
  <r>
    <n v="2386"/>
    <x v="1"/>
    <n v="11"/>
    <x v="48"/>
    <d v="2023-07-12T00:00:00"/>
    <x v="5"/>
    <x v="19"/>
    <x v="1"/>
    <x v="0"/>
    <x v="0"/>
  </r>
  <r>
    <n v="2387"/>
    <x v="0"/>
    <n v="15"/>
    <x v="235"/>
    <d v="2023-07-10T00:00:00"/>
    <x v="6"/>
    <x v="7"/>
    <x v="1"/>
    <x v="0"/>
    <x v="0"/>
  </r>
  <r>
    <n v="2388"/>
    <x v="2"/>
    <n v="14"/>
    <x v="205"/>
    <d v="2023-07-12T00:00:00"/>
    <x v="7"/>
    <x v="16"/>
    <x v="0"/>
    <x v="1"/>
    <x v="0"/>
  </r>
  <r>
    <n v="2389"/>
    <x v="2"/>
    <n v="12"/>
    <x v="235"/>
    <d v="2023-07-12T00:00:00"/>
    <x v="8"/>
    <x v="15"/>
    <x v="1"/>
    <x v="2"/>
    <x v="0"/>
  </r>
  <r>
    <n v="2390"/>
    <x v="0"/>
    <n v="11"/>
    <x v="235"/>
    <d v="2023-07-12T00:00:00"/>
    <x v="9"/>
    <x v="4"/>
    <x v="1"/>
    <x v="0"/>
    <x v="0"/>
  </r>
  <r>
    <n v="2391"/>
    <x v="1"/>
    <n v="11"/>
    <x v="205"/>
    <d v="2023-07-10T00:00:00"/>
    <x v="8"/>
    <x v="1"/>
    <x v="1"/>
    <x v="1"/>
    <x v="0"/>
  </r>
  <r>
    <n v="2392"/>
    <x v="0"/>
    <n v="14"/>
    <x v="235"/>
    <d v="2023-07-12T00:00:00"/>
    <x v="8"/>
    <x v="6"/>
    <x v="0"/>
    <x v="1"/>
    <x v="0"/>
  </r>
  <r>
    <n v="2393"/>
    <x v="2"/>
    <n v="12"/>
    <x v="288"/>
    <d v="2023-07-11T00:00:00"/>
    <x v="0"/>
    <x v="3"/>
    <x v="1"/>
    <x v="1"/>
    <x v="0"/>
  </r>
  <r>
    <n v="2394"/>
    <x v="1"/>
    <n v="13"/>
    <x v="109"/>
    <d v="2023-07-12T00:00:00"/>
    <x v="1"/>
    <x v="2"/>
    <x v="1"/>
    <x v="0"/>
    <x v="0"/>
  </r>
  <r>
    <n v="2395"/>
    <x v="0"/>
    <n v="13"/>
    <x v="206"/>
    <d v="2023-07-11T00:00:00"/>
    <x v="0"/>
    <x v="16"/>
    <x v="1"/>
    <x v="2"/>
    <x v="0"/>
  </r>
  <r>
    <n v="2396"/>
    <x v="0"/>
    <n v="10"/>
    <x v="159"/>
    <d v="2023-07-13T00:00:00"/>
    <x v="0"/>
    <x v="11"/>
    <x v="0"/>
    <x v="0"/>
    <x v="0"/>
  </r>
  <r>
    <n v="2397"/>
    <x v="0"/>
    <n v="15"/>
    <x v="181"/>
    <d v="2023-07-11T00:00:00"/>
    <x v="1"/>
    <x v="13"/>
    <x v="0"/>
    <x v="0"/>
    <x v="0"/>
  </r>
  <r>
    <n v="2398"/>
    <x v="2"/>
    <n v="10"/>
    <x v="240"/>
    <d v="2023-07-11T00:00:00"/>
    <x v="2"/>
    <x v="19"/>
    <x v="0"/>
    <x v="2"/>
    <x v="0"/>
  </r>
  <r>
    <n v="2399"/>
    <x v="1"/>
    <n v="14"/>
    <x v="135"/>
    <d v="2023-07-10T00:00:00"/>
    <x v="3"/>
    <x v="1"/>
    <x v="0"/>
    <x v="1"/>
    <x v="0"/>
  </r>
  <r>
    <n v="2400"/>
    <x v="0"/>
    <n v="10"/>
    <x v="93"/>
    <d v="2023-07-13T00:00:00"/>
    <x v="4"/>
    <x v="16"/>
    <x v="0"/>
    <x v="3"/>
    <x v="0"/>
  </r>
  <r>
    <n v="2401"/>
    <x v="0"/>
    <n v="11"/>
    <x v="199"/>
    <d v="2023-07-11T00:00:00"/>
    <x v="5"/>
    <x v="1"/>
    <x v="1"/>
    <x v="3"/>
    <x v="0"/>
  </r>
  <r>
    <n v="2402"/>
    <x v="1"/>
    <n v="12"/>
    <x v="46"/>
    <d v="2023-07-11T00:00:00"/>
    <x v="6"/>
    <x v="24"/>
    <x v="1"/>
    <x v="0"/>
    <x v="0"/>
  </r>
  <r>
    <n v="2403"/>
    <x v="2"/>
    <n v="15"/>
    <x v="269"/>
    <d v="2023-07-11T00:00:00"/>
    <x v="7"/>
    <x v="19"/>
    <x v="0"/>
    <x v="3"/>
    <x v="0"/>
  </r>
  <r>
    <n v="2404"/>
    <x v="2"/>
    <n v="12"/>
    <x v="269"/>
    <d v="2023-07-12T00:00:00"/>
    <x v="8"/>
    <x v="12"/>
    <x v="1"/>
    <x v="1"/>
    <x v="0"/>
  </r>
  <r>
    <n v="2405"/>
    <x v="0"/>
    <n v="12"/>
    <x v="242"/>
    <d v="2023-07-11T00:00:00"/>
    <x v="9"/>
    <x v="18"/>
    <x v="1"/>
    <x v="2"/>
    <x v="0"/>
  </r>
  <r>
    <n v="2406"/>
    <x v="1"/>
    <n v="13"/>
    <x v="182"/>
    <d v="2023-07-15T00:00:00"/>
    <x v="8"/>
    <x v="1"/>
    <x v="1"/>
    <x v="2"/>
    <x v="0"/>
  </r>
  <r>
    <n v="2407"/>
    <x v="2"/>
    <n v="11"/>
    <x v="26"/>
    <d v="2023-07-11T00:00:00"/>
    <x v="8"/>
    <x v="10"/>
    <x v="1"/>
    <x v="0"/>
    <x v="0"/>
  </r>
  <r>
    <n v="2408"/>
    <x v="0"/>
    <n v="12"/>
    <x v="222"/>
    <d v="2023-07-13T00:00:00"/>
    <x v="0"/>
    <x v="11"/>
    <x v="1"/>
    <x v="0"/>
    <x v="0"/>
  </r>
  <r>
    <n v="2409"/>
    <x v="2"/>
    <n v="14"/>
    <x v="60"/>
    <d v="2023-07-11T00:00:00"/>
    <x v="1"/>
    <x v="14"/>
    <x v="1"/>
    <x v="3"/>
    <x v="0"/>
  </r>
  <r>
    <n v="2410"/>
    <x v="1"/>
    <n v="12"/>
    <x v="203"/>
    <d v="2023-07-14T00:00:00"/>
    <x v="0"/>
    <x v="21"/>
    <x v="0"/>
    <x v="0"/>
    <x v="0"/>
  </r>
  <r>
    <n v="2411"/>
    <x v="0"/>
    <n v="15"/>
    <x v="203"/>
    <d v="2023-07-11T00:00:00"/>
    <x v="0"/>
    <x v="8"/>
    <x v="1"/>
    <x v="0"/>
    <x v="0"/>
  </r>
  <r>
    <n v="2412"/>
    <x v="1"/>
    <n v="12"/>
    <x v="13"/>
    <d v="2023-07-13T00:00:00"/>
    <x v="1"/>
    <x v="13"/>
    <x v="1"/>
    <x v="2"/>
    <x v="0"/>
  </r>
  <r>
    <n v="2413"/>
    <x v="2"/>
    <n v="13"/>
    <x v="162"/>
    <d v="2023-07-11T00:00:00"/>
    <x v="2"/>
    <x v="9"/>
    <x v="1"/>
    <x v="1"/>
    <x v="0"/>
  </r>
  <r>
    <n v="2414"/>
    <x v="0"/>
    <n v="10"/>
    <x v="21"/>
    <d v="2023-07-13T00:00:00"/>
    <x v="3"/>
    <x v="6"/>
    <x v="0"/>
    <x v="2"/>
    <x v="0"/>
  </r>
  <r>
    <n v="2415"/>
    <x v="2"/>
    <n v="14"/>
    <x v="21"/>
    <d v="2023-07-11T00:00:00"/>
    <x v="4"/>
    <x v="8"/>
    <x v="0"/>
    <x v="2"/>
    <x v="0"/>
  </r>
  <r>
    <n v="2416"/>
    <x v="1"/>
    <n v="14"/>
    <x v="249"/>
    <d v="2023-07-13T00:00:00"/>
    <x v="5"/>
    <x v="9"/>
    <x v="0"/>
    <x v="1"/>
    <x v="0"/>
  </r>
  <r>
    <n v="2417"/>
    <x v="0"/>
    <n v="15"/>
    <x v="185"/>
    <d v="2023-07-11T00:00:00"/>
    <x v="6"/>
    <x v="5"/>
    <x v="0"/>
    <x v="2"/>
    <x v="0"/>
  </r>
  <r>
    <n v="2418"/>
    <x v="2"/>
    <n v="13"/>
    <x v="152"/>
    <d v="2023-07-13T00:00:00"/>
    <x v="7"/>
    <x v="0"/>
    <x v="1"/>
    <x v="3"/>
    <x v="0"/>
  </r>
  <r>
    <n v="2419"/>
    <x v="1"/>
    <n v="14"/>
    <x v="152"/>
    <d v="2023-07-11T00:00:00"/>
    <x v="8"/>
    <x v="25"/>
    <x v="0"/>
    <x v="2"/>
    <x v="0"/>
  </r>
  <r>
    <n v="2420"/>
    <x v="0"/>
    <n v="13"/>
    <x v="152"/>
    <d v="2023-07-13T00:00:00"/>
    <x v="9"/>
    <x v="7"/>
    <x v="0"/>
    <x v="3"/>
    <x v="0"/>
  </r>
  <r>
    <n v="2421"/>
    <x v="1"/>
    <n v="10"/>
    <x v="152"/>
    <d v="2023-07-11T00:00:00"/>
    <x v="8"/>
    <x v="21"/>
    <x v="1"/>
    <x v="2"/>
    <x v="0"/>
  </r>
  <r>
    <n v="2422"/>
    <x v="0"/>
    <n v="14"/>
    <x v="185"/>
    <d v="2023-07-12T00:00:00"/>
    <x v="8"/>
    <x v="23"/>
    <x v="0"/>
    <x v="2"/>
    <x v="0"/>
  </r>
  <r>
    <n v="2423"/>
    <x v="2"/>
    <n v="12"/>
    <x v="249"/>
    <d v="2023-07-11T00:00:00"/>
    <x v="0"/>
    <x v="16"/>
    <x v="0"/>
    <x v="3"/>
    <x v="0"/>
  </r>
  <r>
    <n v="2424"/>
    <x v="2"/>
    <n v="14"/>
    <x v="294"/>
    <d v="2023-07-14T00:00:00"/>
    <x v="1"/>
    <x v="19"/>
    <x v="1"/>
    <x v="3"/>
    <x v="0"/>
  </r>
  <r>
    <n v="2425"/>
    <x v="0"/>
    <n v="12"/>
    <x v="250"/>
    <d v="2023-07-10T00:00:00"/>
    <x v="0"/>
    <x v="7"/>
    <x v="0"/>
    <x v="1"/>
    <x v="0"/>
  </r>
  <r>
    <n v="2426"/>
    <x v="1"/>
    <n v="15"/>
    <x v="255"/>
    <d v="2023-07-12T00:00:00"/>
    <x v="0"/>
    <x v="3"/>
    <x v="0"/>
    <x v="0"/>
    <x v="0"/>
  </r>
  <r>
    <n v="2427"/>
    <x v="0"/>
    <n v="15"/>
    <x v="60"/>
    <d v="2023-07-14T00:00:00"/>
    <x v="1"/>
    <x v="0"/>
    <x v="1"/>
    <x v="0"/>
    <x v="0"/>
  </r>
  <r>
    <n v="2428"/>
    <x v="2"/>
    <n v="12"/>
    <x v="165"/>
    <d v="2023-07-15T00:00:00"/>
    <x v="2"/>
    <x v="16"/>
    <x v="1"/>
    <x v="1"/>
    <x v="0"/>
  </r>
  <r>
    <n v="2429"/>
    <x v="1"/>
    <n v="11"/>
    <x v="117"/>
    <d v="2023-07-12T00:00:00"/>
    <x v="3"/>
    <x v="16"/>
    <x v="1"/>
    <x v="0"/>
    <x v="0"/>
  </r>
  <r>
    <n v="2430"/>
    <x v="0"/>
    <n v="10"/>
    <x v="246"/>
    <d v="2023-07-11T00:00:00"/>
    <x v="4"/>
    <x v="9"/>
    <x v="1"/>
    <x v="1"/>
    <x v="0"/>
  </r>
  <r>
    <n v="2431"/>
    <x v="1"/>
    <n v="12"/>
    <x v="283"/>
    <d v="2023-07-14T00:00:00"/>
    <x v="5"/>
    <x v="5"/>
    <x v="1"/>
    <x v="2"/>
    <x v="0"/>
  </r>
  <r>
    <n v="2432"/>
    <x v="0"/>
    <n v="11"/>
    <x v="131"/>
    <d v="2023-07-14T00:00:00"/>
    <x v="6"/>
    <x v="0"/>
    <x v="1"/>
    <x v="1"/>
    <x v="0"/>
  </r>
  <r>
    <n v="2433"/>
    <x v="2"/>
    <n v="10"/>
    <x v="223"/>
    <d v="2023-07-11T00:00:00"/>
    <x v="7"/>
    <x v="12"/>
    <x v="0"/>
    <x v="1"/>
    <x v="0"/>
  </r>
  <r>
    <n v="2434"/>
    <x v="2"/>
    <n v="11"/>
    <x v="299"/>
    <d v="2023-07-11T00:00:00"/>
    <x v="8"/>
    <x v="2"/>
    <x v="1"/>
    <x v="2"/>
    <x v="0"/>
  </r>
  <r>
    <n v="2435"/>
    <x v="0"/>
    <n v="14"/>
    <x v="242"/>
    <d v="2023-07-13T00:00:00"/>
    <x v="9"/>
    <x v="7"/>
    <x v="0"/>
    <x v="0"/>
    <x v="0"/>
  </r>
  <r>
    <n v="2436"/>
    <x v="1"/>
    <n v="14"/>
    <x v="166"/>
    <d v="2023-07-13T00:00:00"/>
    <x v="8"/>
    <x v="9"/>
    <x v="1"/>
    <x v="2"/>
    <x v="0"/>
  </r>
  <r>
    <n v="2437"/>
    <x v="0"/>
    <n v="11"/>
    <x v="64"/>
    <d v="2023-07-11T00:00:00"/>
    <x v="8"/>
    <x v="22"/>
    <x v="0"/>
    <x v="2"/>
    <x v="0"/>
  </r>
  <r>
    <n v="2438"/>
    <x v="2"/>
    <n v="12"/>
    <x v="284"/>
    <d v="2023-07-11T00:00:00"/>
    <x v="0"/>
    <x v="22"/>
    <x v="1"/>
    <x v="2"/>
    <x v="0"/>
  </r>
  <r>
    <n v="2439"/>
    <x v="1"/>
    <n v="10"/>
    <x v="277"/>
    <d v="2023-07-13T00:00:00"/>
    <x v="1"/>
    <x v="15"/>
    <x v="1"/>
    <x v="3"/>
    <x v="0"/>
  </r>
  <r>
    <n v="2440"/>
    <x v="0"/>
    <n v="14"/>
    <x v="278"/>
    <d v="2023-07-12T00:00:00"/>
    <x v="0"/>
    <x v="25"/>
    <x v="1"/>
    <x v="3"/>
    <x v="0"/>
  </r>
  <r>
    <n v="2441"/>
    <x v="1"/>
    <n v="10"/>
    <x v="268"/>
    <d v="2023-07-10T00:00:00"/>
    <x v="0"/>
    <x v="22"/>
    <x v="1"/>
    <x v="0"/>
    <x v="0"/>
  </r>
  <r>
    <n v="2442"/>
    <x v="0"/>
    <n v="11"/>
    <x v="173"/>
    <d v="2023-07-12T00:00:00"/>
    <x v="1"/>
    <x v="15"/>
    <x v="0"/>
    <x v="0"/>
    <x v="0"/>
  </r>
  <r>
    <n v="2443"/>
    <x v="2"/>
    <n v="13"/>
    <x v="262"/>
    <d v="2023-07-13T00:00:00"/>
    <x v="2"/>
    <x v="0"/>
    <x v="1"/>
    <x v="3"/>
    <x v="0"/>
  </r>
  <r>
    <n v="2444"/>
    <x v="2"/>
    <n v="15"/>
    <x v="209"/>
    <d v="2023-07-12T00:00:00"/>
    <x v="3"/>
    <x v="11"/>
    <x v="1"/>
    <x v="0"/>
    <x v="0"/>
  </r>
  <r>
    <n v="2445"/>
    <x v="0"/>
    <n v="14"/>
    <x v="199"/>
    <d v="2023-07-10T00:00:00"/>
    <x v="4"/>
    <x v="10"/>
    <x v="1"/>
    <x v="0"/>
    <x v="0"/>
  </r>
  <r>
    <n v="2446"/>
    <x v="1"/>
    <n v="11"/>
    <x v="107"/>
    <d v="2023-07-12T00:00:00"/>
    <x v="5"/>
    <x v="6"/>
    <x v="0"/>
    <x v="1"/>
    <x v="0"/>
  </r>
  <r>
    <n v="2447"/>
    <x v="0"/>
    <n v="14"/>
    <x v="258"/>
    <d v="2023-07-12T00:00:00"/>
    <x v="6"/>
    <x v="13"/>
    <x v="0"/>
    <x v="1"/>
    <x v="0"/>
  </r>
  <r>
    <n v="2448"/>
    <x v="2"/>
    <n v="13"/>
    <x v="239"/>
    <d v="2023-07-12T00:00:00"/>
    <x v="7"/>
    <x v="17"/>
    <x v="0"/>
    <x v="1"/>
    <x v="0"/>
  </r>
  <r>
    <n v="2449"/>
    <x v="1"/>
    <n v="10"/>
    <x v="134"/>
    <d v="2023-07-09T00:00:00"/>
    <x v="8"/>
    <x v="3"/>
    <x v="1"/>
    <x v="2"/>
    <x v="0"/>
  </r>
  <r>
    <n v="2450"/>
    <x v="0"/>
    <n v="13"/>
    <x v="181"/>
    <d v="2023-07-13T00:00:00"/>
    <x v="9"/>
    <x v="24"/>
    <x v="1"/>
    <x v="0"/>
    <x v="0"/>
  </r>
  <r>
    <n v="2451"/>
    <x v="1"/>
    <n v="15"/>
    <x v="159"/>
    <d v="2023-07-12T00:00:00"/>
    <x v="8"/>
    <x v="12"/>
    <x v="1"/>
    <x v="1"/>
    <x v="0"/>
  </r>
  <r>
    <n v="2452"/>
    <x v="0"/>
    <n v="14"/>
    <x v="179"/>
    <d v="2023-07-13T00:00:00"/>
    <x v="8"/>
    <x v="10"/>
    <x v="1"/>
    <x v="1"/>
    <x v="0"/>
  </r>
  <r>
    <n v="2453"/>
    <x v="2"/>
    <n v="15"/>
    <x v="260"/>
    <d v="2023-07-11T00:00:00"/>
    <x v="0"/>
    <x v="12"/>
    <x v="1"/>
    <x v="0"/>
    <x v="0"/>
  </r>
  <r>
    <n v="2454"/>
    <x v="2"/>
    <n v="10"/>
    <x v="76"/>
    <d v="2023-07-13T00:00:00"/>
    <x v="1"/>
    <x v="15"/>
    <x v="0"/>
    <x v="0"/>
    <x v="0"/>
  </r>
  <r>
    <n v="2455"/>
    <x v="0"/>
    <n v="10"/>
    <x v="270"/>
    <d v="2023-07-11T00:00:00"/>
    <x v="0"/>
    <x v="14"/>
    <x v="1"/>
    <x v="1"/>
    <x v="0"/>
  </r>
  <r>
    <n v="2456"/>
    <x v="1"/>
    <n v="13"/>
    <x v="235"/>
    <d v="2023-07-13T00:00:00"/>
    <x v="0"/>
    <x v="7"/>
    <x v="0"/>
    <x v="0"/>
    <x v="0"/>
  </r>
  <r>
    <n v="2457"/>
    <x v="0"/>
    <n v="11"/>
    <x v="205"/>
    <d v="2023-07-10T00:00:00"/>
    <x v="1"/>
    <x v="12"/>
    <x v="0"/>
    <x v="1"/>
    <x v="0"/>
  </r>
  <r>
    <n v="2458"/>
    <x v="2"/>
    <n v="12"/>
    <x v="205"/>
    <d v="2023-07-12T00:00:00"/>
    <x v="2"/>
    <x v="16"/>
    <x v="1"/>
    <x v="2"/>
    <x v="0"/>
  </r>
  <r>
    <n v="2459"/>
    <x v="1"/>
    <n v="12"/>
    <x v="205"/>
    <d v="2023-07-12T00:00:00"/>
    <x v="3"/>
    <x v="16"/>
    <x v="0"/>
    <x v="2"/>
    <x v="0"/>
  </r>
  <r>
    <n v="2460"/>
    <x v="0"/>
    <n v="15"/>
    <x v="205"/>
    <d v="2023-07-13T00:00:00"/>
    <x v="4"/>
    <x v="1"/>
    <x v="1"/>
    <x v="2"/>
    <x v="0"/>
  </r>
  <r>
    <n v="2461"/>
    <x v="1"/>
    <n v="13"/>
    <x v="174"/>
    <d v="2023-07-12T00:00:00"/>
    <x v="5"/>
    <x v="19"/>
    <x v="0"/>
    <x v="3"/>
    <x v="0"/>
  </r>
  <r>
    <n v="2462"/>
    <x v="0"/>
    <n v="11"/>
    <x v="174"/>
    <d v="2023-07-13T00:00:00"/>
    <x v="6"/>
    <x v="23"/>
    <x v="1"/>
    <x v="2"/>
    <x v="0"/>
  </r>
  <r>
    <n v="2463"/>
    <x v="2"/>
    <n v="10"/>
    <x v="205"/>
    <d v="2023-07-11T00:00:00"/>
    <x v="7"/>
    <x v="25"/>
    <x v="0"/>
    <x v="2"/>
    <x v="0"/>
  </r>
  <r>
    <n v="2464"/>
    <x v="2"/>
    <n v="12"/>
    <x v="109"/>
    <d v="2023-07-12T00:00:00"/>
    <x v="8"/>
    <x v="2"/>
    <x v="1"/>
    <x v="0"/>
    <x v="0"/>
  </r>
  <r>
    <n v="2465"/>
    <x v="0"/>
    <n v="15"/>
    <x v="214"/>
    <d v="2023-07-11T00:00:00"/>
    <x v="9"/>
    <x v="16"/>
    <x v="0"/>
    <x v="1"/>
    <x v="0"/>
  </r>
  <r>
    <n v="2466"/>
    <x v="1"/>
    <n v="12"/>
    <x v="180"/>
    <d v="2023-07-14T00:00:00"/>
    <x v="8"/>
    <x v="21"/>
    <x v="0"/>
    <x v="3"/>
    <x v="0"/>
  </r>
  <r>
    <n v="2467"/>
    <x v="0"/>
    <n v="15"/>
    <x v="267"/>
    <d v="2023-07-11T00:00:00"/>
    <x v="8"/>
    <x v="23"/>
    <x v="1"/>
    <x v="0"/>
    <x v="0"/>
  </r>
  <r>
    <n v="2468"/>
    <x v="2"/>
    <n v="14"/>
    <x v="239"/>
    <d v="2023-07-12T00:00:00"/>
    <x v="0"/>
    <x v="24"/>
    <x v="1"/>
    <x v="0"/>
    <x v="0"/>
  </r>
  <r>
    <n v="2469"/>
    <x v="1"/>
    <n v="12"/>
    <x v="239"/>
    <d v="2023-07-11T00:00:00"/>
    <x v="1"/>
    <x v="15"/>
    <x v="0"/>
    <x v="3"/>
    <x v="0"/>
  </r>
  <r>
    <n v="2470"/>
    <x v="0"/>
    <n v="13"/>
    <x v="8"/>
    <d v="2023-07-13T00:00:00"/>
    <x v="0"/>
    <x v="25"/>
    <x v="1"/>
    <x v="1"/>
    <x v="0"/>
  </r>
  <r>
    <n v="2471"/>
    <x v="0"/>
    <n v="10"/>
    <x v="93"/>
    <d v="2023-07-11T00:00:00"/>
    <x v="0"/>
    <x v="6"/>
    <x v="0"/>
    <x v="0"/>
    <x v="0"/>
  </r>
  <r>
    <n v="2472"/>
    <x v="0"/>
    <n v="14"/>
    <x v="278"/>
    <d v="2023-07-14T00:00:00"/>
    <x v="1"/>
    <x v="13"/>
    <x v="1"/>
    <x v="1"/>
    <x v="0"/>
  </r>
  <r>
    <n v="2473"/>
    <x v="2"/>
    <n v="12"/>
    <x v="277"/>
    <d v="2023-07-11T00:00:00"/>
    <x v="2"/>
    <x v="7"/>
    <x v="1"/>
    <x v="3"/>
    <x v="0"/>
  </r>
  <r>
    <n v="2474"/>
    <x v="1"/>
    <n v="10"/>
    <x v="242"/>
    <d v="2023-07-12T00:00:00"/>
    <x v="3"/>
    <x v="22"/>
    <x v="0"/>
    <x v="2"/>
    <x v="0"/>
  </r>
  <r>
    <n v="2475"/>
    <x v="0"/>
    <n v="12"/>
    <x v="274"/>
    <d v="2023-07-11T00:00:00"/>
    <x v="4"/>
    <x v="8"/>
    <x v="1"/>
    <x v="1"/>
    <x v="0"/>
  </r>
  <r>
    <n v="2476"/>
    <x v="0"/>
    <n v="13"/>
    <x v="122"/>
    <d v="2023-07-15T00:00:00"/>
    <x v="5"/>
    <x v="0"/>
    <x v="0"/>
    <x v="1"/>
    <x v="0"/>
  </r>
  <r>
    <n v="2477"/>
    <x v="1"/>
    <n v="12"/>
    <x v="182"/>
    <d v="2023-07-12T00:00:00"/>
    <x v="6"/>
    <x v="23"/>
    <x v="0"/>
    <x v="3"/>
    <x v="0"/>
  </r>
  <r>
    <n v="2478"/>
    <x v="2"/>
    <n v="10"/>
    <x v="233"/>
    <d v="2023-07-13T00:00:00"/>
    <x v="7"/>
    <x v="24"/>
    <x v="0"/>
    <x v="1"/>
    <x v="0"/>
  </r>
  <r>
    <n v="2479"/>
    <x v="2"/>
    <n v="11"/>
    <x v="233"/>
    <d v="2023-07-11T00:00:00"/>
    <x v="8"/>
    <x v="3"/>
    <x v="1"/>
    <x v="3"/>
    <x v="0"/>
  </r>
  <r>
    <n v="2480"/>
    <x v="0"/>
    <n v="13"/>
    <x v="105"/>
    <d v="2023-07-14T00:00:00"/>
    <x v="9"/>
    <x v="24"/>
    <x v="0"/>
    <x v="3"/>
    <x v="0"/>
  </r>
  <r>
    <n v="2481"/>
    <x v="1"/>
    <n v="10"/>
    <x v="156"/>
    <d v="2023-07-12T00:00:00"/>
    <x v="8"/>
    <x v="4"/>
    <x v="1"/>
    <x v="3"/>
    <x v="0"/>
  </r>
  <r>
    <n v="2482"/>
    <x v="2"/>
    <n v="13"/>
    <x v="165"/>
    <d v="2023-07-14T00:00:00"/>
    <x v="8"/>
    <x v="8"/>
    <x v="1"/>
    <x v="3"/>
    <x v="0"/>
  </r>
  <r>
    <n v="2483"/>
    <x v="0"/>
    <n v="15"/>
    <x v="229"/>
    <d v="2023-07-11T00:00:00"/>
    <x v="0"/>
    <x v="2"/>
    <x v="0"/>
    <x v="3"/>
    <x v="0"/>
  </r>
  <r>
    <n v="2484"/>
    <x v="2"/>
    <n v="11"/>
    <x v="279"/>
    <d v="2023-07-13T00:00:00"/>
    <x v="1"/>
    <x v="25"/>
    <x v="1"/>
    <x v="2"/>
    <x v="0"/>
  </r>
  <r>
    <n v="2485"/>
    <x v="1"/>
    <n v="14"/>
    <x v="198"/>
    <d v="2023-07-12T00:00:00"/>
    <x v="0"/>
    <x v="24"/>
    <x v="1"/>
    <x v="1"/>
    <x v="0"/>
  </r>
  <r>
    <n v="2486"/>
    <x v="0"/>
    <n v="10"/>
    <x v="198"/>
    <d v="2023-07-14T00:00:00"/>
    <x v="0"/>
    <x v="23"/>
    <x v="1"/>
    <x v="0"/>
    <x v="0"/>
  </r>
  <r>
    <n v="2487"/>
    <x v="1"/>
    <n v="11"/>
    <x v="198"/>
    <d v="2023-07-12T00:00:00"/>
    <x v="1"/>
    <x v="1"/>
    <x v="0"/>
    <x v="2"/>
    <x v="0"/>
  </r>
  <r>
    <n v="2488"/>
    <x v="2"/>
    <n v="11"/>
    <x v="115"/>
    <d v="2023-07-13T00:00:00"/>
    <x v="2"/>
    <x v="5"/>
    <x v="1"/>
    <x v="0"/>
    <x v="0"/>
  </r>
  <r>
    <n v="2489"/>
    <x v="0"/>
    <n v="11"/>
    <x v="185"/>
    <d v="2023-07-12T00:00:00"/>
    <x v="3"/>
    <x v="12"/>
    <x v="1"/>
    <x v="0"/>
    <x v="0"/>
  </r>
  <r>
    <n v="2490"/>
    <x v="2"/>
    <n v="10"/>
    <x v="185"/>
    <d v="2023-07-15T00:00:00"/>
    <x v="4"/>
    <x v="1"/>
    <x v="0"/>
    <x v="2"/>
    <x v="0"/>
  </r>
  <r>
    <n v="2491"/>
    <x v="1"/>
    <n v="13"/>
    <x v="115"/>
    <d v="2023-07-11T00:00:00"/>
    <x v="5"/>
    <x v="19"/>
    <x v="1"/>
    <x v="0"/>
    <x v="0"/>
  </r>
  <r>
    <n v="2492"/>
    <x v="0"/>
    <n v="14"/>
    <x v="249"/>
    <d v="2023-07-12T00:00:00"/>
    <x v="6"/>
    <x v="5"/>
    <x v="1"/>
    <x v="3"/>
    <x v="0"/>
  </r>
  <r>
    <n v="2493"/>
    <x v="2"/>
    <n v="11"/>
    <x v="294"/>
    <d v="2023-07-11T00:00:00"/>
    <x v="7"/>
    <x v="4"/>
    <x v="0"/>
    <x v="2"/>
    <x v="0"/>
  </r>
  <r>
    <n v="2494"/>
    <x v="1"/>
    <n v="12"/>
    <x v="250"/>
    <d v="2023-07-15T00:00:00"/>
    <x v="8"/>
    <x v="15"/>
    <x v="0"/>
    <x v="2"/>
    <x v="0"/>
  </r>
  <r>
    <n v="2495"/>
    <x v="0"/>
    <n v="15"/>
    <x v="255"/>
    <d v="2023-07-12T00:00:00"/>
    <x v="9"/>
    <x v="17"/>
    <x v="1"/>
    <x v="3"/>
    <x v="0"/>
  </r>
  <r>
    <n v="2496"/>
    <x v="1"/>
    <n v="14"/>
    <x v="198"/>
    <d v="2023-07-12T00:00:00"/>
    <x v="8"/>
    <x v="0"/>
    <x v="1"/>
    <x v="2"/>
    <x v="0"/>
  </r>
  <r>
    <n v="2497"/>
    <x v="0"/>
    <n v="15"/>
    <x v="207"/>
    <d v="2023-07-14T00:00:00"/>
    <x v="8"/>
    <x v="4"/>
    <x v="1"/>
    <x v="2"/>
    <x v="0"/>
  </r>
  <r>
    <n v="2498"/>
    <x v="2"/>
    <n v="12"/>
    <x v="191"/>
    <d v="2023-07-15T00:00:00"/>
    <x v="0"/>
    <x v="14"/>
    <x v="0"/>
    <x v="3"/>
    <x v="0"/>
  </r>
  <r>
    <n v="2499"/>
    <x v="2"/>
    <n v="13"/>
    <x v="247"/>
    <d v="2023-07-12T00:00:00"/>
    <x v="1"/>
    <x v="12"/>
    <x v="1"/>
    <x v="1"/>
    <x v="0"/>
  </r>
  <r>
    <n v="2500"/>
    <x v="0"/>
    <n v="15"/>
    <x v="246"/>
    <d v="2023-07-12T00:00:00"/>
    <x v="0"/>
    <x v="1"/>
    <x v="1"/>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68C5D1-4FBE-475C-B9E9-27EAF20C137C}"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2:J33" firstHeaderRow="1" firstDataRow="1" firstDataCol="1"/>
  <pivotFields count="13">
    <pivotField showAll="0"/>
    <pivotField axis="axisRow" showAll="0">
      <items count="4">
        <item x="0"/>
        <item x="1"/>
        <item x="2"/>
        <item t="default"/>
      </items>
    </pivotField>
    <pivotField dataField="1"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axis="axisRow" showAll="0">
      <items count="11">
        <item x="3"/>
        <item x="6"/>
        <item x="1"/>
        <item x="5"/>
        <item x="4"/>
        <item x="9"/>
        <item x="7"/>
        <item x="8"/>
        <item x="2"/>
        <item x="0"/>
        <item t="default"/>
      </items>
    </pivotField>
    <pivotField showAll="0"/>
    <pivotField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1"/>
    <field x="5"/>
  </rowFields>
  <rowItems count="31">
    <i>
      <x/>
    </i>
    <i r="1">
      <x/>
    </i>
    <i r="1">
      <x v="1"/>
    </i>
    <i r="1">
      <x v="2"/>
    </i>
    <i r="1">
      <x v="3"/>
    </i>
    <i r="1">
      <x v="4"/>
    </i>
    <i r="1">
      <x v="5"/>
    </i>
    <i r="1">
      <x v="6"/>
    </i>
    <i r="1">
      <x v="7"/>
    </i>
    <i r="1">
      <x v="8"/>
    </i>
    <i r="1">
      <x v="9"/>
    </i>
    <i>
      <x v="1"/>
    </i>
    <i r="1">
      <x/>
    </i>
    <i r="1">
      <x v="1"/>
    </i>
    <i r="1">
      <x v="2"/>
    </i>
    <i r="1">
      <x v="3"/>
    </i>
    <i r="1">
      <x v="4"/>
    </i>
    <i r="1">
      <x v="5"/>
    </i>
    <i r="1">
      <x v="7"/>
    </i>
    <i r="1">
      <x v="9"/>
    </i>
    <i>
      <x v="2"/>
    </i>
    <i r="1">
      <x/>
    </i>
    <i r="1">
      <x v="1"/>
    </i>
    <i r="1">
      <x v="2"/>
    </i>
    <i r="1">
      <x v="4"/>
    </i>
    <i r="1">
      <x v="5"/>
    </i>
    <i r="1">
      <x v="6"/>
    </i>
    <i r="1">
      <x v="7"/>
    </i>
    <i r="1">
      <x v="8"/>
    </i>
    <i r="1">
      <x v="9"/>
    </i>
    <i t="grand">
      <x/>
    </i>
  </rowItems>
  <colItems count="1">
    <i/>
  </colItems>
  <dataFields count="1">
    <dataField name="Count of Monthly Revenue" fld="2" subtotal="count" baseField="1" baseItem="0"/>
  </dataFields>
  <chartFormats count="3">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5A77CC0-DCF4-4A95-8CB4-098880292B85}"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X23:Z40" firstHeaderRow="1" firstDataRow="1" firstDataCol="0"/>
  <pivotFields count="13">
    <pivotField showAll="0"/>
    <pivotField showAll="0"/>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754223-522F-4BCA-9372-5F3B61EA568C}"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B23" firstHeaderRow="1" firstDataRow="1" firstDataCol="1"/>
  <pivotFields count="13">
    <pivotField dataField="1" showAll="0"/>
    <pivotField showAll="0">
      <items count="4">
        <item x="0"/>
        <item x="1"/>
        <item x="2"/>
        <item t="default"/>
      </items>
    </pivotField>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axis="axisRow" showAll="0">
      <items count="11">
        <item x="3"/>
        <item x="6"/>
        <item x="1"/>
        <item x="5"/>
        <item x="4"/>
        <item x="9"/>
        <item x="7"/>
        <item x="8"/>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11">
    <i>
      <x/>
    </i>
    <i>
      <x v="1"/>
    </i>
    <i>
      <x v="2"/>
    </i>
    <i>
      <x v="3"/>
    </i>
    <i>
      <x v="4"/>
    </i>
    <i>
      <x v="5"/>
    </i>
    <i>
      <x v="6"/>
    </i>
    <i>
      <x v="7"/>
    </i>
    <i>
      <x v="8"/>
    </i>
    <i>
      <x v="9"/>
    </i>
    <i t="grand">
      <x/>
    </i>
  </rowItems>
  <colItems count="1">
    <i/>
  </colItems>
  <dataFields count="1">
    <dataField name="Count of User ID" fld="0"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C7FE03-ED64-4479-A2E3-15242127DE77}"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3">
    <pivotField dataField="1" showAll="0"/>
    <pivotField axis="axisRow" showAll="0">
      <items count="4">
        <item x="0"/>
        <item x="1"/>
        <item x="2"/>
        <item t="default"/>
      </items>
    </pivotField>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showAll="0">
      <items count="11">
        <item h="1" x="3"/>
        <item h="1" x="6"/>
        <item h="1" x="1"/>
        <item x="5"/>
        <item h="1" x="4"/>
        <item h="1" x="9"/>
        <item h="1" x="7"/>
        <item h="1" x="8"/>
        <item h="1" x="2"/>
        <item h="1"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4">
    <i>
      <x/>
    </i>
    <i>
      <x v="1"/>
    </i>
    <i>
      <x v="2"/>
    </i>
    <i t="grand">
      <x/>
    </i>
  </rowItems>
  <colItems count="1">
    <i/>
  </colItems>
  <dataFields count="1">
    <dataField name="Count of User ID" fld="0"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1C9214A-5A61-4C0B-B433-60FB5B299AE1}"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3">
    <pivotField showAll="0"/>
    <pivotField showAll="0">
      <items count="4">
        <item x="0"/>
        <item x="1"/>
        <item x="2"/>
        <item t="default"/>
      </items>
    </pivotField>
    <pivotField dataField="1"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axis="axisRow" showAll="0">
      <items count="11">
        <item x="3"/>
        <item x="6"/>
        <item x="1"/>
        <item x="5"/>
        <item x="4"/>
        <item x="9"/>
        <item x="7"/>
        <item x="8"/>
        <item x="2"/>
        <item x="0"/>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11">
    <i>
      <x/>
    </i>
    <i>
      <x v="1"/>
    </i>
    <i>
      <x v="2"/>
    </i>
    <i>
      <x v="3"/>
    </i>
    <i>
      <x v="4"/>
    </i>
    <i>
      <x v="5"/>
    </i>
    <i>
      <x v="6"/>
    </i>
    <i>
      <x v="7"/>
    </i>
    <i>
      <x v="8"/>
    </i>
    <i>
      <x v="9"/>
    </i>
    <i t="grand">
      <x/>
    </i>
  </rowItems>
  <colItems count="1">
    <i/>
  </colItems>
  <dataFields count="1">
    <dataField name="Sum of Monthly Reven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B838C18-5A3C-437F-B827-B516F5776907}" name="PivotTable6"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3:D7" firstHeaderRow="1" firstDataRow="2" firstDataCol="1"/>
  <pivotFields count="13">
    <pivotField showAll="0"/>
    <pivotField axis="axisCol" showAll="0">
      <items count="4">
        <item x="0"/>
        <item x="1"/>
        <item x="2"/>
        <item t="default"/>
      </items>
    </pivotField>
    <pivotField dataField="1" showAll="0"/>
    <pivotField axis="axisRow"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2">
    <field x="12"/>
    <field x="3"/>
  </rowFields>
  <rowItems count="3">
    <i>
      <x v="1"/>
    </i>
    <i>
      <x v="2"/>
    </i>
    <i>
      <x v="3"/>
    </i>
  </rowItems>
  <colFields count="1">
    <field x="1"/>
  </colFields>
  <colItems count="3">
    <i>
      <x/>
    </i>
    <i>
      <x v="1"/>
    </i>
    <i>
      <x v="2"/>
    </i>
  </colItems>
  <dataFields count="1">
    <dataField name="Sum of Monthly Revenue" fld="2" baseField="0" baseItem="0"/>
  </dataFields>
  <chartFormats count="6">
    <chartFormat chart="16" format="10" series="1">
      <pivotArea type="data" outline="0" fieldPosition="0">
        <references count="2">
          <reference field="4294967294" count="1" selected="0">
            <x v="0"/>
          </reference>
          <reference field="1" count="1" selected="0">
            <x v="0"/>
          </reference>
        </references>
      </pivotArea>
    </chartFormat>
    <chartFormat chart="16" format="11" series="1">
      <pivotArea type="data" outline="0" fieldPosition="0">
        <references count="2">
          <reference field="4294967294" count="1" selected="0">
            <x v="0"/>
          </reference>
          <reference field="1" count="1" selected="0">
            <x v="1"/>
          </reference>
        </references>
      </pivotArea>
    </chartFormat>
    <chartFormat chart="16" format="12" series="1">
      <pivotArea type="data" outline="0" fieldPosition="0">
        <references count="2">
          <reference field="4294967294" count="1" selected="0">
            <x v="0"/>
          </reference>
          <reference field="1" count="1" selected="0">
            <x v="2"/>
          </reference>
        </references>
      </pivotArea>
    </chartFormat>
    <chartFormat chart="17" format="13" series="1">
      <pivotArea type="data" outline="0" fieldPosition="0">
        <references count="2">
          <reference field="4294967294" count="1" selected="0">
            <x v="0"/>
          </reference>
          <reference field="1" count="1" selected="0">
            <x v="0"/>
          </reference>
        </references>
      </pivotArea>
    </chartFormat>
    <chartFormat chart="17" format="14" series="1">
      <pivotArea type="data" outline="0" fieldPosition="0">
        <references count="2">
          <reference field="4294967294" count="1" selected="0">
            <x v="0"/>
          </reference>
          <reference field="1" count="1" selected="0">
            <x v="1"/>
          </reference>
        </references>
      </pivotArea>
    </chartFormat>
    <chartFormat chart="17" format="15"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014F00A-33D0-4E96-AF16-EB2F64CE3123}" name="PivotTable7"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6" firstHeaderRow="1" firstDataRow="1" firstDataCol="1"/>
  <pivotFields count="13">
    <pivotField showAll="0"/>
    <pivotField showAll="0">
      <items count="4">
        <item x="0"/>
        <item x="1"/>
        <item x="2"/>
        <item t="default"/>
      </items>
    </pivotField>
    <pivotField dataField="1"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5">
        <item x="0"/>
        <item x="1"/>
        <item x="2"/>
        <item x="3"/>
        <item x="4"/>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Monthly Reven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D22A76-6C1E-4022-A17B-F67E38CF911F}" name="PivotTable8"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13">
    <pivotField showAll="0"/>
    <pivotField showAll="0">
      <items count="4">
        <item x="0"/>
        <item x="1"/>
        <item x="2"/>
        <item t="default"/>
      </items>
    </pivotField>
    <pivotField dataField="1"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axis="axisRow" showAll="0" sortType="descending">
      <items count="11">
        <item x="3"/>
        <item x="6"/>
        <item x="1"/>
        <item x="5"/>
        <item x="4"/>
        <item x="9"/>
        <item x="7"/>
        <item x="8"/>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5"/>
  </rowFields>
  <rowItems count="11">
    <i>
      <x v="9"/>
    </i>
    <i>
      <x v="7"/>
    </i>
    <i>
      <x v="2"/>
    </i>
    <i>
      <x v="8"/>
    </i>
    <i>
      <x v="5"/>
    </i>
    <i>
      <x v="3"/>
    </i>
    <i>
      <x v="1"/>
    </i>
    <i>
      <x/>
    </i>
    <i>
      <x v="4"/>
    </i>
    <i>
      <x v="6"/>
    </i>
    <i t="grand">
      <x/>
    </i>
  </rowItems>
  <colItems count="1">
    <i/>
  </colItems>
  <dataFields count="1">
    <dataField name="Sum of Monthly Revenu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7DC2D6-89F5-4B9F-85D0-B291615BD8B7}" name="PivotTable9"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A3:E7" firstHeaderRow="1" firstDataRow="2" firstDataCol="1"/>
  <pivotFields count="13">
    <pivotField dataField="1" showAll="0"/>
    <pivotField axis="axisRow" showAll="0">
      <items count="4">
        <item x="0"/>
        <item x="1"/>
        <item x="2"/>
        <item t="default"/>
      </items>
    </pivotField>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showAll="0"/>
    <pivotField showAll="0"/>
    <pivotField showAll="0"/>
    <pivotField axis="axisCol" showAll="0">
      <items count="5">
        <item x="3"/>
        <item x="2"/>
        <item x="0"/>
        <item x="1"/>
        <item t="default"/>
      </items>
    </pivotField>
    <pivotField showAll="0"/>
    <pivotField showAll="0" defaultSubtotal="0"/>
    <pivotField showAll="0" defaultSubtotal="0"/>
    <pivotField showAll="0" defaultSubtotal="0">
      <items count="5">
        <item x="0"/>
        <item x="1"/>
        <item x="2"/>
        <item x="3"/>
        <item x="4"/>
      </items>
    </pivotField>
  </pivotFields>
  <rowFields count="1">
    <field x="1"/>
  </rowFields>
  <rowItems count="3">
    <i>
      <x/>
    </i>
    <i>
      <x v="1"/>
    </i>
    <i>
      <x v="2"/>
    </i>
  </rowItems>
  <colFields count="1">
    <field x="8"/>
  </colFields>
  <colItems count="4">
    <i>
      <x/>
    </i>
    <i>
      <x v="1"/>
    </i>
    <i>
      <x v="2"/>
    </i>
    <i>
      <x v="3"/>
    </i>
  </colItems>
  <dataFields count="1">
    <dataField name="Count of User ID" fld="0" subtotal="count" baseField="1" baseItem="0"/>
  </dataFields>
  <chartFormats count="4">
    <chartFormat chart="9" format="16" series="1">
      <pivotArea type="data" outline="0" fieldPosition="0">
        <references count="2">
          <reference field="4294967294" count="1" selected="0">
            <x v="0"/>
          </reference>
          <reference field="8" count="1" selected="0">
            <x v="0"/>
          </reference>
        </references>
      </pivotArea>
    </chartFormat>
    <chartFormat chart="9" format="17" series="1">
      <pivotArea type="data" outline="0" fieldPosition="0">
        <references count="2">
          <reference field="4294967294" count="1" selected="0">
            <x v="0"/>
          </reference>
          <reference field="8" count="1" selected="0">
            <x v="1"/>
          </reference>
        </references>
      </pivotArea>
    </chartFormat>
    <chartFormat chart="9" format="18" series="1">
      <pivotArea type="data" outline="0" fieldPosition="0">
        <references count="2">
          <reference field="4294967294" count="1" selected="0">
            <x v="0"/>
          </reference>
          <reference field="8" count="1" selected="0">
            <x v="2"/>
          </reference>
        </references>
      </pivotArea>
    </chartFormat>
    <chartFormat chart="9" format="19"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20BD3E-79DB-4619-A56C-FBC5F6FF1D15}" name="PivotTable4"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D6" firstHeaderRow="1" firstDataRow="2" firstDataCol="1"/>
  <pivotFields count="13">
    <pivotField showAll="0"/>
    <pivotField axis="axisCol" dataField="1" showAll="0">
      <items count="4">
        <item x="0"/>
        <item x="1"/>
        <item x="2"/>
        <item t="default"/>
      </items>
    </pivotField>
    <pivotField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showAll="0">
      <items count="11">
        <item x="3"/>
        <item x="6"/>
        <item x="1"/>
        <item x="5"/>
        <item x="4"/>
        <item x="9"/>
        <item x="7"/>
        <item x="8"/>
        <item x="2"/>
        <item x="0"/>
        <item t="default"/>
      </items>
    </pivotField>
    <pivotField showAll="0">
      <items count="27">
        <item x="20"/>
        <item x="13"/>
        <item x="0"/>
        <item x="5"/>
        <item x="16"/>
        <item x="10"/>
        <item x="18"/>
        <item x="4"/>
        <item x="21"/>
        <item x="1"/>
        <item x="15"/>
        <item x="8"/>
        <item x="14"/>
        <item x="7"/>
        <item x="23"/>
        <item x="19"/>
        <item x="2"/>
        <item x="17"/>
        <item x="9"/>
        <item x="11"/>
        <item x="6"/>
        <item x="24"/>
        <item x="12"/>
        <item x="22"/>
        <item x="25"/>
        <item x="3"/>
        <item t="default"/>
      </items>
    </pivotField>
    <pivotField axis="axisRow" showAll="0">
      <items count="3">
        <item x="1"/>
        <item x="0"/>
        <item t="default"/>
      </items>
    </pivotField>
    <pivotField showAll="0">
      <items count="5">
        <item x="3"/>
        <item x="2"/>
        <item x="0"/>
        <item x="1"/>
        <item t="default"/>
      </items>
    </pivotField>
    <pivotField showAll="0">
      <items count="2">
        <item x="0"/>
        <item t="default"/>
      </items>
    </pivotField>
    <pivotField showAll="0" defaultSubtotal="0"/>
    <pivotField showAll="0" defaultSubtotal="0"/>
    <pivotField showAll="0" defaultSubtotal="0">
      <items count="5">
        <item x="0"/>
        <item x="1"/>
        <item x="2"/>
        <item x="3"/>
        <item x="4"/>
      </items>
    </pivotField>
  </pivotFields>
  <rowFields count="1">
    <field x="7"/>
  </rowFields>
  <rowItems count="2">
    <i>
      <x/>
    </i>
    <i>
      <x v="1"/>
    </i>
  </rowItems>
  <colFields count="1">
    <field x="1"/>
  </colFields>
  <colItems count="3">
    <i>
      <x/>
    </i>
    <i>
      <x v="1"/>
    </i>
    <i>
      <x v="2"/>
    </i>
  </colItems>
  <dataFields count="1">
    <dataField name="Count of Subscription Type" fld="1" subtotal="count" baseField="7" baseItem="0"/>
  </dataFields>
  <chartFormats count="8">
    <chartFormat chart="12" format="6" series="1">
      <pivotArea type="data" outline="0" fieldPosition="0">
        <references count="2">
          <reference field="4294967294" count="1" selected="0">
            <x v="0"/>
          </reference>
          <reference field="1" count="1" selected="0">
            <x v="0"/>
          </reference>
        </references>
      </pivotArea>
    </chartFormat>
    <chartFormat chart="12" format="7"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2">
          <reference field="4294967294" count="1" selected="0">
            <x v="0"/>
          </reference>
          <reference field="1" count="1" selected="0">
            <x v="2"/>
          </reference>
        </references>
      </pivotArea>
    </chartFormat>
    <chartFormat chart="12" format="9" series="1">
      <pivotArea type="data" outline="0" fieldPosition="0">
        <references count="1">
          <reference field="4294967294" count="1" selected="0">
            <x v="0"/>
          </reference>
        </references>
      </pivotArea>
    </chartFormat>
    <chartFormat chart="17" format="13" series="1">
      <pivotArea type="data" outline="0" fieldPosition="0">
        <references count="2">
          <reference field="4294967294" count="1" selected="0">
            <x v="0"/>
          </reference>
          <reference field="1" count="1" selected="0">
            <x v="0"/>
          </reference>
        </references>
      </pivotArea>
    </chartFormat>
    <chartFormat chart="17" format="14" series="1">
      <pivotArea type="data" outline="0" fieldPosition="0">
        <references count="2">
          <reference field="4294967294" count="1" selected="0">
            <x v="0"/>
          </reference>
          <reference field="1" count="1" selected="0">
            <x v="1"/>
          </reference>
        </references>
      </pivotArea>
    </chartFormat>
    <chartFormat chart="17" format="15" series="1">
      <pivotArea type="data" outline="0" fieldPosition="0">
        <references count="2">
          <reference field="4294967294" count="1" selected="0">
            <x v="0"/>
          </reference>
          <reference field="1" count="1" selected="0">
            <x v="2"/>
          </reference>
        </references>
      </pivotArea>
    </chartFormat>
    <chartFormat chart="17"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9C992987-8C91-44E6-A3F7-F9A68E12DDC1}" sourceName="Subscription Type">
  <pivotTables>
    <pivotTable tabId="5" name="PivotTable5"/>
    <pivotTable tabId="7" name="PivotTable7"/>
    <pivotTable tabId="2" name="PivotTable1"/>
    <pivotTable tabId="2" name="PivotTable2"/>
    <pivotTable tabId="2" name="PivotTable4"/>
    <pivotTable tabId="9" name="PivotTable9"/>
    <pivotTable tabId="8" name="PivotTable8"/>
    <pivotTable tabId="11" name="PivotTable4"/>
  </pivotTables>
  <data>
    <tabular pivotCacheId="93290269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Join_Date" xr10:uid="{851BCAE7-47CD-4F33-8951-D0D2D03490F2}" sourceName="Years (Join Date)">
  <pivotTables>
    <pivotTable tabId="7" name="PivotTable7"/>
    <pivotTable tabId="5" name="PivotTable5"/>
    <pivotTable tabId="9" name="PivotTable9"/>
    <pivotTable tabId="8" name="PivotTable8"/>
  </pivotTables>
  <data>
    <tabular pivotCacheId="93290269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xr10:uid="{3130B32E-D498-44D4-8A91-144B7CF9CC5C}" cache="Slicer_Subscription_Type" caption="Subscription Type" columnCount="3" style="SlicerStyleLight2" rowHeight="234950"/>
  <slicer name="Years (Join Date)" xr10:uid="{AD347601-A2D9-4C2B-B7CC-48555E5AA494}" cache="Slicer_Years__Join_Date" caption="Years (Join Date)" columnCount="5"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 Type 1" xr10:uid="{80325AAE-8621-4026-8C65-7C83812607E7}" cache="Slicer_Subscription_Type" caption="Subscription Type" columnCount="3" style="SlicerStyleOther1" rowHeight="234950"/>
  <slicer name="Years (Join Date) 1" xr10:uid="{B75F89C5-8771-4917-AFF0-6175CE308D9F}" cache="Slicer_Years__Join_Date" caption="Years (Join Date)" columnCount="5"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EB26AC-C84B-42B1-BD33-9A049A8E943A}" name="Table1" displayName="Table1" ref="A1:J2501" totalsRowShown="0">
  <autoFilter ref="A1:J2501" xr:uid="{E2EB26AC-C84B-42B1-BD33-9A049A8E943A}"/>
  <tableColumns count="10">
    <tableColumn id="1" xr3:uid="{D280F7E4-1EB7-4320-B9A4-197CE53E0CD3}" name="User ID"/>
    <tableColumn id="2" xr3:uid="{344E3638-765A-4F73-8875-9E3EE4604A9C}" name="Subscription Type"/>
    <tableColumn id="3" xr3:uid="{72074DEF-98CA-4CE8-A7B9-CFE67790D6EC}" name="Monthly Revenue"/>
    <tableColumn id="4" xr3:uid="{F2A4008E-810E-4D56-ADB8-1B5C1AB07DDE}" name="Join Date" dataDxfId="1"/>
    <tableColumn id="5" xr3:uid="{982DBD66-417C-4E44-BE85-F5C9EC6C424A}" name="Last Payment Date" dataDxfId="0"/>
    <tableColumn id="6" xr3:uid="{E5200CAB-B1BF-40C7-9C1E-4153154E6FBF}" name="Country"/>
    <tableColumn id="7" xr3:uid="{C9DB9908-A34F-4403-AA29-674279238F2F}" name="Age"/>
    <tableColumn id="8" xr3:uid="{AA447D6B-6E28-4D58-BCDA-CBEF262AA1D6}" name="Gender"/>
    <tableColumn id="9" xr3:uid="{E745EC66-3FE6-482A-895D-E1D37CFE0C09}" name="Device"/>
    <tableColumn id="10" xr3:uid="{2E0059E0-933C-4B3E-ADFA-40AE6EE02930}" name="Plan Duratio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D45A6-BD67-4843-B4E8-5FF2449926DA}">
  <dimension ref="A2:J33"/>
  <sheetViews>
    <sheetView workbookViewId="0">
      <selection activeCell="A4" sqref="A4:A6"/>
    </sheetView>
  </sheetViews>
  <sheetFormatPr defaultRowHeight="18" x14ac:dyDescent="0.5"/>
  <cols>
    <col min="1" max="1" width="14.5546875" bestFit="1" customWidth="1"/>
    <col min="2" max="2" width="17.44140625" bestFit="1" customWidth="1"/>
    <col min="3" max="3" width="13.5546875" customWidth="1"/>
    <col min="9" max="9" width="19.33203125" bestFit="1" customWidth="1"/>
    <col min="10" max="10" width="26.77734375" bestFit="1" customWidth="1"/>
  </cols>
  <sheetData>
    <row r="2" spans="1:10" x14ac:dyDescent="0.5">
      <c r="I2" s="2" t="s">
        <v>30</v>
      </c>
      <c r="J2" t="s">
        <v>33</v>
      </c>
    </row>
    <row r="3" spans="1:10" x14ac:dyDescent="0.5">
      <c r="A3" s="2" t="s">
        <v>30</v>
      </c>
      <c r="B3" t="s">
        <v>34</v>
      </c>
      <c r="I3" s="3" t="s">
        <v>10</v>
      </c>
      <c r="J3">
        <v>999</v>
      </c>
    </row>
    <row r="4" spans="1:10" x14ac:dyDescent="0.5">
      <c r="A4" s="3" t="s">
        <v>10</v>
      </c>
      <c r="B4">
        <v>999</v>
      </c>
      <c r="I4" s="4" t="s">
        <v>22</v>
      </c>
      <c r="J4">
        <v>31</v>
      </c>
    </row>
    <row r="5" spans="1:10" x14ac:dyDescent="0.5">
      <c r="A5" s="3" t="s">
        <v>15</v>
      </c>
      <c r="B5">
        <v>733</v>
      </c>
      <c r="I5" s="4" t="s">
        <v>26</v>
      </c>
      <c r="J5">
        <v>146</v>
      </c>
    </row>
    <row r="6" spans="1:10" x14ac:dyDescent="0.5">
      <c r="A6" s="3" t="s">
        <v>19</v>
      </c>
      <c r="B6">
        <v>768</v>
      </c>
      <c r="I6" s="4" t="s">
        <v>16</v>
      </c>
      <c r="J6">
        <v>145</v>
      </c>
    </row>
    <row r="7" spans="1:10" x14ac:dyDescent="0.5">
      <c r="A7" s="3" t="s">
        <v>31</v>
      </c>
      <c r="B7">
        <v>2500</v>
      </c>
      <c r="I7" s="4" t="s">
        <v>25</v>
      </c>
      <c r="J7">
        <v>36</v>
      </c>
    </row>
    <row r="8" spans="1:10" x14ac:dyDescent="0.5">
      <c r="I8" s="4" t="s">
        <v>24</v>
      </c>
      <c r="J8">
        <v>149</v>
      </c>
    </row>
    <row r="9" spans="1:10" x14ac:dyDescent="0.5">
      <c r="I9" s="4" t="s">
        <v>29</v>
      </c>
      <c r="J9">
        <v>176</v>
      </c>
    </row>
    <row r="10" spans="1:10" x14ac:dyDescent="0.5">
      <c r="I10" s="4" t="s">
        <v>27</v>
      </c>
      <c r="J10">
        <v>4</v>
      </c>
    </row>
    <row r="11" spans="1:10" x14ac:dyDescent="0.5">
      <c r="I11" s="4" t="s">
        <v>28</v>
      </c>
      <c r="J11">
        <v>110</v>
      </c>
    </row>
    <row r="12" spans="1:10" x14ac:dyDescent="0.5">
      <c r="A12" s="2" t="s">
        <v>30</v>
      </c>
      <c r="B12" t="s">
        <v>34</v>
      </c>
      <c r="I12" s="4" t="s">
        <v>20</v>
      </c>
      <c r="J12">
        <v>3</v>
      </c>
    </row>
    <row r="13" spans="1:10" x14ac:dyDescent="0.5">
      <c r="A13" s="3" t="s">
        <v>22</v>
      </c>
      <c r="B13">
        <v>183</v>
      </c>
      <c r="I13" s="4" t="s">
        <v>11</v>
      </c>
      <c r="J13">
        <v>199</v>
      </c>
    </row>
    <row r="14" spans="1:10" x14ac:dyDescent="0.5">
      <c r="A14" s="3" t="s">
        <v>26</v>
      </c>
      <c r="B14">
        <v>183</v>
      </c>
      <c r="I14" s="3" t="s">
        <v>15</v>
      </c>
      <c r="J14">
        <v>733</v>
      </c>
    </row>
    <row r="15" spans="1:10" x14ac:dyDescent="0.5">
      <c r="A15" s="3" t="s">
        <v>16</v>
      </c>
      <c r="B15">
        <v>317</v>
      </c>
      <c r="I15" s="4" t="s">
        <v>22</v>
      </c>
      <c r="J15">
        <v>101</v>
      </c>
    </row>
    <row r="16" spans="1:10" x14ac:dyDescent="0.5">
      <c r="A16" s="3" t="s">
        <v>25</v>
      </c>
      <c r="B16">
        <v>183</v>
      </c>
      <c r="I16" s="4" t="s">
        <v>26</v>
      </c>
      <c r="J16">
        <v>33</v>
      </c>
    </row>
    <row r="17" spans="1:10" x14ac:dyDescent="0.5">
      <c r="A17" s="3" t="s">
        <v>24</v>
      </c>
      <c r="B17">
        <v>183</v>
      </c>
      <c r="I17" s="4" t="s">
        <v>16</v>
      </c>
      <c r="J17">
        <v>88</v>
      </c>
    </row>
    <row r="18" spans="1:10" x14ac:dyDescent="0.5">
      <c r="A18" s="3" t="s">
        <v>29</v>
      </c>
      <c r="B18">
        <v>183</v>
      </c>
      <c r="I18" s="4" t="s">
        <v>25</v>
      </c>
      <c r="J18">
        <v>147</v>
      </c>
    </row>
    <row r="19" spans="1:10" x14ac:dyDescent="0.5">
      <c r="A19" s="3" t="s">
        <v>27</v>
      </c>
      <c r="B19">
        <v>183</v>
      </c>
      <c r="I19" s="4" t="s">
        <v>24</v>
      </c>
      <c r="J19">
        <v>3</v>
      </c>
    </row>
    <row r="20" spans="1:10" x14ac:dyDescent="0.5">
      <c r="A20" s="3" t="s">
        <v>28</v>
      </c>
      <c r="B20">
        <v>451</v>
      </c>
      <c r="I20" s="4" t="s">
        <v>29</v>
      </c>
      <c r="J20">
        <v>4</v>
      </c>
    </row>
    <row r="21" spans="1:10" x14ac:dyDescent="0.5">
      <c r="A21" s="3" t="s">
        <v>20</v>
      </c>
      <c r="B21">
        <v>183</v>
      </c>
      <c r="I21" s="4" t="s">
        <v>28</v>
      </c>
      <c r="J21">
        <v>212</v>
      </c>
    </row>
    <row r="22" spans="1:10" x14ac:dyDescent="0.5">
      <c r="A22" s="3" t="s">
        <v>11</v>
      </c>
      <c r="B22">
        <v>451</v>
      </c>
      <c r="I22" s="4" t="s">
        <v>11</v>
      </c>
      <c r="J22">
        <v>145</v>
      </c>
    </row>
    <row r="23" spans="1:10" x14ac:dyDescent="0.5">
      <c r="A23" s="3" t="s">
        <v>31</v>
      </c>
      <c r="B23">
        <v>2500</v>
      </c>
      <c r="I23" s="3" t="s">
        <v>19</v>
      </c>
      <c r="J23">
        <v>768</v>
      </c>
    </row>
    <row r="24" spans="1:10" x14ac:dyDescent="0.5">
      <c r="I24" s="4" t="s">
        <v>22</v>
      </c>
      <c r="J24">
        <v>51</v>
      </c>
    </row>
    <row r="25" spans="1:10" x14ac:dyDescent="0.5">
      <c r="I25" s="4" t="s">
        <v>26</v>
      </c>
      <c r="J25">
        <v>4</v>
      </c>
    </row>
    <row r="26" spans="1:10" x14ac:dyDescent="0.5">
      <c r="I26" s="4" t="s">
        <v>16</v>
      </c>
      <c r="J26">
        <v>84</v>
      </c>
    </row>
    <row r="27" spans="1:10" x14ac:dyDescent="0.5">
      <c r="I27" s="4" t="s">
        <v>24</v>
      </c>
      <c r="J27">
        <v>31</v>
      </c>
    </row>
    <row r="28" spans="1:10" x14ac:dyDescent="0.5">
      <c r="I28" s="4" t="s">
        <v>29</v>
      </c>
      <c r="J28">
        <v>3</v>
      </c>
    </row>
    <row r="29" spans="1:10" x14ac:dyDescent="0.5">
      <c r="I29" s="4" t="s">
        <v>27</v>
      </c>
      <c r="J29">
        <v>179</v>
      </c>
    </row>
    <row r="30" spans="1:10" x14ac:dyDescent="0.5">
      <c r="I30" s="4" t="s">
        <v>28</v>
      </c>
      <c r="J30">
        <v>129</v>
      </c>
    </row>
    <row r="31" spans="1:10" x14ac:dyDescent="0.5">
      <c r="I31" s="4" t="s">
        <v>20</v>
      </c>
      <c r="J31">
        <v>180</v>
      </c>
    </row>
    <row r="32" spans="1:10" x14ac:dyDescent="0.5">
      <c r="I32" s="4" t="s">
        <v>11</v>
      </c>
      <c r="J32">
        <v>107</v>
      </c>
    </row>
    <row r="33" spans="9:10" x14ac:dyDescent="0.5">
      <c r="I33" s="3" t="s">
        <v>31</v>
      </c>
      <c r="J33">
        <v>2500</v>
      </c>
    </row>
  </sheetData>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02302-41FE-4B3A-90B7-F4A067CDF09D}">
  <dimension ref="A1"/>
  <sheetViews>
    <sheetView tabSelected="1" zoomScaleNormal="100" workbookViewId="0"/>
  </sheetViews>
  <sheetFormatPr defaultRowHeight="18" x14ac:dyDescent="0.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06DF-3137-43CA-A34D-8EF89931BF85}">
  <dimension ref="A3:E14"/>
  <sheetViews>
    <sheetView workbookViewId="0">
      <selection activeCell="X36" sqref="X36"/>
    </sheetView>
  </sheetViews>
  <sheetFormatPr defaultRowHeight="18" x14ac:dyDescent="0.5"/>
  <cols>
    <col min="1" max="1" width="14.5546875" bestFit="1" customWidth="1"/>
    <col min="2" max="2" width="25" bestFit="1" customWidth="1"/>
  </cols>
  <sheetData>
    <row r="3" spans="1:5" x14ac:dyDescent="0.5">
      <c r="A3" s="2" t="s">
        <v>30</v>
      </c>
      <c r="B3" t="s">
        <v>32</v>
      </c>
    </row>
    <row r="4" spans="1:5" x14ac:dyDescent="0.5">
      <c r="A4" s="3" t="s">
        <v>22</v>
      </c>
      <c r="B4">
        <v>2271</v>
      </c>
    </row>
    <row r="5" spans="1:5" x14ac:dyDescent="0.5">
      <c r="A5" s="3" t="s">
        <v>26</v>
      </c>
      <c r="B5">
        <v>2285</v>
      </c>
      <c r="D5" s="3" t="s">
        <v>22</v>
      </c>
      <c r="E5">
        <v>2271</v>
      </c>
    </row>
    <row r="6" spans="1:5" x14ac:dyDescent="0.5">
      <c r="A6" s="3" t="s">
        <v>16</v>
      </c>
      <c r="B6">
        <v>3950</v>
      </c>
      <c r="D6" s="3" t="s">
        <v>26</v>
      </c>
      <c r="E6">
        <v>2285</v>
      </c>
    </row>
    <row r="7" spans="1:5" x14ac:dyDescent="0.5">
      <c r="A7" s="3" t="s">
        <v>25</v>
      </c>
      <c r="B7">
        <v>2307</v>
      </c>
      <c r="D7" s="3" t="s">
        <v>16</v>
      </c>
      <c r="E7">
        <v>3950</v>
      </c>
    </row>
    <row r="8" spans="1:5" x14ac:dyDescent="0.5">
      <c r="A8" s="3" t="s">
        <v>24</v>
      </c>
      <c r="B8">
        <v>2260</v>
      </c>
      <c r="D8" s="3" t="s">
        <v>25</v>
      </c>
      <c r="E8">
        <v>2307</v>
      </c>
    </row>
    <row r="9" spans="1:5" x14ac:dyDescent="0.5">
      <c r="A9" s="3" t="s">
        <v>29</v>
      </c>
      <c r="B9">
        <v>2317</v>
      </c>
      <c r="D9" s="3" t="s">
        <v>24</v>
      </c>
      <c r="E9">
        <v>2260</v>
      </c>
    </row>
    <row r="10" spans="1:5" x14ac:dyDescent="0.5">
      <c r="A10" s="3" t="s">
        <v>27</v>
      </c>
      <c r="B10">
        <v>2237</v>
      </c>
      <c r="D10" s="3" t="s">
        <v>29</v>
      </c>
      <c r="E10">
        <v>2317</v>
      </c>
    </row>
    <row r="11" spans="1:5" x14ac:dyDescent="0.5">
      <c r="A11" s="3" t="s">
        <v>28</v>
      </c>
      <c r="B11">
        <v>5662</v>
      </c>
      <c r="D11" s="3" t="s">
        <v>27</v>
      </c>
      <c r="E11">
        <v>2237</v>
      </c>
    </row>
    <row r="12" spans="1:5" x14ac:dyDescent="0.5">
      <c r="A12" s="3" t="s">
        <v>20</v>
      </c>
      <c r="B12">
        <v>2318</v>
      </c>
      <c r="D12" s="3" t="s">
        <v>28</v>
      </c>
      <c r="E12">
        <v>5662</v>
      </c>
    </row>
    <row r="13" spans="1:5" x14ac:dyDescent="0.5">
      <c r="A13" s="3" t="s">
        <v>11</v>
      </c>
      <c r="B13">
        <v>5664</v>
      </c>
      <c r="D13" s="3" t="s">
        <v>20</v>
      </c>
      <c r="E13">
        <v>2318</v>
      </c>
    </row>
    <row r="14" spans="1:5" x14ac:dyDescent="0.5">
      <c r="A14" s="3" t="s">
        <v>31</v>
      </c>
      <c r="B14">
        <v>31271</v>
      </c>
      <c r="D14" s="3" t="s">
        <v>11</v>
      </c>
      <c r="E14">
        <v>5664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EE3C6-6F8B-43BA-AD17-FCF5EDDA7FF4}">
  <dimension ref="A3:D7"/>
  <sheetViews>
    <sheetView workbookViewId="0">
      <selection activeCell="X24" sqref="X24"/>
    </sheetView>
  </sheetViews>
  <sheetFormatPr defaultRowHeight="18" x14ac:dyDescent="0.5"/>
  <cols>
    <col min="1" max="1" width="24.33203125" customWidth="1"/>
    <col min="2" max="2" width="16.77734375" customWidth="1"/>
    <col min="3" max="4" width="9.33203125" customWidth="1"/>
    <col min="5" max="5" width="10.77734375" customWidth="1"/>
  </cols>
  <sheetData>
    <row r="3" spans="1:4" x14ac:dyDescent="0.5">
      <c r="A3" s="2" t="s">
        <v>32</v>
      </c>
      <c r="B3" s="2" t="s">
        <v>38</v>
      </c>
    </row>
    <row r="4" spans="1:4" x14ac:dyDescent="0.5">
      <c r="A4" s="2" t="s">
        <v>30</v>
      </c>
      <c r="B4" t="s">
        <v>10</v>
      </c>
      <c r="C4" t="s">
        <v>15</v>
      </c>
      <c r="D4" t="s">
        <v>19</v>
      </c>
    </row>
    <row r="5" spans="1:4" x14ac:dyDescent="0.5">
      <c r="A5" s="3" t="s">
        <v>35</v>
      </c>
      <c r="B5">
        <v>38</v>
      </c>
      <c r="C5">
        <v>30</v>
      </c>
      <c r="D5">
        <v>108</v>
      </c>
    </row>
    <row r="6" spans="1:4" x14ac:dyDescent="0.5">
      <c r="A6" s="3" t="s">
        <v>36</v>
      </c>
      <c r="B6">
        <v>12248</v>
      </c>
      <c r="C6">
        <v>9047</v>
      </c>
      <c r="D6">
        <v>9340</v>
      </c>
    </row>
    <row r="7" spans="1:4" x14ac:dyDescent="0.5">
      <c r="A7" s="3" t="s">
        <v>37</v>
      </c>
      <c r="B7">
        <v>183</v>
      </c>
      <c r="C7">
        <v>152</v>
      </c>
      <c r="D7">
        <v>125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6B74B-9A43-4E63-9468-540D5C8B0253}">
  <dimension ref="A3:B16"/>
  <sheetViews>
    <sheetView workbookViewId="0">
      <selection activeCell="X36" sqref="X36"/>
    </sheetView>
  </sheetViews>
  <sheetFormatPr defaultRowHeight="18" x14ac:dyDescent="0.5"/>
  <cols>
    <col min="1" max="1" width="14" bestFit="1" customWidth="1"/>
    <col min="2" max="2" width="25" bestFit="1" customWidth="1"/>
  </cols>
  <sheetData>
    <row r="3" spans="1:2" x14ac:dyDescent="0.5">
      <c r="A3" s="2" t="s">
        <v>30</v>
      </c>
      <c r="B3" t="s">
        <v>32</v>
      </c>
    </row>
    <row r="4" spans="1:2" x14ac:dyDescent="0.5">
      <c r="A4" s="3" t="s">
        <v>39</v>
      </c>
      <c r="B4">
        <v>252</v>
      </c>
    </row>
    <row r="5" spans="1:2" x14ac:dyDescent="0.5">
      <c r="A5" s="3" t="s">
        <v>40</v>
      </c>
      <c r="B5">
        <v>160</v>
      </c>
    </row>
    <row r="6" spans="1:2" x14ac:dyDescent="0.5">
      <c r="A6" s="3" t="s">
        <v>41</v>
      </c>
      <c r="B6">
        <v>230</v>
      </c>
    </row>
    <row r="7" spans="1:2" x14ac:dyDescent="0.5">
      <c r="A7" s="3" t="s">
        <v>42</v>
      </c>
      <c r="B7">
        <v>293</v>
      </c>
    </row>
    <row r="8" spans="1:2" x14ac:dyDescent="0.5">
      <c r="A8" s="3" t="s">
        <v>43</v>
      </c>
      <c r="B8">
        <v>557</v>
      </c>
    </row>
    <row r="9" spans="1:2" x14ac:dyDescent="0.5">
      <c r="A9" s="3" t="s">
        <v>44</v>
      </c>
      <c r="B9">
        <v>3733</v>
      </c>
    </row>
    <row r="10" spans="1:2" x14ac:dyDescent="0.5">
      <c r="A10" s="3" t="s">
        <v>45</v>
      </c>
      <c r="B10">
        <v>6012</v>
      </c>
    </row>
    <row r="11" spans="1:2" x14ac:dyDescent="0.5">
      <c r="A11" s="3" t="s">
        <v>46</v>
      </c>
      <c r="B11">
        <v>4731</v>
      </c>
    </row>
    <row r="12" spans="1:2" x14ac:dyDescent="0.5">
      <c r="A12" s="3" t="s">
        <v>47</v>
      </c>
      <c r="B12">
        <v>4598</v>
      </c>
    </row>
    <row r="13" spans="1:2" x14ac:dyDescent="0.5">
      <c r="A13" s="3" t="s">
        <v>48</v>
      </c>
      <c r="B13">
        <v>6604</v>
      </c>
    </row>
    <row r="14" spans="1:2" x14ac:dyDescent="0.5">
      <c r="A14" s="3" t="s">
        <v>49</v>
      </c>
      <c r="B14">
        <v>3768</v>
      </c>
    </row>
    <row r="15" spans="1:2" x14ac:dyDescent="0.5">
      <c r="A15" s="3" t="s">
        <v>50</v>
      </c>
      <c r="B15">
        <v>333</v>
      </c>
    </row>
    <row r="16" spans="1:2" x14ac:dyDescent="0.5">
      <c r="A16" s="3" t="s">
        <v>31</v>
      </c>
      <c r="B16">
        <v>31271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1DAA9-1A9B-4A7B-9BCF-EB16B8F73064}">
  <dimension ref="A3:E14"/>
  <sheetViews>
    <sheetView workbookViewId="0">
      <selection activeCell="F19" sqref="F19"/>
    </sheetView>
  </sheetViews>
  <sheetFormatPr defaultRowHeight="18" x14ac:dyDescent="0.5"/>
  <cols>
    <col min="1" max="1" width="14.5546875" bestFit="1" customWidth="1"/>
    <col min="2" max="2" width="25" bestFit="1" customWidth="1"/>
    <col min="4" max="4" width="14" customWidth="1"/>
  </cols>
  <sheetData>
    <row r="3" spans="1:5" x14ac:dyDescent="0.5">
      <c r="A3" s="2" t="s">
        <v>30</v>
      </c>
      <c r="B3" t="s">
        <v>32</v>
      </c>
    </row>
    <row r="4" spans="1:5" x14ac:dyDescent="0.5">
      <c r="A4" s="3" t="s">
        <v>11</v>
      </c>
      <c r="B4">
        <v>5664</v>
      </c>
      <c r="D4" s="3" t="s">
        <v>11</v>
      </c>
      <c r="E4">
        <v>5664</v>
      </c>
    </row>
    <row r="5" spans="1:5" x14ac:dyDescent="0.5">
      <c r="A5" s="3" t="s">
        <v>28</v>
      </c>
      <c r="B5">
        <v>5662</v>
      </c>
      <c r="D5" s="3" t="s">
        <v>28</v>
      </c>
      <c r="E5">
        <v>5662</v>
      </c>
    </row>
    <row r="6" spans="1:5" x14ac:dyDescent="0.5">
      <c r="A6" s="3" t="s">
        <v>16</v>
      </c>
      <c r="B6">
        <v>3950</v>
      </c>
      <c r="D6" s="3" t="s">
        <v>16</v>
      </c>
      <c r="E6">
        <v>3950</v>
      </c>
    </row>
    <row r="7" spans="1:5" x14ac:dyDescent="0.5">
      <c r="A7" s="3" t="s">
        <v>20</v>
      </c>
      <c r="B7">
        <v>2318</v>
      </c>
      <c r="D7" s="3" t="s">
        <v>20</v>
      </c>
      <c r="E7">
        <v>2318</v>
      </c>
    </row>
    <row r="8" spans="1:5" x14ac:dyDescent="0.5">
      <c r="A8" s="3" t="s">
        <v>29</v>
      </c>
      <c r="B8">
        <v>2317</v>
      </c>
      <c r="D8" s="3" t="s">
        <v>29</v>
      </c>
      <c r="E8">
        <v>2317</v>
      </c>
    </row>
    <row r="9" spans="1:5" x14ac:dyDescent="0.5">
      <c r="A9" s="3" t="s">
        <v>25</v>
      </c>
      <c r="B9">
        <v>2307</v>
      </c>
    </row>
    <row r="10" spans="1:5" x14ac:dyDescent="0.5">
      <c r="A10" s="3" t="s">
        <v>26</v>
      </c>
      <c r="B10">
        <v>2285</v>
      </c>
    </row>
    <row r="11" spans="1:5" x14ac:dyDescent="0.5">
      <c r="A11" s="3" t="s">
        <v>22</v>
      </c>
      <c r="B11">
        <v>2271</v>
      </c>
    </row>
    <row r="12" spans="1:5" x14ac:dyDescent="0.5">
      <c r="A12" s="3" t="s">
        <v>24</v>
      </c>
      <c r="B12">
        <v>2260</v>
      </c>
    </row>
    <row r="13" spans="1:5" x14ac:dyDescent="0.5">
      <c r="A13" s="3" t="s">
        <v>27</v>
      </c>
      <c r="B13">
        <v>2237</v>
      </c>
    </row>
    <row r="14" spans="1:5" x14ac:dyDescent="0.5">
      <c r="A14" s="3" t="s">
        <v>31</v>
      </c>
      <c r="B14">
        <v>31271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73BA1-C820-4EDD-A5CC-0A48A6A23916}">
  <dimension ref="A3:E7"/>
  <sheetViews>
    <sheetView zoomScaleNormal="100" workbookViewId="0">
      <selection activeCell="X23" sqref="X23"/>
    </sheetView>
  </sheetViews>
  <sheetFormatPr defaultRowHeight="18" x14ac:dyDescent="0.5"/>
  <cols>
    <col min="1" max="1" width="17.44140625" bestFit="1" customWidth="1"/>
    <col min="2" max="2" width="17.6640625" bestFit="1" customWidth="1"/>
    <col min="3" max="3" width="10.33203125" bestFit="1" customWidth="1"/>
    <col min="4" max="4" width="12.88671875" bestFit="1" customWidth="1"/>
    <col min="5" max="5" width="7.21875" bestFit="1" customWidth="1"/>
    <col min="6" max="6" width="10.77734375" customWidth="1"/>
  </cols>
  <sheetData>
    <row r="3" spans="1:5" x14ac:dyDescent="0.5">
      <c r="A3" s="2" t="s">
        <v>34</v>
      </c>
      <c r="B3" s="2" t="s">
        <v>38</v>
      </c>
    </row>
    <row r="4" spans="1:5" x14ac:dyDescent="0.5">
      <c r="A4" s="2" t="s">
        <v>30</v>
      </c>
      <c r="B4" t="s">
        <v>23</v>
      </c>
      <c r="C4" t="s">
        <v>21</v>
      </c>
      <c r="D4" t="s">
        <v>13</v>
      </c>
      <c r="E4" t="s">
        <v>18</v>
      </c>
    </row>
    <row r="5" spans="1:5" x14ac:dyDescent="0.5">
      <c r="A5" s="3" t="s">
        <v>10</v>
      </c>
      <c r="B5">
        <v>259</v>
      </c>
      <c r="C5">
        <v>238</v>
      </c>
      <c r="D5">
        <v>251</v>
      </c>
      <c r="E5">
        <v>251</v>
      </c>
    </row>
    <row r="6" spans="1:5" x14ac:dyDescent="0.5">
      <c r="A6" s="3" t="s">
        <v>15</v>
      </c>
      <c r="B6">
        <v>192</v>
      </c>
      <c r="C6">
        <v>188</v>
      </c>
      <c r="D6">
        <v>171</v>
      </c>
      <c r="E6">
        <v>182</v>
      </c>
    </row>
    <row r="7" spans="1:5" x14ac:dyDescent="0.5">
      <c r="A7" s="3" t="s">
        <v>19</v>
      </c>
      <c r="B7">
        <v>185</v>
      </c>
      <c r="C7">
        <v>184</v>
      </c>
      <c r="D7">
        <v>199</v>
      </c>
      <c r="E7">
        <v>200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5EF4-61B9-49B1-B15A-A97E5F65C7B1}">
  <dimension ref="A3:D6"/>
  <sheetViews>
    <sheetView workbookViewId="0">
      <selection activeCell="A5" sqref="A5"/>
    </sheetView>
  </sheetViews>
  <sheetFormatPr defaultRowHeight="18" x14ac:dyDescent="0.5"/>
  <cols>
    <col min="1" max="1" width="27.6640625" bestFit="1" customWidth="1"/>
    <col min="2" max="2" width="17.6640625" bestFit="1" customWidth="1"/>
    <col min="3" max="3" width="9.88671875" bestFit="1" customWidth="1"/>
    <col min="4" max="4" width="9.77734375" bestFit="1" customWidth="1"/>
    <col min="5" max="5" width="7.21875" bestFit="1" customWidth="1"/>
    <col min="6" max="27" width="4.33203125" bestFit="1" customWidth="1"/>
    <col min="28" max="28" width="12.77734375" bestFit="1" customWidth="1"/>
  </cols>
  <sheetData>
    <row r="3" spans="1:4" x14ac:dyDescent="0.5">
      <c r="A3" s="2" t="s">
        <v>51</v>
      </c>
      <c r="B3" s="2" t="s">
        <v>38</v>
      </c>
    </row>
    <row r="4" spans="1:4" x14ac:dyDescent="0.5">
      <c r="A4" s="2" t="s">
        <v>30</v>
      </c>
      <c r="B4" t="s">
        <v>10</v>
      </c>
      <c r="C4" t="s">
        <v>15</v>
      </c>
      <c r="D4" t="s">
        <v>19</v>
      </c>
    </row>
    <row r="5" spans="1:4" x14ac:dyDescent="0.5">
      <c r="A5" s="3" t="s">
        <v>17</v>
      </c>
      <c r="B5">
        <v>512</v>
      </c>
      <c r="C5">
        <v>364</v>
      </c>
      <c r="D5">
        <v>381</v>
      </c>
    </row>
    <row r="6" spans="1:4" x14ac:dyDescent="0.5">
      <c r="A6" s="3" t="s">
        <v>12</v>
      </c>
      <c r="B6">
        <v>487</v>
      </c>
      <c r="C6">
        <v>369</v>
      </c>
      <c r="D6">
        <v>387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8B5EE-D15C-40B3-B8C2-BEA5D5EFA68B}">
  <dimension ref="A1:Z2501"/>
  <sheetViews>
    <sheetView workbookViewId="0">
      <selection activeCell="K5" sqref="K5"/>
    </sheetView>
  </sheetViews>
  <sheetFormatPr defaultRowHeight="18" x14ac:dyDescent="0.5"/>
  <cols>
    <col min="2" max="3" width="17.88671875" customWidth="1"/>
    <col min="4" max="4" width="10.5546875" customWidth="1"/>
    <col min="5" max="5" width="18.5546875" customWidth="1"/>
    <col min="6" max="6" width="14.6640625" customWidth="1"/>
    <col min="8" max="8" width="9" customWidth="1"/>
    <col min="10" max="10" width="14.33203125" customWidth="1"/>
  </cols>
  <sheetData>
    <row r="1" spans="1:10" x14ac:dyDescent="0.5">
      <c r="A1" t="s">
        <v>0</v>
      </c>
      <c r="B1" t="s">
        <v>1</v>
      </c>
      <c r="C1" t="s">
        <v>2</v>
      </c>
      <c r="D1" t="s">
        <v>3</v>
      </c>
      <c r="E1" t="s">
        <v>4</v>
      </c>
      <c r="F1" t="s">
        <v>5</v>
      </c>
      <c r="G1" t="s">
        <v>6</v>
      </c>
      <c r="H1" t="s">
        <v>7</v>
      </c>
      <c r="I1" t="s">
        <v>8</v>
      </c>
      <c r="J1" t="s">
        <v>9</v>
      </c>
    </row>
    <row r="2" spans="1:10" x14ac:dyDescent="0.5">
      <c r="A2">
        <v>1</v>
      </c>
      <c r="B2" t="s">
        <v>10</v>
      </c>
      <c r="C2">
        <v>10</v>
      </c>
      <c r="D2" s="1">
        <v>44576</v>
      </c>
      <c r="E2" s="1">
        <v>45087</v>
      </c>
      <c r="F2" t="s">
        <v>11</v>
      </c>
      <c r="G2">
        <v>28</v>
      </c>
      <c r="H2" t="s">
        <v>12</v>
      </c>
      <c r="I2" t="s">
        <v>13</v>
      </c>
      <c r="J2" t="s">
        <v>14</v>
      </c>
    </row>
    <row r="3" spans="1:10" x14ac:dyDescent="0.5">
      <c r="A3">
        <v>2</v>
      </c>
      <c r="B3" t="s">
        <v>15</v>
      </c>
      <c r="C3">
        <v>15</v>
      </c>
      <c r="D3" s="1">
        <v>44444</v>
      </c>
      <c r="E3" s="1">
        <v>45099</v>
      </c>
      <c r="F3" t="s">
        <v>16</v>
      </c>
      <c r="G3">
        <v>35</v>
      </c>
      <c r="H3" t="s">
        <v>17</v>
      </c>
      <c r="I3" t="s">
        <v>18</v>
      </c>
      <c r="J3" t="s">
        <v>14</v>
      </c>
    </row>
    <row r="4" spans="1:10" x14ac:dyDescent="0.5">
      <c r="A4">
        <v>3</v>
      </c>
      <c r="B4" t="s">
        <v>19</v>
      </c>
      <c r="C4">
        <v>12</v>
      </c>
      <c r="D4" s="1">
        <v>44985</v>
      </c>
      <c r="E4" s="1">
        <v>45104</v>
      </c>
      <c r="F4" t="s">
        <v>20</v>
      </c>
      <c r="G4">
        <v>42</v>
      </c>
      <c r="H4" t="s">
        <v>12</v>
      </c>
      <c r="I4" t="s">
        <v>21</v>
      </c>
      <c r="J4" t="s">
        <v>14</v>
      </c>
    </row>
    <row r="5" spans="1:10" x14ac:dyDescent="0.5">
      <c r="A5">
        <v>4</v>
      </c>
      <c r="B5" t="s">
        <v>19</v>
      </c>
      <c r="C5">
        <v>12</v>
      </c>
      <c r="D5" s="1">
        <v>44752</v>
      </c>
      <c r="E5" s="1">
        <v>45103</v>
      </c>
      <c r="F5" t="s">
        <v>22</v>
      </c>
      <c r="G5">
        <v>51</v>
      </c>
      <c r="H5" t="s">
        <v>17</v>
      </c>
      <c r="I5" t="s">
        <v>23</v>
      </c>
      <c r="J5" t="s">
        <v>14</v>
      </c>
    </row>
    <row r="6" spans="1:10" x14ac:dyDescent="0.5">
      <c r="A6">
        <v>5</v>
      </c>
      <c r="B6" t="s">
        <v>10</v>
      </c>
      <c r="C6">
        <v>10</v>
      </c>
      <c r="D6" s="1">
        <v>45047</v>
      </c>
      <c r="E6" s="1">
        <v>45105</v>
      </c>
      <c r="F6" t="s">
        <v>24</v>
      </c>
      <c r="G6">
        <v>33</v>
      </c>
      <c r="H6" t="s">
        <v>12</v>
      </c>
      <c r="I6" t="s">
        <v>13</v>
      </c>
      <c r="J6" t="s">
        <v>14</v>
      </c>
    </row>
    <row r="7" spans="1:10" x14ac:dyDescent="0.5">
      <c r="A7">
        <v>6</v>
      </c>
      <c r="B7" t="s">
        <v>15</v>
      </c>
      <c r="C7">
        <v>15</v>
      </c>
      <c r="D7" s="1">
        <v>44638</v>
      </c>
      <c r="E7" s="1">
        <v>45104</v>
      </c>
      <c r="F7" t="s">
        <v>25</v>
      </c>
      <c r="G7">
        <v>29</v>
      </c>
      <c r="H7" t="s">
        <v>17</v>
      </c>
      <c r="I7" t="s">
        <v>21</v>
      </c>
      <c r="J7" t="s">
        <v>14</v>
      </c>
    </row>
    <row r="8" spans="1:10" x14ac:dyDescent="0.5">
      <c r="A8">
        <v>7</v>
      </c>
      <c r="B8" t="s">
        <v>19</v>
      </c>
      <c r="C8">
        <v>12</v>
      </c>
      <c r="D8" s="1">
        <v>44539</v>
      </c>
      <c r="E8" s="1">
        <v>45102</v>
      </c>
      <c r="F8" t="s">
        <v>26</v>
      </c>
      <c r="G8">
        <v>46</v>
      </c>
      <c r="H8" t="s">
        <v>12</v>
      </c>
      <c r="I8" t="s">
        <v>18</v>
      </c>
      <c r="J8" t="s">
        <v>14</v>
      </c>
    </row>
    <row r="9" spans="1:10" x14ac:dyDescent="0.5">
      <c r="A9">
        <v>8</v>
      </c>
      <c r="B9" t="s">
        <v>10</v>
      </c>
      <c r="C9">
        <v>10</v>
      </c>
      <c r="D9" s="1">
        <v>45018</v>
      </c>
      <c r="E9" s="1">
        <v>45101</v>
      </c>
      <c r="F9" t="s">
        <v>27</v>
      </c>
      <c r="G9">
        <v>39</v>
      </c>
      <c r="H9" t="s">
        <v>17</v>
      </c>
      <c r="I9" t="s">
        <v>23</v>
      </c>
      <c r="J9" t="s">
        <v>14</v>
      </c>
    </row>
    <row r="10" spans="1:10" x14ac:dyDescent="0.5">
      <c r="A10">
        <v>9</v>
      </c>
      <c r="B10" t="s">
        <v>19</v>
      </c>
      <c r="C10">
        <v>12</v>
      </c>
      <c r="D10" s="1">
        <v>44854</v>
      </c>
      <c r="E10" s="1">
        <v>45100</v>
      </c>
      <c r="F10" t="s">
        <v>28</v>
      </c>
      <c r="G10">
        <v>37</v>
      </c>
      <c r="H10" t="s">
        <v>12</v>
      </c>
      <c r="I10" t="s">
        <v>13</v>
      </c>
      <c r="J10" t="s">
        <v>14</v>
      </c>
    </row>
    <row r="11" spans="1:10" x14ac:dyDescent="0.5">
      <c r="A11">
        <v>10</v>
      </c>
      <c r="B11" t="s">
        <v>15</v>
      </c>
      <c r="C11">
        <v>15</v>
      </c>
      <c r="D11" s="1">
        <v>44933</v>
      </c>
      <c r="E11" s="1">
        <v>45099</v>
      </c>
      <c r="F11" t="s">
        <v>29</v>
      </c>
      <c r="G11">
        <v>44</v>
      </c>
      <c r="H11" t="s">
        <v>17</v>
      </c>
      <c r="I11" t="s">
        <v>21</v>
      </c>
      <c r="J11" t="s">
        <v>14</v>
      </c>
    </row>
    <row r="12" spans="1:10" x14ac:dyDescent="0.5">
      <c r="A12">
        <v>11</v>
      </c>
      <c r="B12" t="s">
        <v>10</v>
      </c>
      <c r="C12">
        <v>10</v>
      </c>
      <c r="D12" s="1">
        <v>44697</v>
      </c>
      <c r="E12" s="1">
        <v>45099</v>
      </c>
      <c r="F12" t="s">
        <v>11</v>
      </c>
      <c r="G12">
        <v>31</v>
      </c>
      <c r="H12" t="s">
        <v>17</v>
      </c>
      <c r="I12" t="s">
        <v>13</v>
      </c>
      <c r="J12" t="s">
        <v>14</v>
      </c>
    </row>
    <row r="13" spans="1:10" x14ac:dyDescent="0.5">
      <c r="A13">
        <v>12</v>
      </c>
      <c r="B13" t="s">
        <v>15</v>
      </c>
      <c r="C13">
        <v>15</v>
      </c>
      <c r="D13" s="1">
        <v>45008</v>
      </c>
      <c r="E13" s="1">
        <v>45105</v>
      </c>
      <c r="F13" t="s">
        <v>16</v>
      </c>
      <c r="G13">
        <v>45</v>
      </c>
      <c r="H13" t="s">
        <v>12</v>
      </c>
      <c r="I13" t="s">
        <v>18</v>
      </c>
      <c r="J13" t="s">
        <v>14</v>
      </c>
    </row>
    <row r="14" spans="1:10" x14ac:dyDescent="0.5">
      <c r="A14">
        <v>13</v>
      </c>
      <c r="B14" t="s">
        <v>19</v>
      </c>
      <c r="C14">
        <v>12</v>
      </c>
      <c r="D14" s="1">
        <v>44530</v>
      </c>
      <c r="E14" s="1">
        <v>45104</v>
      </c>
      <c r="F14" t="s">
        <v>20</v>
      </c>
      <c r="G14">
        <v>48</v>
      </c>
      <c r="H14" t="s">
        <v>17</v>
      </c>
      <c r="I14" t="s">
        <v>23</v>
      </c>
      <c r="J14" t="s">
        <v>14</v>
      </c>
    </row>
    <row r="15" spans="1:10" x14ac:dyDescent="0.5">
      <c r="A15">
        <v>14</v>
      </c>
      <c r="B15" t="s">
        <v>10</v>
      </c>
      <c r="C15">
        <v>10</v>
      </c>
      <c r="D15" s="1">
        <v>44774</v>
      </c>
      <c r="E15" s="1">
        <v>45103</v>
      </c>
      <c r="F15" t="s">
        <v>22</v>
      </c>
      <c r="G15">
        <v>27</v>
      </c>
      <c r="H15" t="s">
        <v>12</v>
      </c>
      <c r="I15" t="s">
        <v>13</v>
      </c>
      <c r="J15" t="s">
        <v>14</v>
      </c>
    </row>
    <row r="16" spans="1:10" x14ac:dyDescent="0.5">
      <c r="A16">
        <v>15</v>
      </c>
      <c r="B16" t="s">
        <v>19</v>
      </c>
      <c r="C16">
        <v>12</v>
      </c>
      <c r="D16" s="1">
        <v>45055</v>
      </c>
      <c r="E16" s="1">
        <v>45105</v>
      </c>
      <c r="F16" t="s">
        <v>24</v>
      </c>
      <c r="G16">
        <v>38</v>
      </c>
      <c r="H16" t="s">
        <v>17</v>
      </c>
      <c r="I16" t="s">
        <v>21</v>
      </c>
      <c r="J16" t="s">
        <v>14</v>
      </c>
    </row>
    <row r="17" spans="1:26" x14ac:dyDescent="0.5">
      <c r="A17">
        <v>16</v>
      </c>
      <c r="B17" t="s">
        <v>15</v>
      </c>
      <c r="C17">
        <v>15</v>
      </c>
      <c r="D17" s="1">
        <v>44658</v>
      </c>
      <c r="E17" s="1">
        <v>45104</v>
      </c>
      <c r="F17" t="s">
        <v>25</v>
      </c>
      <c r="G17">
        <v>36</v>
      </c>
      <c r="H17" t="s">
        <v>12</v>
      </c>
      <c r="I17" t="s">
        <v>18</v>
      </c>
      <c r="J17" t="s">
        <v>14</v>
      </c>
    </row>
    <row r="18" spans="1:26" x14ac:dyDescent="0.5">
      <c r="A18">
        <v>17</v>
      </c>
      <c r="B18" t="s">
        <v>10</v>
      </c>
      <c r="C18">
        <v>10</v>
      </c>
      <c r="D18" s="1">
        <v>44585</v>
      </c>
      <c r="E18" s="1">
        <v>45102</v>
      </c>
      <c r="F18" t="s">
        <v>26</v>
      </c>
      <c r="G18">
        <v>30</v>
      </c>
      <c r="H18" t="s">
        <v>17</v>
      </c>
      <c r="I18" t="s">
        <v>23</v>
      </c>
      <c r="J18" t="s">
        <v>14</v>
      </c>
    </row>
    <row r="19" spans="1:26" x14ac:dyDescent="0.5">
      <c r="A19">
        <v>18</v>
      </c>
      <c r="B19" t="s">
        <v>19</v>
      </c>
      <c r="C19">
        <v>12</v>
      </c>
      <c r="D19" s="1">
        <v>44487</v>
      </c>
      <c r="E19" s="1">
        <v>45101</v>
      </c>
      <c r="F19" t="s">
        <v>27</v>
      </c>
      <c r="G19">
        <v>43</v>
      </c>
      <c r="H19" t="s">
        <v>12</v>
      </c>
      <c r="I19" t="s">
        <v>13</v>
      </c>
      <c r="J19" t="s">
        <v>14</v>
      </c>
    </row>
    <row r="20" spans="1:26" x14ac:dyDescent="0.5">
      <c r="A20">
        <v>19</v>
      </c>
      <c r="B20" t="s">
        <v>15</v>
      </c>
      <c r="C20">
        <v>15</v>
      </c>
      <c r="D20" s="1">
        <v>44972</v>
      </c>
      <c r="E20" s="1">
        <v>45100</v>
      </c>
      <c r="F20" t="s">
        <v>28</v>
      </c>
      <c r="G20">
        <v>32</v>
      </c>
      <c r="H20" t="s">
        <v>17</v>
      </c>
      <c r="I20" t="s">
        <v>21</v>
      </c>
      <c r="J20" t="s">
        <v>14</v>
      </c>
    </row>
    <row r="21" spans="1:26" x14ac:dyDescent="0.5">
      <c r="A21">
        <v>20</v>
      </c>
      <c r="B21" t="s">
        <v>10</v>
      </c>
      <c r="C21">
        <v>10</v>
      </c>
      <c r="D21" s="1">
        <v>45073</v>
      </c>
      <c r="E21" s="1">
        <v>45099</v>
      </c>
      <c r="F21" t="s">
        <v>29</v>
      </c>
      <c r="G21">
        <v>41</v>
      </c>
      <c r="H21" t="s">
        <v>12</v>
      </c>
      <c r="I21" t="s">
        <v>18</v>
      </c>
      <c r="J21" t="s">
        <v>14</v>
      </c>
    </row>
    <row r="22" spans="1:26" x14ac:dyDescent="0.5">
      <c r="A22">
        <v>21</v>
      </c>
      <c r="B22" t="s">
        <v>15</v>
      </c>
      <c r="C22">
        <v>15</v>
      </c>
      <c r="D22" s="1">
        <v>45087</v>
      </c>
      <c r="E22" s="1">
        <v>45099</v>
      </c>
      <c r="F22" t="s">
        <v>11</v>
      </c>
      <c r="G22">
        <v>26</v>
      </c>
      <c r="H22" t="s">
        <v>17</v>
      </c>
      <c r="I22" t="s">
        <v>23</v>
      </c>
      <c r="J22" t="s">
        <v>14</v>
      </c>
    </row>
    <row r="23" spans="1:26" x14ac:dyDescent="0.5">
      <c r="A23">
        <v>22</v>
      </c>
      <c r="B23" t="s">
        <v>10</v>
      </c>
      <c r="C23">
        <v>10</v>
      </c>
      <c r="D23" s="1">
        <v>44764</v>
      </c>
      <c r="E23" s="1">
        <v>45105</v>
      </c>
      <c r="F23" t="s">
        <v>16</v>
      </c>
      <c r="G23">
        <v>34</v>
      </c>
      <c r="H23" t="s">
        <v>12</v>
      </c>
      <c r="I23" t="s">
        <v>13</v>
      </c>
      <c r="J23" t="s">
        <v>14</v>
      </c>
      <c r="X23" s="6"/>
      <c r="Y23" s="7"/>
      <c r="Z23" s="8"/>
    </row>
    <row r="24" spans="1:26" x14ac:dyDescent="0.5">
      <c r="A24">
        <v>23</v>
      </c>
      <c r="B24" t="s">
        <v>19</v>
      </c>
      <c r="C24">
        <v>12</v>
      </c>
      <c r="D24" s="1">
        <v>44535</v>
      </c>
      <c r="E24" s="1">
        <v>45104</v>
      </c>
      <c r="F24" t="s">
        <v>20</v>
      </c>
      <c r="G24">
        <v>49</v>
      </c>
      <c r="H24" t="s">
        <v>17</v>
      </c>
      <c r="I24" t="s">
        <v>21</v>
      </c>
      <c r="J24" t="s">
        <v>14</v>
      </c>
      <c r="X24" s="9"/>
      <c r="Y24" s="10"/>
      <c r="Z24" s="11"/>
    </row>
    <row r="25" spans="1:26" x14ac:dyDescent="0.5">
      <c r="A25">
        <v>24</v>
      </c>
      <c r="B25" t="s">
        <v>19</v>
      </c>
      <c r="C25">
        <v>12</v>
      </c>
      <c r="D25" s="1">
        <v>44654</v>
      </c>
      <c r="E25" s="1">
        <v>45103</v>
      </c>
      <c r="F25" t="s">
        <v>22</v>
      </c>
      <c r="G25">
        <v>31</v>
      </c>
      <c r="H25" t="s">
        <v>12</v>
      </c>
      <c r="I25" t="s">
        <v>18</v>
      </c>
      <c r="J25" t="s">
        <v>14</v>
      </c>
      <c r="X25" s="9"/>
      <c r="Y25" s="10"/>
      <c r="Z25" s="11"/>
    </row>
    <row r="26" spans="1:26" x14ac:dyDescent="0.5">
      <c r="A26">
        <v>25</v>
      </c>
      <c r="B26" t="s">
        <v>10</v>
      </c>
      <c r="C26">
        <v>10</v>
      </c>
      <c r="D26" s="1">
        <v>44999</v>
      </c>
      <c r="E26" s="1">
        <v>45105</v>
      </c>
      <c r="F26" t="s">
        <v>24</v>
      </c>
      <c r="G26">
        <v>40</v>
      </c>
      <c r="H26" t="s">
        <v>17</v>
      </c>
      <c r="I26" t="s">
        <v>23</v>
      </c>
      <c r="J26" t="s">
        <v>14</v>
      </c>
      <c r="X26" s="9"/>
      <c r="Y26" s="10"/>
      <c r="Z26" s="11"/>
    </row>
    <row r="27" spans="1:26" x14ac:dyDescent="0.5">
      <c r="A27">
        <v>26</v>
      </c>
      <c r="B27" t="s">
        <v>15</v>
      </c>
      <c r="C27">
        <v>15</v>
      </c>
      <c r="D27" s="1">
        <v>44573</v>
      </c>
      <c r="E27" s="1">
        <v>45104</v>
      </c>
      <c r="F27" t="s">
        <v>25</v>
      </c>
      <c r="G27">
        <v>29</v>
      </c>
      <c r="H27" t="s">
        <v>12</v>
      </c>
      <c r="I27" t="s">
        <v>13</v>
      </c>
      <c r="J27" t="s">
        <v>14</v>
      </c>
      <c r="X27" s="9"/>
      <c r="Y27" s="10"/>
      <c r="Z27" s="11"/>
    </row>
    <row r="28" spans="1:26" x14ac:dyDescent="0.5">
      <c r="A28">
        <v>27</v>
      </c>
      <c r="B28" t="s">
        <v>10</v>
      </c>
      <c r="C28">
        <v>10</v>
      </c>
      <c r="D28" s="1">
        <v>44802</v>
      </c>
      <c r="E28" s="1">
        <v>45102</v>
      </c>
      <c r="F28" t="s">
        <v>26</v>
      </c>
      <c r="G28">
        <v>47</v>
      </c>
      <c r="H28" t="s">
        <v>17</v>
      </c>
      <c r="I28" t="s">
        <v>21</v>
      </c>
      <c r="J28" t="s">
        <v>14</v>
      </c>
      <c r="X28" s="9"/>
      <c r="Y28" s="10"/>
      <c r="Z28" s="11"/>
    </row>
    <row r="29" spans="1:26" x14ac:dyDescent="0.5">
      <c r="A29">
        <v>28</v>
      </c>
      <c r="B29" t="s">
        <v>19</v>
      </c>
      <c r="C29">
        <v>12</v>
      </c>
      <c r="D29" s="1">
        <v>44466</v>
      </c>
      <c r="E29" s="1">
        <v>45101</v>
      </c>
      <c r="F29" t="s">
        <v>27</v>
      </c>
      <c r="G29">
        <v>33</v>
      </c>
      <c r="H29" t="s">
        <v>12</v>
      </c>
      <c r="I29" t="s">
        <v>18</v>
      </c>
      <c r="J29" t="s">
        <v>14</v>
      </c>
      <c r="X29" s="9"/>
      <c r="Y29" s="10"/>
      <c r="Z29" s="11"/>
    </row>
    <row r="30" spans="1:26" x14ac:dyDescent="0.5">
      <c r="A30">
        <v>29</v>
      </c>
      <c r="B30" t="s">
        <v>15</v>
      </c>
      <c r="C30">
        <v>15</v>
      </c>
      <c r="D30" s="1">
        <v>44914</v>
      </c>
      <c r="E30" s="1">
        <v>45100</v>
      </c>
      <c r="F30" t="s">
        <v>28</v>
      </c>
      <c r="G30">
        <v>36</v>
      </c>
      <c r="H30" t="s">
        <v>17</v>
      </c>
      <c r="I30" t="s">
        <v>23</v>
      </c>
      <c r="J30" t="s">
        <v>14</v>
      </c>
      <c r="X30" s="9"/>
      <c r="Y30" s="10"/>
      <c r="Z30" s="11"/>
    </row>
    <row r="31" spans="1:26" x14ac:dyDescent="0.5">
      <c r="A31">
        <v>30</v>
      </c>
      <c r="B31" t="s">
        <v>10</v>
      </c>
      <c r="C31">
        <v>10</v>
      </c>
      <c r="D31" s="1">
        <v>45063</v>
      </c>
      <c r="E31" s="1">
        <v>45099</v>
      </c>
      <c r="F31" t="s">
        <v>29</v>
      </c>
      <c r="G31">
        <v>42</v>
      </c>
      <c r="H31" t="s">
        <v>12</v>
      </c>
      <c r="I31" t="s">
        <v>13</v>
      </c>
      <c r="J31" t="s">
        <v>14</v>
      </c>
      <c r="X31" s="9"/>
      <c r="Y31" s="10"/>
      <c r="Z31" s="11"/>
    </row>
    <row r="32" spans="1:26" x14ac:dyDescent="0.5">
      <c r="A32">
        <v>31</v>
      </c>
      <c r="B32" t="s">
        <v>15</v>
      </c>
      <c r="C32">
        <v>15</v>
      </c>
      <c r="D32" s="1">
        <v>44960</v>
      </c>
      <c r="E32" s="1">
        <v>45099</v>
      </c>
      <c r="F32" t="s">
        <v>11</v>
      </c>
      <c r="G32">
        <v>28</v>
      </c>
      <c r="H32" t="s">
        <v>17</v>
      </c>
      <c r="I32" t="s">
        <v>21</v>
      </c>
      <c r="J32" t="s">
        <v>14</v>
      </c>
      <c r="X32" s="9"/>
      <c r="Y32" s="10"/>
      <c r="Z32" s="11"/>
    </row>
    <row r="33" spans="1:26" x14ac:dyDescent="0.5">
      <c r="A33">
        <v>32</v>
      </c>
      <c r="B33" t="s">
        <v>10</v>
      </c>
      <c r="C33">
        <v>10</v>
      </c>
      <c r="D33" s="1">
        <v>44749</v>
      </c>
      <c r="E33" s="1">
        <v>45105</v>
      </c>
      <c r="F33" t="s">
        <v>16</v>
      </c>
      <c r="G33">
        <v>37</v>
      </c>
      <c r="H33" t="s">
        <v>12</v>
      </c>
      <c r="I33" t="s">
        <v>18</v>
      </c>
      <c r="J33" t="s">
        <v>14</v>
      </c>
      <c r="X33" s="9"/>
      <c r="Y33" s="10"/>
      <c r="Z33" s="11"/>
    </row>
    <row r="34" spans="1:26" x14ac:dyDescent="0.5">
      <c r="A34">
        <v>33</v>
      </c>
      <c r="B34" t="s">
        <v>19</v>
      </c>
      <c r="C34">
        <v>12</v>
      </c>
      <c r="D34" s="1">
        <v>44582</v>
      </c>
      <c r="E34" s="1">
        <v>45104</v>
      </c>
      <c r="F34" t="s">
        <v>20</v>
      </c>
      <c r="G34">
        <v>41</v>
      </c>
      <c r="H34" t="s">
        <v>17</v>
      </c>
      <c r="I34" t="s">
        <v>23</v>
      </c>
      <c r="J34" t="s">
        <v>14</v>
      </c>
      <c r="X34" s="9"/>
      <c r="Y34" s="10"/>
      <c r="Z34" s="11"/>
    </row>
    <row r="35" spans="1:26" x14ac:dyDescent="0.5">
      <c r="A35">
        <v>34</v>
      </c>
      <c r="B35" t="s">
        <v>19</v>
      </c>
      <c r="C35">
        <v>12</v>
      </c>
      <c r="D35" s="1">
        <v>44706</v>
      </c>
      <c r="E35" s="1">
        <v>45103</v>
      </c>
      <c r="F35" t="s">
        <v>22</v>
      </c>
      <c r="G35">
        <v>29</v>
      </c>
      <c r="H35" t="s">
        <v>12</v>
      </c>
      <c r="I35" t="s">
        <v>13</v>
      </c>
      <c r="J35" t="s">
        <v>14</v>
      </c>
      <c r="X35" s="9"/>
      <c r="Y35" s="10"/>
      <c r="Z35" s="11"/>
    </row>
    <row r="36" spans="1:26" x14ac:dyDescent="0.5">
      <c r="A36">
        <v>35</v>
      </c>
      <c r="B36" t="s">
        <v>10</v>
      </c>
      <c r="C36">
        <v>10</v>
      </c>
      <c r="D36" s="1">
        <v>45027</v>
      </c>
      <c r="E36" s="1">
        <v>45105</v>
      </c>
      <c r="F36" t="s">
        <v>24</v>
      </c>
      <c r="G36">
        <v>39</v>
      </c>
      <c r="H36" t="s">
        <v>17</v>
      </c>
      <c r="I36" t="s">
        <v>21</v>
      </c>
      <c r="J36" t="s">
        <v>14</v>
      </c>
      <c r="X36" s="9"/>
      <c r="Y36" s="10"/>
      <c r="Z36" s="11"/>
    </row>
    <row r="37" spans="1:26" x14ac:dyDescent="0.5">
      <c r="A37">
        <v>36</v>
      </c>
      <c r="B37" t="s">
        <v>15</v>
      </c>
      <c r="C37">
        <v>15</v>
      </c>
      <c r="D37" s="1">
        <v>44621</v>
      </c>
      <c r="E37" s="1">
        <v>45104</v>
      </c>
      <c r="F37" t="s">
        <v>25</v>
      </c>
      <c r="G37">
        <v>35</v>
      </c>
      <c r="H37" t="s">
        <v>12</v>
      </c>
      <c r="I37" t="s">
        <v>18</v>
      </c>
      <c r="J37" t="s">
        <v>14</v>
      </c>
      <c r="X37" s="9"/>
      <c r="Y37" s="10"/>
      <c r="Z37" s="11"/>
    </row>
    <row r="38" spans="1:26" x14ac:dyDescent="0.5">
      <c r="A38">
        <v>37</v>
      </c>
      <c r="B38" t="s">
        <v>10</v>
      </c>
      <c r="C38">
        <v>10</v>
      </c>
      <c r="D38" s="1">
        <v>44818</v>
      </c>
      <c r="E38" s="1">
        <v>45102</v>
      </c>
      <c r="F38" t="s">
        <v>26</v>
      </c>
      <c r="G38">
        <v>45</v>
      </c>
      <c r="H38" t="s">
        <v>17</v>
      </c>
      <c r="I38" t="s">
        <v>23</v>
      </c>
      <c r="J38" t="s">
        <v>14</v>
      </c>
      <c r="X38" s="9"/>
      <c r="Y38" s="10"/>
      <c r="Z38" s="11"/>
    </row>
    <row r="39" spans="1:26" x14ac:dyDescent="0.5">
      <c r="A39">
        <v>38</v>
      </c>
      <c r="B39" t="s">
        <v>19</v>
      </c>
      <c r="C39">
        <v>12</v>
      </c>
      <c r="D39" s="1">
        <v>44505</v>
      </c>
      <c r="E39" s="1">
        <v>45101</v>
      </c>
      <c r="F39" t="s">
        <v>27</v>
      </c>
      <c r="G39">
        <v>32</v>
      </c>
      <c r="H39" t="s">
        <v>12</v>
      </c>
      <c r="I39" t="s">
        <v>13</v>
      </c>
      <c r="J39" t="s">
        <v>14</v>
      </c>
      <c r="X39" s="9"/>
      <c r="Y39" s="10"/>
      <c r="Z39" s="11"/>
    </row>
    <row r="40" spans="1:26" x14ac:dyDescent="0.5">
      <c r="A40">
        <v>39</v>
      </c>
      <c r="B40" t="s">
        <v>15</v>
      </c>
      <c r="C40">
        <v>15</v>
      </c>
      <c r="D40" s="1">
        <v>44923</v>
      </c>
      <c r="E40" s="1">
        <v>45100</v>
      </c>
      <c r="F40" t="s">
        <v>28</v>
      </c>
      <c r="G40">
        <v>27</v>
      </c>
      <c r="H40" t="s">
        <v>17</v>
      </c>
      <c r="I40" t="s">
        <v>21</v>
      </c>
      <c r="J40" t="s">
        <v>14</v>
      </c>
      <c r="X40" s="12"/>
      <c r="Y40" s="13"/>
      <c r="Z40" s="14"/>
    </row>
    <row r="41" spans="1:26" x14ac:dyDescent="0.5">
      <c r="A41">
        <v>40</v>
      </c>
      <c r="B41" t="s">
        <v>10</v>
      </c>
      <c r="C41">
        <v>10</v>
      </c>
      <c r="D41" s="1">
        <v>44992</v>
      </c>
      <c r="E41" s="1">
        <v>45099</v>
      </c>
      <c r="F41" t="s">
        <v>29</v>
      </c>
      <c r="G41">
        <v>48</v>
      </c>
      <c r="H41" t="s">
        <v>12</v>
      </c>
      <c r="I41" t="s">
        <v>18</v>
      </c>
      <c r="J41" t="s">
        <v>14</v>
      </c>
    </row>
    <row r="42" spans="1:26" x14ac:dyDescent="0.5">
      <c r="A42">
        <v>41</v>
      </c>
      <c r="B42" t="s">
        <v>15</v>
      </c>
      <c r="C42">
        <v>15</v>
      </c>
      <c r="D42" s="1">
        <v>44946</v>
      </c>
      <c r="E42" s="1">
        <v>45099</v>
      </c>
      <c r="F42" t="s">
        <v>11</v>
      </c>
      <c r="G42">
        <v>31</v>
      </c>
      <c r="H42" t="s">
        <v>17</v>
      </c>
      <c r="I42" t="s">
        <v>23</v>
      </c>
      <c r="J42" t="s">
        <v>14</v>
      </c>
    </row>
    <row r="43" spans="1:26" x14ac:dyDescent="0.5">
      <c r="A43">
        <v>42</v>
      </c>
      <c r="B43" t="s">
        <v>10</v>
      </c>
      <c r="C43">
        <v>10</v>
      </c>
      <c r="D43" s="1">
        <v>44727</v>
      </c>
      <c r="E43" s="1">
        <v>45105</v>
      </c>
      <c r="F43" t="s">
        <v>16</v>
      </c>
      <c r="G43">
        <v>40</v>
      </c>
      <c r="H43" t="s">
        <v>12</v>
      </c>
      <c r="I43" t="s">
        <v>13</v>
      </c>
      <c r="J43" t="s">
        <v>14</v>
      </c>
    </row>
    <row r="44" spans="1:26" x14ac:dyDescent="0.5">
      <c r="A44">
        <v>43</v>
      </c>
      <c r="B44" t="s">
        <v>19</v>
      </c>
      <c r="C44">
        <v>12</v>
      </c>
      <c r="D44" s="1">
        <v>44599</v>
      </c>
      <c r="E44" s="1">
        <v>45104</v>
      </c>
      <c r="F44" t="s">
        <v>20</v>
      </c>
      <c r="G44">
        <v>36</v>
      </c>
      <c r="H44" t="s">
        <v>17</v>
      </c>
      <c r="I44" t="s">
        <v>21</v>
      </c>
      <c r="J44" t="s">
        <v>14</v>
      </c>
    </row>
    <row r="45" spans="1:26" x14ac:dyDescent="0.5">
      <c r="A45">
        <v>44</v>
      </c>
      <c r="B45" t="s">
        <v>19</v>
      </c>
      <c r="C45">
        <v>12</v>
      </c>
      <c r="D45" s="1">
        <v>44677</v>
      </c>
      <c r="E45" s="1">
        <v>45103</v>
      </c>
      <c r="F45" t="s">
        <v>22</v>
      </c>
      <c r="G45">
        <v>29</v>
      </c>
      <c r="H45" t="s">
        <v>12</v>
      </c>
      <c r="I45" t="s">
        <v>18</v>
      </c>
      <c r="J45" t="s">
        <v>14</v>
      </c>
    </row>
    <row r="46" spans="1:26" x14ac:dyDescent="0.5">
      <c r="A46">
        <v>45</v>
      </c>
      <c r="B46" t="s">
        <v>10</v>
      </c>
      <c r="C46">
        <v>10</v>
      </c>
      <c r="D46" s="1">
        <v>44954</v>
      </c>
      <c r="E46" s="1">
        <v>45105</v>
      </c>
      <c r="F46" t="s">
        <v>24</v>
      </c>
      <c r="G46">
        <v>43</v>
      </c>
      <c r="H46" t="s">
        <v>17</v>
      </c>
      <c r="I46" t="s">
        <v>23</v>
      </c>
      <c r="J46" t="s">
        <v>14</v>
      </c>
    </row>
    <row r="47" spans="1:26" x14ac:dyDescent="0.5">
      <c r="A47">
        <v>46</v>
      </c>
      <c r="B47" t="s">
        <v>15</v>
      </c>
      <c r="C47">
        <v>15</v>
      </c>
      <c r="D47" s="1">
        <v>44615</v>
      </c>
      <c r="E47" s="1">
        <v>45104</v>
      </c>
      <c r="F47" t="s">
        <v>25</v>
      </c>
      <c r="G47">
        <v>34</v>
      </c>
      <c r="H47" t="s">
        <v>12</v>
      </c>
      <c r="I47" t="s">
        <v>13</v>
      </c>
      <c r="J47" t="s">
        <v>14</v>
      </c>
    </row>
    <row r="48" spans="1:26" x14ac:dyDescent="0.5">
      <c r="A48">
        <v>47</v>
      </c>
      <c r="B48" t="s">
        <v>10</v>
      </c>
      <c r="C48">
        <v>10</v>
      </c>
      <c r="D48" s="1">
        <v>44839</v>
      </c>
      <c r="E48" s="1">
        <v>45102</v>
      </c>
      <c r="F48" t="s">
        <v>26</v>
      </c>
      <c r="G48">
        <v>39</v>
      </c>
      <c r="H48" t="s">
        <v>17</v>
      </c>
      <c r="I48" t="s">
        <v>21</v>
      </c>
      <c r="J48" t="s">
        <v>14</v>
      </c>
    </row>
    <row r="49" spans="1:10" x14ac:dyDescent="0.5">
      <c r="A49">
        <v>48</v>
      </c>
      <c r="B49" t="s">
        <v>19</v>
      </c>
      <c r="C49">
        <v>12</v>
      </c>
      <c r="D49" s="1">
        <v>44454</v>
      </c>
      <c r="E49" s="1">
        <v>45101</v>
      </c>
      <c r="F49" t="s">
        <v>27</v>
      </c>
      <c r="G49">
        <v>32</v>
      </c>
      <c r="H49" t="s">
        <v>12</v>
      </c>
      <c r="I49" t="s">
        <v>18</v>
      </c>
      <c r="J49" t="s">
        <v>14</v>
      </c>
    </row>
    <row r="50" spans="1:10" x14ac:dyDescent="0.5">
      <c r="A50">
        <v>49</v>
      </c>
      <c r="B50" t="s">
        <v>15</v>
      </c>
      <c r="C50">
        <v>15</v>
      </c>
      <c r="D50" s="1">
        <v>44875</v>
      </c>
      <c r="E50" s="1">
        <v>45100</v>
      </c>
      <c r="F50" t="s">
        <v>28</v>
      </c>
      <c r="G50">
        <v>28</v>
      </c>
      <c r="H50" t="s">
        <v>17</v>
      </c>
      <c r="I50" t="s">
        <v>23</v>
      </c>
      <c r="J50" t="s">
        <v>14</v>
      </c>
    </row>
    <row r="51" spans="1:10" x14ac:dyDescent="0.5">
      <c r="A51">
        <v>50</v>
      </c>
      <c r="B51" t="s">
        <v>10</v>
      </c>
      <c r="C51">
        <v>10</v>
      </c>
      <c r="D51" s="1">
        <v>45079</v>
      </c>
      <c r="E51" s="1">
        <v>45099</v>
      </c>
      <c r="F51" t="s">
        <v>29</v>
      </c>
      <c r="G51">
        <v>45</v>
      </c>
      <c r="H51" t="s">
        <v>12</v>
      </c>
      <c r="I51" t="s">
        <v>13</v>
      </c>
      <c r="J51" t="s">
        <v>14</v>
      </c>
    </row>
    <row r="52" spans="1:10" x14ac:dyDescent="0.5">
      <c r="A52">
        <v>51</v>
      </c>
      <c r="B52" t="s">
        <v>15</v>
      </c>
      <c r="C52">
        <v>15</v>
      </c>
      <c r="D52" s="1">
        <v>44984</v>
      </c>
      <c r="E52" s="1">
        <v>45099</v>
      </c>
      <c r="F52" t="s">
        <v>11</v>
      </c>
      <c r="G52">
        <v>30</v>
      </c>
      <c r="H52" t="s">
        <v>17</v>
      </c>
      <c r="I52" t="s">
        <v>21</v>
      </c>
      <c r="J52" t="s">
        <v>14</v>
      </c>
    </row>
    <row r="53" spans="1:10" x14ac:dyDescent="0.5">
      <c r="A53">
        <v>52</v>
      </c>
      <c r="B53" t="s">
        <v>10</v>
      </c>
      <c r="C53">
        <v>10</v>
      </c>
      <c r="D53" s="1">
        <v>44802</v>
      </c>
      <c r="E53" s="1">
        <v>45105</v>
      </c>
      <c r="F53" t="s">
        <v>16</v>
      </c>
      <c r="G53">
        <v>37</v>
      </c>
      <c r="H53" t="s">
        <v>12</v>
      </c>
      <c r="I53" t="s">
        <v>18</v>
      </c>
      <c r="J53" t="s">
        <v>14</v>
      </c>
    </row>
    <row r="54" spans="1:10" x14ac:dyDescent="0.5">
      <c r="A54">
        <v>53</v>
      </c>
      <c r="B54" t="s">
        <v>19</v>
      </c>
      <c r="C54">
        <v>12</v>
      </c>
      <c r="D54" s="1">
        <v>44574</v>
      </c>
      <c r="E54" s="1">
        <v>45104</v>
      </c>
      <c r="F54" t="s">
        <v>20</v>
      </c>
      <c r="G54">
        <v>41</v>
      </c>
      <c r="H54" t="s">
        <v>17</v>
      </c>
      <c r="I54" t="s">
        <v>23</v>
      </c>
      <c r="J54" t="s">
        <v>14</v>
      </c>
    </row>
    <row r="55" spans="1:10" x14ac:dyDescent="0.5">
      <c r="A55">
        <v>54</v>
      </c>
      <c r="B55" t="s">
        <v>19</v>
      </c>
      <c r="C55">
        <v>12</v>
      </c>
      <c r="D55" s="1">
        <v>44742</v>
      </c>
      <c r="E55" s="1">
        <v>45103</v>
      </c>
      <c r="F55" t="s">
        <v>22</v>
      </c>
      <c r="G55">
        <v>29</v>
      </c>
      <c r="H55" t="s">
        <v>12</v>
      </c>
      <c r="I55" t="s">
        <v>13</v>
      </c>
      <c r="J55" t="s">
        <v>14</v>
      </c>
    </row>
    <row r="56" spans="1:10" x14ac:dyDescent="0.5">
      <c r="A56">
        <v>55</v>
      </c>
      <c r="B56" t="s">
        <v>10</v>
      </c>
      <c r="C56">
        <v>10</v>
      </c>
      <c r="D56" s="1">
        <v>45036</v>
      </c>
      <c r="E56" s="1">
        <v>45105</v>
      </c>
      <c r="F56" t="s">
        <v>24</v>
      </c>
      <c r="G56">
        <v>39</v>
      </c>
      <c r="H56" t="s">
        <v>17</v>
      </c>
      <c r="I56" t="s">
        <v>21</v>
      </c>
      <c r="J56" t="s">
        <v>14</v>
      </c>
    </row>
    <row r="57" spans="1:10" x14ac:dyDescent="0.5">
      <c r="A57">
        <v>56</v>
      </c>
      <c r="B57" t="s">
        <v>15</v>
      </c>
      <c r="C57">
        <v>15</v>
      </c>
      <c r="D57" s="1">
        <v>44635</v>
      </c>
      <c r="E57" s="1">
        <v>45104</v>
      </c>
      <c r="F57" t="s">
        <v>25</v>
      </c>
      <c r="G57">
        <v>36</v>
      </c>
      <c r="H57" t="s">
        <v>12</v>
      </c>
      <c r="I57" t="s">
        <v>18</v>
      </c>
      <c r="J57" t="s">
        <v>14</v>
      </c>
    </row>
    <row r="58" spans="1:10" x14ac:dyDescent="0.5">
      <c r="A58">
        <v>57</v>
      </c>
      <c r="B58" t="s">
        <v>10</v>
      </c>
      <c r="C58">
        <v>10</v>
      </c>
      <c r="D58" s="1">
        <v>44835</v>
      </c>
      <c r="E58" s="1">
        <v>45102</v>
      </c>
      <c r="F58" t="s">
        <v>26</v>
      </c>
      <c r="G58">
        <v>46</v>
      </c>
      <c r="H58" t="s">
        <v>17</v>
      </c>
      <c r="I58" t="s">
        <v>23</v>
      </c>
      <c r="J58" t="s">
        <v>14</v>
      </c>
    </row>
    <row r="59" spans="1:10" x14ac:dyDescent="0.5">
      <c r="A59">
        <v>58</v>
      </c>
      <c r="B59" t="s">
        <v>19</v>
      </c>
      <c r="C59">
        <v>12</v>
      </c>
      <c r="D59" s="1">
        <v>44477</v>
      </c>
      <c r="E59" s="1">
        <v>45101</v>
      </c>
      <c r="F59" t="s">
        <v>27</v>
      </c>
      <c r="G59">
        <v>34</v>
      </c>
      <c r="H59" t="s">
        <v>12</v>
      </c>
      <c r="I59" t="s">
        <v>13</v>
      </c>
      <c r="J59" t="s">
        <v>14</v>
      </c>
    </row>
    <row r="60" spans="1:10" x14ac:dyDescent="0.5">
      <c r="A60">
        <v>59</v>
      </c>
      <c r="B60" t="s">
        <v>15</v>
      </c>
      <c r="C60">
        <v>15</v>
      </c>
      <c r="D60" s="1">
        <v>44898</v>
      </c>
      <c r="E60" s="1">
        <v>45100</v>
      </c>
      <c r="F60" t="s">
        <v>28</v>
      </c>
      <c r="G60">
        <v>27</v>
      </c>
      <c r="H60" t="s">
        <v>17</v>
      </c>
      <c r="I60" t="s">
        <v>21</v>
      </c>
      <c r="J60" t="s">
        <v>14</v>
      </c>
    </row>
    <row r="61" spans="1:10" x14ac:dyDescent="0.5">
      <c r="A61">
        <v>60</v>
      </c>
      <c r="B61" t="s">
        <v>10</v>
      </c>
      <c r="C61">
        <v>10</v>
      </c>
      <c r="D61" s="1">
        <v>45091</v>
      </c>
      <c r="E61" s="1">
        <v>45099</v>
      </c>
      <c r="F61" t="s">
        <v>29</v>
      </c>
      <c r="G61">
        <v>42</v>
      </c>
      <c r="H61" t="s">
        <v>12</v>
      </c>
      <c r="I61" t="s">
        <v>18</v>
      </c>
      <c r="J61" t="s">
        <v>14</v>
      </c>
    </row>
    <row r="62" spans="1:10" x14ac:dyDescent="0.5">
      <c r="A62">
        <v>61</v>
      </c>
      <c r="B62" t="s">
        <v>15</v>
      </c>
      <c r="C62">
        <v>15</v>
      </c>
      <c r="D62" s="1">
        <v>44965</v>
      </c>
      <c r="E62" s="1">
        <v>45099</v>
      </c>
      <c r="F62" t="s">
        <v>11</v>
      </c>
      <c r="G62">
        <v>28</v>
      </c>
      <c r="H62" t="s">
        <v>17</v>
      </c>
      <c r="I62" t="s">
        <v>23</v>
      </c>
      <c r="J62" t="s">
        <v>14</v>
      </c>
    </row>
    <row r="63" spans="1:10" x14ac:dyDescent="0.5">
      <c r="A63">
        <v>62</v>
      </c>
      <c r="B63" t="s">
        <v>10</v>
      </c>
      <c r="C63">
        <v>10</v>
      </c>
      <c r="D63" s="1">
        <v>44776</v>
      </c>
      <c r="E63" s="1">
        <v>45105</v>
      </c>
      <c r="F63" t="s">
        <v>16</v>
      </c>
      <c r="G63">
        <v>37</v>
      </c>
      <c r="H63" t="s">
        <v>12</v>
      </c>
      <c r="I63" t="s">
        <v>13</v>
      </c>
      <c r="J63" t="s">
        <v>14</v>
      </c>
    </row>
    <row r="64" spans="1:10" x14ac:dyDescent="0.5">
      <c r="A64">
        <v>63</v>
      </c>
      <c r="B64" t="s">
        <v>19</v>
      </c>
      <c r="C64">
        <v>12</v>
      </c>
      <c r="D64" s="1">
        <v>44615</v>
      </c>
      <c r="E64" s="1">
        <v>45104</v>
      </c>
      <c r="F64" t="s">
        <v>20</v>
      </c>
      <c r="G64">
        <v>41</v>
      </c>
      <c r="H64" t="s">
        <v>17</v>
      </c>
      <c r="I64" t="s">
        <v>21</v>
      </c>
      <c r="J64" t="s">
        <v>14</v>
      </c>
    </row>
    <row r="65" spans="1:10" x14ac:dyDescent="0.5">
      <c r="A65">
        <v>64</v>
      </c>
      <c r="B65" t="s">
        <v>19</v>
      </c>
      <c r="C65">
        <v>12</v>
      </c>
      <c r="D65" s="1">
        <v>44732</v>
      </c>
      <c r="E65" s="1">
        <v>45103</v>
      </c>
      <c r="F65" t="s">
        <v>22</v>
      </c>
      <c r="G65">
        <v>29</v>
      </c>
      <c r="H65" t="s">
        <v>12</v>
      </c>
      <c r="I65" t="s">
        <v>18</v>
      </c>
      <c r="J65" t="s">
        <v>14</v>
      </c>
    </row>
    <row r="66" spans="1:10" x14ac:dyDescent="0.5">
      <c r="A66">
        <v>65</v>
      </c>
      <c r="B66" t="s">
        <v>10</v>
      </c>
      <c r="C66">
        <v>10</v>
      </c>
      <c r="D66" s="1">
        <v>45014</v>
      </c>
      <c r="E66" s="1">
        <v>45105</v>
      </c>
      <c r="F66" t="s">
        <v>24</v>
      </c>
      <c r="G66">
        <v>40</v>
      </c>
      <c r="H66" t="s">
        <v>17</v>
      </c>
      <c r="I66" t="s">
        <v>23</v>
      </c>
      <c r="J66" t="s">
        <v>14</v>
      </c>
    </row>
    <row r="67" spans="1:10" x14ac:dyDescent="0.5">
      <c r="A67">
        <v>66</v>
      </c>
      <c r="B67" t="s">
        <v>15</v>
      </c>
      <c r="C67">
        <v>15</v>
      </c>
      <c r="D67" s="1">
        <v>44591</v>
      </c>
      <c r="E67" s="1">
        <v>45104</v>
      </c>
      <c r="F67" t="s">
        <v>25</v>
      </c>
      <c r="G67">
        <v>29</v>
      </c>
      <c r="H67" t="s">
        <v>12</v>
      </c>
      <c r="I67" t="s">
        <v>13</v>
      </c>
      <c r="J67" t="s">
        <v>14</v>
      </c>
    </row>
    <row r="68" spans="1:10" x14ac:dyDescent="0.5">
      <c r="A68">
        <v>67</v>
      </c>
      <c r="B68" t="s">
        <v>10</v>
      </c>
      <c r="C68">
        <v>10</v>
      </c>
      <c r="D68" s="1">
        <v>44822</v>
      </c>
      <c r="E68" s="1">
        <v>45102</v>
      </c>
      <c r="F68" t="s">
        <v>26</v>
      </c>
      <c r="G68">
        <v>47</v>
      </c>
      <c r="H68" t="s">
        <v>17</v>
      </c>
      <c r="I68" t="s">
        <v>21</v>
      </c>
      <c r="J68" t="s">
        <v>14</v>
      </c>
    </row>
    <row r="69" spans="1:10" x14ac:dyDescent="0.5">
      <c r="A69">
        <v>68</v>
      </c>
      <c r="B69" t="s">
        <v>19</v>
      </c>
      <c r="C69">
        <v>12</v>
      </c>
      <c r="D69" s="1">
        <v>44509</v>
      </c>
      <c r="E69" s="1">
        <v>45101</v>
      </c>
      <c r="F69" t="s">
        <v>27</v>
      </c>
      <c r="G69">
        <v>33</v>
      </c>
      <c r="H69" t="s">
        <v>12</v>
      </c>
      <c r="I69" t="s">
        <v>18</v>
      </c>
      <c r="J69" t="s">
        <v>14</v>
      </c>
    </row>
    <row r="70" spans="1:10" x14ac:dyDescent="0.5">
      <c r="A70">
        <v>69</v>
      </c>
      <c r="B70" t="s">
        <v>15</v>
      </c>
      <c r="C70">
        <v>15</v>
      </c>
      <c r="D70" s="1">
        <v>44918</v>
      </c>
      <c r="E70" s="1">
        <v>45100</v>
      </c>
      <c r="F70" t="s">
        <v>28</v>
      </c>
      <c r="G70">
        <v>36</v>
      </c>
      <c r="H70" t="s">
        <v>17</v>
      </c>
      <c r="I70" t="s">
        <v>23</v>
      </c>
      <c r="J70" t="s">
        <v>14</v>
      </c>
    </row>
    <row r="71" spans="1:10" x14ac:dyDescent="0.5">
      <c r="A71">
        <v>70</v>
      </c>
      <c r="B71" t="s">
        <v>10</v>
      </c>
      <c r="C71">
        <v>10</v>
      </c>
      <c r="D71" s="1">
        <v>45054</v>
      </c>
      <c r="E71" s="1">
        <v>45099</v>
      </c>
      <c r="F71" t="s">
        <v>29</v>
      </c>
      <c r="G71">
        <v>41</v>
      </c>
      <c r="H71" t="s">
        <v>12</v>
      </c>
      <c r="I71" t="s">
        <v>13</v>
      </c>
      <c r="J71" t="s">
        <v>14</v>
      </c>
    </row>
    <row r="72" spans="1:10" x14ac:dyDescent="0.5">
      <c r="A72">
        <v>71</v>
      </c>
      <c r="B72" t="s">
        <v>10</v>
      </c>
      <c r="C72">
        <v>10</v>
      </c>
      <c r="D72" s="1">
        <v>44587</v>
      </c>
      <c r="E72" s="1">
        <v>45097</v>
      </c>
      <c r="F72" t="s">
        <v>11</v>
      </c>
      <c r="G72">
        <v>27</v>
      </c>
      <c r="H72" t="s">
        <v>12</v>
      </c>
      <c r="I72" t="s">
        <v>13</v>
      </c>
      <c r="J72" t="s">
        <v>14</v>
      </c>
    </row>
    <row r="73" spans="1:10" x14ac:dyDescent="0.5">
      <c r="A73">
        <v>72</v>
      </c>
      <c r="B73" t="s">
        <v>10</v>
      </c>
      <c r="C73">
        <v>10</v>
      </c>
      <c r="D73" s="1">
        <v>44845</v>
      </c>
      <c r="E73" s="1">
        <v>45099</v>
      </c>
      <c r="F73" t="s">
        <v>16</v>
      </c>
      <c r="G73">
        <v>31</v>
      </c>
      <c r="H73" t="s">
        <v>17</v>
      </c>
      <c r="I73" t="s">
        <v>13</v>
      </c>
      <c r="J73" t="s">
        <v>14</v>
      </c>
    </row>
    <row r="74" spans="1:10" x14ac:dyDescent="0.5">
      <c r="A74">
        <v>73</v>
      </c>
      <c r="B74" t="s">
        <v>19</v>
      </c>
      <c r="C74">
        <v>12</v>
      </c>
      <c r="D74" s="1">
        <v>44831</v>
      </c>
      <c r="E74" s="1">
        <v>45103</v>
      </c>
      <c r="F74" t="s">
        <v>20</v>
      </c>
      <c r="G74">
        <v>28</v>
      </c>
      <c r="H74" t="s">
        <v>17</v>
      </c>
      <c r="I74" t="s">
        <v>23</v>
      </c>
      <c r="J74" t="s">
        <v>14</v>
      </c>
    </row>
    <row r="75" spans="1:10" x14ac:dyDescent="0.5">
      <c r="A75">
        <v>74</v>
      </c>
      <c r="B75" t="s">
        <v>15</v>
      </c>
      <c r="C75">
        <v>13</v>
      </c>
      <c r="D75" s="1">
        <v>44909</v>
      </c>
      <c r="E75" s="1">
        <v>45102</v>
      </c>
      <c r="F75" t="s">
        <v>22</v>
      </c>
      <c r="G75">
        <v>41</v>
      </c>
      <c r="H75" t="s">
        <v>17</v>
      </c>
      <c r="I75" t="s">
        <v>13</v>
      </c>
      <c r="J75" t="s">
        <v>14</v>
      </c>
    </row>
    <row r="76" spans="1:10" x14ac:dyDescent="0.5">
      <c r="A76">
        <v>75</v>
      </c>
      <c r="B76" t="s">
        <v>10</v>
      </c>
      <c r="C76">
        <v>13</v>
      </c>
      <c r="D76" s="1">
        <v>44709</v>
      </c>
      <c r="E76" s="1">
        <v>45103</v>
      </c>
      <c r="F76" t="s">
        <v>24</v>
      </c>
      <c r="G76">
        <v>28</v>
      </c>
      <c r="H76" t="s">
        <v>17</v>
      </c>
      <c r="I76" t="s">
        <v>23</v>
      </c>
      <c r="J76" t="s">
        <v>14</v>
      </c>
    </row>
    <row r="77" spans="1:10" x14ac:dyDescent="0.5">
      <c r="A77">
        <v>76</v>
      </c>
      <c r="B77" t="s">
        <v>10</v>
      </c>
      <c r="C77">
        <v>13</v>
      </c>
      <c r="D77" s="1">
        <v>44559</v>
      </c>
      <c r="E77" s="1">
        <v>45103</v>
      </c>
      <c r="F77" t="s">
        <v>25</v>
      </c>
      <c r="G77">
        <v>51</v>
      </c>
      <c r="H77" t="s">
        <v>17</v>
      </c>
      <c r="I77" t="s">
        <v>23</v>
      </c>
      <c r="J77" t="s">
        <v>14</v>
      </c>
    </row>
    <row r="78" spans="1:10" x14ac:dyDescent="0.5">
      <c r="A78">
        <v>77</v>
      </c>
      <c r="B78" t="s">
        <v>15</v>
      </c>
      <c r="C78">
        <v>15</v>
      </c>
      <c r="D78" s="1">
        <v>44920</v>
      </c>
      <c r="E78" s="1">
        <v>45100</v>
      </c>
      <c r="F78" t="s">
        <v>26</v>
      </c>
      <c r="G78">
        <v>45</v>
      </c>
      <c r="H78" t="s">
        <v>17</v>
      </c>
      <c r="I78" t="s">
        <v>13</v>
      </c>
      <c r="J78" t="s">
        <v>14</v>
      </c>
    </row>
    <row r="79" spans="1:10" x14ac:dyDescent="0.5">
      <c r="A79">
        <v>78</v>
      </c>
      <c r="B79" t="s">
        <v>19</v>
      </c>
      <c r="C79">
        <v>15</v>
      </c>
      <c r="D79" s="1">
        <v>44883</v>
      </c>
      <c r="E79" s="1">
        <v>45105</v>
      </c>
      <c r="F79" t="s">
        <v>27</v>
      </c>
      <c r="G79">
        <v>49</v>
      </c>
      <c r="H79" t="s">
        <v>12</v>
      </c>
      <c r="I79" t="s">
        <v>18</v>
      </c>
      <c r="J79" t="s">
        <v>14</v>
      </c>
    </row>
    <row r="80" spans="1:10" x14ac:dyDescent="0.5">
      <c r="A80">
        <v>79</v>
      </c>
      <c r="B80" t="s">
        <v>19</v>
      </c>
      <c r="C80">
        <v>15</v>
      </c>
      <c r="D80" s="1">
        <v>44898</v>
      </c>
      <c r="E80" s="1">
        <v>45102</v>
      </c>
      <c r="F80" t="s">
        <v>28</v>
      </c>
      <c r="G80">
        <v>43</v>
      </c>
      <c r="H80" t="s">
        <v>17</v>
      </c>
      <c r="I80" t="s">
        <v>23</v>
      </c>
      <c r="J80" t="s">
        <v>14</v>
      </c>
    </row>
    <row r="81" spans="1:10" x14ac:dyDescent="0.5">
      <c r="A81">
        <v>80</v>
      </c>
      <c r="B81" t="s">
        <v>10</v>
      </c>
      <c r="C81">
        <v>12</v>
      </c>
      <c r="D81" s="1">
        <v>44873</v>
      </c>
      <c r="E81" s="1">
        <v>45099</v>
      </c>
      <c r="F81" t="s">
        <v>29</v>
      </c>
      <c r="G81">
        <v>43</v>
      </c>
      <c r="H81" t="s">
        <v>12</v>
      </c>
      <c r="I81" t="s">
        <v>18</v>
      </c>
      <c r="J81" t="s">
        <v>14</v>
      </c>
    </row>
    <row r="82" spans="1:10" x14ac:dyDescent="0.5">
      <c r="A82">
        <v>81</v>
      </c>
      <c r="B82" t="s">
        <v>15</v>
      </c>
      <c r="C82">
        <v>10</v>
      </c>
      <c r="D82" s="1">
        <v>44937</v>
      </c>
      <c r="E82" s="1">
        <v>45101</v>
      </c>
      <c r="F82" t="s">
        <v>11</v>
      </c>
      <c r="G82">
        <v>37</v>
      </c>
      <c r="H82" t="s">
        <v>12</v>
      </c>
      <c r="I82" t="s">
        <v>18</v>
      </c>
      <c r="J82" t="s">
        <v>14</v>
      </c>
    </row>
    <row r="83" spans="1:10" x14ac:dyDescent="0.5">
      <c r="A83">
        <v>82</v>
      </c>
      <c r="B83" t="s">
        <v>19</v>
      </c>
      <c r="C83">
        <v>12</v>
      </c>
      <c r="D83" s="1">
        <v>44902</v>
      </c>
      <c r="E83" s="1">
        <v>45105</v>
      </c>
      <c r="F83" t="s">
        <v>16</v>
      </c>
      <c r="G83">
        <v>35</v>
      </c>
      <c r="H83" t="s">
        <v>12</v>
      </c>
      <c r="I83" t="s">
        <v>23</v>
      </c>
      <c r="J83" t="s">
        <v>14</v>
      </c>
    </row>
    <row r="84" spans="1:10" x14ac:dyDescent="0.5">
      <c r="A84">
        <v>83</v>
      </c>
      <c r="B84" t="s">
        <v>10</v>
      </c>
      <c r="C84">
        <v>10</v>
      </c>
      <c r="D84" s="1">
        <v>44854</v>
      </c>
      <c r="E84" s="1">
        <v>45103</v>
      </c>
      <c r="F84" t="s">
        <v>20</v>
      </c>
      <c r="G84">
        <v>46</v>
      </c>
      <c r="H84" t="s">
        <v>17</v>
      </c>
      <c r="I84" t="s">
        <v>13</v>
      </c>
      <c r="J84" t="s">
        <v>14</v>
      </c>
    </row>
    <row r="85" spans="1:10" x14ac:dyDescent="0.5">
      <c r="A85">
        <v>84</v>
      </c>
      <c r="B85" t="s">
        <v>19</v>
      </c>
      <c r="C85">
        <v>12</v>
      </c>
      <c r="D85" s="1">
        <v>45029</v>
      </c>
      <c r="E85" s="1">
        <v>45102</v>
      </c>
      <c r="F85" t="s">
        <v>22</v>
      </c>
      <c r="G85">
        <v>32</v>
      </c>
      <c r="H85" t="s">
        <v>12</v>
      </c>
      <c r="I85" t="s">
        <v>13</v>
      </c>
      <c r="J85" t="s">
        <v>14</v>
      </c>
    </row>
    <row r="86" spans="1:10" x14ac:dyDescent="0.5">
      <c r="A86">
        <v>85</v>
      </c>
      <c r="B86" t="s">
        <v>15</v>
      </c>
      <c r="C86">
        <v>10</v>
      </c>
      <c r="D86" s="1">
        <v>45022</v>
      </c>
      <c r="E86" s="1">
        <v>45104</v>
      </c>
      <c r="F86" t="s">
        <v>24</v>
      </c>
      <c r="G86">
        <v>37</v>
      </c>
      <c r="H86" t="s">
        <v>17</v>
      </c>
      <c r="I86" t="s">
        <v>23</v>
      </c>
      <c r="J86" t="s">
        <v>14</v>
      </c>
    </row>
    <row r="87" spans="1:10" x14ac:dyDescent="0.5">
      <c r="A87">
        <v>86</v>
      </c>
      <c r="B87" t="s">
        <v>10</v>
      </c>
      <c r="C87">
        <v>11</v>
      </c>
      <c r="D87" s="1">
        <v>44624</v>
      </c>
      <c r="E87" s="1">
        <v>45102</v>
      </c>
      <c r="F87" t="s">
        <v>25</v>
      </c>
      <c r="G87">
        <v>29</v>
      </c>
      <c r="H87" t="s">
        <v>17</v>
      </c>
      <c r="I87" t="s">
        <v>13</v>
      </c>
      <c r="J87" t="s">
        <v>14</v>
      </c>
    </row>
    <row r="88" spans="1:10" x14ac:dyDescent="0.5">
      <c r="A88">
        <v>87</v>
      </c>
      <c r="B88" t="s">
        <v>15</v>
      </c>
      <c r="C88">
        <v>15</v>
      </c>
      <c r="D88" s="1">
        <v>44558</v>
      </c>
      <c r="E88" s="1">
        <v>45100</v>
      </c>
      <c r="F88" t="s">
        <v>26</v>
      </c>
      <c r="G88">
        <v>45</v>
      </c>
      <c r="H88" t="s">
        <v>12</v>
      </c>
      <c r="I88" t="s">
        <v>21</v>
      </c>
      <c r="J88" t="s">
        <v>14</v>
      </c>
    </row>
    <row r="89" spans="1:10" x14ac:dyDescent="0.5">
      <c r="A89">
        <v>88</v>
      </c>
      <c r="B89" t="s">
        <v>19</v>
      </c>
      <c r="C89">
        <v>12</v>
      </c>
      <c r="D89" s="1">
        <v>44831</v>
      </c>
      <c r="E89" s="1">
        <v>45105</v>
      </c>
      <c r="F89" t="s">
        <v>27</v>
      </c>
      <c r="G89">
        <v>47</v>
      </c>
      <c r="H89" t="s">
        <v>12</v>
      </c>
      <c r="I89" t="s">
        <v>18</v>
      </c>
      <c r="J89" t="s">
        <v>14</v>
      </c>
    </row>
    <row r="90" spans="1:10" x14ac:dyDescent="0.5">
      <c r="A90">
        <v>89</v>
      </c>
      <c r="B90" t="s">
        <v>10</v>
      </c>
      <c r="C90">
        <v>15</v>
      </c>
      <c r="D90" s="1">
        <v>44854</v>
      </c>
      <c r="E90" s="1">
        <v>45103</v>
      </c>
      <c r="F90" t="s">
        <v>28</v>
      </c>
      <c r="G90">
        <v>39</v>
      </c>
      <c r="H90" t="s">
        <v>12</v>
      </c>
      <c r="I90" t="s">
        <v>13</v>
      </c>
      <c r="J90" t="s">
        <v>14</v>
      </c>
    </row>
    <row r="91" spans="1:10" x14ac:dyDescent="0.5">
      <c r="A91">
        <v>90</v>
      </c>
      <c r="B91" t="s">
        <v>19</v>
      </c>
      <c r="C91">
        <v>13</v>
      </c>
      <c r="D91" s="1">
        <v>44960</v>
      </c>
      <c r="E91" s="1">
        <v>45100</v>
      </c>
      <c r="F91" t="s">
        <v>29</v>
      </c>
      <c r="G91">
        <v>49</v>
      </c>
      <c r="H91" t="s">
        <v>17</v>
      </c>
      <c r="I91" t="s">
        <v>13</v>
      </c>
      <c r="J91" t="s">
        <v>14</v>
      </c>
    </row>
    <row r="92" spans="1:10" x14ac:dyDescent="0.5">
      <c r="A92">
        <v>91</v>
      </c>
      <c r="B92" t="s">
        <v>15</v>
      </c>
      <c r="C92">
        <v>11</v>
      </c>
      <c r="D92" s="1">
        <v>44837</v>
      </c>
      <c r="E92" s="1">
        <v>45100</v>
      </c>
      <c r="F92" t="s">
        <v>11</v>
      </c>
      <c r="G92">
        <v>39</v>
      </c>
      <c r="H92" t="s">
        <v>12</v>
      </c>
      <c r="I92" t="s">
        <v>18</v>
      </c>
      <c r="J92" t="s">
        <v>14</v>
      </c>
    </row>
    <row r="93" spans="1:10" x14ac:dyDescent="0.5">
      <c r="A93">
        <v>92</v>
      </c>
      <c r="B93" t="s">
        <v>10</v>
      </c>
      <c r="C93">
        <v>14</v>
      </c>
      <c r="D93" s="1">
        <v>44566</v>
      </c>
      <c r="E93" s="1">
        <v>45105</v>
      </c>
      <c r="F93" t="s">
        <v>16</v>
      </c>
      <c r="G93">
        <v>39</v>
      </c>
      <c r="H93" t="s">
        <v>12</v>
      </c>
      <c r="I93" t="s">
        <v>21</v>
      </c>
      <c r="J93" t="s">
        <v>14</v>
      </c>
    </row>
    <row r="94" spans="1:10" x14ac:dyDescent="0.5">
      <c r="A94">
        <v>93</v>
      </c>
      <c r="B94" t="s">
        <v>19</v>
      </c>
      <c r="C94">
        <v>12</v>
      </c>
      <c r="D94" s="1">
        <v>44597</v>
      </c>
      <c r="E94" s="1">
        <v>45103</v>
      </c>
      <c r="F94" t="s">
        <v>20</v>
      </c>
      <c r="G94">
        <v>35</v>
      </c>
      <c r="H94" t="s">
        <v>12</v>
      </c>
      <c r="I94" t="s">
        <v>13</v>
      </c>
      <c r="J94" t="s">
        <v>14</v>
      </c>
    </row>
    <row r="95" spans="1:10" x14ac:dyDescent="0.5">
      <c r="A95">
        <v>94</v>
      </c>
      <c r="B95" t="s">
        <v>15</v>
      </c>
      <c r="C95">
        <v>12</v>
      </c>
      <c r="D95" s="1">
        <v>44639</v>
      </c>
      <c r="E95" s="1">
        <v>45102</v>
      </c>
      <c r="F95" t="s">
        <v>22</v>
      </c>
      <c r="G95">
        <v>44</v>
      </c>
      <c r="H95" t="s">
        <v>12</v>
      </c>
      <c r="I95" t="s">
        <v>13</v>
      </c>
      <c r="J95" t="s">
        <v>14</v>
      </c>
    </row>
    <row r="96" spans="1:10" x14ac:dyDescent="0.5">
      <c r="A96">
        <v>95</v>
      </c>
      <c r="B96" t="s">
        <v>10</v>
      </c>
      <c r="C96">
        <v>11</v>
      </c>
      <c r="D96" s="1">
        <v>44620</v>
      </c>
      <c r="E96" s="1">
        <v>45102</v>
      </c>
      <c r="F96" t="s">
        <v>24</v>
      </c>
      <c r="G96">
        <v>34</v>
      </c>
      <c r="H96" t="s">
        <v>12</v>
      </c>
      <c r="I96" t="s">
        <v>23</v>
      </c>
      <c r="J96" t="s">
        <v>14</v>
      </c>
    </row>
    <row r="97" spans="1:10" x14ac:dyDescent="0.5">
      <c r="A97">
        <v>96</v>
      </c>
      <c r="B97" t="s">
        <v>15</v>
      </c>
      <c r="C97">
        <v>14</v>
      </c>
      <c r="D97" s="1">
        <v>44768</v>
      </c>
      <c r="E97" s="1">
        <v>45101</v>
      </c>
      <c r="F97" t="s">
        <v>25</v>
      </c>
      <c r="G97">
        <v>32</v>
      </c>
      <c r="H97" t="s">
        <v>12</v>
      </c>
      <c r="I97" t="s">
        <v>23</v>
      </c>
      <c r="J97" t="s">
        <v>14</v>
      </c>
    </row>
    <row r="98" spans="1:10" x14ac:dyDescent="0.5">
      <c r="A98">
        <v>97</v>
      </c>
      <c r="B98" t="s">
        <v>10</v>
      </c>
      <c r="C98">
        <v>10</v>
      </c>
      <c r="D98" s="1">
        <v>44625</v>
      </c>
      <c r="E98" s="1">
        <v>45101</v>
      </c>
      <c r="F98" t="s">
        <v>26</v>
      </c>
      <c r="G98">
        <v>29</v>
      </c>
      <c r="H98" t="s">
        <v>17</v>
      </c>
      <c r="I98" t="s">
        <v>18</v>
      </c>
      <c r="J98" t="s">
        <v>14</v>
      </c>
    </row>
    <row r="99" spans="1:10" x14ac:dyDescent="0.5">
      <c r="A99">
        <v>98</v>
      </c>
      <c r="B99" t="s">
        <v>19</v>
      </c>
      <c r="C99">
        <v>13</v>
      </c>
      <c r="D99" s="1">
        <v>44627</v>
      </c>
      <c r="E99" s="1">
        <v>45105</v>
      </c>
      <c r="F99" t="s">
        <v>27</v>
      </c>
      <c r="G99">
        <v>31</v>
      </c>
      <c r="H99" t="s">
        <v>17</v>
      </c>
      <c r="I99" t="s">
        <v>18</v>
      </c>
      <c r="J99" t="s">
        <v>14</v>
      </c>
    </row>
    <row r="100" spans="1:10" x14ac:dyDescent="0.5">
      <c r="A100">
        <v>99</v>
      </c>
      <c r="B100" t="s">
        <v>19</v>
      </c>
      <c r="C100">
        <v>12</v>
      </c>
      <c r="D100" s="1">
        <v>44939</v>
      </c>
      <c r="E100" s="1">
        <v>45101</v>
      </c>
      <c r="F100" t="s">
        <v>28</v>
      </c>
      <c r="G100">
        <v>29</v>
      </c>
      <c r="H100" t="s">
        <v>17</v>
      </c>
      <c r="I100" t="s">
        <v>18</v>
      </c>
      <c r="J100" t="s">
        <v>14</v>
      </c>
    </row>
    <row r="101" spans="1:10" x14ac:dyDescent="0.5">
      <c r="A101">
        <v>100</v>
      </c>
      <c r="B101" t="s">
        <v>10</v>
      </c>
      <c r="C101">
        <v>12</v>
      </c>
      <c r="D101" s="1">
        <v>44948</v>
      </c>
      <c r="E101" s="1">
        <v>45102</v>
      </c>
      <c r="F101" t="s">
        <v>29</v>
      </c>
      <c r="G101">
        <v>35</v>
      </c>
      <c r="H101" t="s">
        <v>12</v>
      </c>
      <c r="I101" t="s">
        <v>23</v>
      </c>
      <c r="J101" t="s">
        <v>14</v>
      </c>
    </row>
    <row r="102" spans="1:10" x14ac:dyDescent="0.5">
      <c r="A102">
        <v>101</v>
      </c>
      <c r="B102" t="s">
        <v>15</v>
      </c>
      <c r="C102">
        <v>11</v>
      </c>
      <c r="D102" s="1">
        <v>44851</v>
      </c>
      <c r="E102" s="1">
        <v>45101</v>
      </c>
      <c r="F102" t="s">
        <v>11</v>
      </c>
      <c r="G102">
        <v>46</v>
      </c>
      <c r="H102" t="s">
        <v>17</v>
      </c>
      <c r="I102" t="s">
        <v>18</v>
      </c>
      <c r="J102" t="s">
        <v>14</v>
      </c>
    </row>
    <row r="103" spans="1:10" x14ac:dyDescent="0.5">
      <c r="A103">
        <v>102</v>
      </c>
      <c r="B103" t="s">
        <v>10</v>
      </c>
      <c r="C103">
        <v>12</v>
      </c>
      <c r="D103" s="1">
        <v>44649</v>
      </c>
      <c r="E103" s="1">
        <v>45105</v>
      </c>
      <c r="F103" t="s">
        <v>16</v>
      </c>
      <c r="G103">
        <v>31</v>
      </c>
      <c r="H103" t="s">
        <v>12</v>
      </c>
      <c r="I103" t="s">
        <v>18</v>
      </c>
      <c r="J103" t="s">
        <v>14</v>
      </c>
    </row>
    <row r="104" spans="1:10" x14ac:dyDescent="0.5">
      <c r="A104">
        <v>103</v>
      </c>
      <c r="B104" t="s">
        <v>19</v>
      </c>
      <c r="C104">
        <v>13</v>
      </c>
      <c r="D104" s="1">
        <v>44655</v>
      </c>
      <c r="E104" s="1">
        <v>45103</v>
      </c>
      <c r="F104" t="s">
        <v>20</v>
      </c>
      <c r="G104">
        <v>36</v>
      </c>
      <c r="H104" t="s">
        <v>12</v>
      </c>
      <c r="I104" t="s">
        <v>23</v>
      </c>
      <c r="J104" t="s">
        <v>14</v>
      </c>
    </row>
    <row r="105" spans="1:10" x14ac:dyDescent="0.5">
      <c r="A105">
        <v>104</v>
      </c>
      <c r="B105" t="s">
        <v>15</v>
      </c>
      <c r="C105">
        <v>10</v>
      </c>
      <c r="D105" s="1">
        <v>44720</v>
      </c>
      <c r="E105" s="1">
        <v>45102</v>
      </c>
      <c r="F105" t="s">
        <v>22</v>
      </c>
      <c r="G105">
        <v>38</v>
      </c>
      <c r="H105" t="s">
        <v>12</v>
      </c>
      <c r="I105" t="s">
        <v>23</v>
      </c>
      <c r="J105" t="s">
        <v>14</v>
      </c>
    </row>
    <row r="106" spans="1:10" x14ac:dyDescent="0.5">
      <c r="A106">
        <v>105</v>
      </c>
      <c r="B106" t="s">
        <v>10</v>
      </c>
      <c r="C106">
        <v>11</v>
      </c>
      <c r="D106" s="1">
        <v>44624</v>
      </c>
      <c r="E106" s="1">
        <v>45104</v>
      </c>
      <c r="F106" t="s">
        <v>24</v>
      </c>
      <c r="G106">
        <v>46</v>
      </c>
      <c r="H106" t="s">
        <v>17</v>
      </c>
      <c r="I106" t="s">
        <v>23</v>
      </c>
      <c r="J106" t="s">
        <v>14</v>
      </c>
    </row>
    <row r="107" spans="1:10" x14ac:dyDescent="0.5">
      <c r="A107">
        <v>106</v>
      </c>
      <c r="B107" t="s">
        <v>15</v>
      </c>
      <c r="C107">
        <v>10</v>
      </c>
      <c r="D107" s="1">
        <v>44638</v>
      </c>
      <c r="E107" s="1">
        <v>45101</v>
      </c>
      <c r="F107" t="s">
        <v>25</v>
      </c>
      <c r="G107">
        <v>49</v>
      </c>
      <c r="H107" t="s">
        <v>17</v>
      </c>
      <c r="I107" t="s">
        <v>18</v>
      </c>
      <c r="J107" t="s">
        <v>14</v>
      </c>
    </row>
    <row r="108" spans="1:10" x14ac:dyDescent="0.5">
      <c r="A108">
        <v>107</v>
      </c>
      <c r="B108" t="s">
        <v>10</v>
      </c>
      <c r="C108">
        <v>14</v>
      </c>
      <c r="D108" s="1">
        <v>44627</v>
      </c>
      <c r="E108" s="1">
        <v>45101</v>
      </c>
      <c r="F108" t="s">
        <v>26</v>
      </c>
      <c r="G108">
        <v>29</v>
      </c>
      <c r="H108" t="s">
        <v>17</v>
      </c>
      <c r="I108" t="s">
        <v>21</v>
      </c>
      <c r="J108" t="s">
        <v>14</v>
      </c>
    </row>
    <row r="109" spans="1:10" x14ac:dyDescent="0.5">
      <c r="A109">
        <v>108</v>
      </c>
      <c r="B109" t="s">
        <v>19</v>
      </c>
      <c r="C109">
        <v>12</v>
      </c>
      <c r="D109" s="1">
        <v>44705</v>
      </c>
      <c r="E109" s="1">
        <v>45102</v>
      </c>
      <c r="F109" t="s">
        <v>27</v>
      </c>
      <c r="G109">
        <v>27</v>
      </c>
      <c r="H109" t="s">
        <v>17</v>
      </c>
      <c r="I109" t="s">
        <v>21</v>
      </c>
      <c r="J109" t="s">
        <v>14</v>
      </c>
    </row>
    <row r="110" spans="1:10" x14ac:dyDescent="0.5">
      <c r="A110">
        <v>109</v>
      </c>
      <c r="B110" t="s">
        <v>19</v>
      </c>
      <c r="C110">
        <v>13</v>
      </c>
      <c r="D110" s="1">
        <v>44965</v>
      </c>
      <c r="E110" s="1">
        <v>45102</v>
      </c>
      <c r="F110" t="s">
        <v>28</v>
      </c>
      <c r="G110">
        <v>35</v>
      </c>
      <c r="H110" t="s">
        <v>17</v>
      </c>
      <c r="I110" t="s">
        <v>18</v>
      </c>
      <c r="J110" t="s">
        <v>14</v>
      </c>
    </row>
    <row r="111" spans="1:10" x14ac:dyDescent="0.5">
      <c r="A111">
        <v>110</v>
      </c>
      <c r="B111" t="s">
        <v>10</v>
      </c>
      <c r="C111">
        <v>13</v>
      </c>
      <c r="D111" s="1">
        <v>44952</v>
      </c>
      <c r="E111" s="1">
        <v>45101</v>
      </c>
      <c r="F111" t="s">
        <v>29</v>
      </c>
      <c r="G111">
        <v>37</v>
      </c>
      <c r="H111" t="s">
        <v>17</v>
      </c>
      <c r="I111" t="s">
        <v>23</v>
      </c>
      <c r="J111" t="s">
        <v>14</v>
      </c>
    </row>
    <row r="112" spans="1:10" x14ac:dyDescent="0.5">
      <c r="A112">
        <v>111</v>
      </c>
      <c r="B112" t="s">
        <v>15</v>
      </c>
      <c r="C112">
        <v>14</v>
      </c>
      <c r="D112" s="1">
        <v>44756</v>
      </c>
      <c r="E112" s="1">
        <v>45104</v>
      </c>
      <c r="F112" t="s">
        <v>11</v>
      </c>
      <c r="G112">
        <v>40</v>
      </c>
      <c r="H112" t="s">
        <v>12</v>
      </c>
      <c r="I112" t="s">
        <v>18</v>
      </c>
      <c r="J112" t="s">
        <v>14</v>
      </c>
    </row>
    <row r="113" spans="1:10" x14ac:dyDescent="0.5">
      <c r="A113">
        <v>112</v>
      </c>
      <c r="B113" t="s">
        <v>10</v>
      </c>
      <c r="C113">
        <v>10</v>
      </c>
      <c r="D113" s="1">
        <v>44713</v>
      </c>
      <c r="E113" s="1">
        <v>45105</v>
      </c>
      <c r="F113" t="s">
        <v>16</v>
      </c>
      <c r="G113">
        <v>33</v>
      </c>
      <c r="H113" t="s">
        <v>17</v>
      </c>
      <c r="I113" t="s">
        <v>23</v>
      </c>
      <c r="J113" t="s">
        <v>14</v>
      </c>
    </row>
    <row r="114" spans="1:10" x14ac:dyDescent="0.5">
      <c r="A114">
        <v>113</v>
      </c>
      <c r="B114" t="s">
        <v>19</v>
      </c>
      <c r="C114">
        <v>15</v>
      </c>
      <c r="D114" s="1">
        <v>44688</v>
      </c>
      <c r="E114" s="1">
        <v>45103</v>
      </c>
      <c r="F114" t="s">
        <v>20</v>
      </c>
      <c r="G114">
        <v>37</v>
      </c>
      <c r="H114" t="s">
        <v>12</v>
      </c>
      <c r="I114" t="s">
        <v>18</v>
      </c>
      <c r="J114" t="s">
        <v>14</v>
      </c>
    </row>
    <row r="115" spans="1:10" x14ac:dyDescent="0.5">
      <c r="A115">
        <v>114</v>
      </c>
      <c r="B115" t="s">
        <v>15</v>
      </c>
      <c r="C115">
        <v>10</v>
      </c>
      <c r="D115" s="1">
        <v>44883</v>
      </c>
      <c r="E115" s="1">
        <v>45102</v>
      </c>
      <c r="F115" t="s">
        <v>22</v>
      </c>
      <c r="G115">
        <v>48</v>
      </c>
      <c r="H115" t="s">
        <v>12</v>
      </c>
      <c r="I115" t="s">
        <v>13</v>
      </c>
      <c r="J115" t="s">
        <v>14</v>
      </c>
    </row>
    <row r="116" spans="1:10" x14ac:dyDescent="0.5">
      <c r="A116">
        <v>115</v>
      </c>
      <c r="B116" t="s">
        <v>10</v>
      </c>
      <c r="C116">
        <v>11</v>
      </c>
      <c r="D116" s="1">
        <v>44656</v>
      </c>
      <c r="E116" s="1">
        <v>45102</v>
      </c>
      <c r="F116" t="s">
        <v>24</v>
      </c>
      <c r="G116">
        <v>50</v>
      </c>
      <c r="H116" t="s">
        <v>17</v>
      </c>
      <c r="I116" t="s">
        <v>23</v>
      </c>
      <c r="J116" t="s">
        <v>14</v>
      </c>
    </row>
    <row r="117" spans="1:10" x14ac:dyDescent="0.5">
      <c r="A117">
        <v>116</v>
      </c>
      <c r="B117" t="s">
        <v>15</v>
      </c>
      <c r="C117">
        <v>14</v>
      </c>
      <c r="D117" s="1">
        <v>44700</v>
      </c>
      <c r="E117" s="1">
        <v>45100</v>
      </c>
      <c r="F117" t="s">
        <v>25</v>
      </c>
      <c r="G117">
        <v>45</v>
      </c>
      <c r="H117" t="s">
        <v>17</v>
      </c>
      <c r="I117" t="s">
        <v>21</v>
      </c>
      <c r="J117" t="s">
        <v>14</v>
      </c>
    </row>
    <row r="118" spans="1:10" x14ac:dyDescent="0.5">
      <c r="A118">
        <v>117</v>
      </c>
      <c r="B118" t="s">
        <v>10</v>
      </c>
      <c r="C118">
        <v>15</v>
      </c>
      <c r="D118" s="1">
        <v>44499</v>
      </c>
      <c r="E118" s="1">
        <v>45100</v>
      </c>
      <c r="F118" t="s">
        <v>26</v>
      </c>
      <c r="G118">
        <v>40</v>
      </c>
      <c r="H118" t="s">
        <v>17</v>
      </c>
      <c r="I118" t="s">
        <v>18</v>
      </c>
      <c r="J118" t="s">
        <v>14</v>
      </c>
    </row>
    <row r="119" spans="1:10" x14ac:dyDescent="0.5">
      <c r="A119">
        <v>118</v>
      </c>
      <c r="B119" t="s">
        <v>19</v>
      </c>
      <c r="C119">
        <v>12</v>
      </c>
      <c r="D119" s="1">
        <v>44780</v>
      </c>
      <c r="E119" s="1">
        <v>45104</v>
      </c>
      <c r="F119" t="s">
        <v>27</v>
      </c>
      <c r="G119">
        <v>33</v>
      </c>
      <c r="H119" t="s">
        <v>12</v>
      </c>
      <c r="I119" t="s">
        <v>13</v>
      </c>
      <c r="J119" t="s">
        <v>14</v>
      </c>
    </row>
    <row r="120" spans="1:10" x14ac:dyDescent="0.5">
      <c r="A120">
        <v>119</v>
      </c>
      <c r="B120" t="s">
        <v>19</v>
      </c>
      <c r="C120">
        <v>11</v>
      </c>
      <c r="D120" s="1">
        <v>44824</v>
      </c>
      <c r="E120" s="1">
        <v>45102</v>
      </c>
      <c r="F120" t="s">
        <v>28</v>
      </c>
      <c r="G120">
        <v>44</v>
      </c>
      <c r="H120" t="s">
        <v>17</v>
      </c>
      <c r="I120" t="s">
        <v>13</v>
      </c>
      <c r="J120" t="s">
        <v>14</v>
      </c>
    </row>
    <row r="121" spans="1:10" x14ac:dyDescent="0.5">
      <c r="A121">
        <v>120</v>
      </c>
      <c r="B121" t="s">
        <v>10</v>
      </c>
      <c r="C121">
        <v>10</v>
      </c>
      <c r="D121" s="1">
        <v>44852</v>
      </c>
      <c r="E121" s="1">
        <v>45102</v>
      </c>
      <c r="F121" t="s">
        <v>29</v>
      </c>
      <c r="G121">
        <v>30</v>
      </c>
      <c r="H121" t="s">
        <v>17</v>
      </c>
      <c r="I121" t="s">
        <v>21</v>
      </c>
      <c r="J121" t="s">
        <v>14</v>
      </c>
    </row>
    <row r="122" spans="1:10" x14ac:dyDescent="0.5">
      <c r="A122">
        <v>121</v>
      </c>
      <c r="B122" t="s">
        <v>15</v>
      </c>
      <c r="C122">
        <v>15</v>
      </c>
      <c r="D122" s="1">
        <v>44837</v>
      </c>
      <c r="E122" s="1">
        <v>45101</v>
      </c>
      <c r="F122" t="s">
        <v>11</v>
      </c>
      <c r="G122">
        <v>27</v>
      </c>
      <c r="H122" t="s">
        <v>12</v>
      </c>
      <c r="I122" t="s">
        <v>21</v>
      </c>
      <c r="J122" t="s">
        <v>14</v>
      </c>
    </row>
    <row r="123" spans="1:10" x14ac:dyDescent="0.5">
      <c r="A123">
        <v>122</v>
      </c>
      <c r="B123" t="s">
        <v>10</v>
      </c>
      <c r="C123">
        <v>11</v>
      </c>
      <c r="D123" s="1">
        <v>44684</v>
      </c>
      <c r="E123" s="1">
        <v>45105</v>
      </c>
      <c r="F123" t="s">
        <v>16</v>
      </c>
      <c r="G123">
        <v>51</v>
      </c>
      <c r="H123" t="s">
        <v>12</v>
      </c>
      <c r="I123" t="s">
        <v>21</v>
      </c>
      <c r="J123" t="s">
        <v>14</v>
      </c>
    </row>
    <row r="124" spans="1:10" x14ac:dyDescent="0.5">
      <c r="A124">
        <v>123</v>
      </c>
      <c r="B124" t="s">
        <v>19</v>
      </c>
      <c r="C124">
        <v>13</v>
      </c>
      <c r="D124" s="1">
        <v>44706</v>
      </c>
      <c r="E124" s="1">
        <v>45103</v>
      </c>
      <c r="F124" t="s">
        <v>20</v>
      </c>
      <c r="G124">
        <v>49</v>
      </c>
      <c r="H124" t="s">
        <v>17</v>
      </c>
      <c r="I124" t="s">
        <v>13</v>
      </c>
      <c r="J124" t="s">
        <v>14</v>
      </c>
    </row>
    <row r="125" spans="1:10" x14ac:dyDescent="0.5">
      <c r="A125">
        <v>124</v>
      </c>
      <c r="B125" t="s">
        <v>15</v>
      </c>
      <c r="C125">
        <v>15</v>
      </c>
      <c r="D125" s="1">
        <v>44870</v>
      </c>
      <c r="E125" s="1">
        <v>45102</v>
      </c>
      <c r="F125" t="s">
        <v>22</v>
      </c>
      <c r="G125">
        <v>43</v>
      </c>
      <c r="H125" t="s">
        <v>12</v>
      </c>
      <c r="I125" t="s">
        <v>23</v>
      </c>
      <c r="J125" t="s">
        <v>14</v>
      </c>
    </row>
    <row r="126" spans="1:10" x14ac:dyDescent="0.5">
      <c r="A126">
        <v>125</v>
      </c>
      <c r="B126" t="s">
        <v>10</v>
      </c>
      <c r="C126">
        <v>12</v>
      </c>
      <c r="D126" s="1">
        <v>44794</v>
      </c>
      <c r="E126" s="1">
        <v>45101</v>
      </c>
      <c r="F126" t="s">
        <v>24</v>
      </c>
      <c r="G126">
        <v>42</v>
      </c>
      <c r="H126" t="s">
        <v>12</v>
      </c>
      <c r="I126" t="s">
        <v>13</v>
      </c>
      <c r="J126" t="s">
        <v>14</v>
      </c>
    </row>
    <row r="127" spans="1:10" x14ac:dyDescent="0.5">
      <c r="A127">
        <v>126</v>
      </c>
      <c r="B127" t="s">
        <v>15</v>
      </c>
      <c r="C127">
        <v>13</v>
      </c>
      <c r="D127" s="1">
        <v>44825</v>
      </c>
      <c r="E127" s="1">
        <v>45100</v>
      </c>
      <c r="F127" t="s">
        <v>25</v>
      </c>
      <c r="G127">
        <v>45</v>
      </c>
      <c r="H127" t="s">
        <v>12</v>
      </c>
      <c r="I127" t="s">
        <v>23</v>
      </c>
      <c r="J127" t="s">
        <v>14</v>
      </c>
    </row>
    <row r="128" spans="1:10" x14ac:dyDescent="0.5">
      <c r="A128">
        <v>127</v>
      </c>
      <c r="B128" t="s">
        <v>10</v>
      </c>
      <c r="C128">
        <v>10</v>
      </c>
      <c r="D128" s="1">
        <v>44523</v>
      </c>
      <c r="E128" s="1">
        <v>45100</v>
      </c>
      <c r="F128" t="s">
        <v>26</v>
      </c>
      <c r="G128">
        <v>36</v>
      </c>
      <c r="H128" t="s">
        <v>12</v>
      </c>
      <c r="I128" t="s">
        <v>13</v>
      </c>
      <c r="J128" t="s">
        <v>14</v>
      </c>
    </row>
    <row r="129" spans="1:10" x14ac:dyDescent="0.5">
      <c r="A129">
        <v>128</v>
      </c>
      <c r="B129" t="s">
        <v>19</v>
      </c>
      <c r="C129">
        <v>12</v>
      </c>
      <c r="D129" s="1">
        <v>44840</v>
      </c>
      <c r="E129" s="1">
        <v>45104</v>
      </c>
      <c r="F129" t="s">
        <v>27</v>
      </c>
      <c r="G129">
        <v>48</v>
      </c>
      <c r="H129" t="s">
        <v>12</v>
      </c>
      <c r="I129" t="s">
        <v>13</v>
      </c>
      <c r="J129" t="s">
        <v>14</v>
      </c>
    </row>
    <row r="130" spans="1:10" x14ac:dyDescent="0.5">
      <c r="A130">
        <v>129</v>
      </c>
      <c r="B130" t="s">
        <v>19</v>
      </c>
      <c r="C130">
        <v>13</v>
      </c>
      <c r="D130" s="1">
        <v>44870</v>
      </c>
      <c r="E130" s="1">
        <v>45100</v>
      </c>
      <c r="F130" t="s">
        <v>28</v>
      </c>
      <c r="G130">
        <v>38</v>
      </c>
      <c r="H130" t="s">
        <v>12</v>
      </c>
      <c r="I130" t="s">
        <v>21</v>
      </c>
      <c r="J130" t="s">
        <v>14</v>
      </c>
    </row>
    <row r="131" spans="1:10" x14ac:dyDescent="0.5">
      <c r="A131">
        <v>130</v>
      </c>
      <c r="B131" t="s">
        <v>10</v>
      </c>
      <c r="C131">
        <v>14</v>
      </c>
      <c r="D131" s="1">
        <v>44933</v>
      </c>
      <c r="E131" s="1">
        <v>45100</v>
      </c>
      <c r="F131" t="s">
        <v>29</v>
      </c>
      <c r="G131">
        <v>43</v>
      </c>
      <c r="H131" t="s">
        <v>17</v>
      </c>
      <c r="I131" t="s">
        <v>18</v>
      </c>
      <c r="J131" t="s">
        <v>14</v>
      </c>
    </row>
    <row r="132" spans="1:10" x14ac:dyDescent="0.5">
      <c r="A132">
        <v>131</v>
      </c>
      <c r="B132" t="s">
        <v>15</v>
      </c>
      <c r="C132">
        <v>15</v>
      </c>
      <c r="D132" s="1">
        <v>44840</v>
      </c>
      <c r="E132" s="1">
        <v>45100</v>
      </c>
      <c r="F132" t="s">
        <v>11</v>
      </c>
      <c r="G132">
        <v>47</v>
      </c>
      <c r="H132" t="s">
        <v>12</v>
      </c>
      <c r="I132" t="s">
        <v>23</v>
      </c>
      <c r="J132" t="s">
        <v>14</v>
      </c>
    </row>
    <row r="133" spans="1:10" x14ac:dyDescent="0.5">
      <c r="A133">
        <v>132</v>
      </c>
      <c r="B133" t="s">
        <v>10</v>
      </c>
      <c r="C133">
        <v>15</v>
      </c>
      <c r="D133" s="1">
        <v>44736</v>
      </c>
      <c r="E133" s="1">
        <v>45105</v>
      </c>
      <c r="F133" t="s">
        <v>16</v>
      </c>
      <c r="G133">
        <v>48</v>
      </c>
      <c r="H133" t="s">
        <v>17</v>
      </c>
      <c r="I133" t="s">
        <v>21</v>
      </c>
      <c r="J133" t="s">
        <v>14</v>
      </c>
    </row>
    <row r="134" spans="1:10" x14ac:dyDescent="0.5">
      <c r="A134">
        <v>133</v>
      </c>
      <c r="B134" t="s">
        <v>19</v>
      </c>
      <c r="C134">
        <v>13</v>
      </c>
      <c r="D134" s="1">
        <v>44736</v>
      </c>
      <c r="E134" s="1">
        <v>45103</v>
      </c>
      <c r="F134" t="s">
        <v>20</v>
      </c>
      <c r="G134">
        <v>47</v>
      </c>
      <c r="H134" t="s">
        <v>12</v>
      </c>
      <c r="I134" t="s">
        <v>21</v>
      </c>
      <c r="J134" t="s">
        <v>14</v>
      </c>
    </row>
    <row r="135" spans="1:10" x14ac:dyDescent="0.5">
      <c r="A135">
        <v>134</v>
      </c>
      <c r="B135" t="s">
        <v>15</v>
      </c>
      <c r="C135">
        <v>15</v>
      </c>
      <c r="D135" s="1">
        <v>44870</v>
      </c>
      <c r="E135" s="1">
        <v>45102</v>
      </c>
      <c r="F135" t="s">
        <v>22</v>
      </c>
      <c r="G135">
        <v>32</v>
      </c>
      <c r="H135" t="s">
        <v>12</v>
      </c>
      <c r="I135" t="s">
        <v>18</v>
      </c>
      <c r="J135" t="s">
        <v>14</v>
      </c>
    </row>
    <row r="136" spans="1:10" x14ac:dyDescent="0.5">
      <c r="A136">
        <v>135</v>
      </c>
      <c r="B136" t="s">
        <v>10</v>
      </c>
      <c r="C136">
        <v>13</v>
      </c>
      <c r="D136" s="1">
        <v>44760</v>
      </c>
      <c r="E136" s="1">
        <v>45103</v>
      </c>
      <c r="F136" t="s">
        <v>24</v>
      </c>
      <c r="G136">
        <v>47</v>
      </c>
      <c r="H136" t="s">
        <v>17</v>
      </c>
      <c r="I136" t="s">
        <v>21</v>
      </c>
      <c r="J136" t="s">
        <v>14</v>
      </c>
    </row>
    <row r="137" spans="1:10" x14ac:dyDescent="0.5">
      <c r="A137">
        <v>136</v>
      </c>
      <c r="B137" t="s">
        <v>15</v>
      </c>
      <c r="C137">
        <v>12</v>
      </c>
      <c r="D137" s="1">
        <v>44817</v>
      </c>
      <c r="E137" s="1">
        <v>45103</v>
      </c>
      <c r="F137" t="s">
        <v>25</v>
      </c>
      <c r="G137">
        <v>41</v>
      </c>
      <c r="H137" t="s">
        <v>17</v>
      </c>
      <c r="I137" t="s">
        <v>21</v>
      </c>
      <c r="J137" t="s">
        <v>14</v>
      </c>
    </row>
    <row r="138" spans="1:10" x14ac:dyDescent="0.5">
      <c r="A138">
        <v>137</v>
      </c>
      <c r="B138" t="s">
        <v>10</v>
      </c>
      <c r="C138">
        <v>12</v>
      </c>
      <c r="D138" s="1">
        <v>44783</v>
      </c>
      <c r="E138" s="1">
        <v>45099</v>
      </c>
      <c r="F138" t="s">
        <v>26</v>
      </c>
      <c r="G138">
        <v>49</v>
      </c>
      <c r="H138" t="s">
        <v>12</v>
      </c>
      <c r="I138" t="s">
        <v>23</v>
      </c>
      <c r="J138" t="s">
        <v>14</v>
      </c>
    </row>
    <row r="139" spans="1:10" x14ac:dyDescent="0.5">
      <c r="A139">
        <v>138</v>
      </c>
      <c r="B139" t="s">
        <v>19</v>
      </c>
      <c r="C139">
        <v>15</v>
      </c>
      <c r="D139" s="1">
        <v>44825</v>
      </c>
      <c r="E139" s="1">
        <v>45100</v>
      </c>
      <c r="F139" t="s">
        <v>27</v>
      </c>
      <c r="G139">
        <v>28</v>
      </c>
      <c r="H139" t="s">
        <v>12</v>
      </c>
      <c r="I139" t="s">
        <v>23</v>
      </c>
      <c r="J139" t="s">
        <v>14</v>
      </c>
    </row>
    <row r="140" spans="1:10" x14ac:dyDescent="0.5">
      <c r="A140">
        <v>139</v>
      </c>
      <c r="B140" t="s">
        <v>19</v>
      </c>
      <c r="C140">
        <v>13</v>
      </c>
      <c r="D140" s="1">
        <v>45009</v>
      </c>
      <c r="E140" s="1">
        <v>45100</v>
      </c>
      <c r="F140" t="s">
        <v>28</v>
      </c>
      <c r="G140">
        <v>40</v>
      </c>
      <c r="H140" t="s">
        <v>12</v>
      </c>
      <c r="I140" t="s">
        <v>13</v>
      </c>
      <c r="J140" t="s">
        <v>14</v>
      </c>
    </row>
    <row r="141" spans="1:10" x14ac:dyDescent="0.5">
      <c r="A141">
        <v>140</v>
      </c>
      <c r="B141" t="s">
        <v>10</v>
      </c>
      <c r="C141">
        <v>12</v>
      </c>
      <c r="D141" s="1">
        <v>44683</v>
      </c>
      <c r="E141" s="1">
        <v>45100</v>
      </c>
      <c r="F141" t="s">
        <v>29</v>
      </c>
      <c r="G141">
        <v>43</v>
      </c>
      <c r="H141" t="s">
        <v>17</v>
      </c>
      <c r="I141" t="s">
        <v>13</v>
      </c>
      <c r="J141" t="s">
        <v>14</v>
      </c>
    </row>
    <row r="142" spans="1:10" x14ac:dyDescent="0.5">
      <c r="A142">
        <v>141</v>
      </c>
      <c r="B142" t="s">
        <v>15</v>
      </c>
      <c r="C142">
        <v>12</v>
      </c>
      <c r="D142" s="1">
        <v>44692</v>
      </c>
      <c r="E142" s="1">
        <v>45104</v>
      </c>
      <c r="F142" t="s">
        <v>11</v>
      </c>
      <c r="G142">
        <v>42</v>
      </c>
      <c r="H142" t="s">
        <v>12</v>
      </c>
      <c r="I142" t="s">
        <v>13</v>
      </c>
      <c r="J142" t="s">
        <v>14</v>
      </c>
    </row>
    <row r="143" spans="1:10" x14ac:dyDescent="0.5">
      <c r="A143">
        <v>142</v>
      </c>
      <c r="B143" t="s">
        <v>10</v>
      </c>
      <c r="C143">
        <v>14</v>
      </c>
      <c r="D143" s="1">
        <v>44722</v>
      </c>
      <c r="E143" s="1">
        <v>45099</v>
      </c>
      <c r="F143" t="s">
        <v>16</v>
      </c>
      <c r="G143">
        <v>28</v>
      </c>
      <c r="H143" t="s">
        <v>12</v>
      </c>
      <c r="I143" t="s">
        <v>21</v>
      </c>
      <c r="J143" t="s">
        <v>14</v>
      </c>
    </row>
    <row r="144" spans="1:10" x14ac:dyDescent="0.5">
      <c r="A144">
        <v>143</v>
      </c>
      <c r="B144" t="s">
        <v>19</v>
      </c>
      <c r="C144">
        <v>14</v>
      </c>
      <c r="D144" s="1">
        <v>44804</v>
      </c>
      <c r="E144" s="1">
        <v>45101</v>
      </c>
      <c r="F144" t="s">
        <v>20</v>
      </c>
      <c r="G144">
        <v>30</v>
      </c>
      <c r="H144" t="s">
        <v>17</v>
      </c>
      <c r="I144" t="s">
        <v>18</v>
      </c>
      <c r="J144" t="s">
        <v>14</v>
      </c>
    </row>
    <row r="145" spans="1:10" x14ac:dyDescent="0.5">
      <c r="A145">
        <v>144</v>
      </c>
      <c r="B145" t="s">
        <v>15</v>
      </c>
      <c r="C145">
        <v>10</v>
      </c>
      <c r="D145" s="1">
        <v>44790</v>
      </c>
      <c r="E145" s="1">
        <v>45103</v>
      </c>
      <c r="F145" t="s">
        <v>22</v>
      </c>
      <c r="G145">
        <v>33</v>
      </c>
      <c r="H145" t="s">
        <v>12</v>
      </c>
      <c r="I145" t="s">
        <v>21</v>
      </c>
      <c r="J145" t="s">
        <v>14</v>
      </c>
    </row>
    <row r="146" spans="1:10" x14ac:dyDescent="0.5">
      <c r="A146">
        <v>145</v>
      </c>
      <c r="B146" t="s">
        <v>10</v>
      </c>
      <c r="C146">
        <v>11</v>
      </c>
      <c r="D146" s="1">
        <v>44686</v>
      </c>
      <c r="E146" s="1">
        <v>45103</v>
      </c>
      <c r="F146" t="s">
        <v>24</v>
      </c>
      <c r="G146">
        <v>35</v>
      </c>
      <c r="H146" t="s">
        <v>17</v>
      </c>
      <c r="I146" t="s">
        <v>23</v>
      </c>
      <c r="J146" t="s">
        <v>14</v>
      </c>
    </row>
    <row r="147" spans="1:10" x14ac:dyDescent="0.5">
      <c r="A147">
        <v>146</v>
      </c>
      <c r="B147" t="s">
        <v>10</v>
      </c>
      <c r="C147">
        <v>10</v>
      </c>
      <c r="D147" s="1">
        <v>44840</v>
      </c>
      <c r="E147" s="1">
        <v>45102</v>
      </c>
      <c r="F147" t="s">
        <v>25</v>
      </c>
      <c r="G147">
        <v>38</v>
      </c>
      <c r="H147" t="s">
        <v>12</v>
      </c>
      <c r="I147" t="s">
        <v>18</v>
      </c>
      <c r="J147" t="s">
        <v>14</v>
      </c>
    </row>
    <row r="148" spans="1:10" x14ac:dyDescent="0.5">
      <c r="A148">
        <v>147</v>
      </c>
      <c r="B148" t="s">
        <v>10</v>
      </c>
      <c r="C148">
        <v>12</v>
      </c>
      <c r="D148" s="1">
        <v>44873</v>
      </c>
      <c r="E148" s="1">
        <v>45101</v>
      </c>
      <c r="F148" t="s">
        <v>26</v>
      </c>
      <c r="G148">
        <v>49</v>
      </c>
      <c r="H148" t="s">
        <v>17</v>
      </c>
      <c r="I148" t="s">
        <v>23</v>
      </c>
      <c r="J148" t="s">
        <v>14</v>
      </c>
    </row>
    <row r="149" spans="1:10" x14ac:dyDescent="0.5">
      <c r="A149">
        <v>148</v>
      </c>
      <c r="B149" t="s">
        <v>19</v>
      </c>
      <c r="C149">
        <v>15</v>
      </c>
      <c r="D149" s="1">
        <v>44892</v>
      </c>
      <c r="E149" s="1">
        <v>45105</v>
      </c>
      <c r="F149" t="s">
        <v>27</v>
      </c>
      <c r="G149">
        <v>39</v>
      </c>
      <c r="H149" t="s">
        <v>17</v>
      </c>
      <c r="I149" t="s">
        <v>13</v>
      </c>
      <c r="J149" t="s">
        <v>14</v>
      </c>
    </row>
    <row r="150" spans="1:10" x14ac:dyDescent="0.5">
      <c r="A150">
        <v>149</v>
      </c>
      <c r="B150" t="s">
        <v>15</v>
      </c>
      <c r="C150">
        <v>13</v>
      </c>
      <c r="D150" s="1">
        <v>44882</v>
      </c>
      <c r="E150" s="1">
        <v>45104</v>
      </c>
      <c r="F150" t="s">
        <v>28</v>
      </c>
      <c r="G150">
        <v>46</v>
      </c>
      <c r="H150" t="s">
        <v>17</v>
      </c>
      <c r="I150" t="s">
        <v>21</v>
      </c>
      <c r="J150" t="s">
        <v>14</v>
      </c>
    </row>
    <row r="151" spans="1:10" x14ac:dyDescent="0.5">
      <c r="A151">
        <v>150</v>
      </c>
      <c r="B151" t="s">
        <v>10</v>
      </c>
      <c r="C151">
        <v>10</v>
      </c>
      <c r="D151" s="1">
        <v>44910</v>
      </c>
      <c r="E151" s="1">
        <v>45100</v>
      </c>
      <c r="F151" t="s">
        <v>29</v>
      </c>
      <c r="G151">
        <v>47</v>
      </c>
      <c r="H151" t="s">
        <v>17</v>
      </c>
      <c r="I151" t="s">
        <v>23</v>
      </c>
      <c r="J151" t="s">
        <v>14</v>
      </c>
    </row>
    <row r="152" spans="1:10" x14ac:dyDescent="0.5">
      <c r="A152">
        <v>151</v>
      </c>
      <c r="B152" t="s">
        <v>10</v>
      </c>
      <c r="C152">
        <v>15</v>
      </c>
      <c r="D152" s="1">
        <v>44907</v>
      </c>
      <c r="E152" s="1">
        <v>45102</v>
      </c>
      <c r="F152" t="s">
        <v>11</v>
      </c>
      <c r="G152">
        <v>30</v>
      </c>
      <c r="H152" t="s">
        <v>17</v>
      </c>
      <c r="I152" t="s">
        <v>23</v>
      </c>
      <c r="J152" t="s">
        <v>14</v>
      </c>
    </row>
    <row r="153" spans="1:10" x14ac:dyDescent="0.5">
      <c r="A153">
        <v>152</v>
      </c>
      <c r="B153" t="s">
        <v>15</v>
      </c>
      <c r="C153">
        <v>14</v>
      </c>
      <c r="D153" s="1">
        <v>44888</v>
      </c>
      <c r="E153" s="1">
        <v>45104</v>
      </c>
      <c r="F153" t="s">
        <v>16</v>
      </c>
      <c r="G153">
        <v>33</v>
      </c>
      <c r="H153" t="s">
        <v>17</v>
      </c>
      <c r="I153" t="s">
        <v>18</v>
      </c>
      <c r="J153" t="s">
        <v>14</v>
      </c>
    </row>
    <row r="154" spans="1:10" x14ac:dyDescent="0.5">
      <c r="A154">
        <v>153</v>
      </c>
      <c r="B154" t="s">
        <v>19</v>
      </c>
      <c r="C154">
        <v>11</v>
      </c>
      <c r="D154" s="1">
        <v>44920</v>
      </c>
      <c r="E154" s="1">
        <v>45101</v>
      </c>
      <c r="F154" t="s">
        <v>20</v>
      </c>
      <c r="G154">
        <v>47</v>
      </c>
      <c r="H154" t="s">
        <v>12</v>
      </c>
      <c r="I154" t="s">
        <v>13</v>
      </c>
      <c r="J154" t="s">
        <v>14</v>
      </c>
    </row>
    <row r="155" spans="1:10" x14ac:dyDescent="0.5">
      <c r="A155">
        <v>154</v>
      </c>
      <c r="B155" t="s">
        <v>19</v>
      </c>
      <c r="C155">
        <v>11</v>
      </c>
      <c r="D155" s="1">
        <v>44996</v>
      </c>
      <c r="E155" s="1">
        <v>45104</v>
      </c>
      <c r="F155" t="s">
        <v>22</v>
      </c>
      <c r="G155">
        <v>27</v>
      </c>
      <c r="H155" t="s">
        <v>12</v>
      </c>
      <c r="I155" t="s">
        <v>23</v>
      </c>
      <c r="J155" t="s">
        <v>14</v>
      </c>
    </row>
    <row r="156" spans="1:10" x14ac:dyDescent="0.5">
      <c r="A156">
        <v>155</v>
      </c>
      <c r="B156" t="s">
        <v>10</v>
      </c>
      <c r="C156">
        <v>14</v>
      </c>
      <c r="D156" s="1">
        <v>44883</v>
      </c>
      <c r="E156" s="1">
        <v>45104</v>
      </c>
      <c r="F156" t="s">
        <v>24</v>
      </c>
      <c r="G156">
        <v>28</v>
      </c>
      <c r="H156" t="s">
        <v>12</v>
      </c>
      <c r="I156" t="s">
        <v>18</v>
      </c>
      <c r="J156" t="s">
        <v>14</v>
      </c>
    </row>
    <row r="157" spans="1:10" x14ac:dyDescent="0.5">
      <c r="A157">
        <v>156</v>
      </c>
      <c r="B157" t="s">
        <v>15</v>
      </c>
      <c r="C157">
        <v>15</v>
      </c>
      <c r="D157" s="1">
        <v>44792</v>
      </c>
      <c r="E157" s="1">
        <v>45102</v>
      </c>
      <c r="F157" t="s">
        <v>25</v>
      </c>
      <c r="G157">
        <v>47</v>
      </c>
      <c r="H157" t="s">
        <v>12</v>
      </c>
      <c r="I157" t="s">
        <v>13</v>
      </c>
      <c r="J157" t="s">
        <v>14</v>
      </c>
    </row>
    <row r="158" spans="1:10" x14ac:dyDescent="0.5">
      <c r="A158">
        <v>157</v>
      </c>
      <c r="B158" t="s">
        <v>19</v>
      </c>
      <c r="C158">
        <v>14</v>
      </c>
      <c r="D158" s="1">
        <v>44831</v>
      </c>
      <c r="E158" s="1">
        <v>45101</v>
      </c>
      <c r="F158" t="s">
        <v>26</v>
      </c>
      <c r="G158">
        <v>30</v>
      </c>
      <c r="H158" t="s">
        <v>12</v>
      </c>
      <c r="I158" t="s">
        <v>23</v>
      </c>
      <c r="J158" t="s">
        <v>14</v>
      </c>
    </row>
    <row r="159" spans="1:10" x14ac:dyDescent="0.5">
      <c r="A159">
        <v>158</v>
      </c>
      <c r="B159" t="s">
        <v>10</v>
      </c>
      <c r="C159">
        <v>13</v>
      </c>
      <c r="D159" s="1">
        <v>44853</v>
      </c>
      <c r="E159" s="1">
        <v>45105</v>
      </c>
      <c r="F159" t="s">
        <v>27</v>
      </c>
      <c r="G159">
        <v>47</v>
      </c>
      <c r="H159" t="s">
        <v>17</v>
      </c>
      <c r="I159" t="s">
        <v>13</v>
      </c>
      <c r="J159" t="s">
        <v>14</v>
      </c>
    </row>
    <row r="160" spans="1:10" x14ac:dyDescent="0.5">
      <c r="A160">
        <v>159</v>
      </c>
      <c r="B160" t="s">
        <v>19</v>
      </c>
      <c r="C160">
        <v>10</v>
      </c>
      <c r="D160" s="1">
        <v>44916</v>
      </c>
      <c r="E160" s="1">
        <v>45103</v>
      </c>
      <c r="F160" t="s">
        <v>28</v>
      </c>
      <c r="G160">
        <v>51</v>
      </c>
      <c r="H160" t="s">
        <v>17</v>
      </c>
      <c r="I160" t="s">
        <v>21</v>
      </c>
      <c r="J160" t="s">
        <v>14</v>
      </c>
    </row>
    <row r="161" spans="1:10" x14ac:dyDescent="0.5">
      <c r="A161">
        <v>160</v>
      </c>
      <c r="B161" t="s">
        <v>15</v>
      </c>
      <c r="C161">
        <v>15</v>
      </c>
      <c r="D161" s="1">
        <v>44861</v>
      </c>
      <c r="E161" s="1">
        <v>45102</v>
      </c>
      <c r="F161" t="s">
        <v>29</v>
      </c>
      <c r="G161">
        <v>39</v>
      </c>
      <c r="H161" t="s">
        <v>12</v>
      </c>
      <c r="I161" t="s">
        <v>13</v>
      </c>
      <c r="J161" t="s">
        <v>14</v>
      </c>
    </row>
    <row r="162" spans="1:10" x14ac:dyDescent="0.5">
      <c r="A162">
        <v>161</v>
      </c>
      <c r="B162" t="s">
        <v>10</v>
      </c>
      <c r="C162">
        <v>10</v>
      </c>
      <c r="D162" s="1">
        <v>44857</v>
      </c>
      <c r="E162" s="1">
        <v>45101</v>
      </c>
      <c r="F162" t="s">
        <v>11</v>
      </c>
      <c r="G162">
        <v>45</v>
      </c>
      <c r="H162" t="s">
        <v>12</v>
      </c>
      <c r="I162" t="s">
        <v>18</v>
      </c>
      <c r="J162" t="s">
        <v>14</v>
      </c>
    </row>
    <row r="163" spans="1:10" x14ac:dyDescent="0.5">
      <c r="A163">
        <v>162</v>
      </c>
      <c r="B163" t="s">
        <v>15</v>
      </c>
      <c r="C163">
        <v>15</v>
      </c>
      <c r="D163" s="1">
        <v>44670</v>
      </c>
      <c r="E163" s="1">
        <v>45102</v>
      </c>
      <c r="F163" t="s">
        <v>16</v>
      </c>
      <c r="G163">
        <v>31</v>
      </c>
      <c r="H163" t="s">
        <v>12</v>
      </c>
      <c r="I163" t="s">
        <v>23</v>
      </c>
      <c r="J163" t="s">
        <v>14</v>
      </c>
    </row>
    <row r="164" spans="1:10" x14ac:dyDescent="0.5">
      <c r="A164">
        <v>163</v>
      </c>
      <c r="B164" t="s">
        <v>19</v>
      </c>
      <c r="C164">
        <v>11</v>
      </c>
      <c r="D164" s="1">
        <v>44656</v>
      </c>
      <c r="E164" s="1">
        <v>45103</v>
      </c>
      <c r="F164" t="s">
        <v>20</v>
      </c>
      <c r="G164">
        <v>29</v>
      </c>
      <c r="H164" t="s">
        <v>12</v>
      </c>
      <c r="I164" t="s">
        <v>23</v>
      </c>
      <c r="J164" t="s">
        <v>14</v>
      </c>
    </row>
    <row r="165" spans="1:10" x14ac:dyDescent="0.5">
      <c r="A165">
        <v>164</v>
      </c>
      <c r="B165" t="s">
        <v>10</v>
      </c>
      <c r="C165">
        <v>11</v>
      </c>
      <c r="D165" s="1">
        <v>44631</v>
      </c>
      <c r="E165" s="1">
        <v>45103</v>
      </c>
      <c r="F165" t="s">
        <v>22</v>
      </c>
      <c r="G165">
        <v>42</v>
      </c>
      <c r="H165" t="s">
        <v>17</v>
      </c>
      <c r="I165" t="s">
        <v>18</v>
      </c>
      <c r="J165" t="s">
        <v>14</v>
      </c>
    </row>
    <row r="166" spans="1:10" x14ac:dyDescent="0.5">
      <c r="A166">
        <v>165</v>
      </c>
      <c r="B166" t="s">
        <v>19</v>
      </c>
      <c r="C166">
        <v>14</v>
      </c>
      <c r="D166" s="1">
        <v>44706</v>
      </c>
      <c r="E166" s="1">
        <v>45102</v>
      </c>
      <c r="F166" t="s">
        <v>24</v>
      </c>
      <c r="G166">
        <v>49</v>
      </c>
      <c r="H166" t="s">
        <v>12</v>
      </c>
      <c r="I166" t="s">
        <v>18</v>
      </c>
      <c r="J166" t="s">
        <v>14</v>
      </c>
    </row>
    <row r="167" spans="1:10" x14ac:dyDescent="0.5">
      <c r="A167">
        <v>166</v>
      </c>
      <c r="B167" t="s">
        <v>15</v>
      </c>
      <c r="C167">
        <v>13</v>
      </c>
      <c r="D167" s="1">
        <v>44667</v>
      </c>
      <c r="E167" s="1">
        <v>45103</v>
      </c>
      <c r="F167" t="s">
        <v>25</v>
      </c>
      <c r="G167">
        <v>42</v>
      </c>
      <c r="H167" t="s">
        <v>12</v>
      </c>
      <c r="I167" t="s">
        <v>23</v>
      </c>
      <c r="J167" t="s">
        <v>14</v>
      </c>
    </row>
    <row r="168" spans="1:10" x14ac:dyDescent="0.5">
      <c r="A168">
        <v>167</v>
      </c>
      <c r="B168" t="s">
        <v>10</v>
      </c>
      <c r="C168">
        <v>13</v>
      </c>
      <c r="D168" s="1">
        <v>44658</v>
      </c>
      <c r="E168" s="1">
        <v>45101</v>
      </c>
      <c r="F168" t="s">
        <v>26</v>
      </c>
      <c r="G168">
        <v>29</v>
      </c>
      <c r="H168" t="s">
        <v>12</v>
      </c>
      <c r="I168" t="s">
        <v>13</v>
      </c>
      <c r="J168" t="s">
        <v>14</v>
      </c>
    </row>
    <row r="169" spans="1:10" x14ac:dyDescent="0.5">
      <c r="A169">
        <v>168</v>
      </c>
      <c r="B169" t="s">
        <v>19</v>
      </c>
      <c r="C169">
        <v>10</v>
      </c>
      <c r="D169" s="1">
        <v>44906</v>
      </c>
      <c r="E169" s="1">
        <v>45105</v>
      </c>
      <c r="F169" t="s">
        <v>27</v>
      </c>
      <c r="G169">
        <v>29</v>
      </c>
      <c r="H169" t="s">
        <v>12</v>
      </c>
      <c r="I169" t="s">
        <v>18</v>
      </c>
      <c r="J169" t="s">
        <v>14</v>
      </c>
    </row>
    <row r="170" spans="1:10" x14ac:dyDescent="0.5">
      <c r="A170">
        <v>169</v>
      </c>
      <c r="B170" t="s">
        <v>15</v>
      </c>
      <c r="C170">
        <v>12</v>
      </c>
      <c r="D170" s="1">
        <v>44946</v>
      </c>
      <c r="E170" s="1">
        <v>45103</v>
      </c>
      <c r="F170" t="s">
        <v>28</v>
      </c>
      <c r="G170">
        <v>49</v>
      </c>
      <c r="H170" t="s">
        <v>12</v>
      </c>
      <c r="I170" t="s">
        <v>18</v>
      </c>
      <c r="J170" t="s">
        <v>14</v>
      </c>
    </row>
    <row r="171" spans="1:10" x14ac:dyDescent="0.5">
      <c r="A171">
        <v>170</v>
      </c>
      <c r="B171" t="s">
        <v>10</v>
      </c>
      <c r="C171">
        <v>14</v>
      </c>
      <c r="D171" s="1">
        <v>44938</v>
      </c>
      <c r="E171" s="1">
        <v>45102</v>
      </c>
      <c r="F171" t="s">
        <v>29</v>
      </c>
      <c r="G171">
        <v>32</v>
      </c>
      <c r="H171" t="s">
        <v>12</v>
      </c>
      <c r="I171" t="s">
        <v>23</v>
      </c>
      <c r="J171" t="s">
        <v>14</v>
      </c>
    </row>
    <row r="172" spans="1:10" x14ac:dyDescent="0.5">
      <c r="A172">
        <v>171</v>
      </c>
      <c r="B172" t="s">
        <v>15</v>
      </c>
      <c r="C172">
        <v>11</v>
      </c>
      <c r="D172" s="1">
        <v>44680</v>
      </c>
      <c r="E172" s="1">
        <v>45101</v>
      </c>
      <c r="F172" t="s">
        <v>11</v>
      </c>
      <c r="G172">
        <v>35</v>
      </c>
      <c r="H172" t="s">
        <v>17</v>
      </c>
      <c r="I172" t="s">
        <v>18</v>
      </c>
      <c r="J172" t="s">
        <v>14</v>
      </c>
    </row>
    <row r="173" spans="1:10" x14ac:dyDescent="0.5">
      <c r="A173">
        <v>172</v>
      </c>
      <c r="B173" t="s">
        <v>10</v>
      </c>
      <c r="C173">
        <v>12</v>
      </c>
      <c r="D173" s="1">
        <v>44678</v>
      </c>
      <c r="E173" s="1">
        <v>45103</v>
      </c>
      <c r="F173" t="s">
        <v>16</v>
      </c>
      <c r="G173">
        <v>39</v>
      </c>
      <c r="H173" t="s">
        <v>17</v>
      </c>
      <c r="I173" t="s">
        <v>13</v>
      </c>
      <c r="J173" t="s">
        <v>14</v>
      </c>
    </row>
    <row r="174" spans="1:10" x14ac:dyDescent="0.5">
      <c r="A174">
        <v>173</v>
      </c>
      <c r="B174" t="s">
        <v>19</v>
      </c>
      <c r="C174">
        <v>15</v>
      </c>
      <c r="D174" s="1">
        <v>44715</v>
      </c>
      <c r="E174" s="1">
        <v>45102</v>
      </c>
      <c r="F174" t="s">
        <v>20</v>
      </c>
      <c r="G174">
        <v>40</v>
      </c>
      <c r="H174" t="s">
        <v>12</v>
      </c>
      <c r="I174" t="s">
        <v>13</v>
      </c>
      <c r="J174" t="s">
        <v>14</v>
      </c>
    </row>
    <row r="175" spans="1:10" x14ac:dyDescent="0.5">
      <c r="A175">
        <v>174</v>
      </c>
      <c r="B175" t="s">
        <v>19</v>
      </c>
      <c r="C175">
        <v>14</v>
      </c>
      <c r="D175" s="1">
        <v>44674</v>
      </c>
      <c r="E175" s="1">
        <v>45102</v>
      </c>
      <c r="F175" t="s">
        <v>22</v>
      </c>
      <c r="G175">
        <v>39</v>
      </c>
      <c r="H175" t="s">
        <v>17</v>
      </c>
      <c r="I175" t="s">
        <v>18</v>
      </c>
      <c r="J175" t="s">
        <v>14</v>
      </c>
    </row>
    <row r="176" spans="1:10" x14ac:dyDescent="0.5">
      <c r="A176">
        <v>175</v>
      </c>
      <c r="B176" t="s">
        <v>10</v>
      </c>
      <c r="C176">
        <v>10</v>
      </c>
      <c r="D176" s="1">
        <v>44673</v>
      </c>
      <c r="E176" s="1">
        <v>45103</v>
      </c>
      <c r="F176" t="s">
        <v>24</v>
      </c>
      <c r="G176">
        <v>47</v>
      </c>
      <c r="H176" t="s">
        <v>17</v>
      </c>
      <c r="I176" t="s">
        <v>23</v>
      </c>
      <c r="J176" t="s">
        <v>14</v>
      </c>
    </row>
    <row r="177" spans="1:10" x14ac:dyDescent="0.5">
      <c r="A177">
        <v>176</v>
      </c>
      <c r="B177" t="s">
        <v>15</v>
      </c>
      <c r="C177">
        <v>13</v>
      </c>
      <c r="D177" s="1">
        <v>44663</v>
      </c>
      <c r="E177" s="1">
        <v>45102</v>
      </c>
      <c r="F177" t="s">
        <v>25</v>
      </c>
      <c r="G177">
        <v>37</v>
      </c>
      <c r="H177" t="s">
        <v>17</v>
      </c>
      <c r="I177" t="s">
        <v>21</v>
      </c>
      <c r="J177" t="s">
        <v>14</v>
      </c>
    </row>
    <row r="178" spans="1:10" x14ac:dyDescent="0.5">
      <c r="A178">
        <v>177</v>
      </c>
      <c r="B178" t="s">
        <v>10</v>
      </c>
      <c r="C178">
        <v>15</v>
      </c>
      <c r="D178" s="1">
        <v>44704</v>
      </c>
      <c r="E178" s="1">
        <v>45103</v>
      </c>
      <c r="F178" t="s">
        <v>26</v>
      </c>
      <c r="G178">
        <v>27</v>
      </c>
      <c r="H178" t="s">
        <v>17</v>
      </c>
      <c r="I178" t="s">
        <v>13</v>
      </c>
      <c r="J178" t="s">
        <v>14</v>
      </c>
    </row>
    <row r="179" spans="1:10" x14ac:dyDescent="0.5">
      <c r="A179">
        <v>178</v>
      </c>
      <c r="B179" t="s">
        <v>19</v>
      </c>
      <c r="C179">
        <v>13</v>
      </c>
      <c r="D179" s="1">
        <v>44853</v>
      </c>
      <c r="E179" s="1">
        <v>45103</v>
      </c>
      <c r="F179" t="s">
        <v>27</v>
      </c>
      <c r="G179">
        <v>49</v>
      </c>
      <c r="H179" t="s">
        <v>17</v>
      </c>
      <c r="I179" t="s">
        <v>23</v>
      </c>
      <c r="J179" t="s">
        <v>14</v>
      </c>
    </row>
    <row r="180" spans="1:10" x14ac:dyDescent="0.5">
      <c r="A180">
        <v>179</v>
      </c>
      <c r="B180" t="s">
        <v>15</v>
      </c>
      <c r="C180">
        <v>10</v>
      </c>
      <c r="D180" s="1">
        <v>44898</v>
      </c>
      <c r="E180" s="1">
        <v>45103</v>
      </c>
      <c r="F180" t="s">
        <v>28</v>
      </c>
      <c r="G180">
        <v>30</v>
      </c>
      <c r="H180" t="s">
        <v>17</v>
      </c>
      <c r="I180" t="s">
        <v>18</v>
      </c>
      <c r="J180" t="s">
        <v>14</v>
      </c>
    </row>
    <row r="181" spans="1:10" x14ac:dyDescent="0.5">
      <c r="A181">
        <v>180</v>
      </c>
      <c r="B181" t="s">
        <v>10</v>
      </c>
      <c r="C181">
        <v>14</v>
      </c>
      <c r="D181" s="1">
        <v>44830</v>
      </c>
      <c r="E181" s="1">
        <v>45102</v>
      </c>
      <c r="F181" t="s">
        <v>29</v>
      </c>
      <c r="G181">
        <v>36</v>
      </c>
      <c r="H181" t="s">
        <v>12</v>
      </c>
      <c r="I181" t="s">
        <v>23</v>
      </c>
      <c r="J181" t="s">
        <v>14</v>
      </c>
    </row>
    <row r="182" spans="1:10" x14ac:dyDescent="0.5">
      <c r="A182">
        <v>181</v>
      </c>
      <c r="B182" t="s">
        <v>15</v>
      </c>
      <c r="C182">
        <v>15</v>
      </c>
      <c r="D182" s="1">
        <v>44728</v>
      </c>
      <c r="E182" s="1">
        <v>45104</v>
      </c>
      <c r="F182" t="s">
        <v>11</v>
      </c>
      <c r="G182">
        <v>33</v>
      </c>
      <c r="H182" t="s">
        <v>12</v>
      </c>
      <c r="I182" t="s">
        <v>13</v>
      </c>
      <c r="J182" t="s">
        <v>14</v>
      </c>
    </row>
    <row r="183" spans="1:10" x14ac:dyDescent="0.5">
      <c r="A183">
        <v>182</v>
      </c>
      <c r="B183" t="s">
        <v>10</v>
      </c>
      <c r="C183">
        <v>13</v>
      </c>
      <c r="D183" s="1">
        <v>44697</v>
      </c>
      <c r="E183" s="1">
        <v>45102</v>
      </c>
      <c r="F183" t="s">
        <v>16</v>
      </c>
      <c r="G183">
        <v>30</v>
      </c>
      <c r="H183" t="s">
        <v>17</v>
      </c>
      <c r="I183" t="s">
        <v>23</v>
      </c>
      <c r="J183" t="s">
        <v>14</v>
      </c>
    </row>
    <row r="184" spans="1:10" x14ac:dyDescent="0.5">
      <c r="A184">
        <v>183</v>
      </c>
      <c r="B184" t="s">
        <v>19</v>
      </c>
      <c r="C184">
        <v>15</v>
      </c>
      <c r="D184" s="1">
        <v>44707</v>
      </c>
      <c r="E184" s="1">
        <v>45103</v>
      </c>
      <c r="F184" t="s">
        <v>20</v>
      </c>
      <c r="G184">
        <v>36</v>
      </c>
      <c r="H184" t="s">
        <v>17</v>
      </c>
      <c r="I184" t="s">
        <v>18</v>
      </c>
      <c r="J184" t="s">
        <v>14</v>
      </c>
    </row>
    <row r="185" spans="1:10" x14ac:dyDescent="0.5">
      <c r="A185">
        <v>184</v>
      </c>
      <c r="B185" t="s">
        <v>19</v>
      </c>
      <c r="C185">
        <v>13</v>
      </c>
      <c r="D185" s="1">
        <v>44677</v>
      </c>
      <c r="E185" s="1">
        <v>45102</v>
      </c>
      <c r="F185" t="s">
        <v>22</v>
      </c>
      <c r="G185">
        <v>28</v>
      </c>
      <c r="H185" t="s">
        <v>17</v>
      </c>
      <c r="I185" t="s">
        <v>23</v>
      </c>
      <c r="J185" t="s">
        <v>14</v>
      </c>
    </row>
    <row r="186" spans="1:10" x14ac:dyDescent="0.5">
      <c r="A186">
        <v>185</v>
      </c>
      <c r="B186" t="s">
        <v>10</v>
      </c>
      <c r="C186">
        <v>11</v>
      </c>
      <c r="D186" s="1">
        <v>44693</v>
      </c>
      <c r="E186" s="1">
        <v>45102</v>
      </c>
      <c r="F186" t="s">
        <v>24</v>
      </c>
      <c r="G186">
        <v>47</v>
      </c>
      <c r="H186" t="s">
        <v>17</v>
      </c>
      <c r="I186" t="s">
        <v>18</v>
      </c>
      <c r="J186" t="s">
        <v>14</v>
      </c>
    </row>
    <row r="187" spans="1:10" x14ac:dyDescent="0.5">
      <c r="A187">
        <v>186</v>
      </c>
      <c r="B187" t="s">
        <v>15</v>
      </c>
      <c r="C187">
        <v>12</v>
      </c>
      <c r="D187" s="1">
        <v>44621</v>
      </c>
      <c r="E187" s="1">
        <v>45102</v>
      </c>
      <c r="F187" t="s">
        <v>25</v>
      </c>
      <c r="G187">
        <v>33</v>
      </c>
      <c r="H187" t="s">
        <v>17</v>
      </c>
      <c r="I187" t="s">
        <v>21</v>
      </c>
      <c r="J187" t="s">
        <v>14</v>
      </c>
    </row>
    <row r="188" spans="1:10" x14ac:dyDescent="0.5">
      <c r="A188">
        <v>187</v>
      </c>
      <c r="B188" t="s">
        <v>10</v>
      </c>
      <c r="C188">
        <v>13</v>
      </c>
      <c r="D188" s="1">
        <v>44752</v>
      </c>
      <c r="E188" s="1">
        <v>45101</v>
      </c>
      <c r="F188" t="s">
        <v>26</v>
      </c>
      <c r="G188">
        <v>49</v>
      </c>
      <c r="H188" t="s">
        <v>17</v>
      </c>
      <c r="I188" t="s">
        <v>23</v>
      </c>
      <c r="J188" t="s">
        <v>14</v>
      </c>
    </row>
    <row r="189" spans="1:10" x14ac:dyDescent="0.5">
      <c r="A189">
        <v>188</v>
      </c>
      <c r="B189" t="s">
        <v>19</v>
      </c>
      <c r="C189">
        <v>15</v>
      </c>
      <c r="D189" s="1">
        <v>44758</v>
      </c>
      <c r="E189" s="1">
        <v>45104</v>
      </c>
      <c r="F189" t="s">
        <v>27</v>
      </c>
      <c r="G189">
        <v>44</v>
      </c>
      <c r="H189" t="s">
        <v>17</v>
      </c>
      <c r="I189" t="s">
        <v>21</v>
      </c>
      <c r="J189" t="s">
        <v>14</v>
      </c>
    </row>
    <row r="190" spans="1:10" x14ac:dyDescent="0.5">
      <c r="A190">
        <v>189</v>
      </c>
      <c r="B190" t="s">
        <v>15</v>
      </c>
      <c r="C190">
        <v>13</v>
      </c>
      <c r="D190" s="1">
        <v>44806</v>
      </c>
      <c r="E190" s="1">
        <v>45103</v>
      </c>
      <c r="F190" t="s">
        <v>28</v>
      </c>
      <c r="G190">
        <v>47</v>
      </c>
      <c r="H190" t="s">
        <v>12</v>
      </c>
      <c r="I190" t="s">
        <v>21</v>
      </c>
      <c r="J190" t="s">
        <v>14</v>
      </c>
    </row>
    <row r="191" spans="1:10" x14ac:dyDescent="0.5">
      <c r="A191">
        <v>190</v>
      </c>
      <c r="B191" t="s">
        <v>10</v>
      </c>
      <c r="C191">
        <v>11</v>
      </c>
      <c r="D191" s="1">
        <v>44822</v>
      </c>
      <c r="E191" s="1">
        <v>45103</v>
      </c>
      <c r="F191" t="s">
        <v>29</v>
      </c>
      <c r="G191">
        <v>37</v>
      </c>
      <c r="H191" t="s">
        <v>17</v>
      </c>
      <c r="I191" t="s">
        <v>18</v>
      </c>
      <c r="J191" t="s">
        <v>14</v>
      </c>
    </row>
    <row r="192" spans="1:10" x14ac:dyDescent="0.5">
      <c r="A192">
        <v>191</v>
      </c>
      <c r="B192" t="s">
        <v>15</v>
      </c>
      <c r="C192">
        <v>10</v>
      </c>
      <c r="D192" s="1">
        <v>44750</v>
      </c>
      <c r="E192" s="1">
        <v>45102</v>
      </c>
      <c r="F192" t="s">
        <v>11</v>
      </c>
      <c r="G192">
        <v>46</v>
      </c>
      <c r="H192" t="s">
        <v>12</v>
      </c>
      <c r="I192" t="s">
        <v>23</v>
      </c>
      <c r="J192" t="s">
        <v>14</v>
      </c>
    </row>
    <row r="193" spans="1:10" x14ac:dyDescent="0.5">
      <c r="A193">
        <v>192</v>
      </c>
      <c r="B193" t="s">
        <v>10</v>
      </c>
      <c r="C193">
        <v>14</v>
      </c>
      <c r="D193" s="1">
        <v>44738</v>
      </c>
      <c r="E193" s="1">
        <v>45104</v>
      </c>
      <c r="F193" t="s">
        <v>16</v>
      </c>
      <c r="G193">
        <v>50</v>
      </c>
      <c r="H193" t="s">
        <v>17</v>
      </c>
      <c r="I193" t="s">
        <v>13</v>
      </c>
      <c r="J193" t="s">
        <v>14</v>
      </c>
    </row>
    <row r="194" spans="1:10" x14ac:dyDescent="0.5">
      <c r="A194">
        <v>193</v>
      </c>
      <c r="B194" t="s">
        <v>19</v>
      </c>
      <c r="C194">
        <v>11</v>
      </c>
      <c r="D194" s="1">
        <v>44778</v>
      </c>
      <c r="E194" s="1">
        <v>45102</v>
      </c>
      <c r="F194" t="s">
        <v>20</v>
      </c>
      <c r="G194">
        <v>50</v>
      </c>
      <c r="H194" t="s">
        <v>12</v>
      </c>
      <c r="I194" t="s">
        <v>23</v>
      </c>
      <c r="J194" t="s">
        <v>14</v>
      </c>
    </row>
    <row r="195" spans="1:10" x14ac:dyDescent="0.5">
      <c r="A195">
        <v>194</v>
      </c>
      <c r="B195" t="s">
        <v>19</v>
      </c>
      <c r="C195">
        <v>14</v>
      </c>
      <c r="D195" s="1">
        <v>44792</v>
      </c>
      <c r="E195" s="1">
        <v>45104</v>
      </c>
      <c r="F195" t="s">
        <v>22</v>
      </c>
      <c r="G195">
        <v>37</v>
      </c>
      <c r="H195" t="s">
        <v>12</v>
      </c>
      <c r="I195" t="s">
        <v>23</v>
      </c>
      <c r="J195" t="s">
        <v>14</v>
      </c>
    </row>
    <row r="196" spans="1:10" x14ac:dyDescent="0.5">
      <c r="A196">
        <v>195</v>
      </c>
      <c r="B196" t="s">
        <v>10</v>
      </c>
      <c r="C196">
        <v>11</v>
      </c>
      <c r="D196" s="1">
        <v>44799</v>
      </c>
      <c r="E196" s="1">
        <v>45101</v>
      </c>
      <c r="F196" t="s">
        <v>24</v>
      </c>
      <c r="G196">
        <v>50</v>
      </c>
      <c r="H196" t="s">
        <v>17</v>
      </c>
      <c r="I196" t="s">
        <v>13</v>
      </c>
      <c r="J196" t="s">
        <v>14</v>
      </c>
    </row>
    <row r="197" spans="1:10" x14ac:dyDescent="0.5">
      <c r="A197">
        <v>196</v>
      </c>
      <c r="B197" t="s">
        <v>15</v>
      </c>
      <c r="C197">
        <v>13</v>
      </c>
      <c r="D197" s="1">
        <v>44721</v>
      </c>
      <c r="E197" s="1">
        <v>45101</v>
      </c>
      <c r="F197" t="s">
        <v>25</v>
      </c>
      <c r="G197">
        <v>45</v>
      </c>
      <c r="H197" t="s">
        <v>17</v>
      </c>
      <c r="I197" t="s">
        <v>21</v>
      </c>
      <c r="J197" t="s">
        <v>14</v>
      </c>
    </row>
    <row r="198" spans="1:10" x14ac:dyDescent="0.5">
      <c r="A198">
        <v>197</v>
      </c>
      <c r="B198" t="s">
        <v>10</v>
      </c>
      <c r="C198">
        <v>14</v>
      </c>
      <c r="D198" s="1">
        <v>44831</v>
      </c>
      <c r="E198" s="1">
        <v>45100</v>
      </c>
      <c r="F198" t="s">
        <v>26</v>
      </c>
      <c r="G198">
        <v>45</v>
      </c>
      <c r="H198" t="s">
        <v>12</v>
      </c>
      <c r="I198" t="s">
        <v>18</v>
      </c>
      <c r="J198" t="s">
        <v>14</v>
      </c>
    </row>
    <row r="199" spans="1:10" x14ac:dyDescent="0.5">
      <c r="A199">
        <v>198</v>
      </c>
      <c r="B199" t="s">
        <v>19</v>
      </c>
      <c r="C199">
        <v>10</v>
      </c>
      <c r="D199" s="1">
        <v>44852</v>
      </c>
      <c r="E199" s="1">
        <v>45104</v>
      </c>
      <c r="F199" t="s">
        <v>27</v>
      </c>
      <c r="G199">
        <v>49</v>
      </c>
      <c r="H199" t="s">
        <v>17</v>
      </c>
      <c r="I199" t="s">
        <v>23</v>
      </c>
      <c r="J199" t="s">
        <v>14</v>
      </c>
    </row>
    <row r="200" spans="1:10" x14ac:dyDescent="0.5">
      <c r="A200">
        <v>199</v>
      </c>
      <c r="B200" t="s">
        <v>15</v>
      </c>
      <c r="C200">
        <v>14</v>
      </c>
      <c r="D200" s="1">
        <v>44865</v>
      </c>
      <c r="E200" s="1">
        <v>45102</v>
      </c>
      <c r="F200" t="s">
        <v>28</v>
      </c>
      <c r="G200">
        <v>39</v>
      </c>
      <c r="H200" t="s">
        <v>17</v>
      </c>
      <c r="I200" t="s">
        <v>18</v>
      </c>
      <c r="J200" t="s">
        <v>14</v>
      </c>
    </row>
    <row r="201" spans="1:10" x14ac:dyDescent="0.5">
      <c r="A201">
        <v>200</v>
      </c>
      <c r="B201" t="s">
        <v>10</v>
      </c>
      <c r="C201">
        <v>11</v>
      </c>
      <c r="D201" s="1">
        <v>44847</v>
      </c>
      <c r="E201" s="1">
        <v>45102</v>
      </c>
      <c r="F201" t="s">
        <v>29</v>
      </c>
      <c r="G201">
        <v>45</v>
      </c>
      <c r="H201" t="s">
        <v>17</v>
      </c>
      <c r="I201" t="s">
        <v>18</v>
      </c>
      <c r="J201" t="s">
        <v>14</v>
      </c>
    </row>
    <row r="202" spans="1:10" x14ac:dyDescent="0.5">
      <c r="A202">
        <v>201</v>
      </c>
      <c r="B202" t="s">
        <v>15</v>
      </c>
      <c r="C202">
        <v>11</v>
      </c>
      <c r="D202" s="1">
        <v>44746</v>
      </c>
      <c r="E202" s="1">
        <v>45104</v>
      </c>
      <c r="F202" t="s">
        <v>11</v>
      </c>
      <c r="G202">
        <v>49</v>
      </c>
      <c r="H202" t="s">
        <v>17</v>
      </c>
      <c r="I202" t="s">
        <v>21</v>
      </c>
      <c r="J202" t="s">
        <v>14</v>
      </c>
    </row>
    <row r="203" spans="1:10" x14ac:dyDescent="0.5">
      <c r="A203">
        <v>202</v>
      </c>
      <c r="B203" t="s">
        <v>10</v>
      </c>
      <c r="C203">
        <v>12</v>
      </c>
      <c r="D203" s="1">
        <v>44738</v>
      </c>
      <c r="E203" s="1">
        <v>45104</v>
      </c>
      <c r="F203" t="s">
        <v>16</v>
      </c>
      <c r="G203">
        <v>31</v>
      </c>
      <c r="H203" t="s">
        <v>17</v>
      </c>
      <c r="I203" t="s">
        <v>18</v>
      </c>
      <c r="J203" t="s">
        <v>14</v>
      </c>
    </row>
    <row r="204" spans="1:10" x14ac:dyDescent="0.5">
      <c r="A204">
        <v>203</v>
      </c>
      <c r="B204" t="s">
        <v>19</v>
      </c>
      <c r="C204">
        <v>13</v>
      </c>
      <c r="D204" s="1">
        <v>44773</v>
      </c>
      <c r="E204" s="1">
        <v>45101</v>
      </c>
      <c r="F204" t="s">
        <v>20</v>
      </c>
      <c r="G204">
        <v>42</v>
      </c>
      <c r="H204" t="s">
        <v>17</v>
      </c>
      <c r="I204" t="s">
        <v>21</v>
      </c>
      <c r="J204" t="s">
        <v>14</v>
      </c>
    </row>
    <row r="205" spans="1:10" x14ac:dyDescent="0.5">
      <c r="A205">
        <v>204</v>
      </c>
      <c r="B205" t="s">
        <v>19</v>
      </c>
      <c r="C205">
        <v>12</v>
      </c>
      <c r="D205" s="1">
        <v>44769</v>
      </c>
      <c r="E205" s="1">
        <v>45101</v>
      </c>
      <c r="F205" t="s">
        <v>22</v>
      </c>
      <c r="G205">
        <v>37</v>
      </c>
      <c r="H205" t="s">
        <v>12</v>
      </c>
      <c r="I205" t="s">
        <v>13</v>
      </c>
      <c r="J205" t="s">
        <v>14</v>
      </c>
    </row>
    <row r="206" spans="1:10" x14ac:dyDescent="0.5">
      <c r="A206">
        <v>205</v>
      </c>
      <c r="B206" t="s">
        <v>10</v>
      </c>
      <c r="C206">
        <v>12</v>
      </c>
      <c r="D206" s="1">
        <v>44772</v>
      </c>
      <c r="E206" s="1">
        <v>45102</v>
      </c>
      <c r="F206" t="s">
        <v>24</v>
      </c>
      <c r="G206">
        <v>30</v>
      </c>
      <c r="H206" t="s">
        <v>12</v>
      </c>
      <c r="I206" t="s">
        <v>21</v>
      </c>
      <c r="J206" t="s">
        <v>14</v>
      </c>
    </row>
    <row r="207" spans="1:10" x14ac:dyDescent="0.5">
      <c r="A207">
        <v>206</v>
      </c>
      <c r="B207" t="s">
        <v>15</v>
      </c>
      <c r="C207">
        <v>11</v>
      </c>
      <c r="D207" s="1">
        <v>44779</v>
      </c>
      <c r="E207" s="1">
        <v>45102</v>
      </c>
      <c r="F207" t="s">
        <v>25</v>
      </c>
      <c r="G207">
        <v>40</v>
      </c>
      <c r="H207" t="s">
        <v>12</v>
      </c>
      <c r="I207" t="s">
        <v>13</v>
      </c>
      <c r="J207" t="s">
        <v>14</v>
      </c>
    </row>
    <row r="208" spans="1:10" x14ac:dyDescent="0.5">
      <c r="A208">
        <v>207</v>
      </c>
      <c r="B208" t="s">
        <v>10</v>
      </c>
      <c r="C208">
        <v>15</v>
      </c>
      <c r="D208" s="1">
        <v>44820</v>
      </c>
      <c r="E208" s="1">
        <v>45101</v>
      </c>
      <c r="F208" t="s">
        <v>26</v>
      </c>
      <c r="G208">
        <v>45</v>
      </c>
      <c r="H208" t="s">
        <v>17</v>
      </c>
      <c r="I208" t="s">
        <v>13</v>
      </c>
      <c r="J208" t="s">
        <v>14</v>
      </c>
    </row>
    <row r="209" spans="1:10" x14ac:dyDescent="0.5">
      <c r="A209">
        <v>208</v>
      </c>
      <c r="B209" t="s">
        <v>19</v>
      </c>
      <c r="C209">
        <v>15</v>
      </c>
      <c r="D209" s="1">
        <v>44931</v>
      </c>
      <c r="E209" s="1">
        <v>45100</v>
      </c>
      <c r="F209" t="s">
        <v>27</v>
      </c>
      <c r="G209">
        <v>36</v>
      </c>
      <c r="H209" t="s">
        <v>17</v>
      </c>
      <c r="I209" t="s">
        <v>18</v>
      </c>
      <c r="J209" t="s">
        <v>14</v>
      </c>
    </row>
    <row r="210" spans="1:10" x14ac:dyDescent="0.5">
      <c r="A210">
        <v>209</v>
      </c>
      <c r="B210" t="s">
        <v>15</v>
      </c>
      <c r="C210">
        <v>11</v>
      </c>
      <c r="D210" s="1">
        <v>44905</v>
      </c>
      <c r="E210" s="1">
        <v>45101</v>
      </c>
      <c r="F210" t="s">
        <v>28</v>
      </c>
      <c r="G210">
        <v>41</v>
      </c>
      <c r="H210" t="s">
        <v>12</v>
      </c>
      <c r="I210" t="s">
        <v>23</v>
      </c>
      <c r="J210" t="s">
        <v>14</v>
      </c>
    </row>
    <row r="211" spans="1:10" x14ac:dyDescent="0.5">
      <c r="A211">
        <v>210</v>
      </c>
      <c r="B211" t="s">
        <v>10</v>
      </c>
      <c r="C211">
        <v>14</v>
      </c>
      <c r="D211" s="1">
        <v>44887</v>
      </c>
      <c r="E211" s="1">
        <v>45103</v>
      </c>
      <c r="F211" t="s">
        <v>29</v>
      </c>
      <c r="G211">
        <v>49</v>
      </c>
      <c r="H211" t="s">
        <v>17</v>
      </c>
      <c r="I211" t="s">
        <v>23</v>
      </c>
      <c r="J211" t="s">
        <v>14</v>
      </c>
    </row>
    <row r="212" spans="1:10" x14ac:dyDescent="0.5">
      <c r="A212">
        <v>211</v>
      </c>
      <c r="B212" t="s">
        <v>15</v>
      </c>
      <c r="C212">
        <v>15</v>
      </c>
      <c r="D212" s="1">
        <v>44880</v>
      </c>
      <c r="E212" s="1">
        <v>45104</v>
      </c>
      <c r="F212" t="s">
        <v>11</v>
      </c>
      <c r="G212">
        <v>40</v>
      </c>
      <c r="H212" t="s">
        <v>12</v>
      </c>
      <c r="I212" t="s">
        <v>18</v>
      </c>
      <c r="J212" t="s">
        <v>14</v>
      </c>
    </row>
    <row r="213" spans="1:10" x14ac:dyDescent="0.5">
      <c r="A213">
        <v>212</v>
      </c>
      <c r="B213" t="s">
        <v>10</v>
      </c>
      <c r="C213">
        <v>11</v>
      </c>
      <c r="D213" s="1">
        <v>44862</v>
      </c>
      <c r="E213" s="1">
        <v>45103</v>
      </c>
      <c r="F213" t="s">
        <v>16</v>
      </c>
      <c r="G213">
        <v>36</v>
      </c>
      <c r="H213" t="s">
        <v>12</v>
      </c>
      <c r="I213" t="s">
        <v>21</v>
      </c>
      <c r="J213" t="s">
        <v>14</v>
      </c>
    </row>
    <row r="214" spans="1:10" x14ac:dyDescent="0.5">
      <c r="A214">
        <v>213</v>
      </c>
      <c r="B214" t="s">
        <v>19</v>
      </c>
      <c r="C214">
        <v>12</v>
      </c>
      <c r="D214" s="1">
        <v>44812</v>
      </c>
      <c r="E214" s="1">
        <v>45101</v>
      </c>
      <c r="F214" t="s">
        <v>20</v>
      </c>
      <c r="G214">
        <v>49</v>
      </c>
      <c r="H214" t="s">
        <v>17</v>
      </c>
      <c r="I214" t="s">
        <v>21</v>
      </c>
      <c r="J214" t="s">
        <v>14</v>
      </c>
    </row>
    <row r="215" spans="1:10" x14ac:dyDescent="0.5">
      <c r="A215">
        <v>214</v>
      </c>
      <c r="B215" t="s">
        <v>19</v>
      </c>
      <c r="C215">
        <v>13</v>
      </c>
      <c r="D215" s="1">
        <v>44742</v>
      </c>
      <c r="E215" s="1">
        <v>45105</v>
      </c>
      <c r="F215" t="s">
        <v>22</v>
      </c>
      <c r="G215">
        <v>43</v>
      </c>
      <c r="H215" t="s">
        <v>17</v>
      </c>
      <c r="I215" t="s">
        <v>23</v>
      </c>
      <c r="J215" t="s">
        <v>14</v>
      </c>
    </row>
    <row r="216" spans="1:10" x14ac:dyDescent="0.5">
      <c r="A216">
        <v>215</v>
      </c>
      <c r="B216" t="s">
        <v>10</v>
      </c>
      <c r="C216">
        <v>13</v>
      </c>
      <c r="D216" s="1">
        <v>44806</v>
      </c>
      <c r="E216" s="1">
        <v>45104</v>
      </c>
      <c r="F216" t="s">
        <v>24</v>
      </c>
      <c r="G216">
        <v>50</v>
      </c>
      <c r="H216" t="s">
        <v>17</v>
      </c>
      <c r="I216" t="s">
        <v>13</v>
      </c>
      <c r="J216" t="s">
        <v>14</v>
      </c>
    </row>
    <row r="217" spans="1:10" x14ac:dyDescent="0.5">
      <c r="A217">
        <v>216</v>
      </c>
      <c r="B217" t="s">
        <v>15</v>
      </c>
      <c r="C217">
        <v>14</v>
      </c>
      <c r="D217" s="1">
        <v>44842</v>
      </c>
      <c r="E217" s="1">
        <v>45101</v>
      </c>
      <c r="F217" t="s">
        <v>25</v>
      </c>
      <c r="G217">
        <v>51</v>
      </c>
      <c r="H217" t="s">
        <v>17</v>
      </c>
      <c r="I217" t="s">
        <v>21</v>
      </c>
      <c r="J217" t="s">
        <v>14</v>
      </c>
    </row>
    <row r="218" spans="1:10" x14ac:dyDescent="0.5">
      <c r="A218">
        <v>217</v>
      </c>
      <c r="B218" t="s">
        <v>10</v>
      </c>
      <c r="C218">
        <v>15</v>
      </c>
      <c r="D218" s="1">
        <v>44878</v>
      </c>
      <c r="E218" s="1">
        <v>45102</v>
      </c>
      <c r="F218" t="s">
        <v>26</v>
      </c>
      <c r="G218">
        <v>44</v>
      </c>
      <c r="H218" t="s">
        <v>12</v>
      </c>
      <c r="I218" t="s">
        <v>21</v>
      </c>
      <c r="J218" t="s">
        <v>14</v>
      </c>
    </row>
    <row r="219" spans="1:10" x14ac:dyDescent="0.5">
      <c r="A219">
        <v>218</v>
      </c>
      <c r="B219" t="s">
        <v>19</v>
      </c>
      <c r="C219">
        <v>12</v>
      </c>
      <c r="D219" s="1">
        <v>44880</v>
      </c>
      <c r="E219" s="1">
        <v>45105</v>
      </c>
      <c r="F219" t="s">
        <v>27</v>
      </c>
      <c r="G219">
        <v>27</v>
      </c>
      <c r="H219" t="s">
        <v>12</v>
      </c>
      <c r="I219" t="s">
        <v>18</v>
      </c>
      <c r="J219" t="s">
        <v>14</v>
      </c>
    </row>
    <row r="220" spans="1:10" x14ac:dyDescent="0.5">
      <c r="A220">
        <v>219</v>
      </c>
      <c r="B220" t="s">
        <v>15</v>
      </c>
      <c r="C220">
        <v>12</v>
      </c>
      <c r="D220" s="1">
        <v>44881</v>
      </c>
      <c r="E220" s="1">
        <v>45102</v>
      </c>
      <c r="F220" t="s">
        <v>28</v>
      </c>
      <c r="G220">
        <v>46</v>
      </c>
      <c r="H220" t="s">
        <v>17</v>
      </c>
      <c r="I220" t="s">
        <v>13</v>
      </c>
      <c r="J220" t="s">
        <v>14</v>
      </c>
    </row>
    <row r="221" spans="1:10" x14ac:dyDescent="0.5">
      <c r="A221">
        <v>220</v>
      </c>
      <c r="B221" t="s">
        <v>10</v>
      </c>
      <c r="C221">
        <v>12</v>
      </c>
      <c r="D221" s="1">
        <v>44891</v>
      </c>
      <c r="E221" s="1">
        <v>45104</v>
      </c>
      <c r="F221" t="s">
        <v>29</v>
      </c>
      <c r="G221">
        <v>29</v>
      </c>
      <c r="H221" t="s">
        <v>12</v>
      </c>
      <c r="I221" t="s">
        <v>18</v>
      </c>
      <c r="J221" t="s">
        <v>14</v>
      </c>
    </row>
    <row r="222" spans="1:10" x14ac:dyDescent="0.5">
      <c r="A222">
        <v>221</v>
      </c>
      <c r="B222" t="s">
        <v>10</v>
      </c>
      <c r="C222">
        <v>12</v>
      </c>
      <c r="D222" s="1">
        <v>44891</v>
      </c>
      <c r="E222" s="1">
        <v>45102</v>
      </c>
      <c r="F222" t="s">
        <v>11</v>
      </c>
      <c r="G222">
        <v>47</v>
      </c>
      <c r="H222" t="s">
        <v>12</v>
      </c>
      <c r="I222" t="s">
        <v>13</v>
      </c>
      <c r="J222" t="s">
        <v>14</v>
      </c>
    </row>
    <row r="223" spans="1:10" x14ac:dyDescent="0.5">
      <c r="A223">
        <v>222</v>
      </c>
      <c r="B223" t="s">
        <v>10</v>
      </c>
      <c r="C223">
        <v>10</v>
      </c>
      <c r="D223" s="1">
        <v>44907</v>
      </c>
      <c r="E223" s="1">
        <v>45103</v>
      </c>
      <c r="F223" t="s">
        <v>16</v>
      </c>
      <c r="G223">
        <v>48</v>
      </c>
      <c r="H223" t="s">
        <v>17</v>
      </c>
      <c r="I223" t="s">
        <v>13</v>
      </c>
      <c r="J223" t="s">
        <v>14</v>
      </c>
    </row>
    <row r="224" spans="1:10" x14ac:dyDescent="0.5">
      <c r="A224">
        <v>223</v>
      </c>
      <c r="B224" t="s">
        <v>19</v>
      </c>
      <c r="C224">
        <v>12</v>
      </c>
      <c r="D224" s="1">
        <v>44934</v>
      </c>
      <c r="E224" s="1">
        <v>45102</v>
      </c>
      <c r="F224" t="s">
        <v>20</v>
      </c>
      <c r="G224">
        <v>34</v>
      </c>
      <c r="H224" t="s">
        <v>17</v>
      </c>
      <c r="I224" t="s">
        <v>13</v>
      </c>
      <c r="J224" t="s">
        <v>14</v>
      </c>
    </row>
    <row r="225" spans="1:10" x14ac:dyDescent="0.5">
      <c r="A225">
        <v>224</v>
      </c>
      <c r="B225" t="s">
        <v>15</v>
      </c>
      <c r="C225">
        <v>15</v>
      </c>
      <c r="D225" s="1">
        <v>44892</v>
      </c>
      <c r="E225" s="1">
        <v>45106</v>
      </c>
      <c r="F225" t="s">
        <v>22</v>
      </c>
      <c r="G225">
        <v>40</v>
      </c>
      <c r="H225" t="s">
        <v>17</v>
      </c>
      <c r="I225" t="s">
        <v>13</v>
      </c>
      <c r="J225" t="s">
        <v>14</v>
      </c>
    </row>
    <row r="226" spans="1:10" x14ac:dyDescent="0.5">
      <c r="A226">
        <v>225</v>
      </c>
      <c r="B226" t="s">
        <v>10</v>
      </c>
      <c r="C226">
        <v>14</v>
      </c>
      <c r="D226" s="1">
        <v>44845</v>
      </c>
      <c r="E226" s="1">
        <v>45104</v>
      </c>
      <c r="F226" t="s">
        <v>24</v>
      </c>
      <c r="G226">
        <v>48</v>
      </c>
      <c r="H226" t="s">
        <v>17</v>
      </c>
      <c r="I226" t="s">
        <v>13</v>
      </c>
      <c r="J226" t="s">
        <v>14</v>
      </c>
    </row>
    <row r="227" spans="1:10" x14ac:dyDescent="0.5">
      <c r="A227">
        <v>226</v>
      </c>
      <c r="B227" t="s">
        <v>10</v>
      </c>
      <c r="C227">
        <v>10</v>
      </c>
      <c r="D227" s="1">
        <v>44831</v>
      </c>
      <c r="E227" s="1">
        <v>45103</v>
      </c>
      <c r="F227" t="s">
        <v>25</v>
      </c>
      <c r="G227">
        <v>35</v>
      </c>
      <c r="H227" t="s">
        <v>12</v>
      </c>
      <c r="I227" t="s">
        <v>13</v>
      </c>
      <c r="J227" t="s">
        <v>14</v>
      </c>
    </row>
    <row r="228" spans="1:10" x14ac:dyDescent="0.5">
      <c r="A228">
        <v>227</v>
      </c>
      <c r="B228" t="s">
        <v>15</v>
      </c>
      <c r="C228">
        <v>12</v>
      </c>
      <c r="D228" s="1">
        <v>44834</v>
      </c>
      <c r="E228" s="1">
        <v>45101</v>
      </c>
      <c r="F228" t="s">
        <v>26</v>
      </c>
      <c r="G228">
        <v>51</v>
      </c>
      <c r="H228" t="s">
        <v>17</v>
      </c>
      <c r="I228" t="s">
        <v>13</v>
      </c>
      <c r="J228" t="s">
        <v>14</v>
      </c>
    </row>
    <row r="229" spans="1:10" x14ac:dyDescent="0.5">
      <c r="A229">
        <v>228</v>
      </c>
      <c r="B229" t="s">
        <v>19</v>
      </c>
      <c r="C229">
        <v>10</v>
      </c>
      <c r="D229" s="1">
        <v>44869</v>
      </c>
      <c r="E229" s="1">
        <v>45104</v>
      </c>
      <c r="F229" t="s">
        <v>27</v>
      </c>
      <c r="G229">
        <v>39</v>
      </c>
      <c r="H229" t="s">
        <v>12</v>
      </c>
      <c r="I229" t="s">
        <v>21</v>
      </c>
      <c r="J229" t="s">
        <v>14</v>
      </c>
    </row>
    <row r="230" spans="1:10" x14ac:dyDescent="0.5">
      <c r="A230">
        <v>229</v>
      </c>
      <c r="B230" t="s">
        <v>19</v>
      </c>
      <c r="C230">
        <v>13</v>
      </c>
      <c r="D230" s="1">
        <v>44869</v>
      </c>
      <c r="E230" s="1">
        <v>45104</v>
      </c>
      <c r="F230" t="s">
        <v>28</v>
      </c>
      <c r="G230">
        <v>29</v>
      </c>
      <c r="H230" t="s">
        <v>12</v>
      </c>
      <c r="I230" t="s">
        <v>13</v>
      </c>
      <c r="J230" t="s">
        <v>14</v>
      </c>
    </row>
    <row r="231" spans="1:10" x14ac:dyDescent="0.5">
      <c r="A231">
        <v>230</v>
      </c>
      <c r="B231" t="s">
        <v>10</v>
      </c>
      <c r="C231">
        <v>12</v>
      </c>
      <c r="D231" s="1">
        <v>44864</v>
      </c>
      <c r="E231" s="1">
        <v>45103</v>
      </c>
      <c r="F231" t="s">
        <v>29</v>
      </c>
      <c r="G231">
        <v>51</v>
      </c>
      <c r="H231" t="s">
        <v>12</v>
      </c>
      <c r="I231" t="s">
        <v>23</v>
      </c>
      <c r="J231" t="s">
        <v>14</v>
      </c>
    </row>
    <row r="232" spans="1:10" x14ac:dyDescent="0.5">
      <c r="A232">
        <v>231</v>
      </c>
      <c r="B232" t="s">
        <v>15</v>
      </c>
      <c r="C232">
        <v>11</v>
      </c>
      <c r="D232" s="1">
        <v>44863</v>
      </c>
      <c r="E232" s="1">
        <v>45101</v>
      </c>
      <c r="F232" t="s">
        <v>11</v>
      </c>
      <c r="G232">
        <v>43</v>
      </c>
      <c r="H232" t="s">
        <v>12</v>
      </c>
      <c r="I232" t="s">
        <v>13</v>
      </c>
      <c r="J232" t="s">
        <v>14</v>
      </c>
    </row>
    <row r="233" spans="1:10" x14ac:dyDescent="0.5">
      <c r="A233">
        <v>232</v>
      </c>
      <c r="B233" t="s">
        <v>19</v>
      </c>
      <c r="C233">
        <v>11</v>
      </c>
      <c r="D233" s="1">
        <v>44803</v>
      </c>
      <c r="E233" s="1">
        <v>45104</v>
      </c>
      <c r="F233" t="s">
        <v>16</v>
      </c>
      <c r="G233">
        <v>28</v>
      </c>
      <c r="H233" t="s">
        <v>12</v>
      </c>
      <c r="I233" t="s">
        <v>13</v>
      </c>
      <c r="J233" t="s">
        <v>14</v>
      </c>
    </row>
    <row r="234" spans="1:10" x14ac:dyDescent="0.5">
      <c r="A234">
        <v>233</v>
      </c>
      <c r="B234" t="s">
        <v>10</v>
      </c>
      <c r="C234">
        <v>15</v>
      </c>
      <c r="D234" s="1">
        <v>44749</v>
      </c>
      <c r="E234" s="1">
        <v>45103</v>
      </c>
      <c r="F234" t="s">
        <v>20</v>
      </c>
      <c r="G234">
        <v>50</v>
      </c>
      <c r="H234" t="s">
        <v>17</v>
      </c>
      <c r="I234" t="s">
        <v>21</v>
      </c>
      <c r="J234" t="s">
        <v>14</v>
      </c>
    </row>
    <row r="235" spans="1:10" x14ac:dyDescent="0.5">
      <c r="A235">
        <v>234</v>
      </c>
      <c r="B235" t="s">
        <v>19</v>
      </c>
      <c r="C235">
        <v>14</v>
      </c>
      <c r="D235" s="1">
        <v>44707</v>
      </c>
      <c r="E235" s="1">
        <v>45104</v>
      </c>
      <c r="F235" t="s">
        <v>22</v>
      </c>
      <c r="G235">
        <v>44</v>
      </c>
      <c r="H235" t="s">
        <v>17</v>
      </c>
      <c r="I235" t="s">
        <v>23</v>
      </c>
      <c r="J235" t="s">
        <v>14</v>
      </c>
    </row>
    <row r="236" spans="1:10" x14ac:dyDescent="0.5">
      <c r="A236">
        <v>235</v>
      </c>
      <c r="B236" t="s">
        <v>15</v>
      </c>
      <c r="C236">
        <v>11</v>
      </c>
      <c r="D236" s="1">
        <v>44698</v>
      </c>
      <c r="E236" s="1">
        <v>45102</v>
      </c>
      <c r="F236" t="s">
        <v>24</v>
      </c>
      <c r="G236">
        <v>50</v>
      </c>
      <c r="H236" t="s">
        <v>12</v>
      </c>
      <c r="I236" t="s">
        <v>23</v>
      </c>
      <c r="J236" t="s">
        <v>14</v>
      </c>
    </row>
    <row r="237" spans="1:10" x14ac:dyDescent="0.5">
      <c r="A237">
        <v>236</v>
      </c>
      <c r="B237" t="s">
        <v>10</v>
      </c>
      <c r="C237">
        <v>11</v>
      </c>
      <c r="D237" s="1">
        <v>44689</v>
      </c>
      <c r="E237" s="1">
        <v>45103</v>
      </c>
      <c r="F237" t="s">
        <v>25</v>
      </c>
      <c r="G237">
        <v>39</v>
      </c>
      <c r="H237" t="s">
        <v>17</v>
      </c>
      <c r="I237" t="s">
        <v>13</v>
      </c>
      <c r="J237" t="s">
        <v>14</v>
      </c>
    </row>
    <row r="238" spans="1:10" x14ac:dyDescent="0.5">
      <c r="A238">
        <v>237</v>
      </c>
      <c r="B238" t="s">
        <v>15</v>
      </c>
      <c r="C238">
        <v>13</v>
      </c>
      <c r="D238" s="1">
        <v>44749</v>
      </c>
      <c r="E238" s="1">
        <v>45102</v>
      </c>
      <c r="F238" t="s">
        <v>26</v>
      </c>
      <c r="G238">
        <v>46</v>
      </c>
      <c r="H238" t="s">
        <v>17</v>
      </c>
      <c r="I238" t="s">
        <v>18</v>
      </c>
      <c r="J238" t="s">
        <v>14</v>
      </c>
    </row>
    <row r="239" spans="1:10" x14ac:dyDescent="0.5">
      <c r="A239">
        <v>238</v>
      </c>
      <c r="B239" t="s">
        <v>19</v>
      </c>
      <c r="C239">
        <v>15</v>
      </c>
      <c r="D239" s="1">
        <v>44759</v>
      </c>
      <c r="E239" s="1">
        <v>45105</v>
      </c>
      <c r="F239" t="s">
        <v>27</v>
      </c>
      <c r="G239">
        <v>48</v>
      </c>
      <c r="H239" t="s">
        <v>12</v>
      </c>
      <c r="I239" t="s">
        <v>13</v>
      </c>
      <c r="J239" t="s">
        <v>14</v>
      </c>
    </row>
    <row r="240" spans="1:10" x14ac:dyDescent="0.5">
      <c r="A240">
        <v>239</v>
      </c>
      <c r="B240" t="s">
        <v>10</v>
      </c>
      <c r="C240">
        <v>15</v>
      </c>
      <c r="D240" s="1">
        <v>44918</v>
      </c>
      <c r="E240" s="1">
        <v>45103</v>
      </c>
      <c r="F240" t="s">
        <v>28</v>
      </c>
      <c r="G240">
        <v>38</v>
      </c>
      <c r="H240" t="s">
        <v>12</v>
      </c>
      <c r="I240" t="s">
        <v>21</v>
      </c>
      <c r="J240" t="s">
        <v>14</v>
      </c>
    </row>
    <row r="241" spans="1:10" x14ac:dyDescent="0.5">
      <c r="A241">
        <v>240</v>
      </c>
      <c r="B241" t="s">
        <v>19</v>
      </c>
      <c r="C241">
        <v>13</v>
      </c>
      <c r="D241" s="1">
        <v>44739</v>
      </c>
      <c r="E241" s="1">
        <v>45103</v>
      </c>
      <c r="F241" t="s">
        <v>29</v>
      </c>
      <c r="G241">
        <v>38</v>
      </c>
      <c r="H241" t="s">
        <v>12</v>
      </c>
      <c r="I241" t="s">
        <v>13</v>
      </c>
      <c r="J241" t="s">
        <v>14</v>
      </c>
    </row>
    <row r="242" spans="1:10" x14ac:dyDescent="0.5">
      <c r="A242">
        <v>241</v>
      </c>
      <c r="B242" t="s">
        <v>15</v>
      </c>
      <c r="C242">
        <v>13</v>
      </c>
      <c r="D242" s="1">
        <v>44712</v>
      </c>
      <c r="E242" s="1">
        <v>45104</v>
      </c>
      <c r="F242" t="s">
        <v>11</v>
      </c>
      <c r="G242">
        <v>47</v>
      </c>
      <c r="H242" t="s">
        <v>12</v>
      </c>
      <c r="I242" t="s">
        <v>23</v>
      </c>
      <c r="J242" t="s">
        <v>14</v>
      </c>
    </row>
    <row r="243" spans="1:10" x14ac:dyDescent="0.5">
      <c r="A243">
        <v>242</v>
      </c>
      <c r="B243" t="s">
        <v>10</v>
      </c>
      <c r="C243">
        <v>12</v>
      </c>
      <c r="D243" s="1">
        <v>44714</v>
      </c>
      <c r="E243" s="1">
        <v>45103</v>
      </c>
      <c r="F243" t="s">
        <v>16</v>
      </c>
      <c r="G243">
        <v>37</v>
      </c>
      <c r="H243" t="s">
        <v>12</v>
      </c>
      <c r="I243" t="s">
        <v>23</v>
      </c>
      <c r="J243" t="s">
        <v>14</v>
      </c>
    </row>
    <row r="244" spans="1:10" x14ac:dyDescent="0.5">
      <c r="A244">
        <v>243</v>
      </c>
      <c r="B244" t="s">
        <v>19</v>
      </c>
      <c r="C244">
        <v>11</v>
      </c>
      <c r="D244" s="1">
        <v>44706</v>
      </c>
      <c r="E244" s="1">
        <v>45104</v>
      </c>
      <c r="F244" t="s">
        <v>20</v>
      </c>
      <c r="G244">
        <v>33</v>
      </c>
      <c r="H244" t="s">
        <v>12</v>
      </c>
      <c r="I244" t="s">
        <v>23</v>
      </c>
      <c r="J244" t="s">
        <v>14</v>
      </c>
    </row>
    <row r="245" spans="1:10" x14ac:dyDescent="0.5">
      <c r="A245">
        <v>244</v>
      </c>
      <c r="B245" t="s">
        <v>15</v>
      </c>
      <c r="C245">
        <v>15</v>
      </c>
      <c r="D245" s="1">
        <v>44677</v>
      </c>
      <c r="E245" s="1">
        <v>45103</v>
      </c>
      <c r="F245" t="s">
        <v>22</v>
      </c>
      <c r="G245">
        <v>28</v>
      </c>
      <c r="H245" t="s">
        <v>12</v>
      </c>
      <c r="I245" t="s">
        <v>13</v>
      </c>
      <c r="J245" t="s">
        <v>14</v>
      </c>
    </row>
    <row r="246" spans="1:10" x14ac:dyDescent="0.5">
      <c r="A246">
        <v>245</v>
      </c>
      <c r="B246" t="s">
        <v>10</v>
      </c>
      <c r="C246">
        <v>13</v>
      </c>
      <c r="D246" s="1">
        <v>44671</v>
      </c>
      <c r="E246" s="1">
        <v>45103</v>
      </c>
      <c r="F246" t="s">
        <v>24</v>
      </c>
      <c r="G246">
        <v>47</v>
      </c>
      <c r="H246" t="s">
        <v>12</v>
      </c>
      <c r="I246" t="s">
        <v>21</v>
      </c>
      <c r="J246" t="s">
        <v>14</v>
      </c>
    </row>
    <row r="247" spans="1:10" x14ac:dyDescent="0.5">
      <c r="A247">
        <v>246</v>
      </c>
      <c r="B247" t="s">
        <v>15</v>
      </c>
      <c r="C247">
        <v>11</v>
      </c>
      <c r="D247" s="1">
        <v>44684</v>
      </c>
      <c r="E247" s="1">
        <v>45102</v>
      </c>
      <c r="F247" t="s">
        <v>25</v>
      </c>
      <c r="G247">
        <v>38</v>
      </c>
      <c r="H247" t="s">
        <v>17</v>
      </c>
      <c r="I247" t="s">
        <v>13</v>
      </c>
      <c r="J247" t="s">
        <v>14</v>
      </c>
    </row>
    <row r="248" spans="1:10" x14ac:dyDescent="0.5">
      <c r="A248">
        <v>247</v>
      </c>
      <c r="B248" t="s">
        <v>10</v>
      </c>
      <c r="C248">
        <v>12</v>
      </c>
      <c r="D248" s="1">
        <v>44749</v>
      </c>
      <c r="E248" s="1">
        <v>45104</v>
      </c>
      <c r="F248" t="s">
        <v>26</v>
      </c>
      <c r="G248">
        <v>27</v>
      </c>
      <c r="H248" t="s">
        <v>12</v>
      </c>
      <c r="I248" t="s">
        <v>21</v>
      </c>
      <c r="J248" t="s">
        <v>14</v>
      </c>
    </row>
    <row r="249" spans="1:10" x14ac:dyDescent="0.5">
      <c r="A249">
        <v>248</v>
      </c>
      <c r="B249" t="s">
        <v>19</v>
      </c>
      <c r="C249">
        <v>13</v>
      </c>
      <c r="D249" s="1">
        <v>44819</v>
      </c>
      <c r="E249" s="1">
        <v>45103</v>
      </c>
      <c r="F249" t="s">
        <v>27</v>
      </c>
      <c r="G249">
        <v>34</v>
      </c>
      <c r="H249" t="s">
        <v>12</v>
      </c>
      <c r="I249" t="s">
        <v>13</v>
      </c>
      <c r="J249" t="s">
        <v>14</v>
      </c>
    </row>
    <row r="250" spans="1:10" x14ac:dyDescent="0.5">
      <c r="A250">
        <v>249</v>
      </c>
      <c r="B250" t="s">
        <v>19</v>
      </c>
      <c r="C250">
        <v>14</v>
      </c>
      <c r="D250" s="1">
        <v>44820</v>
      </c>
      <c r="E250" s="1">
        <v>45104</v>
      </c>
      <c r="F250" t="s">
        <v>28</v>
      </c>
      <c r="G250">
        <v>42</v>
      </c>
      <c r="H250" t="s">
        <v>17</v>
      </c>
      <c r="I250" t="s">
        <v>13</v>
      </c>
      <c r="J250" t="s">
        <v>14</v>
      </c>
    </row>
    <row r="251" spans="1:10" x14ac:dyDescent="0.5">
      <c r="A251">
        <v>250</v>
      </c>
      <c r="B251" t="s">
        <v>10</v>
      </c>
      <c r="C251">
        <v>14</v>
      </c>
      <c r="D251" s="1">
        <v>44782</v>
      </c>
      <c r="E251" s="1">
        <v>45103</v>
      </c>
      <c r="F251" t="s">
        <v>29</v>
      </c>
      <c r="G251">
        <v>28</v>
      </c>
      <c r="H251" t="s">
        <v>12</v>
      </c>
      <c r="I251" t="s">
        <v>23</v>
      </c>
      <c r="J251" t="s">
        <v>14</v>
      </c>
    </row>
    <row r="252" spans="1:10" x14ac:dyDescent="0.5">
      <c r="A252">
        <v>251</v>
      </c>
      <c r="B252" t="s">
        <v>15</v>
      </c>
      <c r="C252">
        <v>15</v>
      </c>
      <c r="D252" s="1">
        <v>44737</v>
      </c>
      <c r="E252" s="1">
        <v>45104</v>
      </c>
      <c r="F252" t="s">
        <v>11</v>
      </c>
      <c r="G252">
        <v>30</v>
      </c>
      <c r="H252" t="s">
        <v>12</v>
      </c>
      <c r="I252" t="s">
        <v>23</v>
      </c>
      <c r="J252" t="s">
        <v>14</v>
      </c>
    </row>
    <row r="253" spans="1:10" x14ac:dyDescent="0.5">
      <c r="A253">
        <v>252</v>
      </c>
      <c r="B253" t="s">
        <v>10</v>
      </c>
      <c r="C253">
        <v>11</v>
      </c>
      <c r="D253" s="1">
        <v>44711</v>
      </c>
      <c r="E253" s="1">
        <v>45103</v>
      </c>
      <c r="F253" t="s">
        <v>16</v>
      </c>
      <c r="G253">
        <v>38</v>
      </c>
      <c r="H253" t="s">
        <v>17</v>
      </c>
      <c r="I253" t="s">
        <v>13</v>
      </c>
      <c r="J253" t="s">
        <v>14</v>
      </c>
    </row>
    <row r="254" spans="1:10" x14ac:dyDescent="0.5">
      <c r="A254">
        <v>253</v>
      </c>
      <c r="B254" t="s">
        <v>19</v>
      </c>
      <c r="C254">
        <v>15</v>
      </c>
      <c r="D254" s="1">
        <v>44702</v>
      </c>
      <c r="E254" s="1">
        <v>45102</v>
      </c>
      <c r="F254" t="s">
        <v>20</v>
      </c>
      <c r="G254">
        <v>45</v>
      </c>
      <c r="H254" t="s">
        <v>17</v>
      </c>
      <c r="I254" t="s">
        <v>18</v>
      </c>
      <c r="J254" t="s">
        <v>14</v>
      </c>
    </row>
    <row r="255" spans="1:10" x14ac:dyDescent="0.5">
      <c r="A255">
        <v>254</v>
      </c>
      <c r="B255" t="s">
        <v>15</v>
      </c>
      <c r="C255">
        <v>12</v>
      </c>
      <c r="D255" s="1">
        <v>44701</v>
      </c>
      <c r="E255" s="1">
        <v>45104</v>
      </c>
      <c r="F255" t="s">
        <v>22</v>
      </c>
      <c r="G255">
        <v>48</v>
      </c>
      <c r="H255" t="s">
        <v>17</v>
      </c>
      <c r="I255" t="s">
        <v>21</v>
      </c>
      <c r="J255" t="s">
        <v>14</v>
      </c>
    </row>
    <row r="256" spans="1:10" x14ac:dyDescent="0.5">
      <c r="A256">
        <v>255</v>
      </c>
      <c r="B256" t="s">
        <v>10</v>
      </c>
      <c r="C256">
        <v>13</v>
      </c>
      <c r="D256" s="1">
        <v>44701</v>
      </c>
      <c r="E256" s="1">
        <v>45103</v>
      </c>
      <c r="F256" t="s">
        <v>24</v>
      </c>
      <c r="G256">
        <v>46</v>
      </c>
      <c r="H256" t="s">
        <v>17</v>
      </c>
      <c r="I256" t="s">
        <v>21</v>
      </c>
      <c r="J256" t="s">
        <v>14</v>
      </c>
    </row>
    <row r="257" spans="1:10" x14ac:dyDescent="0.5">
      <c r="A257">
        <v>256</v>
      </c>
      <c r="B257" t="s">
        <v>15</v>
      </c>
      <c r="C257">
        <v>12</v>
      </c>
      <c r="D257" s="1">
        <v>44711</v>
      </c>
      <c r="E257" s="1">
        <v>45103</v>
      </c>
      <c r="F257" t="s">
        <v>25</v>
      </c>
      <c r="G257">
        <v>34</v>
      </c>
      <c r="H257" t="s">
        <v>12</v>
      </c>
      <c r="I257" t="s">
        <v>18</v>
      </c>
      <c r="J257" t="s">
        <v>14</v>
      </c>
    </row>
    <row r="258" spans="1:10" x14ac:dyDescent="0.5">
      <c r="A258">
        <v>257</v>
      </c>
      <c r="B258" t="s">
        <v>10</v>
      </c>
      <c r="C258">
        <v>13</v>
      </c>
      <c r="D258" s="1">
        <v>44729</v>
      </c>
      <c r="E258" s="1">
        <v>45102</v>
      </c>
      <c r="F258" t="s">
        <v>26</v>
      </c>
      <c r="G258">
        <v>46</v>
      </c>
      <c r="H258" t="s">
        <v>12</v>
      </c>
      <c r="I258" t="s">
        <v>23</v>
      </c>
      <c r="J258" t="s">
        <v>14</v>
      </c>
    </row>
    <row r="259" spans="1:10" x14ac:dyDescent="0.5">
      <c r="A259">
        <v>258</v>
      </c>
      <c r="B259" t="s">
        <v>19</v>
      </c>
      <c r="C259">
        <v>11</v>
      </c>
      <c r="D259" s="1">
        <v>44758</v>
      </c>
      <c r="E259" s="1">
        <v>45105</v>
      </c>
      <c r="F259" t="s">
        <v>27</v>
      </c>
      <c r="G259">
        <v>41</v>
      </c>
      <c r="H259" t="s">
        <v>17</v>
      </c>
      <c r="I259" t="s">
        <v>13</v>
      </c>
      <c r="J259" t="s">
        <v>14</v>
      </c>
    </row>
    <row r="260" spans="1:10" x14ac:dyDescent="0.5">
      <c r="A260">
        <v>259</v>
      </c>
      <c r="B260" t="s">
        <v>19</v>
      </c>
      <c r="C260">
        <v>15</v>
      </c>
      <c r="D260" s="1">
        <v>44778</v>
      </c>
      <c r="E260" s="1">
        <v>45103</v>
      </c>
      <c r="F260" t="s">
        <v>28</v>
      </c>
      <c r="G260">
        <v>28</v>
      </c>
      <c r="H260" t="s">
        <v>12</v>
      </c>
      <c r="I260" t="s">
        <v>13</v>
      </c>
      <c r="J260" t="s">
        <v>14</v>
      </c>
    </row>
    <row r="261" spans="1:10" x14ac:dyDescent="0.5">
      <c r="A261">
        <v>260</v>
      </c>
      <c r="B261" t="s">
        <v>10</v>
      </c>
      <c r="C261">
        <v>10</v>
      </c>
      <c r="D261" s="1">
        <v>44759</v>
      </c>
      <c r="E261" s="1">
        <v>45103</v>
      </c>
      <c r="F261" t="s">
        <v>29</v>
      </c>
      <c r="G261">
        <v>27</v>
      </c>
      <c r="H261" t="s">
        <v>17</v>
      </c>
      <c r="I261" t="s">
        <v>13</v>
      </c>
      <c r="J261" t="s">
        <v>14</v>
      </c>
    </row>
    <row r="262" spans="1:10" x14ac:dyDescent="0.5">
      <c r="A262">
        <v>261</v>
      </c>
      <c r="B262" t="s">
        <v>15</v>
      </c>
      <c r="C262">
        <v>13</v>
      </c>
      <c r="D262" s="1">
        <v>44746</v>
      </c>
      <c r="E262" s="1">
        <v>45102</v>
      </c>
      <c r="F262" t="s">
        <v>11</v>
      </c>
      <c r="G262">
        <v>27</v>
      </c>
      <c r="H262" t="s">
        <v>17</v>
      </c>
      <c r="I262" t="s">
        <v>21</v>
      </c>
      <c r="J262" t="s">
        <v>14</v>
      </c>
    </row>
    <row r="263" spans="1:10" x14ac:dyDescent="0.5">
      <c r="A263">
        <v>262</v>
      </c>
      <c r="B263" t="s">
        <v>10</v>
      </c>
      <c r="C263">
        <v>12</v>
      </c>
      <c r="D263" s="1">
        <v>44755</v>
      </c>
      <c r="E263" s="1">
        <v>45103</v>
      </c>
      <c r="F263" t="s">
        <v>16</v>
      </c>
      <c r="G263">
        <v>28</v>
      </c>
      <c r="H263" t="s">
        <v>17</v>
      </c>
      <c r="I263" t="s">
        <v>18</v>
      </c>
      <c r="J263" t="s">
        <v>14</v>
      </c>
    </row>
    <row r="264" spans="1:10" x14ac:dyDescent="0.5">
      <c r="A264">
        <v>263</v>
      </c>
      <c r="B264" t="s">
        <v>19</v>
      </c>
      <c r="C264">
        <v>15</v>
      </c>
      <c r="D264" s="1">
        <v>44767</v>
      </c>
      <c r="E264" s="1">
        <v>45101</v>
      </c>
      <c r="F264" t="s">
        <v>20</v>
      </c>
      <c r="G264">
        <v>46</v>
      </c>
      <c r="H264" t="s">
        <v>12</v>
      </c>
      <c r="I264" t="s">
        <v>13</v>
      </c>
      <c r="J264" t="s">
        <v>14</v>
      </c>
    </row>
    <row r="265" spans="1:10" x14ac:dyDescent="0.5">
      <c r="A265">
        <v>264</v>
      </c>
      <c r="B265" t="s">
        <v>15</v>
      </c>
      <c r="C265">
        <v>10</v>
      </c>
      <c r="D265" s="1">
        <v>44782</v>
      </c>
      <c r="E265" s="1">
        <v>45104</v>
      </c>
      <c r="F265" t="s">
        <v>22</v>
      </c>
      <c r="G265">
        <v>51</v>
      </c>
      <c r="H265" t="s">
        <v>12</v>
      </c>
      <c r="I265" t="s">
        <v>13</v>
      </c>
      <c r="J265" t="s">
        <v>14</v>
      </c>
    </row>
    <row r="266" spans="1:10" x14ac:dyDescent="0.5">
      <c r="A266">
        <v>265</v>
      </c>
      <c r="B266" t="s">
        <v>10</v>
      </c>
      <c r="C266">
        <v>11</v>
      </c>
      <c r="D266" s="1">
        <v>44778</v>
      </c>
      <c r="E266" s="1">
        <v>45102</v>
      </c>
      <c r="F266" t="s">
        <v>24</v>
      </c>
      <c r="G266">
        <v>32</v>
      </c>
      <c r="H266" t="s">
        <v>17</v>
      </c>
      <c r="I266" t="s">
        <v>21</v>
      </c>
      <c r="J266" t="s">
        <v>14</v>
      </c>
    </row>
    <row r="267" spans="1:10" x14ac:dyDescent="0.5">
      <c r="A267">
        <v>266</v>
      </c>
      <c r="B267" t="s">
        <v>15</v>
      </c>
      <c r="C267">
        <v>10</v>
      </c>
      <c r="D267" s="1">
        <v>44790</v>
      </c>
      <c r="E267" s="1">
        <v>45103</v>
      </c>
      <c r="F267" t="s">
        <v>25</v>
      </c>
      <c r="G267">
        <v>44</v>
      </c>
      <c r="H267" t="s">
        <v>12</v>
      </c>
      <c r="I267" t="s">
        <v>18</v>
      </c>
      <c r="J267" t="s">
        <v>14</v>
      </c>
    </row>
    <row r="268" spans="1:10" x14ac:dyDescent="0.5">
      <c r="A268">
        <v>267</v>
      </c>
      <c r="B268" t="s">
        <v>10</v>
      </c>
      <c r="C268">
        <v>11</v>
      </c>
      <c r="D268" s="1">
        <v>44812</v>
      </c>
      <c r="E268" s="1">
        <v>45104</v>
      </c>
      <c r="F268" t="s">
        <v>26</v>
      </c>
      <c r="G268">
        <v>44</v>
      </c>
      <c r="H268" t="s">
        <v>17</v>
      </c>
      <c r="I268" t="s">
        <v>23</v>
      </c>
      <c r="J268" t="s">
        <v>14</v>
      </c>
    </row>
    <row r="269" spans="1:10" x14ac:dyDescent="0.5">
      <c r="A269">
        <v>268</v>
      </c>
      <c r="B269" t="s">
        <v>19</v>
      </c>
      <c r="C269">
        <v>13</v>
      </c>
      <c r="D269" s="1">
        <v>44850</v>
      </c>
      <c r="E269" s="1">
        <v>45105</v>
      </c>
      <c r="F269" t="s">
        <v>27</v>
      </c>
      <c r="G269">
        <v>34</v>
      </c>
      <c r="H269" t="s">
        <v>17</v>
      </c>
      <c r="I269" t="s">
        <v>21</v>
      </c>
      <c r="J269" t="s">
        <v>14</v>
      </c>
    </row>
    <row r="270" spans="1:10" x14ac:dyDescent="0.5">
      <c r="A270">
        <v>269</v>
      </c>
      <c r="B270" t="s">
        <v>19</v>
      </c>
      <c r="C270">
        <v>13</v>
      </c>
      <c r="D270" s="1">
        <v>44849</v>
      </c>
      <c r="E270" s="1">
        <v>45102</v>
      </c>
      <c r="F270" t="s">
        <v>28</v>
      </c>
      <c r="G270">
        <v>29</v>
      </c>
      <c r="H270" t="s">
        <v>17</v>
      </c>
      <c r="I270" t="s">
        <v>23</v>
      </c>
      <c r="J270" t="s">
        <v>14</v>
      </c>
    </row>
    <row r="271" spans="1:10" x14ac:dyDescent="0.5">
      <c r="A271">
        <v>270</v>
      </c>
      <c r="B271" t="s">
        <v>10</v>
      </c>
      <c r="C271">
        <v>12</v>
      </c>
      <c r="D271" s="1">
        <v>44808</v>
      </c>
      <c r="E271" s="1">
        <v>45102</v>
      </c>
      <c r="F271" t="s">
        <v>29</v>
      </c>
      <c r="G271">
        <v>47</v>
      </c>
      <c r="H271" t="s">
        <v>12</v>
      </c>
      <c r="I271" t="s">
        <v>21</v>
      </c>
      <c r="J271" t="s">
        <v>14</v>
      </c>
    </row>
    <row r="272" spans="1:10" x14ac:dyDescent="0.5">
      <c r="A272">
        <v>271</v>
      </c>
      <c r="B272" t="s">
        <v>15</v>
      </c>
      <c r="C272">
        <v>14</v>
      </c>
      <c r="D272" s="1">
        <v>44793</v>
      </c>
      <c r="E272" s="1">
        <v>45103</v>
      </c>
      <c r="F272" t="s">
        <v>11</v>
      </c>
      <c r="G272">
        <v>41</v>
      </c>
      <c r="H272" t="s">
        <v>12</v>
      </c>
      <c r="I272" t="s">
        <v>23</v>
      </c>
      <c r="J272" t="s">
        <v>14</v>
      </c>
    </row>
    <row r="273" spans="1:10" x14ac:dyDescent="0.5">
      <c r="A273">
        <v>272</v>
      </c>
      <c r="B273" t="s">
        <v>10</v>
      </c>
      <c r="C273">
        <v>10</v>
      </c>
      <c r="D273" s="1">
        <v>44783</v>
      </c>
      <c r="E273" s="1">
        <v>45103</v>
      </c>
      <c r="F273" t="s">
        <v>16</v>
      </c>
      <c r="G273">
        <v>36</v>
      </c>
      <c r="H273" t="s">
        <v>17</v>
      </c>
      <c r="I273" t="s">
        <v>13</v>
      </c>
      <c r="J273" t="s">
        <v>14</v>
      </c>
    </row>
    <row r="274" spans="1:10" x14ac:dyDescent="0.5">
      <c r="A274">
        <v>273</v>
      </c>
      <c r="B274" t="s">
        <v>19</v>
      </c>
      <c r="C274">
        <v>12</v>
      </c>
      <c r="D274" s="1">
        <v>44775</v>
      </c>
      <c r="E274" s="1">
        <v>45102</v>
      </c>
      <c r="F274" t="s">
        <v>20</v>
      </c>
      <c r="G274">
        <v>28</v>
      </c>
      <c r="H274" t="s">
        <v>17</v>
      </c>
      <c r="I274" t="s">
        <v>23</v>
      </c>
      <c r="J274" t="s">
        <v>14</v>
      </c>
    </row>
    <row r="275" spans="1:10" x14ac:dyDescent="0.5">
      <c r="A275">
        <v>274</v>
      </c>
      <c r="B275" t="s">
        <v>15</v>
      </c>
      <c r="C275">
        <v>10</v>
      </c>
      <c r="D275" s="1">
        <v>44774</v>
      </c>
      <c r="E275" s="1">
        <v>45101</v>
      </c>
      <c r="F275" t="s">
        <v>22</v>
      </c>
      <c r="G275">
        <v>27</v>
      </c>
      <c r="H275" t="s">
        <v>17</v>
      </c>
      <c r="I275" t="s">
        <v>18</v>
      </c>
      <c r="J275" t="s">
        <v>14</v>
      </c>
    </row>
    <row r="276" spans="1:10" x14ac:dyDescent="0.5">
      <c r="A276">
        <v>275</v>
      </c>
      <c r="B276" t="s">
        <v>10</v>
      </c>
      <c r="C276">
        <v>15</v>
      </c>
      <c r="D276" s="1">
        <v>44779</v>
      </c>
      <c r="E276" s="1">
        <v>45102</v>
      </c>
      <c r="F276" t="s">
        <v>24</v>
      </c>
      <c r="G276">
        <v>34</v>
      </c>
      <c r="H276" t="s">
        <v>17</v>
      </c>
      <c r="I276" t="s">
        <v>23</v>
      </c>
      <c r="J276" t="s">
        <v>14</v>
      </c>
    </row>
    <row r="277" spans="1:10" x14ac:dyDescent="0.5">
      <c r="A277">
        <v>276</v>
      </c>
      <c r="B277" t="s">
        <v>15</v>
      </c>
      <c r="C277">
        <v>14</v>
      </c>
      <c r="D277" s="1">
        <v>44782</v>
      </c>
      <c r="E277" s="1">
        <v>45102</v>
      </c>
      <c r="F277" t="s">
        <v>25</v>
      </c>
      <c r="G277">
        <v>34</v>
      </c>
      <c r="H277" t="s">
        <v>17</v>
      </c>
      <c r="I277" t="s">
        <v>21</v>
      </c>
      <c r="J277" t="s">
        <v>14</v>
      </c>
    </row>
    <row r="278" spans="1:10" x14ac:dyDescent="0.5">
      <c r="A278">
        <v>277</v>
      </c>
      <c r="B278" t="s">
        <v>10</v>
      </c>
      <c r="C278">
        <v>13</v>
      </c>
      <c r="D278" s="1">
        <v>44816</v>
      </c>
      <c r="E278" s="1">
        <v>45103</v>
      </c>
      <c r="F278" t="s">
        <v>26</v>
      </c>
      <c r="G278">
        <v>37</v>
      </c>
      <c r="H278" t="s">
        <v>17</v>
      </c>
      <c r="I278" t="s">
        <v>18</v>
      </c>
      <c r="J278" t="s">
        <v>14</v>
      </c>
    </row>
    <row r="279" spans="1:10" x14ac:dyDescent="0.5">
      <c r="A279">
        <v>278</v>
      </c>
      <c r="B279" t="s">
        <v>19</v>
      </c>
      <c r="C279">
        <v>14</v>
      </c>
      <c r="D279" s="1">
        <v>44831</v>
      </c>
      <c r="E279" s="1">
        <v>45103</v>
      </c>
      <c r="F279" t="s">
        <v>27</v>
      </c>
      <c r="G279">
        <v>34</v>
      </c>
      <c r="H279" t="s">
        <v>17</v>
      </c>
      <c r="I279" t="s">
        <v>23</v>
      </c>
      <c r="J279" t="s">
        <v>14</v>
      </c>
    </row>
    <row r="280" spans="1:10" x14ac:dyDescent="0.5">
      <c r="A280">
        <v>279</v>
      </c>
      <c r="B280" t="s">
        <v>19</v>
      </c>
      <c r="C280">
        <v>15</v>
      </c>
      <c r="D280" s="1">
        <v>44877</v>
      </c>
      <c r="E280" s="1">
        <v>45101</v>
      </c>
      <c r="F280" t="s">
        <v>28</v>
      </c>
      <c r="G280">
        <v>50</v>
      </c>
      <c r="H280" t="s">
        <v>17</v>
      </c>
      <c r="I280" t="s">
        <v>23</v>
      </c>
      <c r="J280" t="s">
        <v>14</v>
      </c>
    </row>
    <row r="281" spans="1:10" x14ac:dyDescent="0.5">
      <c r="A281">
        <v>280</v>
      </c>
      <c r="B281" t="s">
        <v>10</v>
      </c>
      <c r="C281">
        <v>12</v>
      </c>
      <c r="D281" s="1">
        <v>44878</v>
      </c>
      <c r="E281" s="1">
        <v>45104</v>
      </c>
      <c r="F281" t="s">
        <v>29</v>
      </c>
      <c r="G281">
        <v>34</v>
      </c>
      <c r="H281" t="s">
        <v>17</v>
      </c>
      <c r="I281" t="s">
        <v>23</v>
      </c>
      <c r="J281" t="s">
        <v>14</v>
      </c>
    </row>
    <row r="282" spans="1:10" x14ac:dyDescent="0.5">
      <c r="A282">
        <v>281</v>
      </c>
      <c r="B282" t="s">
        <v>15</v>
      </c>
      <c r="C282">
        <v>12</v>
      </c>
      <c r="D282" s="1">
        <v>44867</v>
      </c>
      <c r="E282" s="1">
        <v>45105</v>
      </c>
      <c r="F282" t="s">
        <v>11</v>
      </c>
      <c r="G282">
        <v>33</v>
      </c>
      <c r="H282" t="s">
        <v>17</v>
      </c>
      <c r="I282" t="s">
        <v>21</v>
      </c>
      <c r="J282" t="s">
        <v>14</v>
      </c>
    </row>
    <row r="283" spans="1:10" x14ac:dyDescent="0.5">
      <c r="A283">
        <v>282</v>
      </c>
      <c r="B283" t="s">
        <v>10</v>
      </c>
      <c r="C283">
        <v>11</v>
      </c>
      <c r="D283" s="1">
        <v>44864</v>
      </c>
      <c r="E283" s="1">
        <v>45102</v>
      </c>
      <c r="F283" t="s">
        <v>16</v>
      </c>
      <c r="G283">
        <v>33</v>
      </c>
      <c r="H283" t="s">
        <v>12</v>
      </c>
      <c r="I283" t="s">
        <v>21</v>
      </c>
      <c r="J283" t="s">
        <v>14</v>
      </c>
    </row>
    <row r="284" spans="1:10" x14ac:dyDescent="0.5">
      <c r="A284">
        <v>283</v>
      </c>
      <c r="B284" t="s">
        <v>19</v>
      </c>
      <c r="C284">
        <v>15</v>
      </c>
      <c r="D284" s="1">
        <v>44742</v>
      </c>
      <c r="E284" s="1">
        <v>45103</v>
      </c>
      <c r="F284" t="s">
        <v>20</v>
      </c>
      <c r="G284">
        <v>46</v>
      </c>
      <c r="H284" t="s">
        <v>12</v>
      </c>
      <c r="I284" t="s">
        <v>13</v>
      </c>
      <c r="J284" t="s">
        <v>14</v>
      </c>
    </row>
    <row r="285" spans="1:10" x14ac:dyDescent="0.5">
      <c r="A285">
        <v>284</v>
      </c>
      <c r="B285" t="s">
        <v>15</v>
      </c>
      <c r="C285">
        <v>14</v>
      </c>
      <c r="D285" s="1">
        <v>44777</v>
      </c>
      <c r="E285" s="1">
        <v>45105</v>
      </c>
      <c r="F285" t="s">
        <v>22</v>
      </c>
      <c r="G285">
        <v>39</v>
      </c>
      <c r="H285" t="s">
        <v>17</v>
      </c>
      <c r="I285" t="s">
        <v>13</v>
      </c>
      <c r="J285" t="s">
        <v>14</v>
      </c>
    </row>
    <row r="286" spans="1:10" x14ac:dyDescent="0.5">
      <c r="A286">
        <v>285</v>
      </c>
      <c r="B286" t="s">
        <v>10</v>
      </c>
      <c r="C286">
        <v>10</v>
      </c>
      <c r="D286" s="1">
        <v>44805</v>
      </c>
      <c r="E286" s="1">
        <v>45104</v>
      </c>
      <c r="F286" t="s">
        <v>24</v>
      </c>
      <c r="G286">
        <v>42</v>
      </c>
      <c r="H286" t="s">
        <v>17</v>
      </c>
      <c r="I286" t="s">
        <v>23</v>
      </c>
      <c r="J286" t="s">
        <v>14</v>
      </c>
    </row>
    <row r="287" spans="1:10" x14ac:dyDescent="0.5">
      <c r="A287">
        <v>286</v>
      </c>
      <c r="B287" t="s">
        <v>15</v>
      </c>
      <c r="C287">
        <v>14</v>
      </c>
      <c r="D287" s="1">
        <v>44848</v>
      </c>
      <c r="E287" s="1">
        <v>45104</v>
      </c>
      <c r="F287" t="s">
        <v>25</v>
      </c>
      <c r="G287">
        <v>50</v>
      </c>
      <c r="H287" t="s">
        <v>17</v>
      </c>
      <c r="I287" t="s">
        <v>23</v>
      </c>
      <c r="J287" t="s">
        <v>14</v>
      </c>
    </row>
    <row r="288" spans="1:10" x14ac:dyDescent="0.5">
      <c r="A288">
        <v>287</v>
      </c>
      <c r="B288" t="s">
        <v>10</v>
      </c>
      <c r="C288">
        <v>10</v>
      </c>
      <c r="D288" s="1">
        <v>44850</v>
      </c>
      <c r="E288" s="1">
        <v>45103</v>
      </c>
      <c r="F288" t="s">
        <v>26</v>
      </c>
      <c r="G288">
        <v>43</v>
      </c>
      <c r="H288" t="s">
        <v>12</v>
      </c>
      <c r="I288" t="s">
        <v>13</v>
      </c>
      <c r="J288" t="s">
        <v>14</v>
      </c>
    </row>
    <row r="289" spans="1:10" x14ac:dyDescent="0.5">
      <c r="A289">
        <v>288</v>
      </c>
      <c r="B289" t="s">
        <v>19</v>
      </c>
      <c r="C289">
        <v>14</v>
      </c>
      <c r="D289" s="1">
        <v>44854</v>
      </c>
      <c r="E289" s="1">
        <v>45105</v>
      </c>
      <c r="F289" t="s">
        <v>27</v>
      </c>
      <c r="G289">
        <v>51</v>
      </c>
      <c r="H289" t="s">
        <v>12</v>
      </c>
      <c r="I289" t="s">
        <v>21</v>
      </c>
      <c r="J289" t="s">
        <v>14</v>
      </c>
    </row>
    <row r="290" spans="1:10" x14ac:dyDescent="0.5">
      <c r="A290">
        <v>289</v>
      </c>
      <c r="B290" t="s">
        <v>19</v>
      </c>
      <c r="C290">
        <v>15</v>
      </c>
      <c r="D290" s="1">
        <v>44885</v>
      </c>
      <c r="E290" s="1">
        <v>45102</v>
      </c>
      <c r="F290" t="s">
        <v>28</v>
      </c>
      <c r="G290">
        <v>34</v>
      </c>
      <c r="H290" t="s">
        <v>17</v>
      </c>
      <c r="I290" t="s">
        <v>21</v>
      </c>
      <c r="J290" t="s">
        <v>14</v>
      </c>
    </row>
    <row r="291" spans="1:10" x14ac:dyDescent="0.5">
      <c r="A291">
        <v>290</v>
      </c>
      <c r="B291" t="s">
        <v>10</v>
      </c>
      <c r="C291">
        <v>12</v>
      </c>
      <c r="D291" s="1">
        <v>44890</v>
      </c>
      <c r="E291" s="1">
        <v>45107</v>
      </c>
      <c r="F291" t="s">
        <v>29</v>
      </c>
      <c r="G291">
        <v>48</v>
      </c>
      <c r="H291" t="s">
        <v>12</v>
      </c>
      <c r="I291" t="s">
        <v>13</v>
      </c>
      <c r="J291" t="s">
        <v>14</v>
      </c>
    </row>
    <row r="292" spans="1:10" x14ac:dyDescent="0.5">
      <c r="A292">
        <v>291</v>
      </c>
      <c r="B292" t="s">
        <v>15</v>
      </c>
      <c r="C292">
        <v>13</v>
      </c>
      <c r="D292" s="1">
        <v>44899</v>
      </c>
      <c r="E292" s="1">
        <v>45104</v>
      </c>
      <c r="F292" t="s">
        <v>11</v>
      </c>
      <c r="G292">
        <v>29</v>
      </c>
      <c r="H292" t="s">
        <v>17</v>
      </c>
      <c r="I292" t="s">
        <v>18</v>
      </c>
      <c r="J292" t="s">
        <v>14</v>
      </c>
    </row>
    <row r="293" spans="1:10" x14ac:dyDescent="0.5">
      <c r="A293">
        <v>292</v>
      </c>
      <c r="B293" t="s">
        <v>10</v>
      </c>
      <c r="C293">
        <v>11</v>
      </c>
      <c r="D293" s="1">
        <v>44907</v>
      </c>
      <c r="E293" s="1">
        <v>45104</v>
      </c>
      <c r="F293" t="s">
        <v>16</v>
      </c>
      <c r="G293">
        <v>43</v>
      </c>
      <c r="H293" t="s">
        <v>17</v>
      </c>
      <c r="I293" t="s">
        <v>23</v>
      </c>
      <c r="J293" t="s">
        <v>14</v>
      </c>
    </row>
    <row r="294" spans="1:10" x14ac:dyDescent="0.5">
      <c r="A294">
        <v>293</v>
      </c>
      <c r="B294" t="s">
        <v>19</v>
      </c>
      <c r="C294">
        <v>14</v>
      </c>
      <c r="D294" s="1">
        <v>44904</v>
      </c>
      <c r="E294" s="1">
        <v>45102</v>
      </c>
      <c r="F294" t="s">
        <v>20</v>
      </c>
      <c r="G294">
        <v>39</v>
      </c>
      <c r="H294" t="s">
        <v>17</v>
      </c>
      <c r="I294" t="s">
        <v>23</v>
      </c>
      <c r="J294" t="s">
        <v>14</v>
      </c>
    </row>
    <row r="295" spans="1:10" x14ac:dyDescent="0.5">
      <c r="A295">
        <v>294</v>
      </c>
      <c r="B295" t="s">
        <v>15</v>
      </c>
      <c r="C295">
        <v>10</v>
      </c>
      <c r="D295" s="1">
        <v>44849</v>
      </c>
      <c r="E295" s="1">
        <v>45106</v>
      </c>
      <c r="F295" t="s">
        <v>22</v>
      </c>
      <c r="G295">
        <v>50</v>
      </c>
      <c r="H295" t="s">
        <v>12</v>
      </c>
      <c r="I295" t="s">
        <v>23</v>
      </c>
      <c r="J295" t="s">
        <v>14</v>
      </c>
    </row>
    <row r="296" spans="1:10" x14ac:dyDescent="0.5">
      <c r="A296">
        <v>295</v>
      </c>
      <c r="B296" t="s">
        <v>10</v>
      </c>
      <c r="C296">
        <v>14</v>
      </c>
      <c r="D296" s="1">
        <v>44837</v>
      </c>
      <c r="E296" s="1">
        <v>45104</v>
      </c>
      <c r="F296" t="s">
        <v>24</v>
      </c>
      <c r="G296">
        <v>45</v>
      </c>
      <c r="H296" t="s">
        <v>12</v>
      </c>
      <c r="I296" t="s">
        <v>23</v>
      </c>
      <c r="J296" t="s">
        <v>14</v>
      </c>
    </row>
    <row r="297" spans="1:10" x14ac:dyDescent="0.5">
      <c r="A297">
        <v>296</v>
      </c>
      <c r="B297" t="s">
        <v>10</v>
      </c>
      <c r="C297">
        <v>12</v>
      </c>
      <c r="D297" s="1">
        <v>44835</v>
      </c>
      <c r="E297" s="1">
        <v>45104</v>
      </c>
      <c r="F297" t="s">
        <v>25</v>
      </c>
      <c r="G297">
        <v>48</v>
      </c>
      <c r="H297" t="s">
        <v>17</v>
      </c>
      <c r="I297" t="s">
        <v>18</v>
      </c>
      <c r="J297" t="s">
        <v>14</v>
      </c>
    </row>
    <row r="298" spans="1:10" x14ac:dyDescent="0.5">
      <c r="A298">
        <v>297</v>
      </c>
      <c r="B298" t="s">
        <v>10</v>
      </c>
      <c r="C298">
        <v>13</v>
      </c>
      <c r="D298" s="1">
        <v>44867</v>
      </c>
      <c r="E298" s="1">
        <v>45101</v>
      </c>
      <c r="F298" t="s">
        <v>26</v>
      </c>
      <c r="G298">
        <v>40</v>
      </c>
      <c r="H298" t="s">
        <v>12</v>
      </c>
      <c r="I298" t="s">
        <v>13</v>
      </c>
      <c r="J298" t="s">
        <v>14</v>
      </c>
    </row>
    <row r="299" spans="1:10" x14ac:dyDescent="0.5">
      <c r="A299">
        <v>298</v>
      </c>
      <c r="B299" t="s">
        <v>19</v>
      </c>
      <c r="C299">
        <v>14</v>
      </c>
      <c r="D299" s="1">
        <v>44868</v>
      </c>
      <c r="E299" s="1">
        <v>45104</v>
      </c>
      <c r="F299" t="s">
        <v>27</v>
      </c>
      <c r="G299">
        <v>41</v>
      </c>
      <c r="H299" t="s">
        <v>12</v>
      </c>
      <c r="I299" t="s">
        <v>18</v>
      </c>
      <c r="J299" t="s">
        <v>14</v>
      </c>
    </row>
    <row r="300" spans="1:10" x14ac:dyDescent="0.5">
      <c r="A300">
        <v>299</v>
      </c>
      <c r="B300" t="s">
        <v>15</v>
      </c>
      <c r="C300">
        <v>10</v>
      </c>
      <c r="D300" s="1">
        <v>44864</v>
      </c>
      <c r="E300" s="1">
        <v>45104</v>
      </c>
      <c r="F300" t="s">
        <v>28</v>
      </c>
      <c r="G300">
        <v>27</v>
      </c>
      <c r="H300" t="s">
        <v>12</v>
      </c>
      <c r="I300" t="s">
        <v>13</v>
      </c>
      <c r="J300" t="s">
        <v>14</v>
      </c>
    </row>
    <row r="301" spans="1:10" x14ac:dyDescent="0.5">
      <c r="A301">
        <v>300</v>
      </c>
      <c r="B301" t="s">
        <v>10</v>
      </c>
      <c r="C301">
        <v>11</v>
      </c>
      <c r="D301" s="1">
        <v>44864</v>
      </c>
      <c r="E301" s="1">
        <v>45105</v>
      </c>
      <c r="F301" t="s">
        <v>29</v>
      </c>
      <c r="G301">
        <v>36</v>
      </c>
      <c r="H301" t="s">
        <v>12</v>
      </c>
      <c r="I301" t="s">
        <v>23</v>
      </c>
      <c r="J301" t="s">
        <v>14</v>
      </c>
    </row>
    <row r="302" spans="1:10" x14ac:dyDescent="0.5">
      <c r="A302">
        <v>301</v>
      </c>
      <c r="B302" t="s">
        <v>10</v>
      </c>
      <c r="C302">
        <v>10</v>
      </c>
      <c r="D302" s="1">
        <v>44831</v>
      </c>
      <c r="E302" s="1">
        <v>45101</v>
      </c>
      <c r="F302" t="s">
        <v>11</v>
      </c>
      <c r="G302">
        <v>36</v>
      </c>
      <c r="H302" t="s">
        <v>17</v>
      </c>
      <c r="I302" t="s">
        <v>23</v>
      </c>
      <c r="J302" t="s">
        <v>14</v>
      </c>
    </row>
    <row r="303" spans="1:10" x14ac:dyDescent="0.5">
      <c r="A303">
        <v>302</v>
      </c>
      <c r="B303" t="s">
        <v>15</v>
      </c>
      <c r="C303">
        <v>11</v>
      </c>
      <c r="D303" s="1">
        <v>44818</v>
      </c>
      <c r="E303" s="1">
        <v>45104</v>
      </c>
      <c r="F303" t="s">
        <v>16</v>
      </c>
      <c r="G303">
        <v>44</v>
      </c>
      <c r="H303" t="s">
        <v>12</v>
      </c>
      <c r="I303" t="s">
        <v>18</v>
      </c>
      <c r="J303" t="s">
        <v>14</v>
      </c>
    </row>
    <row r="304" spans="1:10" x14ac:dyDescent="0.5">
      <c r="A304">
        <v>303</v>
      </c>
      <c r="B304" t="s">
        <v>19</v>
      </c>
      <c r="C304">
        <v>12</v>
      </c>
      <c r="D304" s="1">
        <v>44723</v>
      </c>
      <c r="E304" s="1">
        <v>45103</v>
      </c>
      <c r="F304" t="s">
        <v>20</v>
      </c>
      <c r="G304">
        <v>45</v>
      </c>
      <c r="H304" t="s">
        <v>12</v>
      </c>
      <c r="I304" t="s">
        <v>18</v>
      </c>
      <c r="J304" t="s">
        <v>14</v>
      </c>
    </row>
    <row r="305" spans="1:10" x14ac:dyDescent="0.5">
      <c r="A305">
        <v>304</v>
      </c>
      <c r="B305" t="s">
        <v>19</v>
      </c>
      <c r="C305">
        <v>12</v>
      </c>
      <c r="D305" s="1">
        <v>44723</v>
      </c>
      <c r="E305" s="1">
        <v>45106</v>
      </c>
      <c r="F305" t="s">
        <v>22</v>
      </c>
      <c r="G305">
        <v>33</v>
      </c>
      <c r="H305" t="s">
        <v>17</v>
      </c>
      <c r="I305" t="s">
        <v>13</v>
      </c>
      <c r="J305" t="s">
        <v>14</v>
      </c>
    </row>
    <row r="306" spans="1:10" x14ac:dyDescent="0.5">
      <c r="A306">
        <v>305</v>
      </c>
      <c r="B306" t="s">
        <v>10</v>
      </c>
      <c r="C306">
        <v>13</v>
      </c>
      <c r="D306" s="1">
        <v>44705</v>
      </c>
      <c r="E306" s="1">
        <v>45103</v>
      </c>
      <c r="F306" t="s">
        <v>24</v>
      </c>
      <c r="G306">
        <v>47</v>
      </c>
      <c r="H306" t="s">
        <v>12</v>
      </c>
      <c r="I306" t="s">
        <v>21</v>
      </c>
      <c r="J306" t="s">
        <v>14</v>
      </c>
    </row>
    <row r="307" spans="1:10" x14ac:dyDescent="0.5">
      <c r="A307">
        <v>306</v>
      </c>
      <c r="B307" t="s">
        <v>15</v>
      </c>
      <c r="C307">
        <v>13</v>
      </c>
      <c r="D307" s="1">
        <v>44748</v>
      </c>
      <c r="E307" s="1">
        <v>45104</v>
      </c>
      <c r="F307" t="s">
        <v>25</v>
      </c>
      <c r="G307">
        <v>45</v>
      </c>
      <c r="H307" t="s">
        <v>12</v>
      </c>
      <c r="I307" t="s">
        <v>18</v>
      </c>
      <c r="J307" t="s">
        <v>14</v>
      </c>
    </row>
    <row r="308" spans="1:10" x14ac:dyDescent="0.5">
      <c r="A308">
        <v>307</v>
      </c>
      <c r="B308" t="s">
        <v>19</v>
      </c>
      <c r="C308">
        <v>11</v>
      </c>
      <c r="D308" s="1">
        <v>44750</v>
      </c>
      <c r="E308" s="1">
        <v>45105</v>
      </c>
      <c r="F308" t="s">
        <v>26</v>
      </c>
      <c r="G308">
        <v>29</v>
      </c>
      <c r="H308" t="s">
        <v>17</v>
      </c>
      <c r="I308" t="s">
        <v>21</v>
      </c>
      <c r="J308" t="s">
        <v>14</v>
      </c>
    </row>
    <row r="309" spans="1:10" x14ac:dyDescent="0.5">
      <c r="A309">
        <v>308</v>
      </c>
      <c r="B309" t="s">
        <v>10</v>
      </c>
      <c r="C309">
        <v>13</v>
      </c>
      <c r="D309" s="1">
        <v>44861</v>
      </c>
      <c r="E309" s="1">
        <v>45104</v>
      </c>
      <c r="F309" t="s">
        <v>27</v>
      </c>
      <c r="G309">
        <v>31</v>
      </c>
      <c r="H309" t="s">
        <v>12</v>
      </c>
      <c r="I309" t="s">
        <v>21</v>
      </c>
      <c r="J309" t="s">
        <v>14</v>
      </c>
    </row>
    <row r="310" spans="1:10" x14ac:dyDescent="0.5">
      <c r="A310">
        <v>309</v>
      </c>
      <c r="B310" t="s">
        <v>19</v>
      </c>
      <c r="C310">
        <v>11</v>
      </c>
      <c r="D310" s="1">
        <v>44782</v>
      </c>
      <c r="E310" s="1">
        <v>45105</v>
      </c>
      <c r="F310" t="s">
        <v>28</v>
      </c>
      <c r="G310">
        <v>31</v>
      </c>
      <c r="H310" t="s">
        <v>12</v>
      </c>
      <c r="I310" t="s">
        <v>13</v>
      </c>
      <c r="J310" t="s">
        <v>14</v>
      </c>
    </row>
    <row r="311" spans="1:10" x14ac:dyDescent="0.5">
      <c r="A311">
        <v>310</v>
      </c>
      <c r="B311" t="s">
        <v>15</v>
      </c>
      <c r="C311">
        <v>15</v>
      </c>
      <c r="D311" s="1">
        <v>44726</v>
      </c>
      <c r="E311" s="1">
        <v>45103</v>
      </c>
      <c r="F311" t="s">
        <v>29</v>
      </c>
      <c r="G311">
        <v>49</v>
      </c>
      <c r="H311" t="s">
        <v>17</v>
      </c>
      <c r="I311" t="s">
        <v>13</v>
      </c>
      <c r="J311" t="s">
        <v>14</v>
      </c>
    </row>
    <row r="312" spans="1:10" x14ac:dyDescent="0.5">
      <c r="A312">
        <v>311</v>
      </c>
      <c r="B312" t="s">
        <v>10</v>
      </c>
      <c r="C312">
        <v>15</v>
      </c>
      <c r="D312" s="1">
        <v>44719</v>
      </c>
      <c r="E312" s="1">
        <v>45104</v>
      </c>
      <c r="F312" t="s">
        <v>11</v>
      </c>
      <c r="G312">
        <v>29</v>
      </c>
      <c r="H312" t="s">
        <v>17</v>
      </c>
      <c r="I312" t="s">
        <v>13</v>
      </c>
      <c r="J312" t="s">
        <v>14</v>
      </c>
    </row>
    <row r="313" spans="1:10" x14ac:dyDescent="0.5">
      <c r="A313">
        <v>312</v>
      </c>
      <c r="B313" t="s">
        <v>15</v>
      </c>
      <c r="C313">
        <v>12</v>
      </c>
      <c r="D313" s="1">
        <v>44708</v>
      </c>
      <c r="E313" s="1">
        <v>45103</v>
      </c>
      <c r="F313" t="s">
        <v>16</v>
      </c>
      <c r="G313">
        <v>50</v>
      </c>
      <c r="H313" t="s">
        <v>12</v>
      </c>
      <c r="I313" t="s">
        <v>23</v>
      </c>
      <c r="J313" t="s">
        <v>14</v>
      </c>
    </row>
    <row r="314" spans="1:10" x14ac:dyDescent="0.5">
      <c r="A314">
        <v>313</v>
      </c>
      <c r="B314" t="s">
        <v>19</v>
      </c>
      <c r="C314">
        <v>13</v>
      </c>
      <c r="D314" s="1">
        <v>44708</v>
      </c>
      <c r="E314" s="1">
        <v>45104</v>
      </c>
      <c r="F314" t="s">
        <v>20</v>
      </c>
      <c r="G314">
        <v>36</v>
      </c>
      <c r="H314" t="s">
        <v>17</v>
      </c>
      <c r="I314" t="s">
        <v>23</v>
      </c>
      <c r="J314" t="s">
        <v>14</v>
      </c>
    </row>
    <row r="315" spans="1:10" x14ac:dyDescent="0.5">
      <c r="A315">
        <v>314</v>
      </c>
      <c r="B315" t="s">
        <v>10</v>
      </c>
      <c r="C315">
        <v>10</v>
      </c>
      <c r="D315" s="1">
        <v>44672</v>
      </c>
      <c r="E315" s="1">
        <v>45103</v>
      </c>
      <c r="F315" t="s">
        <v>22</v>
      </c>
      <c r="G315">
        <v>28</v>
      </c>
      <c r="H315" t="s">
        <v>12</v>
      </c>
      <c r="I315" t="s">
        <v>23</v>
      </c>
      <c r="J315" t="s">
        <v>14</v>
      </c>
    </row>
    <row r="316" spans="1:10" x14ac:dyDescent="0.5">
      <c r="A316">
        <v>315</v>
      </c>
      <c r="B316" t="s">
        <v>19</v>
      </c>
      <c r="C316">
        <v>15</v>
      </c>
      <c r="D316" s="1">
        <v>44679</v>
      </c>
      <c r="E316" s="1">
        <v>45104</v>
      </c>
      <c r="F316" t="s">
        <v>24</v>
      </c>
      <c r="G316">
        <v>47</v>
      </c>
      <c r="H316" t="s">
        <v>17</v>
      </c>
      <c r="I316" t="s">
        <v>21</v>
      </c>
      <c r="J316" t="s">
        <v>14</v>
      </c>
    </row>
    <row r="317" spans="1:10" x14ac:dyDescent="0.5">
      <c r="A317">
        <v>316</v>
      </c>
      <c r="B317" t="s">
        <v>15</v>
      </c>
      <c r="C317">
        <v>12</v>
      </c>
      <c r="D317" s="1">
        <v>44708</v>
      </c>
      <c r="E317" s="1">
        <v>45102</v>
      </c>
      <c r="F317" t="s">
        <v>25</v>
      </c>
      <c r="G317">
        <v>50</v>
      </c>
      <c r="H317" t="s">
        <v>17</v>
      </c>
      <c r="I317" t="s">
        <v>23</v>
      </c>
      <c r="J317" t="s">
        <v>14</v>
      </c>
    </row>
    <row r="318" spans="1:10" x14ac:dyDescent="0.5">
      <c r="A318">
        <v>317</v>
      </c>
      <c r="B318" t="s">
        <v>10</v>
      </c>
      <c r="C318">
        <v>15</v>
      </c>
      <c r="D318" s="1">
        <v>44798</v>
      </c>
      <c r="E318" s="1">
        <v>45105</v>
      </c>
      <c r="F318" t="s">
        <v>26</v>
      </c>
      <c r="G318">
        <v>44</v>
      </c>
      <c r="H318" t="s">
        <v>17</v>
      </c>
      <c r="I318" t="s">
        <v>18</v>
      </c>
      <c r="J318" t="s">
        <v>14</v>
      </c>
    </row>
    <row r="319" spans="1:10" x14ac:dyDescent="0.5">
      <c r="A319">
        <v>318</v>
      </c>
      <c r="B319" t="s">
        <v>19</v>
      </c>
      <c r="C319">
        <v>10</v>
      </c>
      <c r="D319" s="1">
        <v>44806</v>
      </c>
      <c r="E319" s="1">
        <v>45104</v>
      </c>
      <c r="F319" t="s">
        <v>27</v>
      </c>
      <c r="G319">
        <v>39</v>
      </c>
      <c r="H319" t="s">
        <v>17</v>
      </c>
      <c r="I319" t="s">
        <v>23</v>
      </c>
      <c r="J319" t="s">
        <v>14</v>
      </c>
    </row>
    <row r="320" spans="1:10" x14ac:dyDescent="0.5">
      <c r="A320">
        <v>319</v>
      </c>
      <c r="B320" t="s">
        <v>15</v>
      </c>
      <c r="C320">
        <v>14</v>
      </c>
      <c r="D320" s="1">
        <v>44795</v>
      </c>
      <c r="E320" s="1">
        <v>45103</v>
      </c>
      <c r="F320" t="s">
        <v>28</v>
      </c>
      <c r="G320">
        <v>32</v>
      </c>
      <c r="H320" t="s">
        <v>17</v>
      </c>
      <c r="I320" t="s">
        <v>13</v>
      </c>
      <c r="J320" t="s">
        <v>14</v>
      </c>
    </row>
    <row r="321" spans="1:10" x14ac:dyDescent="0.5">
      <c r="A321">
        <v>320</v>
      </c>
      <c r="B321" t="s">
        <v>10</v>
      </c>
      <c r="C321">
        <v>15</v>
      </c>
      <c r="D321" s="1">
        <v>44775</v>
      </c>
      <c r="E321" s="1">
        <v>45104</v>
      </c>
      <c r="F321" t="s">
        <v>29</v>
      </c>
      <c r="G321">
        <v>30</v>
      </c>
      <c r="H321" t="s">
        <v>17</v>
      </c>
      <c r="I321" t="s">
        <v>23</v>
      </c>
      <c r="J321" t="s">
        <v>14</v>
      </c>
    </row>
    <row r="322" spans="1:10" x14ac:dyDescent="0.5">
      <c r="A322">
        <v>321</v>
      </c>
      <c r="B322" t="s">
        <v>15</v>
      </c>
      <c r="C322">
        <v>12</v>
      </c>
      <c r="D322" s="1">
        <v>44734</v>
      </c>
      <c r="E322" s="1">
        <v>45104</v>
      </c>
      <c r="F322" t="s">
        <v>11</v>
      </c>
      <c r="G322">
        <v>33</v>
      </c>
      <c r="H322" t="s">
        <v>17</v>
      </c>
      <c r="I322" t="s">
        <v>13</v>
      </c>
      <c r="J322" t="s">
        <v>14</v>
      </c>
    </row>
    <row r="323" spans="1:10" x14ac:dyDescent="0.5">
      <c r="A323">
        <v>322</v>
      </c>
      <c r="B323" t="s">
        <v>10</v>
      </c>
      <c r="C323">
        <v>15</v>
      </c>
      <c r="D323" s="1">
        <v>44716</v>
      </c>
      <c r="E323" s="1">
        <v>45104</v>
      </c>
      <c r="F323" t="s">
        <v>16</v>
      </c>
      <c r="G323">
        <v>44</v>
      </c>
      <c r="H323" t="s">
        <v>12</v>
      </c>
      <c r="I323" t="s">
        <v>13</v>
      </c>
      <c r="J323" t="s">
        <v>14</v>
      </c>
    </row>
    <row r="324" spans="1:10" x14ac:dyDescent="0.5">
      <c r="A324">
        <v>323</v>
      </c>
      <c r="B324" t="s">
        <v>19</v>
      </c>
      <c r="C324">
        <v>14</v>
      </c>
      <c r="D324" s="1">
        <v>44712</v>
      </c>
      <c r="E324" s="1">
        <v>45103</v>
      </c>
      <c r="F324" t="s">
        <v>20</v>
      </c>
      <c r="G324">
        <v>40</v>
      </c>
      <c r="H324" t="s">
        <v>12</v>
      </c>
      <c r="I324" t="s">
        <v>13</v>
      </c>
      <c r="J324" t="s">
        <v>14</v>
      </c>
    </row>
    <row r="325" spans="1:10" x14ac:dyDescent="0.5">
      <c r="A325">
        <v>324</v>
      </c>
      <c r="B325" t="s">
        <v>19</v>
      </c>
      <c r="C325">
        <v>15</v>
      </c>
      <c r="D325" s="1">
        <v>44703</v>
      </c>
      <c r="E325" s="1">
        <v>45104</v>
      </c>
      <c r="F325" t="s">
        <v>22</v>
      </c>
      <c r="G325">
        <v>32</v>
      </c>
      <c r="H325" t="s">
        <v>12</v>
      </c>
      <c r="I325" t="s">
        <v>18</v>
      </c>
      <c r="J325" t="s">
        <v>14</v>
      </c>
    </row>
    <row r="326" spans="1:10" x14ac:dyDescent="0.5">
      <c r="A326">
        <v>325</v>
      </c>
      <c r="B326" t="s">
        <v>10</v>
      </c>
      <c r="C326">
        <v>13</v>
      </c>
      <c r="D326" s="1">
        <v>44710</v>
      </c>
      <c r="E326" s="1">
        <v>45104</v>
      </c>
      <c r="F326" t="s">
        <v>24</v>
      </c>
      <c r="G326">
        <v>32</v>
      </c>
      <c r="H326" t="s">
        <v>12</v>
      </c>
      <c r="I326" t="s">
        <v>18</v>
      </c>
      <c r="J326" t="s">
        <v>14</v>
      </c>
    </row>
    <row r="327" spans="1:10" x14ac:dyDescent="0.5">
      <c r="A327">
        <v>326</v>
      </c>
      <c r="B327" t="s">
        <v>15</v>
      </c>
      <c r="C327">
        <v>11</v>
      </c>
      <c r="D327" s="1">
        <v>44723</v>
      </c>
      <c r="E327" s="1">
        <v>45104</v>
      </c>
      <c r="F327" t="s">
        <v>25</v>
      </c>
      <c r="G327">
        <v>30</v>
      </c>
      <c r="H327" t="s">
        <v>12</v>
      </c>
      <c r="I327" t="s">
        <v>13</v>
      </c>
      <c r="J327" t="s">
        <v>14</v>
      </c>
    </row>
    <row r="328" spans="1:10" x14ac:dyDescent="0.5">
      <c r="A328">
        <v>327</v>
      </c>
      <c r="B328" t="s">
        <v>10</v>
      </c>
      <c r="C328">
        <v>12</v>
      </c>
      <c r="D328" s="1">
        <v>44748</v>
      </c>
      <c r="E328" s="1">
        <v>45103</v>
      </c>
      <c r="F328" t="s">
        <v>26</v>
      </c>
      <c r="G328">
        <v>32</v>
      </c>
      <c r="H328" t="s">
        <v>17</v>
      </c>
      <c r="I328" t="s">
        <v>13</v>
      </c>
      <c r="J328" t="s">
        <v>14</v>
      </c>
    </row>
    <row r="329" spans="1:10" x14ac:dyDescent="0.5">
      <c r="A329">
        <v>328</v>
      </c>
      <c r="B329" t="s">
        <v>19</v>
      </c>
      <c r="C329">
        <v>12</v>
      </c>
      <c r="D329" s="1">
        <v>44768</v>
      </c>
      <c r="E329" s="1">
        <v>45104</v>
      </c>
      <c r="F329" t="s">
        <v>27</v>
      </c>
      <c r="G329">
        <v>45</v>
      </c>
      <c r="H329" t="s">
        <v>17</v>
      </c>
      <c r="I329" t="s">
        <v>18</v>
      </c>
      <c r="J329" t="s">
        <v>14</v>
      </c>
    </row>
    <row r="330" spans="1:10" x14ac:dyDescent="0.5">
      <c r="A330">
        <v>329</v>
      </c>
      <c r="B330" t="s">
        <v>15</v>
      </c>
      <c r="C330">
        <v>11</v>
      </c>
      <c r="D330" s="1">
        <v>44764</v>
      </c>
      <c r="E330" s="1">
        <v>45102</v>
      </c>
      <c r="F330" t="s">
        <v>28</v>
      </c>
      <c r="G330">
        <v>35</v>
      </c>
      <c r="H330" t="s">
        <v>17</v>
      </c>
      <c r="I330" t="s">
        <v>21</v>
      </c>
      <c r="J330" t="s">
        <v>14</v>
      </c>
    </row>
    <row r="331" spans="1:10" x14ac:dyDescent="0.5">
      <c r="A331">
        <v>330</v>
      </c>
      <c r="B331" t="s">
        <v>10</v>
      </c>
      <c r="C331">
        <v>10</v>
      </c>
      <c r="D331" s="1">
        <v>44748</v>
      </c>
      <c r="E331" s="1">
        <v>45103</v>
      </c>
      <c r="F331" t="s">
        <v>29</v>
      </c>
      <c r="G331">
        <v>40</v>
      </c>
      <c r="H331" t="s">
        <v>17</v>
      </c>
      <c r="I331" t="s">
        <v>21</v>
      </c>
      <c r="J331" t="s">
        <v>14</v>
      </c>
    </row>
    <row r="332" spans="1:10" x14ac:dyDescent="0.5">
      <c r="A332">
        <v>331</v>
      </c>
      <c r="B332" t="s">
        <v>15</v>
      </c>
      <c r="C332">
        <v>14</v>
      </c>
      <c r="D332" s="1">
        <v>44750</v>
      </c>
      <c r="E332" s="1">
        <v>45103</v>
      </c>
      <c r="F332" t="s">
        <v>11</v>
      </c>
      <c r="G332">
        <v>29</v>
      </c>
      <c r="H332" t="s">
        <v>17</v>
      </c>
      <c r="I332" t="s">
        <v>18</v>
      </c>
      <c r="J332" t="s">
        <v>14</v>
      </c>
    </row>
    <row r="333" spans="1:10" x14ac:dyDescent="0.5">
      <c r="A333">
        <v>332</v>
      </c>
      <c r="B333" t="s">
        <v>10</v>
      </c>
      <c r="C333">
        <v>14</v>
      </c>
      <c r="D333" s="1">
        <v>44764</v>
      </c>
      <c r="E333" s="1">
        <v>45103</v>
      </c>
      <c r="F333" t="s">
        <v>16</v>
      </c>
      <c r="G333">
        <v>31</v>
      </c>
      <c r="H333" t="s">
        <v>12</v>
      </c>
      <c r="I333" t="s">
        <v>18</v>
      </c>
      <c r="J333" t="s">
        <v>14</v>
      </c>
    </row>
    <row r="334" spans="1:10" x14ac:dyDescent="0.5">
      <c r="A334">
        <v>333</v>
      </c>
      <c r="B334" t="s">
        <v>19</v>
      </c>
      <c r="C334">
        <v>15</v>
      </c>
      <c r="D334" s="1">
        <v>44766</v>
      </c>
      <c r="E334" s="1">
        <v>45104</v>
      </c>
      <c r="F334" t="s">
        <v>20</v>
      </c>
      <c r="G334">
        <v>43</v>
      </c>
      <c r="H334" t="s">
        <v>17</v>
      </c>
      <c r="I334" t="s">
        <v>21</v>
      </c>
      <c r="J334" t="s">
        <v>14</v>
      </c>
    </row>
    <row r="335" spans="1:10" x14ac:dyDescent="0.5">
      <c r="A335">
        <v>334</v>
      </c>
      <c r="B335" t="s">
        <v>19</v>
      </c>
      <c r="C335">
        <v>11</v>
      </c>
      <c r="D335" s="1">
        <v>44770</v>
      </c>
      <c r="E335" s="1">
        <v>45105</v>
      </c>
      <c r="F335" t="s">
        <v>22</v>
      </c>
      <c r="G335">
        <v>34</v>
      </c>
      <c r="H335" t="s">
        <v>12</v>
      </c>
      <c r="I335" t="s">
        <v>21</v>
      </c>
      <c r="J335" t="s">
        <v>14</v>
      </c>
    </row>
    <row r="336" spans="1:10" x14ac:dyDescent="0.5">
      <c r="A336">
        <v>335</v>
      </c>
      <c r="B336" t="s">
        <v>10</v>
      </c>
      <c r="C336">
        <v>10</v>
      </c>
      <c r="D336" s="1">
        <v>44784</v>
      </c>
      <c r="E336" s="1">
        <v>45102</v>
      </c>
      <c r="F336" t="s">
        <v>24</v>
      </c>
      <c r="G336">
        <v>47</v>
      </c>
      <c r="H336" t="s">
        <v>17</v>
      </c>
      <c r="I336" t="s">
        <v>18</v>
      </c>
      <c r="J336" t="s">
        <v>14</v>
      </c>
    </row>
    <row r="337" spans="1:10" x14ac:dyDescent="0.5">
      <c r="A337">
        <v>336</v>
      </c>
      <c r="B337" t="s">
        <v>15</v>
      </c>
      <c r="C337">
        <v>12</v>
      </c>
      <c r="D337" s="1">
        <v>44806</v>
      </c>
      <c r="E337" s="1">
        <v>45103</v>
      </c>
      <c r="F337" t="s">
        <v>25</v>
      </c>
      <c r="G337">
        <v>35</v>
      </c>
      <c r="H337" t="s">
        <v>12</v>
      </c>
      <c r="I337" t="s">
        <v>23</v>
      </c>
      <c r="J337" t="s">
        <v>14</v>
      </c>
    </row>
    <row r="338" spans="1:10" x14ac:dyDescent="0.5">
      <c r="A338">
        <v>337</v>
      </c>
      <c r="B338" t="s">
        <v>10</v>
      </c>
      <c r="C338">
        <v>13</v>
      </c>
      <c r="D338" s="1">
        <v>44845</v>
      </c>
      <c r="E338" s="1">
        <v>45104</v>
      </c>
      <c r="F338" t="s">
        <v>26</v>
      </c>
      <c r="G338">
        <v>36</v>
      </c>
      <c r="H338" t="s">
        <v>12</v>
      </c>
      <c r="I338" t="s">
        <v>23</v>
      </c>
      <c r="J338" t="s">
        <v>14</v>
      </c>
    </row>
    <row r="339" spans="1:10" x14ac:dyDescent="0.5">
      <c r="A339">
        <v>338</v>
      </c>
      <c r="B339" t="s">
        <v>19</v>
      </c>
      <c r="C339">
        <v>12</v>
      </c>
      <c r="D339" s="1">
        <v>44849</v>
      </c>
      <c r="E339" s="1">
        <v>45104</v>
      </c>
      <c r="F339" t="s">
        <v>27</v>
      </c>
      <c r="G339">
        <v>33</v>
      </c>
      <c r="H339" t="s">
        <v>12</v>
      </c>
      <c r="I339" t="s">
        <v>18</v>
      </c>
      <c r="J339" t="s">
        <v>14</v>
      </c>
    </row>
    <row r="340" spans="1:10" x14ac:dyDescent="0.5">
      <c r="A340">
        <v>339</v>
      </c>
      <c r="B340" t="s">
        <v>15</v>
      </c>
      <c r="C340">
        <v>13</v>
      </c>
      <c r="D340" s="1">
        <v>44839</v>
      </c>
      <c r="E340" s="1">
        <v>45102</v>
      </c>
      <c r="F340" t="s">
        <v>28</v>
      </c>
      <c r="G340">
        <v>30</v>
      </c>
      <c r="H340" t="s">
        <v>17</v>
      </c>
      <c r="I340" t="s">
        <v>23</v>
      </c>
      <c r="J340" t="s">
        <v>14</v>
      </c>
    </row>
    <row r="341" spans="1:10" x14ac:dyDescent="0.5">
      <c r="A341">
        <v>340</v>
      </c>
      <c r="B341" t="s">
        <v>10</v>
      </c>
      <c r="C341">
        <v>14</v>
      </c>
      <c r="D341" s="1">
        <v>44817</v>
      </c>
      <c r="E341" s="1">
        <v>45102</v>
      </c>
      <c r="F341" t="s">
        <v>29</v>
      </c>
      <c r="G341">
        <v>44</v>
      </c>
      <c r="H341" t="s">
        <v>17</v>
      </c>
      <c r="I341" t="s">
        <v>13</v>
      </c>
      <c r="J341" t="s">
        <v>14</v>
      </c>
    </row>
    <row r="342" spans="1:10" x14ac:dyDescent="0.5">
      <c r="A342">
        <v>341</v>
      </c>
      <c r="B342" t="s">
        <v>15</v>
      </c>
      <c r="C342">
        <v>13</v>
      </c>
      <c r="D342" s="1">
        <v>44797</v>
      </c>
      <c r="E342" s="1">
        <v>45103</v>
      </c>
      <c r="F342" t="s">
        <v>11</v>
      </c>
      <c r="G342">
        <v>44</v>
      </c>
      <c r="H342" t="s">
        <v>17</v>
      </c>
      <c r="I342" t="s">
        <v>23</v>
      </c>
      <c r="J342" t="s">
        <v>14</v>
      </c>
    </row>
    <row r="343" spans="1:10" x14ac:dyDescent="0.5">
      <c r="A343">
        <v>342</v>
      </c>
      <c r="B343" t="s">
        <v>10</v>
      </c>
      <c r="C343">
        <v>11</v>
      </c>
      <c r="D343" s="1">
        <v>44782</v>
      </c>
      <c r="E343" s="1">
        <v>45103</v>
      </c>
      <c r="F343" t="s">
        <v>16</v>
      </c>
      <c r="G343">
        <v>41</v>
      </c>
      <c r="H343" t="s">
        <v>17</v>
      </c>
      <c r="I343" t="s">
        <v>23</v>
      </c>
      <c r="J343" t="s">
        <v>14</v>
      </c>
    </row>
    <row r="344" spans="1:10" x14ac:dyDescent="0.5">
      <c r="A344">
        <v>343</v>
      </c>
      <c r="B344" t="s">
        <v>19</v>
      </c>
      <c r="C344">
        <v>13</v>
      </c>
      <c r="D344" s="1">
        <v>44779</v>
      </c>
      <c r="E344" s="1">
        <v>45102</v>
      </c>
      <c r="F344" t="s">
        <v>20</v>
      </c>
      <c r="G344">
        <v>46</v>
      </c>
      <c r="H344" t="s">
        <v>12</v>
      </c>
      <c r="I344" t="s">
        <v>21</v>
      </c>
      <c r="J344" t="s">
        <v>14</v>
      </c>
    </row>
    <row r="345" spans="1:10" x14ac:dyDescent="0.5">
      <c r="A345">
        <v>344</v>
      </c>
      <c r="B345" t="s">
        <v>19</v>
      </c>
      <c r="C345">
        <v>13</v>
      </c>
      <c r="D345" s="1">
        <v>44780</v>
      </c>
      <c r="E345" s="1">
        <v>45103</v>
      </c>
      <c r="F345" t="s">
        <v>22</v>
      </c>
      <c r="G345">
        <v>42</v>
      </c>
      <c r="H345" t="s">
        <v>17</v>
      </c>
      <c r="I345" t="s">
        <v>13</v>
      </c>
      <c r="J345" t="s">
        <v>14</v>
      </c>
    </row>
    <row r="346" spans="1:10" x14ac:dyDescent="0.5">
      <c r="A346">
        <v>345</v>
      </c>
      <c r="B346" t="s">
        <v>10</v>
      </c>
      <c r="C346">
        <v>10</v>
      </c>
      <c r="D346" s="1">
        <v>44781</v>
      </c>
      <c r="E346" s="1">
        <v>45102</v>
      </c>
      <c r="F346" t="s">
        <v>24</v>
      </c>
      <c r="G346">
        <v>48</v>
      </c>
      <c r="H346" t="s">
        <v>17</v>
      </c>
      <c r="I346" t="s">
        <v>21</v>
      </c>
      <c r="J346" t="s">
        <v>14</v>
      </c>
    </row>
    <row r="347" spans="1:10" x14ac:dyDescent="0.5">
      <c r="A347">
        <v>346</v>
      </c>
      <c r="B347" t="s">
        <v>15</v>
      </c>
      <c r="C347">
        <v>15</v>
      </c>
      <c r="D347" s="1">
        <v>44804</v>
      </c>
      <c r="E347" s="1">
        <v>45103</v>
      </c>
      <c r="F347" t="s">
        <v>25</v>
      </c>
      <c r="G347">
        <v>37</v>
      </c>
      <c r="H347" t="s">
        <v>12</v>
      </c>
      <c r="I347" t="s">
        <v>18</v>
      </c>
      <c r="J347" t="s">
        <v>14</v>
      </c>
    </row>
    <row r="348" spans="1:10" x14ac:dyDescent="0.5">
      <c r="A348">
        <v>347</v>
      </c>
      <c r="B348" t="s">
        <v>10</v>
      </c>
      <c r="C348">
        <v>14</v>
      </c>
      <c r="D348" s="1">
        <v>44825</v>
      </c>
      <c r="E348" s="1">
        <v>45105</v>
      </c>
      <c r="F348" t="s">
        <v>26</v>
      </c>
      <c r="G348">
        <v>29</v>
      </c>
      <c r="H348" t="s">
        <v>12</v>
      </c>
      <c r="I348" t="s">
        <v>13</v>
      </c>
      <c r="J348" t="s">
        <v>14</v>
      </c>
    </row>
    <row r="349" spans="1:10" x14ac:dyDescent="0.5">
      <c r="A349">
        <v>348</v>
      </c>
      <c r="B349" t="s">
        <v>19</v>
      </c>
      <c r="C349">
        <v>14</v>
      </c>
      <c r="D349" s="1">
        <v>44839</v>
      </c>
      <c r="E349" s="1">
        <v>45103</v>
      </c>
      <c r="F349" t="s">
        <v>27</v>
      </c>
      <c r="G349">
        <v>30</v>
      </c>
      <c r="H349" t="s">
        <v>12</v>
      </c>
      <c r="I349" t="s">
        <v>21</v>
      </c>
      <c r="J349" t="s">
        <v>14</v>
      </c>
    </row>
    <row r="350" spans="1:10" x14ac:dyDescent="0.5">
      <c r="A350">
        <v>349</v>
      </c>
      <c r="B350" t="s">
        <v>15</v>
      </c>
      <c r="C350">
        <v>14</v>
      </c>
      <c r="D350" s="1">
        <v>44867</v>
      </c>
      <c r="E350" s="1">
        <v>45103</v>
      </c>
      <c r="F350" t="s">
        <v>28</v>
      </c>
      <c r="G350">
        <v>28</v>
      </c>
      <c r="H350" t="s">
        <v>12</v>
      </c>
      <c r="I350" t="s">
        <v>13</v>
      </c>
      <c r="J350" t="s">
        <v>14</v>
      </c>
    </row>
    <row r="351" spans="1:10" x14ac:dyDescent="0.5">
      <c r="A351">
        <v>350</v>
      </c>
      <c r="B351" t="s">
        <v>10</v>
      </c>
      <c r="C351">
        <v>10</v>
      </c>
      <c r="D351" s="1">
        <v>44867</v>
      </c>
      <c r="E351" s="1">
        <v>45105</v>
      </c>
      <c r="F351" t="s">
        <v>29</v>
      </c>
      <c r="G351">
        <v>44</v>
      </c>
      <c r="H351" t="s">
        <v>17</v>
      </c>
      <c r="I351" t="s">
        <v>13</v>
      </c>
      <c r="J351" t="s">
        <v>14</v>
      </c>
    </row>
    <row r="352" spans="1:10" x14ac:dyDescent="0.5">
      <c r="A352">
        <v>351</v>
      </c>
      <c r="B352" t="s">
        <v>15</v>
      </c>
      <c r="C352">
        <v>11</v>
      </c>
      <c r="D352" s="1">
        <v>44867</v>
      </c>
      <c r="E352" s="1">
        <v>45105</v>
      </c>
      <c r="F352" t="s">
        <v>11</v>
      </c>
      <c r="G352">
        <v>34</v>
      </c>
      <c r="H352" t="s">
        <v>17</v>
      </c>
      <c r="I352" t="s">
        <v>21</v>
      </c>
      <c r="J352" t="s">
        <v>14</v>
      </c>
    </row>
    <row r="353" spans="1:10" x14ac:dyDescent="0.5">
      <c r="A353">
        <v>352</v>
      </c>
      <c r="B353" t="s">
        <v>10</v>
      </c>
      <c r="C353">
        <v>10</v>
      </c>
      <c r="D353" s="1">
        <v>44824</v>
      </c>
      <c r="E353" s="1">
        <v>45103</v>
      </c>
      <c r="F353" t="s">
        <v>16</v>
      </c>
      <c r="G353">
        <v>38</v>
      </c>
      <c r="H353" t="s">
        <v>12</v>
      </c>
      <c r="I353" t="s">
        <v>23</v>
      </c>
      <c r="J353" t="s">
        <v>14</v>
      </c>
    </row>
    <row r="354" spans="1:10" x14ac:dyDescent="0.5">
      <c r="A354">
        <v>353</v>
      </c>
      <c r="B354" t="s">
        <v>19</v>
      </c>
      <c r="C354">
        <v>14</v>
      </c>
      <c r="D354" s="1">
        <v>44783</v>
      </c>
      <c r="E354" s="1">
        <v>45103</v>
      </c>
      <c r="F354" t="s">
        <v>20</v>
      </c>
      <c r="G354">
        <v>34</v>
      </c>
      <c r="H354" t="s">
        <v>17</v>
      </c>
      <c r="I354" t="s">
        <v>13</v>
      </c>
      <c r="J354" t="s">
        <v>14</v>
      </c>
    </row>
    <row r="355" spans="1:10" x14ac:dyDescent="0.5">
      <c r="A355">
        <v>354</v>
      </c>
      <c r="B355" t="s">
        <v>19</v>
      </c>
      <c r="C355">
        <v>10</v>
      </c>
      <c r="D355" s="1">
        <v>44789</v>
      </c>
      <c r="E355" s="1">
        <v>45105</v>
      </c>
      <c r="F355" t="s">
        <v>22</v>
      </c>
      <c r="G355">
        <v>40</v>
      </c>
      <c r="H355" t="s">
        <v>17</v>
      </c>
      <c r="I355" t="s">
        <v>23</v>
      </c>
      <c r="J355" t="s">
        <v>14</v>
      </c>
    </row>
    <row r="356" spans="1:10" x14ac:dyDescent="0.5">
      <c r="A356">
        <v>355</v>
      </c>
      <c r="B356" t="s">
        <v>10</v>
      </c>
      <c r="C356">
        <v>15</v>
      </c>
      <c r="D356" s="1">
        <v>44846</v>
      </c>
      <c r="E356" s="1">
        <v>45104</v>
      </c>
      <c r="F356" t="s">
        <v>24</v>
      </c>
      <c r="G356">
        <v>32</v>
      </c>
      <c r="H356" t="s">
        <v>17</v>
      </c>
      <c r="I356" t="s">
        <v>18</v>
      </c>
      <c r="J356" t="s">
        <v>14</v>
      </c>
    </row>
    <row r="357" spans="1:10" x14ac:dyDescent="0.5">
      <c r="A357">
        <v>356</v>
      </c>
      <c r="B357" t="s">
        <v>15</v>
      </c>
      <c r="C357">
        <v>11</v>
      </c>
      <c r="D357" s="1">
        <v>44848</v>
      </c>
      <c r="E357" s="1">
        <v>45107</v>
      </c>
      <c r="F357" t="s">
        <v>25</v>
      </c>
      <c r="G357">
        <v>38</v>
      </c>
      <c r="H357" t="s">
        <v>12</v>
      </c>
      <c r="I357" t="s">
        <v>21</v>
      </c>
      <c r="J357" t="s">
        <v>14</v>
      </c>
    </row>
    <row r="358" spans="1:10" x14ac:dyDescent="0.5">
      <c r="A358">
        <v>357</v>
      </c>
      <c r="B358" t="s">
        <v>10</v>
      </c>
      <c r="C358">
        <v>15</v>
      </c>
      <c r="D358" s="1">
        <v>44852</v>
      </c>
      <c r="E358" s="1">
        <v>45103</v>
      </c>
      <c r="F358" t="s">
        <v>26</v>
      </c>
      <c r="G358">
        <v>39</v>
      </c>
      <c r="H358" t="s">
        <v>12</v>
      </c>
      <c r="I358" t="s">
        <v>13</v>
      </c>
      <c r="J358" t="s">
        <v>14</v>
      </c>
    </row>
    <row r="359" spans="1:10" x14ac:dyDescent="0.5">
      <c r="A359">
        <v>358</v>
      </c>
      <c r="B359" t="s">
        <v>19</v>
      </c>
      <c r="C359">
        <v>12</v>
      </c>
      <c r="D359" s="1">
        <v>44876</v>
      </c>
      <c r="E359" s="1">
        <v>45105</v>
      </c>
      <c r="F359" t="s">
        <v>27</v>
      </c>
      <c r="G359">
        <v>34</v>
      </c>
      <c r="H359" t="s">
        <v>17</v>
      </c>
      <c r="I359" t="s">
        <v>21</v>
      </c>
      <c r="J359" t="s">
        <v>14</v>
      </c>
    </row>
    <row r="360" spans="1:10" x14ac:dyDescent="0.5">
      <c r="A360">
        <v>359</v>
      </c>
      <c r="B360" t="s">
        <v>15</v>
      </c>
      <c r="C360">
        <v>11</v>
      </c>
      <c r="D360" s="1">
        <v>44885</v>
      </c>
      <c r="E360" s="1">
        <v>45103</v>
      </c>
      <c r="F360" t="s">
        <v>28</v>
      </c>
      <c r="G360">
        <v>41</v>
      </c>
      <c r="H360" t="s">
        <v>12</v>
      </c>
      <c r="I360" t="s">
        <v>13</v>
      </c>
      <c r="J360" t="s">
        <v>14</v>
      </c>
    </row>
    <row r="361" spans="1:10" x14ac:dyDescent="0.5">
      <c r="A361">
        <v>360</v>
      </c>
      <c r="B361" t="s">
        <v>10</v>
      </c>
      <c r="C361">
        <v>15</v>
      </c>
      <c r="D361" s="1">
        <v>44886</v>
      </c>
      <c r="E361" s="1">
        <v>45107</v>
      </c>
      <c r="F361" t="s">
        <v>29</v>
      </c>
      <c r="G361">
        <v>43</v>
      </c>
      <c r="H361" t="s">
        <v>17</v>
      </c>
      <c r="I361" t="s">
        <v>18</v>
      </c>
      <c r="J361" t="s">
        <v>14</v>
      </c>
    </row>
    <row r="362" spans="1:10" x14ac:dyDescent="0.5">
      <c r="A362">
        <v>361</v>
      </c>
      <c r="B362" t="s">
        <v>15</v>
      </c>
      <c r="C362">
        <v>12</v>
      </c>
      <c r="D362" s="1">
        <v>44890</v>
      </c>
      <c r="E362" s="1">
        <v>45105</v>
      </c>
      <c r="F362" t="s">
        <v>11</v>
      </c>
      <c r="G362">
        <v>36</v>
      </c>
      <c r="H362" t="s">
        <v>17</v>
      </c>
      <c r="I362" t="s">
        <v>23</v>
      </c>
      <c r="J362" t="s">
        <v>14</v>
      </c>
    </row>
    <row r="363" spans="1:10" x14ac:dyDescent="0.5">
      <c r="A363">
        <v>362</v>
      </c>
      <c r="B363" t="s">
        <v>10</v>
      </c>
      <c r="C363">
        <v>11</v>
      </c>
      <c r="D363" s="1">
        <v>44903</v>
      </c>
      <c r="E363" s="1">
        <v>45104</v>
      </c>
      <c r="F363" t="s">
        <v>16</v>
      </c>
      <c r="G363">
        <v>31</v>
      </c>
      <c r="H363" t="s">
        <v>12</v>
      </c>
      <c r="I363" t="s">
        <v>23</v>
      </c>
      <c r="J363" t="s">
        <v>14</v>
      </c>
    </row>
    <row r="364" spans="1:10" x14ac:dyDescent="0.5">
      <c r="A364">
        <v>363</v>
      </c>
      <c r="B364" t="s">
        <v>19</v>
      </c>
      <c r="C364">
        <v>12</v>
      </c>
      <c r="D364" s="1">
        <v>44866</v>
      </c>
      <c r="E364" s="1">
        <v>45102</v>
      </c>
      <c r="F364" t="s">
        <v>20</v>
      </c>
      <c r="G364">
        <v>47</v>
      </c>
      <c r="H364" t="s">
        <v>17</v>
      </c>
      <c r="I364" t="s">
        <v>21</v>
      </c>
      <c r="J364" t="s">
        <v>14</v>
      </c>
    </row>
    <row r="365" spans="1:10" x14ac:dyDescent="0.5">
      <c r="A365">
        <v>364</v>
      </c>
      <c r="B365" t="s">
        <v>19</v>
      </c>
      <c r="C365">
        <v>14</v>
      </c>
      <c r="D365" s="1">
        <v>44846</v>
      </c>
      <c r="E365" s="1">
        <v>45106</v>
      </c>
      <c r="F365" t="s">
        <v>22</v>
      </c>
      <c r="G365">
        <v>48</v>
      </c>
      <c r="H365" t="s">
        <v>12</v>
      </c>
      <c r="I365" t="s">
        <v>21</v>
      </c>
      <c r="J365" t="s">
        <v>14</v>
      </c>
    </row>
    <row r="366" spans="1:10" x14ac:dyDescent="0.5">
      <c r="A366">
        <v>365</v>
      </c>
      <c r="B366" t="s">
        <v>10</v>
      </c>
      <c r="C366">
        <v>11</v>
      </c>
      <c r="D366" s="1">
        <v>44847</v>
      </c>
      <c r="E366" s="1">
        <v>45104</v>
      </c>
      <c r="F366" t="s">
        <v>24</v>
      </c>
      <c r="G366">
        <v>36</v>
      </c>
      <c r="H366" t="s">
        <v>12</v>
      </c>
      <c r="I366" t="s">
        <v>23</v>
      </c>
      <c r="J366" t="s">
        <v>14</v>
      </c>
    </row>
    <row r="367" spans="1:10" x14ac:dyDescent="0.5">
      <c r="A367">
        <v>366</v>
      </c>
      <c r="B367" t="s">
        <v>15</v>
      </c>
      <c r="C367">
        <v>12</v>
      </c>
      <c r="D367" s="1">
        <v>44851</v>
      </c>
      <c r="E367" s="1">
        <v>45106</v>
      </c>
      <c r="F367" t="s">
        <v>25</v>
      </c>
      <c r="G367">
        <v>41</v>
      </c>
      <c r="H367" t="s">
        <v>12</v>
      </c>
      <c r="I367" t="s">
        <v>21</v>
      </c>
      <c r="J367" t="s">
        <v>14</v>
      </c>
    </row>
    <row r="368" spans="1:10" x14ac:dyDescent="0.5">
      <c r="A368">
        <v>367</v>
      </c>
      <c r="B368" t="s">
        <v>10</v>
      </c>
      <c r="C368">
        <v>13</v>
      </c>
      <c r="D368" s="1">
        <v>44857</v>
      </c>
      <c r="E368" s="1">
        <v>45102</v>
      </c>
      <c r="F368" t="s">
        <v>26</v>
      </c>
      <c r="G368">
        <v>32</v>
      </c>
      <c r="H368" t="s">
        <v>12</v>
      </c>
      <c r="I368" t="s">
        <v>23</v>
      </c>
      <c r="J368" t="s">
        <v>14</v>
      </c>
    </row>
    <row r="369" spans="1:10" x14ac:dyDescent="0.5">
      <c r="A369">
        <v>368</v>
      </c>
      <c r="B369" t="s">
        <v>19</v>
      </c>
      <c r="C369">
        <v>13</v>
      </c>
      <c r="D369" s="1">
        <v>44858</v>
      </c>
      <c r="E369" s="1">
        <v>45105</v>
      </c>
      <c r="F369" t="s">
        <v>27</v>
      </c>
      <c r="G369">
        <v>28</v>
      </c>
      <c r="H369" t="s">
        <v>12</v>
      </c>
      <c r="I369" t="s">
        <v>13</v>
      </c>
      <c r="J369" t="s">
        <v>14</v>
      </c>
    </row>
    <row r="370" spans="1:10" x14ac:dyDescent="0.5">
      <c r="A370">
        <v>369</v>
      </c>
      <c r="B370" t="s">
        <v>15</v>
      </c>
      <c r="C370">
        <v>12</v>
      </c>
      <c r="D370" s="1">
        <v>44859</v>
      </c>
      <c r="E370" s="1">
        <v>45104</v>
      </c>
      <c r="F370" t="s">
        <v>28</v>
      </c>
      <c r="G370">
        <v>46</v>
      </c>
      <c r="H370" t="s">
        <v>17</v>
      </c>
      <c r="I370" t="s">
        <v>13</v>
      </c>
      <c r="J370" t="s">
        <v>14</v>
      </c>
    </row>
    <row r="371" spans="1:10" x14ac:dyDescent="0.5">
      <c r="A371">
        <v>370</v>
      </c>
      <c r="B371" t="s">
        <v>10</v>
      </c>
      <c r="C371">
        <v>11</v>
      </c>
      <c r="D371" s="1">
        <v>44856</v>
      </c>
      <c r="E371" s="1">
        <v>45106</v>
      </c>
      <c r="F371" t="s">
        <v>29</v>
      </c>
      <c r="G371">
        <v>46</v>
      </c>
      <c r="H371" t="s">
        <v>17</v>
      </c>
      <c r="I371" t="s">
        <v>13</v>
      </c>
      <c r="J371" t="s">
        <v>14</v>
      </c>
    </row>
    <row r="372" spans="1:10" x14ac:dyDescent="0.5">
      <c r="A372">
        <v>371</v>
      </c>
      <c r="B372" t="s">
        <v>10</v>
      </c>
      <c r="C372">
        <v>11</v>
      </c>
      <c r="D372" s="1">
        <v>44834</v>
      </c>
      <c r="E372" s="1">
        <v>45102</v>
      </c>
      <c r="F372" t="s">
        <v>11</v>
      </c>
      <c r="G372">
        <v>47</v>
      </c>
      <c r="H372" t="s">
        <v>12</v>
      </c>
      <c r="I372" t="s">
        <v>18</v>
      </c>
      <c r="J372" t="s">
        <v>14</v>
      </c>
    </row>
    <row r="373" spans="1:10" x14ac:dyDescent="0.5">
      <c r="A373">
        <v>372</v>
      </c>
      <c r="B373" t="s">
        <v>10</v>
      </c>
      <c r="C373">
        <v>11</v>
      </c>
      <c r="D373" s="1">
        <v>44810</v>
      </c>
      <c r="E373" s="1">
        <v>45104</v>
      </c>
      <c r="F373" t="s">
        <v>16</v>
      </c>
      <c r="G373">
        <v>31</v>
      </c>
      <c r="H373" t="s">
        <v>17</v>
      </c>
      <c r="I373" t="s">
        <v>18</v>
      </c>
      <c r="J373" t="s">
        <v>14</v>
      </c>
    </row>
    <row r="374" spans="1:10" x14ac:dyDescent="0.5">
      <c r="A374">
        <v>373</v>
      </c>
      <c r="B374" t="s">
        <v>19</v>
      </c>
      <c r="C374">
        <v>10</v>
      </c>
      <c r="D374" s="1">
        <v>44730</v>
      </c>
      <c r="E374" s="1">
        <v>45103</v>
      </c>
      <c r="F374" t="s">
        <v>20</v>
      </c>
      <c r="G374">
        <v>44</v>
      </c>
      <c r="H374" t="s">
        <v>17</v>
      </c>
      <c r="I374" t="s">
        <v>18</v>
      </c>
      <c r="J374" t="s">
        <v>14</v>
      </c>
    </row>
    <row r="375" spans="1:10" x14ac:dyDescent="0.5">
      <c r="A375">
        <v>374</v>
      </c>
      <c r="B375" t="s">
        <v>15</v>
      </c>
      <c r="C375">
        <v>10</v>
      </c>
      <c r="D375" s="1">
        <v>44724</v>
      </c>
      <c r="E375" s="1">
        <v>45105</v>
      </c>
      <c r="F375" t="s">
        <v>22</v>
      </c>
      <c r="G375">
        <v>39</v>
      </c>
      <c r="H375" t="s">
        <v>17</v>
      </c>
      <c r="I375" t="s">
        <v>23</v>
      </c>
      <c r="J375" t="s">
        <v>14</v>
      </c>
    </row>
    <row r="376" spans="1:10" x14ac:dyDescent="0.5">
      <c r="A376">
        <v>375</v>
      </c>
      <c r="B376" t="s">
        <v>10</v>
      </c>
      <c r="C376">
        <v>14</v>
      </c>
      <c r="D376" s="1">
        <v>44729</v>
      </c>
      <c r="E376" s="1">
        <v>45105</v>
      </c>
      <c r="F376" t="s">
        <v>24</v>
      </c>
      <c r="G376">
        <v>44</v>
      </c>
      <c r="H376" t="s">
        <v>17</v>
      </c>
      <c r="I376" t="s">
        <v>23</v>
      </c>
      <c r="J376" t="s">
        <v>14</v>
      </c>
    </row>
    <row r="377" spans="1:10" x14ac:dyDescent="0.5">
      <c r="A377">
        <v>376</v>
      </c>
      <c r="B377" t="s">
        <v>10</v>
      </c>
      <c r="C377">
        <v>12</v>
      </c>
      <c r="D377" s="1">
        <v>44732</v>
      </c>
      <c r="E377" s="1">
        <v>45104</v>
      </c>
      <c r="F377" t="s">
        <v>25</v>
      </c>
      <c r="G377">
        <v>39</v>
      </c>
      <c r="H377" t="s">
        <v>17</v>
      </c>
      <c r="I377" t="s">
        <v>13</v>
      </c>
      <c r="J377" t="s">
        <v>14</v>
      </c>
    </row>
    <row r="378" spans="1:10" x14ac:dyDescent="0.5">
      <c r="A378">
        <v>377</v>
      </c>
      <c r="B378" t="s">
        <v>15</v>
      </c>
      <c r="C378">
        <v>12</v>
      </c>
      <c r="D378" s="1">
        <v>44800</v>
      </c>
      <c r="E378" s="1">
        <v>45105</v>
      </c>
      <c r="F378" t="s">
        <v>26</v>
      </c>
      <c r="G378">
        <v>37</v>
      </c>
      <c r="H378" t="s">
        <v>12</v>
      </c>
      <c r="I378" t="s">
        <v>23</v>
      </c>
      <c r="J378" t="s">
        <v>14</v>
      </c>
    </row>
    <row r="379" spans="1:10" x14ac:dyDescent="0.5">
      <c r="A379">
        <v>378</v>
      </c>
      <c r="B379" t="s">
        <v>19</v>
      </c>
      <c r="C379">
        <v>14</v>
      </c>
      <c r="D379" s="1">
        <v>44786</v>
      </c>
      <c r="E379" s="1">
        <v>45104</v>
      </c>
      <c r="F379" t="s">
        <v>27</v>
      </c>
      <c r="G379">
        <v>47</v>
      </c>
      <c r="H379" t="s">
        <v>17</v>
      </c>
      <c r="I379" t="s">
        <v>23</v>
      </c>
      <c r="J379" t="s">
        <v>14</v>
      </c>
    </row>
    <row r="380" spans="1:10" x14ac:dyDescent="0.5">
      <c r="A380">
        <v>379</v>
      </c>
      <c r="B380" t="s">
        <v>19</v>
      </c>
      <c r="C380">
        <v>10</v>
      </c>
      <c r="D380" s="1">
        <v>44785</v>
      </c>
      <c r="E380" s="1">
        <v>45105</v>
      </c>
      <c r="F380" t="s">
        <v>28</v>
      </c>
      <c r="G380">
        <v>46</v>
      </c>
      <c r="H380" t="s">
        <v>17</v>
      </c>
      <c r="I380" t="s">
        <v>21</v>
      </c>
      <c r="J380" t="s">
        <v>14</v>
      </c>
    </row>
    <row r="381" spans="1:10" x14ac:dyDescent="0.5">
      <c r="A381">
        <v>380</v>
      </c>
      <c r="B381" t="s">
        <v>10</v>
      </c>
      <c r="C381">
        <v>15</v>
      </c>
      <c r="D381" s="1">
        <v>44778</v>
      </c>
      <c r="E381" s="1">
        <v>45104</v>
      </c>
      <c r="F381" t="s">
        <v>29</v>
      </c>
      <c r="G381">
        <v>27</v>
      </c>
      <c r="H381" t="s">
        <v>17</v>
      </c>
      <c r="I381" t="s">
        <v>21</v>
      </c>
      <c r="J381" t="s">
        <v>14</v>
      </c>
    </row>
    <row r="382" spans="1:10" x14ac:dyDescent="0.5">
      <c r="A382">
        <v>381</v>
      </c>
      <c r="B382" t="s">
        <v>15</v>
      </c>
      <c r="C382">
        <v>10</v>
      </c>
      <c r="D382" s="1">
        <v>44756</v>
      </c>
      <c r="E382" s="1">
        <v>45104</v>
      </c>
      <c r="F382" t="s">
        <v>11</v>
      </c>
      <c r="G382">
        <v>43</v>
      </c>
      <c r="H382" t="s">
        <v>17</v>
      </c>
      <c r="I382" t="s">
        <v>23</v>
      </c>
      <c r="J382" t="s">
        <v>14</v>
      </c>
    </row>
    <row r="383" spans="1:10" x14ac:dyDescent="0.5">
      <c r="A383">
        <v>382</v>
      </c>
      <c r="B383" t="s">
        <v>19</v>
      </c>
      <c r="C383">
        <v>10</v>
      </c>
      <c r="D383" s="1">
        <v>44719</v>
      </c>
      <c r="E383" s="1">
        <v>45103</v>
      </c>
      <c r="F383" t="s">
        <v>16</v>
      </c>
      <c r="G383">
        <v>51</v>
      </c>
      <c r="H383" t="s">
        <v>12</v>
      </c>
      <c r="I383" t="s">
        <v>21</v>
      </c>
      <c r="J383" t="s">
        <v>14</v>
      </c>
    </row>
    <row r="384" spans="1:10" x14ac:dyDescent="0.5">
      <c r="A384">
        <v>383</v>
      </c>
      <c r="B384" t="s">
        <v>10</v>
      </c>
      <c r="C384">
        <v>10</v>
      </c>
      <c r="D384" s="1">
        <v>44713</v>
      </c>
      <c r="E384" s="1">
        <v>45104</v>
      </c>
      <c r="F384" t="s">
        <v>20</v>
      </c>
      <c r="G384">
        <v>49</v>
      </c>
      <c r="H384" t="s">
        <v>12</v>
      </c>
      <c r="I384" t="s">
        <v>21</v>
      </c>
      <c r="J384" t="s">
        <v>14</v>
      </c>
    </row>
    <row r="385" spans="1:10" x14ac:dyDescent="0.5">
      <c r="A385">
        <v>384</v>
      </c>
      <c r="B385" t="s">
        <v>19</v>
      </c>
      <c r="C385">
        <v>10</v>
      </c>
      <c r="D385" s="1">
        <v>44700</v>
      </c>
      <c r="E385" s="1">
        <v>45105</v>
      </c>
      <c r="F385" t="s">
        <v>22</v>
      </c>
      <c r="G385">
        <v>35</v>
      </c>
      <c r="H385" t="s">
        <v>17</v>
      </c>
      <c r="I385" t="s">
        <v>13</v>
      </c>
      <c r="J385" t="s">
        <v>14</v>
      </c>
    </row>
    <row r="386" spans="1:10" x14ac:dyDescent="0.5">
      <c r="A386">
        <v>385</v>
      </c>
      <c r="B386" t="s">
        <v>15</v>
      </c>
      <c r="C386">
        <v>15</v>
      </c>
      <c r="D386" s="1">
        <v>44703</v>
      </c>
      <c r="E386" s="1">
        <v>45104</v>
      </c>
      <c r="F386" t="s">
        <v>24</v>
      </c>
      <c r="G386">
        <v>44</v>
      </c>
      <c r="H386" t="s">
        <v>12</v>
      </c>
      <c r="I386" t="s">
        <v>13</v>
      </c>
      <c r="J386" t="s">
        <v>14</v>
      </c>
    </row>
    <row r="387" spans="1:10" x14ac:dyDescent="0.5">
      <c r="A387">
        <v>386</v>
      </c>
      <c r="B387" t="s">
        <v>10</v>
      </c>
      <c r="C387">
        <v>14</v>
      </c>
      <c r="D387" s="1">
        <v>44753</v>
      </c>
      <c r="E387" s="1">
        <v>45103</v>
      </c>
      <c r="F387" t="s">
        <v>25</v>
      </c>
      <c r="G387">
        <v>48</v>
      </c>
      <c r="H387" t="s">
        <v>12</v>
      </c>
      <c r="I387" t="s">
        <v>18</v>
      </c>
      <c r="J387" t="s">
        <v>14</v>
      </c>
    </row>
    <row r="388" spans="1:10" x14ac:dyDescent="0.5">
      <c r="A388">
        <v>387</v>
      </c>
      <c r="B388" t="s">
        <v>15</v>
      </c>
      <c r="C388">
        <v>11</v>
      </c>
      <c r="D388" s="1">
        <v>44761</v>
      </c>
      <c r="E388" s="1">
        <v>45105</v>
      </c>
      <c r="F388" t="s">
        <v>26</v>
      </c>
      <c r="G388">
        <v>39</v>
      </c>
      <c r="H388" t="s">
        <v>17</v>
      </c>
      <c r="I388" t="s">
        <v>18</v>
      </c>
      <c r="J388" t="s">
        <v>14</v>
      </c>
    </row>
    <row r="389" spans="1:10" x14ac:dyDescent="0.5">
      <c r="A389">
        <v>388</v>
      </c>
      <c r="B389" t="s">
        <v>19</v>
      </c>
      <c r="C389">
        <v>12</v>
      </c>
      <c r="D389" s="1">
        <v>44763</v>
      </c>
      <c r="E389" s="1">
        <v>45105</v>
      </c>
      <c r="F389" t="s">
        <v>27</v>
      </c>
      <c r="G389">
        <v>38</v>
      </c>
      <c r="H389" t="s">
        <v>12</v>
      </c>
      <c r="I389" t="s">
        <v>23</v>
      </c>
      <c r="J389" t="s">
        <v>14</v>
      </c>
    </row>
    <row r="390" spans="1:10" x14ac:dyDescent="0.5">
      <c r="A390">
        <v>389</v>
      </c>
      <c r="B390" t="s">
        <v>10</v>
      </c>
      <c r="C390">
        <v>14</v>
      </c>
      <c r="D390" s="1">
        <v>44775</v>
      </c>
      <c r="E390" s="1">
        <v>45103</v>
      </c>
      <c r="F390" t="s">
        <v>28</v>
      </c>
      <c r="G390">
        <v>45</v>
      </c>
      <c r="H390" t="s">
        <v>12</v>
      </c>
      <c r="I390" t="s">
        <v>21</v>
      </c>
      <c r="J390" t="s">
        <v>14</v>
      </c>
    </row>
    <row r="391" spans="1:10" x14ac:dyDescent="0.5">
      <c r="A391">
        <v>390</v>
      </c>
      <c r="B391" t="s">
        <v>19</v>
      </c>
      <c r="C391">
        <v>13</v>
      </c>
      <c r="D391" s="1">
        <v>44745</v>
      </c>
      <c r="E391" s="1">
        <v>45105</v>
      </c>
      <c r="F391" t="s">
        <v>29</v>
      </c>
      <c r="G391">
        <v>43</v>
      </c>
      <c r="H391" t="s">
        <v>17</v>
      </c>
      <c r="I391" t="s">
        <v>23</v>
      </c>
      <c r="J391" t="s">
        <v>14</v>
      </c>
    </row>
    <row r="392" spans="1:10" x14ac:dyDescent="0.5">
      <c r="A392">
        <v>391</v>
      </c>
      <c r="B392" t="s">
        <v>15</v>
      </c>
      <c r="C392">
        <v>13</v>
      </c>
      <c r="D392" s="1">
        <v>44735</v>
      </c>
      <c r="E392" s="1">
        <v>45104</v>
      </c>
      <c r="F392" t="s">
        <v>11</v>
      </c>
      <c r="G392">
        <v>42</v>
      </c>
      <c r="H392" t="s">
        <v>12</v>
      </c>
      <c r="I392" t="s">
        <v>23</v>
      </c>
      <c r="J392" t="s">
        <v>14</v>
      </c>
    </row>
    <row r="393" spans="1:10" x14ac:dyDescent="0.5">
      <c r="A393">
        <v>392</v>
      </c>
      <c r="B393" t="s">
        <v>10</v>
      </c>
      <c r="C393">
        <v>15</v>
      </c>
      <c r="D393" s="1">
        <v>44715</v>
      </c>
      <c r="E393" s="1">
        <v>45105</v>
      </c>
      <c r="F393" t="s">
        <v>16</v>
      </c>
      <c r="G393">
        <v>28</v>
      </c>
      <c r="H393" t="s">
        <v>12</v>
      </c>
      <c r="I393" t="s">
        <v>21</v>
      </c>
      <c r="J393" t="s">
        <v>14</v>
      </c>
    </row>
    <row r="394" spans="1:10" x14ac:dyDescent="0.5">
      <c r="A394">
        <v>393</v>
      </c>
      <c r="B394" t="s">
        <v>19</v>
      </c>
      <c r="C394">
        <v>10</v>
      </c>
      <c r="D394" s="1">
        <v>44715</v>
      </c>
      <c r="E394" s="1">
        <v>45103</v>
      </c>
      <c r="F394" t="s">
        <v>20</v>
      </c>
      <c r="G394">
        <v>40</v>
      </c>
      <c r="H394" t="s">
        <v>12</v>
      </c>
      <c r="I394" t="s">
        <v>18</v>
      </c>
      <c r="J394" t="s">
        <v>14</v>
      </c>
    </row>
    <row r="395" spans="1:10" x14ac:dyDescent="0.5">
      <c r="A395">
        <v>394</v>
      </c>
      <c r="B395" t="s">
        <v>15</v>
      </c>
      <c r="C395">
        <v>14</v>
      </c>
      <c r="D395" s="1">
        <v>44711</v>
      </c>
      <c r="E395" s="1">
        <v>45104</v>
      </c>
      <c r="F395" t="s">
        <v>22</v>
      </c>
      <c r="G395">
        <v>41</v>
      </c>
      <c r="H395" t="s">
        <v>17</v>
      </c>
      <c r="I395" t="s">
        <v>18</v>
      </c>
      <c r="J395" t="s">
        <v>14</v>
      </c>
    </row>
    <row r="396" spans="1:10" x14ac:dyDescent="0.5">
      <c r="A396">
        <v>395</v>
      </c>
      <c r="B396" t="s">
        <v>10</v>
      </c>
      <c r="C396">
        <v>12</v>
      </c>
      <c r="D396" s="1">
        <v>44717</v>
      </c>
      <c r="E396" s="1">
        <v>45103</v>
      </c>
      <c r="F396" t="s">
        <v>24</v>
      </c>
      <c r="G396">
        <v>45</v>
      </c>
      <c r="H396" t="s">
        <v>17</v>
      </c>
      <c r="I396" t="s">
        <v>23</v>
      </c>
      <c r="J396" t="s">
        <v>14</v>
      </c>
    </row>
    <row r="397" spans="1:10" x14ac:dyDescent="0.5">
      <c r="A397">
        <v>396</v>
      </c>
      <c r="B397" t="s">
        <v>15</v>
      </c>
      <c r="C397">
        <v>14</v>
      </c>
      <c r="D397" s="1">
        <v>44722</v>
      </c>
      <c r="E397" s="1">
        <v>45104</v>
      </c>
      <c r="F397" t="s">
        <v>25</v>
      </c>
      <c r="G397">
        <v>30</v>
      </c>
      <c r="H397" t="s">
        <v>17</v>
      </c>
      <c r="I397" t="s">
        <v>13</v>
      </c>
      <c r="J397" t="s">
        <v>14</v>
      </c>
    </row>
    <row r="398" spans="1:10" x14ac:dyDescent="0.5">
      <c r="A398">
        <v>397</v>
      </c>
      <c r="B398" t="s">
        <v>10</v>
      </c>
      <c r="C398">
        <v>11</v>
      </c>
      <c r="D398" s="1">
        <v>44756</v>
      </c>
      <c r="E398" s="1">
        <v>45103</v>
      </c>
      <c r="F398" t="s">
        <v>26</v>
      </c>
      <c r="G398">
        <v>31</v>
      </c>
      <c r="H398" t="s">
        <v>17</v>
      </c>
      <c r="I398" t="s">
        <v>13</v>
      </c>
      <c r="J398" t="s">
        <v>14</v>
      </c>
    </row>
    <row r="399" spans="1:10" x14ac:dyDescent="0.5">
      <c r="A399">
        <v>398</v>
      </c>
      <c r="B399" t="s">
        <v>19</v>
      </c>
      <c r="C399">
        <v>13</v>
      </c>
      <c r="D399" s="1">
        <v>44757</v>
      </c>
      <c r="E399" s="1">
        <v>45104</v>
      </c>
      <c r="F399" t="s">
        <v>27</v>
      </c>
      <c r="G399">
        <v>51</v>
      </c>
      <c r="H399" t="s">
        <v>17</v>
      </c>
      <c r="I399" t="s">
        <v>18</v>
      </c>
      <c r="J399" t="s">
        <v>14</v>
      </c>
    </row>
    <row r="400" spans="1:10" x14ac:dyDescent="0.5">
      <c r="A400">
        <v>399</v>
      </c>
      <c r="B400" t="s">
        <v>19</v>
      </c>
      <c r="C400">
        <v>12</v>
      </c>
      <c r="D400" s="1">
        <v>44756</v>
      </c>
      <c r="E400" s="1">
        <v>45102</v>
      </c>
      <c r="F400" t="s">
        <v>28</v>
      </c>
      <c r="G400">
        <v>44</v>
      </c>
      <c r="H400" t="s">
        <v>17</v>
      </c>
      <c r="I400" t="s">
        <v>13</v>
      </c>
      <c r="J400" t="s">
        <v>14</v>
      </c>
    </row>
    <row r="401" spans="1:10" x14ac:dyDescent="0.5">
      <c r="A401">
        <v>400</v>
      </c>
      <c r="B401" t="s">
        <v>10</v>
      </c>
      <c r="C401">
        <v>14</v>
      </c>
      <c r="D401" s="1">
        <v>44755</v>
      </c>
      <c r="E401" s="1">
        <v>45104</v>
      </c>
      <c r="F401" t="s">
        <v>29</v>
      </c>
      <c r="G401">
        <v>49</v>
      </c>
      <c r="H401" t="s">
        <v>12</v>
      </c>
      <c r="I401" t="s">
        <v>23</v>
      </c>
      <c r="J401" t="s">
        <v>14</v>
      </c>
    </row>
    <row r="402" spans="1:10" x14ac:dyDescent="0.5">
      <c r="A402">
        <v>401</v>
      </c>
      <c r="B402" t="s">
        <v>15</v>
      </c>
      <c r="C402">
        <v>12</v>
      </c>
      <c r="D402" s="1">
        <v>44759</v>
      </c>
      <c r="E402" s="1">
        <v>45103</v>
      </c>
      <c r="F402" t="s">
        <v>11</v>
      </c>
      <c r="G402">
        <v>47</v>
      </c>
      <c r="H402" t="s">
        <v>17</v>
      </c>
      <c r="I402" t="s">
        <v>23</v>
      </c>
      <c r="J402" t="s">
        <v>14</v>
      </c>
    </row>
    <row r="403" spans="1:10" x14ac:dyDescent="0.5">
      <c r="A403">
        <v>402</v>
      </c>
      <c r="B403" t="s">
        <v>10</v>
      </c>
      <c r="C403">
        <v>14</v>
      </c>
      <c r="D403" s="1">
        <v>44763</v>
      </c>
      <c r="E403" s="1">
        <v>45103</v>
      </c>
      <c r="F403" t="s">
        <v>16</v>
      </c>
      <c r="G403">
        <v>42</v>
      </c>
      <c r="H403" t="s">
        <v>12</v>
      </c>
      <c r="I403" t="s">
        <v>13</v>
      </c>
      <c r="J403" t="s">
        <v>14</v>
      </c>
    </row>
    <row r="404" spans="1:10" x14ac:dyDescent="0.5">
      <c r="A404">
        <v>403</v>
      </c>
      <c r="B404" t="s">
        <v>19</v>
      </c>
      <c r="C404">
        <v>13</v>
      </c>
      <c r="D404" s="1">
        <v>44765</v>
      </c>
      <c r="E404" s="1">
        <v>45105</v>
      </c>
      <c r="F404" t="s">
        <v>20</v>
      </c>
      <c r="G404">
        <v>28</v>
      </c>
      <c r="H404" t="s">
        <v>12</v>
      </c>
      <c r="I404" t="s">
        <v>13</v>
      </c>
      <c r="J404" t="s">
        <v>14</v>
      </c>
    </row>
    <row r="405" spans="1:10" x14ac:dyDescent="0.5">
      <c r="A405">
        <v>404</v>
      </c>
      <c r="B405" t="s">
        <v>15</v>
      </c>
      <c r="C405">
        <v>13</v>
      </c>
      <c r="D405" s="1">
        <v>44774</v>
      </c>
      <c r="E405" s="1">
        <v>45105</v>
      </c>
      <c r="F405" t="s">
        <v>22</v>
      </c>
      <c r="G405">
        <v>28</v>
      </c>
      <c r="H405" t="s">
        <v>12</v>
      </c>
      <c r="I405" t="s">
        <v>13</v>
      </c>
      <c r="J405" t="s">
        <v>14</v>
      </c>
    </row>
    <row r="406" spans="1:10" x14ac:dyDescent="0.5">
      <c r="A406">
        <v>405</v>
      </c>
      <c r="B406" t="s">
        <v>10</v>
      </c>
      <c r="C406">
        <v>13</v>
      </c>
      <c r="D406" s="1">
        <v>44779</v>
      </c>
      <c r="E406" s="1">
        <v>45103</v>
      </c>
      <c r="F406" t="s">
        <v>24</v>
      </c>
      <c r="G406">
        <v>49</v>
      </c>
      <c r="H406" t="s">
        <v>17</v>
      </c>
      <c r="I406" t="s">
        <v>18</v>
      </c>
      <c r="J406" t="s">
        <v>14</v>
      </c>
    </row>
    <row r="407" spans="1:10" x14ac:dyDescent="0.5">
      <c r="A407">
        <v>406</v>
      </c>
      <c r="B407" t="s">
        <v>15</v>
      </c>
      <c r="C407">
        <v>12</v>
      </c>
      <c r="D407" s="1">
        <v>44792</v>
      </c>
      <c r="E407" s="1">
        <v>45103</v>
      </c>
      <c r="F407" t="s">
        <v>25</v>
      </c>
      <c r="G407">
        <v>32</v>
      </c>
      <c r="H407" t="s">
        <v>17</v>
      </c>
      <c r="I407" t="s">
        <v>13</v>
      </c>
      <c r="J407" t="s">
        <v>14</v>
      </c>
    </row>
    <row r="408" spans="1:10" x14ac:dyDescent="0.5">
      <c r="A408">
        <v>407</v>
      </c>
      <c r="B408" t="s">
        <v>10</v>
      </c>
      <c r="C408">
        <v>12</v>
      </c>
      <c r="D408" s="1">
        <v>44799</v>
      </c>
      <c r="E408" s="1">
        <v>45104</v>
      </c>
      <c r="F408" t="s">
        <v>26</v>
      </c>
      <c r="G408">
        <v>37</v>
      </c>
      <c r="H408" t="s">
        <v>17</v>
      </c>
      <c r="I408" t="s">
        <v>18</v>
      </c>
      <c r="J408" t="s">
        <v>14</v>
      </c>
    </row>
    <row r="409" spans="1:10" x14ac:dyDescent="0.5">
      <c r="A409">
        <v>408</v>
      </c>
      <c r="B409" t="s">
        <v>19</v>
      </c>
      <c r="C409">
        <v>13</v>
      </c>
      <c r="D409" s="1">
        <v>44831</v>
      </c>
      <c r="E409" s="1">
        <v>45104</v>
      </c>
      <c r="F409" t="s">
        <v>27</v>
      </c>
      <c r="G409">
        <v>37</v>
      </c>
      <c r="H409" t="s">
        <v>17</v>
      </c>
      <c r="I409" t="s">
        <v>18</v>
      </c>
      <c r="J409" t="s">
        <v>14</v>
      </c>
    </row>
    <row r="410" spans="1:10" x14ac:dyDescent="0.5">
      <c r="A410">
        <v>409</v>
      </c>
      <c r="B410" t="s">
        <v>19</v>
      </c>
      <c r="C410">
        <v>14</v>
      </c>
      <c r="D410" s="1">
        <v>44819</v>
      </c>
      <c r="E410" s="1">
        <v>45102</v>
      </c>
      <c r="F410" t="s">
        <v>28</v>
      </c>
      <c r="G410">
        <v>37</v>
      </c>
      <c r="H410" t="s">
        <v>12</v>
      </c>
      <c r="I410" t="s">
        <v>13</v>
      </c>
      <c r="J410" t="s">
        <v>14</v>
      </c>
    </row>
    <row r="411" spans="1:10" x14ac:dyDescent="0.5">
      <c r="A411">
        <v>410</v>
      </c>
      <c r="B411" t="s">
        <v>10</v>
      </c>
      <c r="C411">
        <v>15</v>
      </c>
      <c r="D411" s="1">
        <v>44806</v>
      </c>
      <c r="E411" s="1">
        <v>45102</v>
      </c>
      <c r="F411" t="s">
        <v>29</v>
      </c>
      <c r="G411">
        <v>37</v>
      </c>
      <c r="H411" t="s">
        <v>12</v>
      </c>
      <c r="I411" t="s">
        <v>21</v>
      </c>
      <c r="J411" t="s">
        <v>14</v>
      </c>
    </row>
    <row r="412" spans="1:10" x14ac:dyDescent="0.5">
      <c r="A412">
        <v>411</v>
      </c>
      <c r="B412" t="s">
        <v>15</v>
      </c>
      <c r="C412">
        <v>14</v>
      </c>
      <c r="D412" s="1">
        <v>44807</v>
      </c>
      <c r="E412" s="1">
        <v>45103</v>
      </c>
      <c r="F412" t="s">
        <v>11</v>
      </c>
      <c r="G412">
        <v>48</v>
      </c>
      <c r="H412" t="s">
        <v>17</v>
      </c>
      <c r="I412" t="s">
        <v>18</v>
      </c>
      <c r="J412" t="s">
        <v>14</v>
      </c>
    </row>
    <row r="413" spans="1:10" x14ac:dyDescent="0.5">
      <c r="A413">
        <v>412</v>
      </c>
      <c r="B413" t="s">
        <v>10</v>
      </c>
      <c r="C413">
        <v>12</v>
      </c>
      <c r="D413" s="1">
        <v>44807</v>
      </c>
      <c r="E413" s="1">
        <v>45103</v>
      </c>
      <c r="F413" t="s">
        <v>16</v>
      </c>
      <c r="G413">
        <v>47</v>
      </c>
      <c r="H413" t="s">
        <v>12</v>
      </c>
      <c r="I413" t="s">
        <v>23</v>
      </c>
      <c r="J413" t="s">
        <v>14</v>
      </c>
    </row>
    <row r="414" spans="1:10" x14ac:dyDescent="0.5">
      <c r="A414">
        <v>413</v>
      </c>
      <c r="B414" t="s">
        <v>19</v>
      </c>
      <c r="C414">
        <v>13</v>
      </c>
      <c r="D414" s="1">
        <v>44797</v>
      </c>
      <c r="E414" s="1">
        <v>45103</v>
      </c>
      <c r="F414" t="s">
        <v>20</v>
      </c>
      <c r="G414">
        <v>41</v>
      </c>
      <c r="H414" t="s">
        <v>17</v>
      </c>
      <c r="I414" t="s">
        <v>13</v>
      </c>
      <c r="J414" t="s">
        <v>14</v>
      </c>
    </row>
    <row r="415" spans="1:10" x14ac:dyDescent="0.5">
      <c r="A415">
        <v>414</v>
      </c>
      <c r="B415" t="s">
        <v>15</v>
      </c>
      <c r="C415">
        <v>14</v>
      </c>
      <c r="D415" s="1">
        <v>44794</v>
      </c>
      <c r="E415" s="1">
        <v>45104</v>
      </c>
      <c r="F415" t="s">
        <v>22</v>
      </c>
      <c r="G415">
        <v>47</v>
      </c>
      <c r="H415" t="s">
        <v>17</v>
      </c>
      <c r="I415" t="s">
        <v>23</v>
      </c>
      <c r="J415" t="s">
        <v>14</v>
      </c>
    </row>
    <row r="416" spans="1:10" x14ac:dyDescent="0.5">
      <c r="A416">
        <v>415</v>
      </c>
      <c r="B416" t="s">
        <v>10</v>
      </c>
      <c r="C416">
        <v>13</v>
      </c>
      <c r="D416" s="1">
        <v>44796</v>
      </c>
      <c r="E416" s="1">
        <v>45102</v>
      </c>
      <c r="F416" t="s">
        <v>24</v>
      </c>
      <c r="G416">
        <v>39</v>
      </c>
      <c r="H416" t="s">
        <v>17</v>
      </c>
      <c r="I416" t="s">
        <v>13</v>
      </c>
      <c r="J416" t="s">
        <v>14</v>
      </c>
    </row>
    <row r="417" spans="1:10" x14ac:dyDescent="0.5">
      <c r="A417">
        <v>416</v>
      </c>
      <c r="B417" t="s">
        <v>15</v>
      </c>
      <c r="C417">
        <v>10</v>
      </c>
      <c r="D417" s="1">
        <v>44806</v>
      </c>
      <c r="E417" s="1">
        <v>45103</v>
      </c>
      <c r="F417" t="s">
        <v>25</v>
      </c>
      <c r="G417">
        <v>28</v>
      </c>
      <c r="H417" t="s">
        <v>12</v>
      </c>
      <c r="I417" t="s">
        <v>18</v>
      </c>
      <c r="J417" t="s">
        <v>14</v>
      </c>
    </row>
    <row r="418" spans="1:10" x14ac:dyDescent="0.5">
      <c r="A418">
        <v>417</v>
      </c>
      <c r="B418" t="s">
        <v>10</v>
      </c>
      <c r="C418">
        <v>14</v>
      </c>
      <c r="D418" s="1">
        <v>44825</v>
      </c>
      <c r="E418" s="1">
        <v>45106</v>
      </c>
      <c r="F418" t="s">
        <v>26</v>
      </c>
      <c r="G418">
        <v>31</v>
      </c>
      <c r="H418" t="s">
        <v>12</v>
      </c>
      <c r="I418" t="s">
        <v>21</v>
      </c>
      <c r="J418" t="s">
        <v>14</v>
      </c>
    </row>
    <row r="419" spans="1:10" x14ac:dyDescent="0.5">
      <c r="A419">
        <v>418</v>
      </c>
      <c r="B419" t="s">
        <v>19</v>
      </c>
      <c r="C419">
        <v>14</v>
      </c>
      <c r="D419" s="1">
        <v>44855</v>
      </c>
      <c r="E419" s="1">
        <v>45104</v>
      </c>
      <c r="F419" t="s">
        <v>27</v>
      </c>
      <c r="G419">
        <v>47</v>
      </c>
      <c r="H419" t="s">
        <v>17</v>
      </c>
      <c r="I419" t="s">
        <v>21</v>
      </c>
      <c r="J419" t="s">
        <v>14</v>
      </c>
    </row>
    <row r="420" spans="1:10" x14ac:dyDescent="0.5">
      <c r="A420">
        <v>419</v>
      </c>
      <c r="B420" t="s">
        <v>19</v>
      </c>
      <c r="C420">
        <v>11</v>
      </c>
      <c r="D420" s="1">
        <v>44864</v>
      </c>
      <c r="E420" s="1">
        <v>45104</v>
      </c>
      <c r="F420" t="s">
        <v>28</v>
      </c>
      <c r="G420">
        <v>27</v>
      </c>
      <c r="H420" t="s">
        <v>17</v>
      </c>
      <c r="I420" t="s">
        <v>23</v>
      </c>
      <c r="J420" t="s">
        <v>14</v>
      </c>
    </row>
    <row r="421" spans="1:10" x14ac:dyDescent="0.5">
      <c r="A421">
        <v>420</v>
      </c>
      <c r="B421" t="s">
        <v>10</v>
      </c>
      <c r="C421">
        <v>10</v>
      </c>
      <c r="D421" s="1">
        <v>44867</v>
      </c>
      <c r="E421" s="1">
        <v>45105</v>
      </c>
      <c r="F421" t="s">
        <v>29</v>
      </c>
      <c r="G421">
        <v>28</v>
      </c>
      <c r="H421" t="s">
        <v>12</v>
      </c>
      <c r="I421" t="s">
        <v>23</v>
      </c>
      <c r="J421" t="s">
        <v>14</v>
      </c>
    </row>
    <row r="422" spans="1:10" x14ac:dyDescent="0.5">
      <c r="A422">
        <v>421</v>
      </c>
      <c r="B422" t="s">
        <v>15</v>
      </c>
      <c r="C422">
        <v>14</v>
      </c>
      <c r="D422" s="1">
        <v>44850</v>
      </c>
      <c r="E422" s="1">
        <v>45105</v>
      </c>
      <c r="F422" t="s">
        <v>11</v>
      </c>
      <c r="G422">
        <v>33</v>
      </c>
      <c r="H422" t="s">
        <v>12</v>
      </c>
      <c r="I422" t="s">
        <v>18</v>
      </c>
      <c r="J422" t="s">
        <v>14</v>
      </c>
    </row>
    <row r="423" spans="1:10" x14ac:dyDescent="0.5">
      <c r="A423">
        <v>422</v>
      </c>
      <c r="B423" t="s">
        <v>10</v>
      </c>
      <c r="C423">
        <v>14</v>
      </c>
      <c r="D423" s="1">
        <v>44819</v>
      </c>
      <c r="E423" s="1">
        <v>45106</v>
      </c>
      <c r="F423" t="s">
        <v>16</v>
      </c>
      <c r="G423">
        <v>29</v>
      </c>
      <c r="H423" t="s">
        <v>17</v>
      </c>
      <c r="I423" t="s">
        <v>18</v>
      </c>
      <c r="J423" t="s">
        <v>14</v>
      </c>
    </row>
    <row r="424" spans="1:10" x14ac:dyDescent="0.5">
      <c r="A424">
        <v>423</v>
      </c>
      <c r="B424" t="s">
        <v>19</v>
      </c>
      <c r="C424">
        <v>15</v>
      </c>
      <c r="D424" s="1">
        <v>44816</v>
      </c>
      <c r="E424" s="1">
        <v>45104</v>
      </c>
      <c r="F424" t="s">
        <v>20</v>
      </c>
      <c r="G424">
        <v>41</v>
      </c>
      <c r="H424" t="s">
        <v>12</v>
      </c>
      <c r="I424" t="s">
        <v>13</v>
      </c>
      <c r="J424" t="s">
        <v>14</v>
      </c>
    </row>
    <row r="425" spans="1:10" x14ac:dyDescent="0.5">
      <c r="A425">
        <v>424</v>
      </c>
      <c r="B425" t="s">
        <v>15</v>
      </c>
      <c r="C425">
        <v>12</v>
      </c>
      <c r="D425" s="1">
        <v>44822</v>
      </c>
      <c r="E425" s="1">
        <v>45106</v>
      </c>
      <c r="F425" t="s">
        <v>22</v>
      </c>
      <c r="G425">
        <v>28</v>
      </c>
      <c r="H425" t="s">
        <v>17</v>
      </c>
      <c r="I425" t="s">
        <v>18</v>
      </c>
      <c r="J425" t="s">
        <v>14</v>
      </c>
    </row>
    <row r="426" spans="1:10" x14ac:dyDescent="0.5">
      <c r="A426">
        <v>425</v>
      </c>
      <c r="B426" t="s">
        <v>10</v>
      </c>
      <c r="C426">
        <v>13</v>
      </c>
      <c r="D426" s="1">
        <v>44838</v>
      </c>
      <c r="E426" s="1">
        <v>45104</v>
      </c>
      <c r="F426" t="s">
        <v>24</v>
      </c>
      <c r="G426">
        <v>38</v>
      </c>
      <c r="H426" t="s">
        <v>12</v>
      </c>
      <c r="I426" t="s">
        <v>18</v>
      </c>
      <c r="J426" t="s">
        <v>14</v>
      </c>
    </row>
    <row r="427" spans="1:10" x14ac:dyDescent="0.5">
      <c r="A427">
        <v>426</v>
      </c>
      <c r="B427" t="s">
        <v>15</v>
      </c>
      <c r="C427">
        <v>15</v>
      </c>
      <c r="D427" s="1">
        <v>44839</v>
      </c>
      <c r="E427" s="1">
        <v>45107</v>
      </c>
      <c r="F427" t="s">
        <v>25</v>
      </c>
      <c r="G427">
        <v>35</v>
      </c>
      <c r="H427" t="s">
        <v>12</v>
      </c>
      <c r="I427" t="s">
        <v>23</v>
      </c>
      <c r="J427" t="s">
        <v>14</v>
      </c>
    </row>
    <row r="428" spans="1:10" x14ac:dyDescent="0.5">
      <c r="A428">
        <v>427</v>
      </c>
      <c r="B428" t="s">
        <v>10</v>
      </c>
      <c r="C428">
        <v>11</v>
      </c>
      <c r="D428" s="1">
        <v>44871</v>
      </c>
      <c r="E428" s="1">
        <v>45103</v>
      </c>
      <c r="F428" t="s">
        <v>26</v>
      </c>
      <c r="G428">
        <v>51</v>
      </c>
      <c r="H428" t="s">
        <v>12</v>
      </c>
      <c r="I428" t="s">
        <v>21</v>
      </c>
      <c r="J428" t="s">
        <v>14</v>
      </c>
    </row>
    <row r="429" spans="1:10" x14ac:dyDescent="0.5">
      <c r="A429">
        <v>428</v>
      </c>
      <c r="B429" t="s">
        <v>19</v>
      </c>
      <c r="C429">
        <v>12</v>
      </c>
      <c r="D429" s="1">
        <v>44882</v>
      </c>
      <c r="E429" s="1">
        <v>45105</v>
      </c>
      <c r="F429" t="s">
        <v>27</v>
      </c>
      <c r="G429">
        <v>45</v>
      </c>
      <c r="H429" t="s">
        <v>12</v>
      </c>
      <c r="I429" t="s">
        <v>13</v>
      </c>
      <c r="J429" t="s">
        <v>14</v>
      </c>
    </row>
    <row r="430" spans="1:10" x14ac:dyDescent="0.5">
      <c r="A430">
        <v>429</v>
      </c>
      <c r="B430" t="s">
        <v>19</v>
      </c>
      <c r="C430">
        <v>14</v>
      </c>
      <c r="D430" s="1">
        <v>44883</v>
      </c>
      <c r="E430" s="1">
        <v>45103</v>
      </c>
      <c r="F430" t="s">
        <v>28</v>
      </c>
      <c r="G430">
        <v>51</v>
      </c>
      <c r="H430" t="s">
        <v>12</v>
      </c>
      <c r="I430" t="s">
        <v>23</v>
      </c>
      <c r="J430" t="s">
        <v>14</v>
      </c>
    </row>
    <row r="431" spans="1:10" x14ac:dyDescent="0.5">
      <c r="A431">
        <v>430</v>
      </c>
      <c r="B431" t="s">
        <v>10</v>
      </c>
      <c r="C431">
        <v>14</v>
      </c>
      <c r="D431" s="1">
        <v>44887</v>
      </c>
      <c r="E431" s="1">
        <v>45107</v>
      </c>
      <c r="F431" t="s">
        <v>29</v>
      </c>
      <c r="G431">
        <v>46</v>
      </c>
      <c r="H431" t="s">
        <v>17</v>
      </c>
      <c r="I431" t="s">
        <v>21</v>
      </c>
      <c r="J431" t="s">
        <v>14</v>
      </c>
    </row>
    <row r="432" spans="1:10" x14ac:dyDescent="0.5">
      <c r="A432">
        <v>431</v>
      </c>
      <c r="B432" t="s">
        <v>15</v>
      </c>
      <c r="C432">
        <v>15</v>
      </c>
      <c r="D432" s="1">
        <v>44899</v>
      </c>
      <c r="E432" s="1">
        <v>45105</v>
      </c>
      <c r="F432" t="s">
        <v>11</v>
      </c>
      <c r="G432">
        <v>28</v>
      </c>
      <c r="H432" t="s">
        <v>12</v>
      </c>
      <c r="I432" t="s">
        <v>21</v>
      </c>
      <c r="J432" t="s">
        <v>14</v>
      </c>
    </row>
    <row r="433" spans="1:10" x14ac:dyDescent="0.5">
      <c r="A433">
        <v>432</v>
      </c>
      <c r="B433" t="s">
        <v>10</v>
      </c>
      <c r="C433">
        <v>12</v>
      </c>
      <c r="D433" s="1">
        <v>44884</v>
      </c>
      <c r="E433" s="1">
        <v>45107</v>
      </c>
      <c r="F433" t="s">
        <v>16</v>
      </c>
      <c r="G433">
        <v>46</v>
      </c>
      <c r="H433" t="s">
        <v>17</v>
      </c>
      <c r="I433" t="s">
        <v>21</v>
      </c>
      <c r="J433" t="s">
        <v>14</v>
      </c>
    </row>
    <row r="434" spans="1:10" x14ac:dyDescent="0.5">
      <c r="A434">
        <v>433</v>
      </c>
      <c r="B434" t="s">
        <v>19</v>
      </c>
      <c r="C434">
        <v>11</v>
      </c>
      <c r="D434" s="1">
        <v>44871</v>
      </c>
      <c r="E434" s="1">
        <v>45102</v>
      </c>
      <c r="F434" t="s">
        <v>20</v>
      </c>
      <c r="G434">
        <v>46</v>
      </c>
      <c r="H434" t="s">
        <v>17</v>
      </c>
      <c r="I434" t="s">
        <v>13</v>
      </c>
      <c r="J434" t="s">
        <v>14</v>
      </c>
    </row>
    <row r="435" spans="1:10" x14ac:dyDescent="0.5">
      <c r="A435">
        <v>434</v>
      </c>
      <c r="B435" t="s">
        <v>15</v>
      </c>
      <c r="C435">
        <v>12</v>
      </c>
      <c r="D435" s="1">
        <v>44849</v>
      </c>
      <c r="E435" s="1">
        <v>45106</v>
      </c>
      <c r="F435" t="s">
        <v>22</v>
      </c>
      <c r="G435">
        <v>32</v>
      </c>
      <c r="H435" t="s">
        <v>17</v>
      </c>
      <c r="I435" t="s">
        <v>23</v>
      </c>
      <c r="J435" t="s">
        <v>14</v>
      </c>
    </row>
    <row r="436" spans="1:10" x14ac:dyDescent="0.5">
      <c r="A436">
        <v>435</v>
      </c>
      <c r="B436" t="s">
        <v>10</v>
      </c>
      <c r="C436">
        <v>11</v>
      </c>
      <c r="D436" s="1">
        <v>44851</v>
      </c>
      <c r="E436" s="1">
        <v>45105</v>
      </c>
      <c r="F436" t="s">
        <v>24</v>
      </c>
      <c r="G436">
        <v>39</v>
      </c>
      <c r="H436" t="s">
        <v>17</v>
      </c>
      <c r="I436" t="s">
        <v>21</v>
      </c>
      <c r="J436" t="s">
        <v>14</v>
      </c>
    </row>
    <row r="437" spans="1:10" x14ac:dyDescent="0.5">
      <c r="A437">
        <v>436</v>
      </c>
      <c r="B437" t="s">
        <v>15</v>
      </c>
      <c r="C437">
        <v>11</v>
      </c>
      <c r="D437" s="1">
        <v>44853</v>
      </c>
      <c r="E437" s="1">
        <v>45106</v>
      </c>
      <c r="F437" t="s">
        <v>25</v>
      </c>
      <c r="G437">
        <v>41</v>
      </c>
      <c r="H437" t="s">
        <v>17</v>
      </c>
      <c r="I437" t="s">
        <v>13</v>
      </c>
      <c r="J437" t="s">
        <v>14</v>
      </c>
    </row>
    <row r="438" spans="1:10" x14ac:dyDescent="0.5">
      <c r="A438">
        <v>437</v>
      </c>
      <c r="B438" t="s">
        <v>10</v>
      </c>
      <c r="C438">
        <v>13</v>
      </c>
      <c r="D438" s="1">
        <v>44857</v>
      </c>
      <c r="E438" s="1">
        <v>45102</v>
      </c>
      <c r="F438" t="s">
        <v>26</v>
      </c>
      <c r="G438">
        <v>47</v>
      </c>
      <c r="H438" t="s">
        <v>12</v>
      </c>
      <c r="I438" t="s">
        <v>21</v>
      </c>
      <c r="J438" t="s">
        <v>14</v>
      </c>
    </row>
    <row r="439" spans="1:10" x14ac:dyDescent="0.5">
      <c r="A439">
        <v>438</v>
      </c>
      <c r="B439" t="s">
        <v>19</v>
      </c>
      <c r="C439">
        <v>12</v>
      </c>
      <c r="D439" s="1">
        <v>44858</v>
      </c>
      <c r="E439" s="1">
        <v>45105</v>
      </c>
      <c r="F439" t="s">
        <v>27</v>
      </c>
      <c r="G439">
        <v>35</v>
      </c>
      <c r="H439" t="s">
        <v>12</v>
      </c>
      <c r="I439" t="s">
        <v>21</v>
      </c>
      <c r="J439" t="s">
        <v>14</v>
      </c>
    </row>
    <row r="440" spans="1:10" x14ac:dyDescent="0.5">
      <c r="A440">
        <v>439</v>
      </c>
      <c r="B440" t="s">
        <v>19</v>
      </c>
      <c r="C440">
        <v>12</v>
      </c>
      <c r="D440" s="1">
        <v>44857</v>
      </c>
      <c r="E440" s="1">
        <v>45104</v>
      </c>
      <c r="F440" t="s">
        <v>28</v>
      </c>
      <c r="G440">
        <v>37</v>
      </c>
      <c r="H440" t="s">
        <v>17</v>
      </c>
      <c r="I440" t="s">
        <v>21</v>
      </c>
      <c r="J440" t="s">
        <v>14</v>
      </c>
    </row>
    <row r="441" spans="1:10" x14ac:dyDescent="0.5">
      <c r="A441">
        <v>440</v>
      </c>
      <c r="B441" t="s">
        <v>10</v>
      </c>
      <c r="C441">
        <v>11</v>
      </c>
      <c r="D441" s="1">
        <v>44844</v>
      </c>
      <c r="E441" s="1">
        <v>45106</v>
      </c>
      <c r="F441" t="s">
        <v>29</v>
      </c>
      <c r="G441">
        <v>47</v>
      </c>
      <c r="H441" t="s">
        <v>12</v>
      </c>
      <c r="I441" t="s">
        <v>18</v>
      </c>
      <c r="J441" t="s">
        <v>14</v>
      </c>
    </row>
    <row r="442" spans="1:10" x14ac:dyDescent="0.5">
      <c r="A442">
        <v>441</v>
      </c>
      <c r="B442" t="s">
        <v>15</v>
      </c>
      <c r="C442">
        <v>13</v>
      </c>
      <c r="D442" s="1">
        <v>44839</v>
      </c>
      <c r="E442" s="1">
        <v>45105</v>
      </c>
      <c r="F442" t="s">
        <v>11</v>
      </c>
      <c r="G442">
        <v>48</v>
      </c>
      <c r="H442" t="s">
        <v>17</v>
      </c>
      <c r="I442" t="s">
        <v>23</v>
      </c>
      <c r="J442" t="s">
        <v>14</v>
      </c>
    </row>
    <row r="443" spans="1:10" x14ac:dyDescent="0.5">
      <c r="A443">
        <v>442</v>
      </c>
      <c r="B443" t="s">
        <v>10</v>
      </c>
      <c r="C443">
        <v>12</v>
      </c>
      <c r="D443" s="1">
        <v>44743</v>
      </c>
      <c r="E443" s="1">
        <v>45104</v>
      </c>
      <c r="F443" t="s">
        <v>16</v>
      </c>
      <c r="G443">
        <v>30</v>
      </c>
      <c r="H443" t="s">
        <v>17</v>
      </c>
      <c r="I443" t="s">
        <v>23</v>
      </c>
      <c r="J443" t="s">
        <v>14</v>
      </c>
    </row>
    <row r="444" spans="1:10" x14ac:dyDescent="0.5">
      <c r="A444">
        <v>443</v>
      </c>
      <c r="B444" t="s">
        <v>19</v>
      </c>
      <c r="C444">
        <v>10</v>
      </c>
      <c r="D444" s="1">
        <v>44743</v>
      </c>
      <c r="E444" s="1">
        <v>45104</v>
      </c>
      <c r="F444" t="s">
        <v>20</v>
      </c>
      <c r="G444">
        <v>36</v>
      </c>
      <c r="H444" t="s">
        <v>12</v>
      </c>
      <c r="I444" t="s">
        <v>21</v>
      </c>
      <c r="J444" t="s">
        <v>14</v>
      </c>
    </row>
    <row r="445" spans="1:10" x14ac:dyDescent="0.5">
      <c r="A445">
        <v>444</v>
      </c>
      <c r="B445" t="s">
        <v>15</v>
      </c>
      <c r="C445">
        <v>10</v>
      </c>
      <c r="D445" s="1">
        <v>44737</v>
      </c>
      <c r="E445" s="1">
        <v>45105</v>
      </c>
      <c r="F445" t="s">
        <v>22</v>
      </c>
      <c r="G445">
        <v>50</v>
      </c>
      <c r="H445" t="s">
        <v>17</v>
      </c>
      <c r="I445" t="s">
        <v>13</v>
      </c>
      <c r="J445" t="s">
        <v>14</v>
      </c>
    </row>
    <row r="446" spans="1:10" x14ac:dyDescent="0.5">
      <c r="A446">
        <v>445</v>
      </c>
      <c r="B446" t="s">
        <v>10</v>
      </c>
      <c r="C446">
        <v>12</v>
      </c>
      <c r="D446" s="1">
        <v>44736</v>
      </c>
      <c r="E446" s="1">
        <v>45105</v>
      </c>
      <c r="F446" t="s">
        <v>24</v>
      </c>
      <c r="G446">
        <v>41</v>
      </c>
      <c r="H446" t="s">
        <v>12</v>
      </c>
      <c r="I446" t="s">
        <v>18</v>
      </c>
      <c r="J446" t="s">
        <v>14</v>
      </c>
    </row>
    <row r="447" spans="1:10" x14ac:dyDescent="0.5">
      <c r="A447">
        <v>446</v>
      </c>
      <c r="B447" t="s">
        <v>10</v>
      </c>
      <c r="C447">
        <v>14</v>
      </c>
      <c r="D447" s="1">
        <v>44740</v>
      </c>
      <c r="E447" s="1">
        <v>45105</v>
      </c>
      <c r="F447" t="s">
        <v>25</v>
      </c>
      <c r="G447">
        <v>46</v>
      </c>
      <c r="H447" t="s">
        <v>17</v>
      </c>
      <c r="I447" t="s">
        <v>13</v>
      </c>
      <c r="J447" t="s">
        <v>14</v>
      </c>
    </row>
    <row r="448" spans="1:10" x14ac:dyDescent="0.5">
      <c r="A448">
        <v>447</v>
      </c>
      <c r="B448" t="s">
        <v>10</v>
      </c>
      <c r="C448">
        <v>15</v>
      </c>
      <c r="D448" s="1">
        <v>44784</v>
      </c>
      <c r="E448" s="1">
        <v>45105</v>
      </c>
      <c r="F448" t="s">
        <v>26</v>
      </c>
      <c r="G448">
        <v>36</v>
      </c>
      <c r="H448" t="s">
        <v>17</v>
      </c>
      <c r="I448" t="s">
        <v>23</v>
      </c>
      <c r="J448" t="s">
        <v>14</v>
      </c>
    </row>
    <row r="449" spans="1:10" x14ac:dyDescent="0.5">
      <c r="A449">
        <v>448</v>
      </c>
      <c r="B449" t="s">
        <v>19</v>
      </c>
      <c r="C449">
        <v>14</v>
      </c>
      <c r="D449" s="1">
        <v>44785</v>
      </c>
      <c r="E449" s="1">
        <v>45104</v>
      </c>
      <c r="F449" t="s">
        <v>27</v>
      </c>
      <c r="G449">
        <v>48</v>
      </c>
      <c r="H449" t="s">
        <v>12</v>
      </c>
      <c r="I449" t="s">
        <v>18</v>
      </c>
      <c r="J449" t="s">
        <v>14</v>
      </c>
    </row>
    <row r="450" spans="1:10" x14ac:dyDescent="0.5">
      <c r="A450">
        <v>449</v>
      </c>
      <c r="B450" t="s">
        <v>15</v>
      </c>
      <c r="C450">
        <v>10</v>
      </c>
      <c r="D450" s="1">
        <v>44780</v>
      </c>
      <c r="E450" s="1">
        <v>45105</v>
      </c>
      <c r="F450" t="s">
        <v>28</v>
      </c>
      <c r="G450">
        <v>37</v>
      </c>
      <c r="H450" t="s">
        <v>17</v>
      </c>
      <c r="I450" t="s">
        <v>23</v>
      </c>
      <c r="J450" t="s">
        <v>14</v>
      </c>
    </row>
    <row r="451" spans="1:10" x14ac:dyDescent="0.5">
      <c r="A451">
        <v>450</v>
      </c>
      <c r="B451" t="s">
        <v>10</v>
      </c>
      <c r="C451">
        <v>14</v>
      </c>
      <c r="D451" s="1">
        <v>44779</v>
      </c>
      <c r="E451" s="1">
        <v>45104</v>
      </c>
      <c r="F451" t="s">
        <v>29</v>
      </c>
      <c r="G451">
        <v>49</v>
      </c>
      <c r="H451" t="s">
        <v>12</v>
      </c>
      <c r="I451" t="s">
        <v>23</v>
      </c>
      <c r="J451" t="s">
        <v>14</v>
      </c>
    </row>
    <row r="452" spans="1:10" x14ac:dyDescent="0.5">
      <c r="A452">
        <v>451</v>
      </c>
      <c r="B452" t="s">
        <v>10</v>
      </c>
      <c r="C452">
        <v>12</v>
      </c>
      <c r="D452" s="1">
        <v>44760</v>
      </c>
      <c r="E452" s="1">
        <v>45105</v>
      </c>
      <c r="F452" t="s">
        <v>11</v>
      </c>
      <c r="G452">
        <v>31</v>
      </c>
      <c r="H452" t="s">
        <v>17</v>
      </c>
      <c r="I452" t="s">
        <v>23</v>
      </c>
      <c r="J452" t="s">
        <v>14</v>
      </c>
    </row>
    <row r="453" spans="1:10" x14ac:dyDescent="0.5">
      <c r="A453">
        <v>452</v>
      </c>
      <c r="B453" t="s">
        <v>15</v>
      </c>
      <c r="C453">
        <v>12</v>
      </c>
      <c r="D453" s="1">
        <v>44728</v>
      </c>
      <c r="E453" s="1">
        <v>45103</v>
      </c>
      <c r="F453" t="s">
        <v>16</v>
      </c>
      <c r="G453">
        <v>42</v>
      </c>
      <c r="H453" t="s">
        <v>17</v>
      </c>
      <c r="I453" t="s">
        <v>23</v>
      </c>
      <c r="J453" t="s">
        <v>14</v>
      </c>
    </row>
    <row r="454" spans="1:10" x14ac:dyDescent="0.5">
      <c r="A454">
        <v>453</v>
      </c>
      <c r="B454" t="s">
        <v>19</v>
      </c>
      <c r="C454">
        <v>11</v>
      </c>
      <c r="D454" s="1">
        <v>44711</v>
      </c>
      <c r="E454" s="1">
        <v>45105</v>
      </c>
      <c r="F454" t="s">
        <v>20</v>
      </c>
      <c r="G454">
        <v>45</v>
      </c>
      <c r="H454" t="s">
        <v>17</v>
      </c>
      <c r="I454" t="s">
        <v>18</v>
      </c>
      <c r="J454" t="s">
        <v>14</v>
      </c>
    </row>
    <row r="455" spans="1:10" x14ac:dyDescent="0.5">
      <c r="A455">
        <v>454</v>
      </c>
      <c r="B455" t="s">
        <v>19</v>
      </c>
      <c r="C455">
        <v>15</v>
      </c>
      <c r="D455" s="1">
        <v>44709</v>
      </c>
      <c r="E455" s="1">
        <v>45105</v>
      </c>
      <c r="F455" t="s">
        <v>22</v>
      </c>
      <c r="G455">
        <v>51</v>
      </c>
      <c r="H455" t="s">
        <v>17</v>
      </c>
      <c r="I455" t="s">
        <v>18</v>
      </c>
      <c r="J455" t="s">
        <v>14</v>
      </c>
    </row>
    <row r="456" spans="1:10" x14ac:dyDescent="0.5">
      <c r="A456">
        <v>455</v>
      </c>
      <c r="B456" t="s">
        <v>10</v>
      </c>
      <c r="C456">
        <v>11</v>
      </c>
      <c r="D456" s="1">
        <v>44712</v>
      </c>
      <c r="E456" s="1">
        <v>45104</v>
      </c>
      <c r="F456" t="s">
        <v>24</v>
      </c>
      <c r="G456">
        <v>31</v>
      </c>
      <c r="H456" t="s">
        <v>17</v>
      </c>
      <c r="I456" t="s">
        <v>21</v>
      </c>
      <c r="J456" t="s">
        <v>14</v>
      </c>
    </row>
    <row r="457" spans="1:10" x14ac:dyDescent="0.5">
      <c r="A457">
        <v>456</v>
      </c>
      <c r="B457" t="s">
        <v>15</v>
      </c>
      <c r="C457">
        <v>14</v>
      </c>
      <c r="D457" s="1">
        <v>44716</v>
      </c>
      <c r="E457" s="1">
        <v>45104</v>
      </c>
      <c r="F457" t="s">
        <v>25</v>
      </c>
      <c r="G457">
        <v>41</v>
      </c>
      <c r="H457" t="s">
        <v>12</v>
      </c>
      <c r="I457" t="s">
        <v>18</v>
      </c>
      <c r="J457" t="s">
        <v>14</v>
      </c>
    </row>
    <row r="458" spans="1:10" x14ac:dyDescent="0.5">
      <c r="A458">
        <v>457</v>
      </c>
      <c r="B458" t="s">
        <v>19</v>
      </c>
      <c r="C458">
        <v>14</v>
      </c>
      <c r="D458" s="1">
        <v>44741</v>
      </c>
      <c r="E458" s="1">
        <v>45105</v>
      </c>
      <c r="F458" t="s">
        <v>26</v>
      </c>
      <c r="G458">
        <v>40</v>
      </c>
      <c r="H458" t="s">
        <v>12</v>
      </c>
      <c r="I458" t="s">
        <v>21</v>
      </c>
      <c r="J458" t="s">
        <v>14</v>
      </c>
    </row>
    <row r="459" spans="1:10" x14ac:dyDescent="0.5">
      <c r="A459">
        <v>458</v>
      </c>
      <c r="B459" t="s">
        <v>10</v>
      </c>
      <c r="C459">
        <v>10</v>
      </c>
      <c r="D459" s="1">
        <v>44766</v>
      </c>
      <c r="E459" s="1">
        <v>45105</v>
      </c>
      <c r="F459" t="s">
        <v>27</v>
      </c>
      <c r="G459">
        <v>27</v>
      </c>
      <c r="H459" t="s">
        <v>12</v>
      </c>
      <c r="I459" t="s">
        <v>18</v>
      </c>
      <c r="J459" t="s">
        <v>14</v>
      </c>
    </row>
    <row r="460" spans="1:10" x14ac:dyDescent="0.5">
      <c r="A460">
        <v>459</v>
      </c>
      <c r="B460" t="s">
        <v>19</v>
      </c>
      <c r="C460">
        <v>10</v>
      </c>
      <c r="D460" s="1">
        <v>44761</v>
      </c>
      <c r="E460" s="1">
        <v>45104</v>
      </c>
      <c r="F460" t="s">
        <v>28</v>
      </c>
      <c r="G460">
        <v>46</v>
      </c>
      <c r="H460" t="s">
        <v>17</v>
      </c>
      <c r="I460" t="s">
        <v>18</v>
      </c>
      <c r="J460" t="s">
        <v>14</v>
      </c>
    </row>
    <row r="461" spans="1:10" x14ac:dyDescent="0.5">
      <c r="A461">
        <v>460</v>
      </c>
      <c r="B461" t="s">
        <v>15</v>
      </c>
      <c r="C461">
        <v>10</v>
      </c>
      <c r="D461" s="1">
        <v>44742</v>
      </c>
      <c r="E461" s="1">
        <v>45105</v>
      </c>
      <c r="F461" t="s">
        <v>29</v>
      </c>
      <c r="G461">
        <v>30</v>
      </c>
      <c r="H461" t="s">
        <v>17</v>
      </c>
      <c r="I461" t="s">
        <v>21</v>
      </c>
      <c r="J461" t="s">
        <v>14</v>
      </c>
    </row>
    <row r="462" spans="1:10" x14ac:dyDescent="0.5">
      <c r="A462">
        <v>461</v>
      </c>
      <c r="B462" t="s">
        <v>10</v>
      </c>
      <c r="C462">
        <v>11</v>
      </c>
      <c r="D462" s="1">
        <v>44728</v>
      </c>
      <c r="E462" s="1">
        <v>45104</v>
      </c>
      <c r="F462" t="s">
        <v>11</v>
      </c>
      <c r="G462">
        <v>37</v>
      </c>
      <c r="H462" t="s">
        <v>12</v>
      </c>
      <c r="I462" t="s">
        <v>21</v>
      </c>
      <c r="J462" t="s">
        <v>14</v>
      </c>
    </row>
    <row r="463" spans="1:10" x14ac:dyDescent="0.5">
      <c r="A463">
        <v>462</v>
      </c>
      <c r="B463" t="s">
        <v>15</v>
      </c>
      <c r="C463">
        <v>15</v>
      </c>
      <c r="D463" s="1">
        <v>44722</v>
      </c>
      <c r="E463" s="1">
        <v>45105</v>
      </c>
      <c r="F463" t="s">
        <v>16</v>
      </c>
      <c r="G463">
        <v>45</v>
      </c>
      <c r="H463" t="s">
        <v>12</v>
      </c>
      <c r="I463" t="s">
        <v>13</v>
      </c>
      <c r="J463" t="s">
        <v>14</v>
      </c>
    </row>
    <row r="464" spans="1:10" x14ac:dyDescent="0.5">
      <c r="A464">
        <v>463</v>
      </c>
      <c r="B464" t="s">
        <v>19</v>
      </c>
      <c r="C464">
        <v>11</v>
      </c>
      <c r="D464" s="1">
        <v>44713</v>
      </c>
      <c r="E464" s="1">
        <v>45103</v>
      </c>
      <c r="F464" t="s">
        <v>20</v>
      </c>
      <c r="G464">
        <v>40</v>
      </c>
      <c r="H464" t="s">
        <v>12</v>
      </c>
      <c r="I464" t="s">
        <v>21</v>
      </c>
      <c r="J464" t="s">
        <v>14</v>
      </c>
    </row>
    <row r="465" spans="1:10" x14ac:dyDescent="0.5">
      <c r="A465">
        <v>464</v>
      </c>
      <c r="B465" t="s">
        <v>10</v>
      </c>
      <c r="C465">
        <v>13</v>
      </c>
      <c r="D465" s="1">
        <v>44715</v>
      </c>
      <c r="E465" s="1">
        <v>45105</v>
      </c>
      <c r="F465" t="s">
        <v>22</v>
      </c>
      <c r="G465">
        <v>45</v>
      </c>
      <c r="H465" t="s">
        <v>12</v>
      </c>
      <c r="I465" t="s">
        <v>23</v>
      </c>
      <c r="J465" t="s">
        <v>14</v>
      </c>
    </row>
    <row r="466" spans="1:10" x14ac:dyDescent="0.5">
      <c r="A466">
        <v>465</v>
      </c>
      <c r="B466" t="s">
        <v>19</v>
      </c>
      <c r="C466">
        <v>11</v>
      </c>
      <c r="D466" s="1">
        <v>44717</v>
      </c>
      <c r="E466" s="1">
        <v>45103</v>
      </c>
      <c r="F466" t="s">
        <v>24</v>
      </c>
      <c r="G466">
        <v>34</v>
      </c>
      <c r="H466" t="s">
        <v>12</v>
      </c>
      <c r="I466" t="s">
        <v>23</v>
      </c>
      <c r="J466" t="s">
        <v>14</v>
      </c>
    </row>
    <row r="467" spans="1:10" x14ac:dyDescent="0.5">
      <c r="A467">
        <v>466</v>
      </c>
      <c r="B467" t="s">
        <v>15</v>
      </c>
      <c r="C467">
        <v>10</v>
      </c>
      <c r="D467" s="1">
        <v>44719</v>
      </c>
      <c r="E467" s="1">
        <v>45104</v>
      </c>
      <c r="F467" t="s">
        <v>25</v>
      </c>
      <c r="G467">
        <v>33</v>
      </c>
      <c r="H467" t="s">
        <v>12</v>
      </c>
      <c r="I467" t="s">
        <v>23</v>
      </c>
      <c r="J467" t="s">
        <v>14</v>
      </c>
    </row>
    <row r="468" spans="1:10" x14ac:dyDescent="0.5">
      <c r="A468">
        <v>467</v>
      </c>
      <c r="B468" t="s">
        <v>10</v>
      </c>
      <c r="C468">
        <v>10</v>
      </c>
      <c r="D468" s="1">
        <v>44734</v>
      </c>
      <c r="E468" s="1">
        <v>45103</v>
      </c>
      <c r="F468" t="s">
        <v>26</v>
      </c>
      <c r="G468">
        <v>47</v>
      </c>
      <c r="H468" t="s">
        <v>17</v>
      </c>
      <c r="I468" t="s">
        <v>23</v>
      </c>
      <c r="J468" t="s">
        <v>14</v>
      </c>
    </row>
    <row r="469" spans="1:10" x14ac:dyDescent="0.5">
      <c r="A469">
        <v>468</v>
      </c>
      <c r="B469" t="s">
        <v>19</v>
      </c>
      <c r="C469">
        <v>11</v>
      </c>
      <c r="D469" s="1">
        <v>44740</v>
      </c>
      <c r="E469" s="1">
        <v>45104</v>
      </c>
      <c r="F469" t="s">
        <v>27</v>
      </c>
      <c r="G469">
        <v>32</v>
      </c>
      <c r="H469" t="s">
        <v>12</v>
      </c>
      <c r="I469" t="s">
        <v>21</v>
      </c>
      <c r="J469" t="s">
        <v>14</v>
      </c>
    </row>
    <row r="470" spans="1:10" x14ac:dyDescent="0.5">
      <c r="A470">
        <v>469</v>
      </c>
      <c r="B470" t="s">
        <v>15</v>
      </c>
      <c r="C470">
        <v>12</v>
      </c>
      <c r="D470" s="1">
        <v>44741</v>
      </c>
      <c r="E470" s="1">
        <v>45106</v>
      </c>
      <c r="F470" t="s">
        <v>28</v>
      </c>
      <c r="G470">
        <v>41</v>
      </c>
      <c r="H470" t="s">
        <v>17</v>
      </c>
      <c r="I470" t="s">
        <v>18</v>
      </c>
      <c r="J470" t="s">
        <v>14</v>
      </c>
    </row>
    <row r="471" spans="1:10" x14ac:dyDescent="0.5">
      <c r="A471">
        <v>470</v>
      </c>
      <c r="B471" t="s">
        <v>10</v>
      </c>
      <c r="C471">
        <v>15</v>
      </c>
      <c r="D471" s="1">
        <v>44745</v>
      </c>
      <c r="E471" s="1">
        <v>45105</v>
      </c>
      <c r="F471" t="s">
        <v>29</v>
      </c>
      <c r="G471">
        <v>31</v>
      </c>
      <c r="H471" t="s">
        <v>17</v>
      </c>
      <c r="I471" t="s">
        <v>18</v>
      </c>
      <c r="J471" t="s">
        <v>14</v>
      </c>
    </row>
    <row r="472" spans="1:10" x14ac:dyDescent="0.5">
      <c r="A472">
        <v>471</v>
      </c>
      <c r="B472" t="s">
        <v>15</v>
      </c>
      <c r="C472">
        <v>15</v>
      </c>
      <c r="D472" s="1">
        <v>44750</v>
      </c>
      <c r="E472" s="1">
        <v>45104</v>
      </c>
      <c r="F472" t="s">
        <v>11</v>
      </c>
      <c r="G472">
        <v>43</v>
      </c>
      <c r="H472" t="s">
        <v>12</v>
      </c>
      <c r="I472" t="s">
        <v>18</v>
      </c>
      <c r="J472" t="s">
        <v>14</v>
      </c>
    </row>
    <row r="473" spans="1:10" x14ac:dyDescent="0.5">
      <c r="A473">
        <v>472</v>
      </c>
      <c r="B473" t="s">
        <v>10</v>
      </c>
      <c r="C473">
        <v>10</v>
      </c>
      <c r="D473" s="1">
        <v>44755</v>
      </c>
      <c r="E473" s="1">
        <v>45104</v>
      </c>
      <c r="F473" t="s">
        <v>16</v>
      </c>
      <c r="G473">
        <v>32</v>
      </c>
      <c r="H473" t="s">
        <v>17</v>
      </c>
      <c r="I473" t="s">
        <v>18</v>
      </c>
      <c r="J473" t="s">
        <v>14</v>
      </c>
    </row>
    <row r="474" spans="1:10" x14ac:dyDescent="0.5">
      <c r="A474">
        <v>473</v>
      </c>
      <c r="B474" t="s">
        <v>19</v>
      </c>
      <c r="C474">
        <v>10</v>
      </c>
      <c r="D474" s="1">
        <v>44769</v>
      </c>
      <c r="E474" s="1">
        <v>45105</v>
      </c>
      <c r="F474" t="s">
        <v>20</v>
      </c>
      <c r="G474">
        <v>46</v>
      </c>
      <c r="H474" t="s">
        <v>17</v>
      </c>
      <c r="I474" t="s">
        <v>13</v>
      </c>
      <c r="J474" t="s">
        <v>14</v>
      </c>
    </row>
    <row r="475" spans="1:10" x14ac:dyDescent="0.5">
      <c r="A475">
        <v>474</v>
      </c>
      <c r="B475" t="s">
        <v>19</v>
      </c>
      <c r="C475">
        <v>14</v>
      </c>
      <c r="D475" s="1">
        <v>44772</v>
      </c>
      <c r="E475" s="1">
        <v>45105</v>
      </c>
      <c r="F475" t="s">
        <v>22</v>
      </c>
      <c r="G475">
        <v>38</v>
      </c>
      <c r="H475" t="s">
        <v>12</v>
      </c>
      <c r="I475" t="s">
        <v>13</v>
      </c>
      <c r="J475" t="s">
        <v>14</v>
      </c>
    </row>
    <row r="476" spans="1:10" x14ac:dyDescent="0.5">
      <c r="A476">
        <v>475</v>
      </c>
      <c r="B476" t="s">
        <v>10</v>
      </c>
      <c r="C476">
        <v>11</v>
      </c>
      <c r="D476" s="1">
        <v>44786</v>
      </c>
      <c r="E476" s="1">
        <v>45103</v>
      </c>
      <c r="F476" t="s">
        <v>24</v>
      </c>
      <c r="G476">
        <v>31</v>
      </c>
      <c r="H476" t="s">
        <v>17</v>
      </c>
      <c r="I476" t="s">
        <v>21</v>
      </c>
      <c r="J476" t="s">
        <v>14</v>
      </c>
    </row>
    <row r="477" spans="1:10" x14ac:dyDescent="0.5">
      <c r="A477">
        <v>476</v>
      </c>
      <c r="B477" t="s">
        <v>15</v>
      </c>
      <c r="C477">
        <v>14</v>
      </c>
      <c r="D477" s="1">
        <v>44791</v>
      </c>
      <c r="E477" s="1">
        <v>45103</v>
      </c>
      <c r="F477" t="s">
        <v>25</v>
      </c>
      <c r="G477">
        <v>31</v>
      </c>
      <c r="H477" t="s">
        <v>17</v>
      </c>
      <c r="I477" t="s">
        <v>23</v>
      </c>
      <c r="J477" t="s">
        <v>14</v>
      </c>
    </row>
    <row r="478" spans="1:10" x14ac:dyDescent="0.5">
      <c r="A478">
        <v>477</v>
      </c>
      <c r="B478" t="s">
        <v>10</v>
      </c>
      <c r="C478">
        <v>10</v>
      </c>
      <c r="D478" s="1">
        <v>44797</v>
      </c>
      <c r="E478" s="1">
        <v>45104</v>
      </c>
      <c r="F478" t="s">
        <v>26</v>
      </c>
      <c r="G478">
        <v>50</v>
      </c>
      <c r="H478" t="s">
        <v>12</v>
      </c>
      <c r="I478" t="s">
        <v>23</v>
      </c>
      <c r="J478" t="s">
        <v>14</v>
      </c>
    </row>
    <row r="479" spans="1:10" x14ac:dyDescent="0.5">
      <c r="A479">
        <v>478</v>
      </c>
      <c r="B479" t="s">
        <v>19</v>
      </c>
      <c r="C479">
        <v>10</v>
      </c>
      <c r="D479" s="1">
        <v>44812</v>
      </c>
      <c r="E479" s="1">
        <v>45104</v>
      </c>
      <c r="F479" t="s">
        <v>27</v>
      </c>
      <c r="G479">
        <v>32</v>
      </c>
      <c r="H479" t="s">
        <v>12</v>
      </c>
      <c r="I479" t="s">
        <v>23</v>
      </c>
      <c r="J479" t="s">
        <v>14</v>
      </c>
    </row>
    <row r="480" spans="1:10" x14ac:dyDescent="0.5">
      <c r="A480">
        <v>479</v>
      </c>
      <c r="B480" t="s">
        <v>15</v>
      </c>
      <c r="C480">
        <v>13</v>
      </c>
      <c r="D480" s="1">
        <v>44808</v>
      </c>
      <c r="E480" s="1">
        <v>45104</v>
      </c>
      <c r="F480" t="s">
        <v>28</v>
      </c>
      <c r="G480">
        <v>38</v>
      </c>
      <c r="H480" t="s">
        <v>17</v>
      </c>
      <c r="I480" t="s">
        <v>13</v>
      </c>
      <c r="J480" t="s">
        <v>14</v>
      </c>
    </row>
    <row r="481" spans="1:10" x14ac:dyDescent="0.5">
      <c r="A481">
        <v>480</v>
      </c>
      <c r="B481" t="s">
        <v>10</v>
      </c>
      <c r="C481">
        <v>15</v>
      </c>
      <c r="D481" s="1">
        <v>44808</v>
      </c>
      <c r="E481" s="1">
        <v>45104</v>
      </c>
      <c r="F481" t="s">
        <v>29</v>
      </c>
      <c r="G481">
        <v>37</v>
      </c>
      <c r="H481" t="s">
        <v>17</v>
      </c>
      <c r="I481" t="s">
        <v>23</v>
      </c>
      <c r="J481" t="s">
        <v>14</v>
      </c>
    </row>
    <row r="482" spans="1:10" x14ac:dyDescent="0.5">
      <c r="A482">
        <v>481</v>
      </c>
      <c r="B482" t="s">
        <v>15</v>
      </c>
      <c r="C482">
        <v>12</v>
      </c>
      <c r="D482" s="1">
        <v>44808</v>
      </c>
      <c r="E482" s="1">
        <v>45103</v>
      </c>
      <c r="F482" t="s">
        <v>11</v>
      </c>
      <c r="G482">
        <v>36</v>
      </c>
      <c r="H482" t="s">
        <v>12</v>
      </c>
      <c r="I482" t="s">
        <v>21</v>
      </c>
      <c r="J482" t="s">
        <v>14</v>
      </c>
    </row>
    <row r="483" spans="1:10" x14ac:dyDescent="0.5">
      <c r="A483">
        <v>482</v>
      </c>
      <c r="B483" t="s">
        <v>10</v>
      </c>
      <c r="C483">
        <v>11</v>
      </c>
      <c r="D483" s="1">
        <v>44800</v>
      </c>
      <c r="E483" s="1">
        <v>45104</v>
      </c>
      <c r="F483" t="s">
        <v>16</v>
      </c>
      <c r="G483">
        <v>30</v>
      </c>
      <c r="H483" t="s">
        <v>12</v>
      </c>
      <c r="I483" t="s">
        <v>21</v>
      </c>
      <c r="J483" t="s">
        <v>14</v>
      </c>
    </row>
    <row r="484" spans="1:10" x14ac:dyDescent="0.5">
      <c r="A484">
        <v>483</v>
      </c>
      <c r="B484" t="s">
        <v>19</v>
      </c>
      <c r="C484">
        <v>14</v>
      </c>
      <c r="D484" s="1">
        <v>44798</v>
      </c>
      <c r="E484" s="1">
        <v>45104</v>
      </c>
      <c r="F484" t="s">
        <v>20</v>
      </c>
      <c r="G484">
        <v>28</v>
      </c>
      <c r="H484" t="s">
        <v>12</v>
      </c>
      <c r="I484" t="s">
        <v>21</v>
      </c>
      <c r="J484" t="s">
        <v>14</v>
      </c>
    </row>
    <row r="485" spans="1:10" x14ac:dyDescent="0.5">
      <c r="A485">
        <v>484</v>
      </c>
      <c r="B485" t="s">
        <v>19</v>
      </c>
      <c r="C485">
        <v>13</v>
      </c>
      <c r="D485" s="1">
        <v>44798</v>
      </c>
      <c r="E485" s="1">
        <v>45105</v>
      </c>
      <c r="F485" t="s">
        <v>22</v>
      </c>
      <c r="G485">
        <v>40</v>
      </c>
      <c r="H485" t="s">
        <v>12</v>
      </c>
      <c r="I485" t="s">
        <v>13</v>
      </c>
      <c r="J485" t="s">
        <v>14</v>
      </c>
    </row>
    <row r="486" spans="1:10" x14ac:dyDescent="0.5">
      <c r="A486">
        <v>485</v>
      </c>
      <c r="B486" t="s">
        <v>10</v>
      </c>
      <c r="C486">
        <v>14</v>
      </c>
      <c r="D486" s="1">
        <v>44805</v>
      </c>
      <c r="E486" s="1">
        <v>45105</v>
      </c>
      <c r="F486" t="s">
        <v>24</v>
      </c>
      <c r="G486">
        <v>28</v>
      </c>
      <c r="H486" t="s">
        <v>17</v>
      </c>
      <c r="I486" t="s">
        <v>18</v>
      </c>
      <c r="J486" t="s">
        <v>14</v>
      </c>
    </row>
    <row r="487" spans="1:10" x14ac:dyDescent="0.5">
      <c r="A487">
        <v>486</v>
      </c>
      <c r="B487" t="s">
        <v>15</v>
      </c>
      <c r="C487">
        <v>15</v>
      </c>
      <c r="D487" s="1">
        <v>44817</v>
      </c>
      <c r="E487" s="1">
        <v>45103</v>
      </c>
      <c r="F487" t="s">
        <v>25</v>
      </c>
      <c r="G487">
        <v>37</v>
      </c>
      <c r="H487" t="s">
        <v>17</v>
      </c>
      <c r="I487" t="s">
        <v>23</v>
      </c>
      <c r="J487" t="s">
        <v>14</v>
      </c>
    </row>
    <row r="488" spans="1:10" x14ac:dyDescent="0.5">
      <c r="A488">
        <v>487</v>
      </c>
      <c r="B488" t="s">
        <v>10</v>
      </c>
      <c r="C488">
        <v>15</v>
      </c>
      <c r="D488" s="1">
        <v>44839</v>
      </c>
      <c r="E488" s="1">
        <v>45106</v>
      </c>
      <c r="F488" t="s">
        <v>26</v>
      </c>
      <c r="G488">
        <v>30</v>
      </c>
      <c r="H488" t="s">
        <v>12</v>
      </c>
      <c r="I488" t="s">
        <v>21</v>
      </c>
      <c r="J488" t="s">
        <v>14</v>
      </c>
    </row>
    <row r="489" spans="1:10" x14ac:dyDescent="0.5">
      <c r="A489">
        <v>488</v>
      </c>
      <c r="B489" t="s">
        <v>19</v>
      </c>
      <c r="C489">
        <v>11</v>
      </c>
      <c r="D489" s="1">
        <v>44842</v>
      </c>
      <c r="E489" s="1">
        <v>45105</v>
      </c>
      <c r="F489" t="s">
        <v>27</v>
      </c>
      <c r="G489">
        <v>33</v>
      </c>
      <c r="H489" t="s">
        <v>17</v>
      </c>
      <c r="I489" t="s">
        <v>21</v>
      </c>
      <c r="J489" t="s">
        <v>14</v>
      </c>
    </row>
    <row r="490" spans="1:10" x14ac:dyDescent="0.5">
      <c r="A490">
        <v>489</v>
      </c>
      <c r="B490" t="s">
        <v>15</v>
      </c>
      <c r="C490">
        <v>11</v>
      </c>
      <c r="D490" s="1">
        <v>44860</v>
      </c>
      <c r="E490" s="1">
        <v>45105</v>
      </c>
      <c r="F490" t="s">
        <v>28</v>
      </c>
      <c r="G490">
        <v>49</v>
      </c>
      <c r="H490" t="s">
        <v>12</v>
      </c>
      <c r="I490" t="s">
        <v>18</v>
      </c>
      <c r="J490" t="s">
        <v>14</v>
      </c>
    </row>
    <row r="491" spans="1:10" x14ac:dyDescent="0.5">
      <c r="A491">
        <v>490</v>
      </c>
      <c r="B491" t="s">
        <v>10</v>
      </c>
      <c r="C491">
        <v>12</v>
      </c>
      <c r="D491" s="1">
        <v>44852</v>
      </c>
      <c r="E491" s="1">
        <v>45106</v>
      </c>
      <c r="F491" t="s">
        <v>29</v>
      </c>
      <c r="G491">
        <v>36</v>
      </c>
      <c r="H491" t="s">
        <v>17</v>
      </c>
      <c r="I491" t="s">
        <v>21</v>
      </c>
      <c r="J491" t="s">
        <v>14</v>
      </c>
    </row>
    <row r="492" spans="1:10" x14ac:dyDescent="0.5">
      <c r="A492">
        <v>491</v>
      </c>
      <c r="B492" t="s">
        <v>15</v>
      </c>
      <c r="C492">
        <v>12</v>
      </c>
      <c r="D492" s="1">
        <v>44841</v>
      </c>
      <c r="E492" s="1">
        <v>45105</v>
      </c>
      <c r="F492" t="s">
        <v>11</v>
      </c>
      <c r="G492">
        <v>28</v>
      </c>
      <c r="H492" t="s">
        <v>17</v>
      </c>
      <c r="I492" t="s">
        <v>13</v>
      </c>
      <c r="J492" t="s">
        <v>14</v>
      </c>
    </row>
    <row r="493" spans="1:10" x14ac:dyDescent="0.5">
      <c r="A493">
        <v>492</v>
      </c>
      <c r="B493" t="s">
        <v>10</v>
      </c>
      <c r="C493">
        <v>10</v>
      </c>
      <c r="D493" s="1">
        <v>44821</v>
      </c>
      <c r="E493" s="1">
        <v>45107</v>
      </c>
      <c r="F493" t="s">
        <v>16</v>
      </c>
      <c r="G493">
        <v>51</v>
      </c>
      <c r="H493" t="s">
        <v>12</v>
      </c>
      <c r="I493" t="s">
        <v>18</v>
      </c>
      <c r="J493" t="s">
        <v>14</v>
      </c>
    </row>
    <row r="494" spans="1:10" x14ac:dyDescent="0.5">
      <c r="A494">
        <v>493</v>
      </c>
      <c r="B494" t="s">
        <v>19</v>
      </c>
      <c r="C494">
        <v>11</v>
      </c>
      <c r="D494" s="1">
        <v>44822</v>
      </c>
      <c r="E494" s="1">
        <v>45104</v>
      </c>
      <c r="F494" t="s">
        <v>20</v>
      </c>
      <c r="G494">
        <v>35</v>
      </c>
      <c r="H494" t="s">
        <v>17</v>
      </c>
      <c r="I494" t="s">
        <v>13</v>
      </c>
      <c r="J494" t="s">
        <v>14</v>
      </c>
    </row>
    <row r="495" spans="1:10" x14ac:dyDescent="0.5">
      <c r="A495">
        <v>494</v>
      </c>
      <c r="B495" t="s">
        <v>19</v>
      </c>
      <c r="C495">
        <v>14</v>
      </c>
      <c r="D495" s="1">
        <v>44831</v>
      </c>
      <c r="E495" s="1">
        <v>45106</v>
      </c>
      <c r="F495" t="s">
        <v>22</v>
      </c>
      <c r="G495">
        <v>31</v>
      </c>
      <c r="H495" t="s">
        <v>12</v>
      </c>
      <c r="I495" t="s">
        <v>21</v>
      </c>
      <c r="J495" t="s">
        <v>14</v>
      </c>
    </row>
    <row r="496" spans="1:10" x14ac:dyDescent="0.5">
      <c r="A496">
        <v>495</v>
      </c>
      <c r="B496" t="s">
        <v>10</v>
      </c>
      <c r="C496">
        <v>13</v>
      </c>
      <c r="D496" s="1">
        <v>44834</v>
      </c>
      <c r="E496" s="1">
        <v>45104</v>
      </c>
      <c r="F496" t="s">
        <v>24</v>
      </c>
      <c r="G496">
        <v>39</v>
      </c>
      <c r="H496" t="s">
        <v>12</v>
      </c>
      <c r="I496" t="s">
        <v>13</v>
      </c>
      <c r="J496" t="s">
        <v>14</v>
      </c>
    </row>
    <row r="497" spans="1:10" x14ac:dyDescent="0.5">
      <c r="A497">
        <v>496</v>
      </c>
      <c r="B497" t="s">
        <v>15</v>
      </c>
      <c r="C497">
        <v>10</v>
      </c>
      <c r="D497" s="1">
        <v>44864</v>
      </c>
      <c r="E497" s="1">
        <v>45107</v>
      </c>
      <c r="F497" t="s">
        <v>25</v>
      </c>
      <c r="G497">
        <v>51</v>
      </c>
      <c r="H497" t="s">
        <v>17</v>
      </c>
      <c r="I497" t="s">
        <v>23</v>
      </c>
      <c r="J497" t="s">
        <v>14</v>
      </c>
    </row>
    <row r="498" spans="1:10" x14ac:dyDescent="0.5">
      <c r="A498">
        <v>497</v>
      </c>
      <c r="B498" t="s">
        <v>10</v>
      </c>
      <c r="C498">
        <v>11</v>
      </c>
      <c r="D498" s="1">
        <v>44874</v>
      </c>
      <c r="E498" s="1">
        <v>45106</v>
      </c>
      <c r="F498" t="s">
        <v>26</v>
      </c>
      <c r="G498">
        <v>44</v>
      </c>
      <c r="H498" t="s">
        <v>12</v>
      </c>
      <c r="I498" t="s">
        <v>13</v>
      </c>
      <c r="J498" t="s">
        <v>14</v>
      </c>
    </row>
    <row r="499" spans="1:10" x14ac:dyDescent="0.5">
      <c r="A499">
        <v>498</v>
      </c>
      <c r="B499" t="s">
        <v>19</v>
      </c>
      <c r="C499">
        <v>11</v>
      </c>
      <c r="D499" s="1">
        <v>44882</v>
      </c>
      <c r="E499" s="1">
        <v>45105</v>
      </c>
      <c r="F499" t="s">
        <v>27</v>
      </c>
      <c r="G499">
        <v>41</v>
      </c>
      <c r="H499" t="s">
        <v>17</v>
      </c>
      <c r="I499" t="s">
        <v>13</v>
      </c>
      <c r="J499" t="s">
        <v>14</v>
      </c>
    </row>
    <row r="500" spans="1:10" x14ac:dyDescent="0.5">
      <c r="A500">
        <v>499</v>
      </c>
      <c r="B500" t="s">
        <v>15</v>
      </c>
      <c r="C500">
        <v>10</v>
      </c>
      <c r="D500" s="1">
        <v>44883</v>
      </c>
      <c r="E500" s="1">
        <v>45103</v>
      </c>
      <c r="F500" t="s">
        <v>28</v>
      </c>
      <c r="G500">
        <v>28</v>
      </c>
      <c r="H500" t="s">
        <v>17</v>
      </c>
      <c r="I500" t="s">
        <v>23</v>
      </c>
      <c r="J500" t="s">
        <v>14</v>
      </c>
    </row>
    <row r="501" spans="1:10" x14ac:dyDescent="0.5">
      <c r="A501">
        <v>500</v>
      </c>
      <c r="B501" t="s">
        <v>10</v>
      </c>
      <c r="C501">
        <v>15</v>
      </c>
      <c r="D501" s="1">
        <v>44887</v>
      </c>
      <c r="E501" s="1">
        <v>45107</v>
      </c>
      <c r="F501" t="s">
        <v>29</v>
      </c>
      <c r="G501">
        <v>38</v>
      </c>
      <c r="H501" t="s">
        <v>12</v>
      </c>
      <c r="I501" t="s">
        <v>23</v>
      </c>
      <c r="J501" t="s">
        <v>14</v>
      </c>
    </row>
    <row r="502" spans="1:10" x14ac:dyDescent="0.5">
      <c r="A502">
        <v>501</v>
      </c>
      <c r="B502" t="s">
        <v>15</v>
      </c>
      <c r="C502">
        <v>14</v>
      </c>
      <c r="D502" s="1">
        <v>44887</v>
      </c>
      <c r="E502" s="1">
        <v>45105</v>
      </c>
      <c r="F502" t="s">
        <v>28</v>
      </c>
      <c r="G502">
        <v>43</v>
      </c>
      <c r="H502" t="s">
        <v>12</v>
      </c>
      <c r="I502" t="s">
        <v>13</v>
      </c>
      <c r="J502" t="s">
        <v>14</v>
      </c>
    </row>
    <row r="503" spans="1:10" x14ac:dyDescent="0.5">
      <c r="A503">
        <v>502</v>
      </c>
      <c r="B503" t="s">
        <v>10</v>
      </c>
      <c r="C503">
        <v>13</v>
      </c>
      <c r="D503" s="1">
        <v>44886</v>
      </c>
      <c r="E503" s="1">
        <v>45107</v>
      </c>
      <c r="F503" t="s">
        <v>28</v>
      </c>
      <c r="G503">
        <v>38</v>
      </c>
      <c r="H503" t="s">
        <v>12</v>
      </c>
      <c r="I503" t="s">
        <v>13</v>
      </c>
      <c r="J503" t="s">
        <v>14</v>
      </c>
    </row>
    <row r="504" spans="1:10" x14ac:dyDescent="0.5">
      <c r="A504">
        <v>503</v>
      </c>
      <c r="B504" t="s">
        <v>19</v>
      </c>
      <c r="C504">
        <v>14</v>
      </c>
      <c r="D504" s="1">
        <v>44875</v>
      </c>
      <c r="E504" s="1">
        <v>45103</v>
      </c>
      <c r="F504" t="s">
        <v>11</v>
      </c>
      <c r="G504">
        <v>30</v>
      </c>
      <c r="H504" t="s">
        <v>12</v>
      </c>
      <c r="I504" t="s">
        <v>18</v>
      </c>
      <c r="J504" t="s">
        <v>14</v>
      </c>
    </row>
    <row r="505" spans="1:10" x14ac:dyDescent="0.5">
      <c r="A505">
        <v>504</v>
      </c>
      <c r="B505" t="s">
        <v>19</v>
      </c>
      <c r="C505">
        <v>12</v>
      </c>
      <c r="D505" s="1">
        <v>44855</v>
      </c>
      <c r="E505" s="1">
        <v>45106</v>
      </c>
      <c r="F505" t="s">
        <v>16</v>
      </c>
      <c r="G505">
        <v>32</v>
      </c>
      <c r="H505" t="s">
        <v>17</v>
      </c>
      <c r="I505" t="s">
        <v>23</v>
      </c>
      <c r="J505" t="s">
        <v>14</v>
      </c>
    </row>
    <row r="506" spans="1:10" x14ac:dyDescent="0.5">
      <c r="A506">
        <v>505</v>
      </c>
      <c r="B506" t="s">
        <v>10</v>
      </c>
      <c r="C506">
        <v>11</v>
      </c>
      <c r="D506" s="1">
        <v>44855</v>
      </c>
      <c r="E506" s="1">
        <v>45105</v>
      </c>
      <c r="F506" t="s">
        <v>11</v>
      </c>
      <c r="G506">
        <v>35</v>
      </c>
      <c r="H506" t="s">
        <v>12</v>
      </c>
      <c r="I506" t="s">
        <v>13</v>
      </c>
      <c r="J506" t="s">
        <v>14</v>
      </c>
    </row>
    <row r="507" spans="1:10" x14ac:dyDescent="0.5">
      <c r="A507">
        <v>506</v>
      </c>
      <c r="B507" t="s">
        <v>15</v>
      </c>
      <c r="C507">
        <v>14</v>
      </c>
      <c r="D507" s="1">
        <v>44857</v>
      </c>
      <c r="E507" s="1">
        <v>45106</v>
      </c>
      <c r="F507" t="s">
        <v>11</v>
      </c>
      <c r="G507">
        <v>27</v>
      </c>
      <c r="H507" t="s">
        <v>12</v>
      </c>
      <c r="I507" t="s">
        <v>21</v>
      </c>
      <c r="J507" t="s">
        <v>14</v>
      </c>
    </row>
    <row r="508" spans="1:10" x14ac:dyDescent="0.5">
      <c r="A508">
        <v>507</v>
      </c>
      <c r="B508" t="s">
        <v>10</v>
      </c>
      <c r="C508">
        <v>15</v>
      </c>
      <c r="D508" s="1">
        <v>44858</v>
      </c>
      <c r="E508" s="1">
        <v>45103</v>
      </c>
      <c r="F508" t="s">
        <v>16</v>
      </c>
      <c r="G508">
        <v>49</v>
      </c>
      <c r="H508" t="s">
        <v>17</v>
      </c>
      <c r="I508" t="s">
        <v>18</v>
      </c>
      <c r="J508" t="s">
        <v>14</v>
      </c>
    </row>
    <row r="509" spans="1:10" x14ac:dyDescent="0.5">
      <c r="A509">
        <v>508</v>
      </c>
      <c r="B509" t="s">
        <v>19</v>
      </c>
      <c r="C509">
        <v>12</v>
      </c>
      <c r="D509" s="1">
        <v>44857</v>
      </c>
      <c r="E509" s="1">
        <v>45105</v>
      </c>
      <c r="F509" t="s">
        <v>20</v>
      </c>
      <c r="G509">
        <v>42</v>
      </c>
      <c r="H509" t="s">
        <v>17</v>
      </c>
      <c r="I509" t="s">
        <v>18</v>
      </c>
      <c r="J509" t="s">
        <v>14</v>
      </c>
    </row>
    <row r="510" spans="1:10" x14ac:dyDescent="0.5">
      <c r="A510">
        <v>509</v>
      </c>
      <c r="B510" t="s">
        <v>15</v>
      </c>
      <c r="C510">
        <v>10</v>
      </c>
      <c r="D510" s="1">
        <v>44855</v>
      </c>
      <c r="E510" s="1">
        <v>45105</v>
      </c>
      <c r="F510" t="s">
        <v>22</v>
      </c>
      <c r="G510">
        <v>40</v>
      </c>
      <c r="H510" t="s">
        <v>12</v>
      </c>
      <c r="I510" t="s">
        <v>13</v>
      </c>
      <c r="J510" t="s">
        <v>14</v>
      </c>
    </row>
    <row r="511" spans="1:10" x14ac:dyDescent="0.5">
      <c r="A511">
        <v>510</v>
      </c>
      <c r="B511" t="s">
        <v>10</v>
      </c>
      <c r="C511">
        <v>15</v>
      </c>
      <c r="D511" s="1">
        <v>44840</v>
      </c>
      <c r="E511" s="1">
        <v>45106</v>
      </c>
      <c r="F511" t="s">
        <v>24</v>
      </c>
      <c r="G511">
        <v>43</v>
      </c>
      <c r="H511" t="s">
        <v>17</v>
      </c>
      <c r="I511" t="s">
        <v>18</v>
      </c>
      <c r="J511" t="s">
        <v>14</v>
      </c>
    </row>
    <row r="512" spans="1:10" x14ac:dyDescent="0.5">
      <c r="A512">
        <v>511</v>
      </c>
      <c r="B512" t="s">
        <v>15</v>
      </c>
      <c r="C512">
        <v>11</v>
      </c>
      <c r="D512" s="1">
        <v>44768</v>
      </c>
      <c r="E512" s="1">
        <v>45105</v>
      </c>
      <c r="F512" t="s">
        <v>25</v>
      </c>
      <c r="G512">
        <v>44</v>
      </c>
      <c r="H512" t="s">
        <v>17</v>
      </c>
      <c r="I512" t="s">
        <v>21</v>
      </c>
      <c r="J512" t="s">
        <v>14</v>
      </c>
    </row>
    <row r="513" spans="1:10" x14ac:dyDescent="0.5">
      <c r="A513">
        <v>512</v>
      </c>
      <c r="B513" t="s">
        <v>10</v>
      </c>
      <c r="C513">
        <v>15</v>
      </c>
      <c r="D513" s="1">
        <v>44755</v>
      </c>
      <c r="E513" s="1">
        <v>45105</v>
      </c>
      <c r="F513" t="s">
        <v>26</v>
      </c>
      <c r="G513">
        <v>32</v>
      </c>
      <c r="H513" t="s">
        <v>12</v>
      </c>
      <c r="I513" t="s">
        <v>18</v>
      </c>
      <c r="J513" t="s">
        <v>14</v>
      </c>
    </row>
    <row r="514" spans="1:10" x14ac:dyDescent="0.5">
      <c r="A514">
        <v>513</v>
      </c>
      <c r="B514" t="s">
        <v>19</v>
      </c>
      <c r="C514">
        <v>10</v>
      </c>
      <c r="D514" s="1">
        <v>44748</v>
      </c>
      <c r="E514" s="1">
        <v>45105</v>
      </c>
      <c r="F514" t="s">
        <v>27</v>
      </c>
      <c r="G514">
        <v>50</v>
      </c>
      <c r="H514" t="s">
        <v>12</v>
      </c>
      <c r="I514" t="s">
        <v>18</v>
      </c>
      <c r="J514" t="s">
        <v>14</v>
      </c>
    </row>
    <row r="515" spans="1:10" x14ac:dyDescent="0.5">
      <c r="A515">
        <v>514</v>
      </c>
      <c r="B515" t="s">
        <v>19</v>
      </c>
      <c r="C515">
        <v>14</v>
      </c>
      <c r="D515" s="1">
        <v>44749</v>
      </c>
      <c r="E515" s="1">
        <v>45105</v>
      </c>
      <c r="F515" t="s">
        <v>28</v>
      </c>
      <c r="G515">
        <v>35</v>
      </c>
      <c r="H515" t="s">
        <v>12</v>
      </c>
      <c r="I515" t="s">
        <v>18</v>
      </c>
      <c r="J515" t="s">
        <v>14</v>
      </c>
    </row>
    <row r="516" spans="1:10" x14ac:dyDescent="0.5">
      <c r="A516">
        <v>515</v>
      </c>
      <c r="B516" t="s">
        <v>10</v>
      </c>
      <c r="C516">
        <v>15</v>
      </c>
      <c r="D516" s="1">
        <v>44743</v>
      </c>
      <c r="E516" s="1">
        <v>45106</v>
      </c>
      <c r="F516" t="s">
        <v>29</v>
      </c>
      <c r="G516">
        <v>44</v>
      </c>
      <c r="H516" t="s">
        <v>17</v>
      </c>
      <c r="I516" t="s">
        <v>23</v>
      </c>
      <c r="J516" t="s">
        <v>14</v>
      </c>
    </row>
    <row r="517" spans="1:10" x14ac:dyDescent="0.5">
      <c r="A517">
        <v>516</v>
      </c>
      <c r="B517" t="s">
        <v>15</v>
      </c>
      <c r="C517">
        <v>14</v>
      </c>
      <c r="D517" s="1">
        <v>44773</v>
      </c>
      <c r="E517" s="1">
        <v>45105</v>
      </c>
      <c r="F517" t="s">
        <v>28</v>
      </c>
      <c r="G517">
        <v>42</v>
      </c>
      <c r="H517" t="s">
        <v>17</v>
      </c>
      <c r="I517" t="s">
        <v>21</v>
      </c>
      <c r="J517" t="s">
        <v>14</v>
      </c>
    </row>
    <row r="518" spans="1:10" x14ac:dyDescent="0.5">
      <c r="A518">
        <v>517</v>
      </c>
      <c r="B518" t="s">
        <v>10</v>
      </c>
      <c r="C518">
        <v>12</v>
      </c>
      <c r="D518" s="1">
        <v>44779</v>
      </c>
      <c r="E518" s="1">
        <v>45105</v>
      </c>
      <c r="F518" t="s">
        <v>28</v>
      </c>
      <c r="G518">
        <v>34</v>
      </c>
      <c r="H518" t="s">
        <v>17</v>
      </c>
      <c r="I518" t="s">
        <v>21</v>
      </c>
      <c r="J518" t="s">
        <v>14</v>
      </c>
    </row>
    <row r="519" spans="1:10" x14ac:dyDescent="0.5">
      <c r="A519">
        <v>518</v>
      </c>
      <c r="B519" t="s">
        <v>19</v>
      </c>
      <c r="C519">
        <v>15</v>
      </c>
      <c r="D519" s="1">
        <v>44780</v>
      </c>
      <c r="E519" s="1">
        <v>45104</v>
      </c>
      <c r="F519" t="s">
        <v>11</v>
      </c>
      <c r="G519">
        <v>37</v>
      </c>
      <c r="H519" t="s">
        <v>17</v>
      </c>
      <c r="I519" t="s">
        <v>18</v>
      </c>
      <c r="J519" t="s">
        <v>14</v>
      </c>
    </row>
    <row r="520" spans="1:10" x14ac:dyDescent="0.5">
      <c r="A520">
        <v>519</v>
      </c>
      <c r="B520" t="s">
        <v>15</v>
      </c>
      <c r="C520">
        <v>10</v>
      </c>
      <c r="D520" s="1">
        <v>44779</v>
      </c>
      <c r="E520" s="1">
        <v>45105</v>
      </c>
      <c r="F520" t="s">
        <v>16</v>
      </c>
      <c r="G520">
        <v>43</v>
      </c>
      <c r="H520" t="s">
        <v>12</v>
      </c>
      <c r="I520" t="s">
        <v>13</v>
      </c>
      <c r="J520" t="s">
        <v>14</v>
      </c>
    </row>
    <row r="521" spans="1:10" x14ac:dyDescent="0.5">
      <c r="A521">
        <v>520</v>
      </c>
      <c r="B521" t="s">
        <v>10</v>
      </c>
      <c r="C521">
        <v>13</v>
      </c>
      <c r="D521" s="1">
        <v>44776</v>
      </c>
      <c r="E521" s="1">
        <v>45105</v>
      </c>
      <c r="F521" t="s">
        <v>11</v>
      </c>
      <c r="G521">
        <v>32</v>
      </c>
      <c r="H521" t="s">
        <v>12</v>
      </c>
      <c r="I521" t="s">
        <v>21</v>
      </c>
      <c r="J521" t="s">
        <v>14</v>
      </c>
    </row>
    <row r="522" spans="1:10" x14ac:dyDescent="0.5">
      <c r="A522">
        <v>521</v>
      </c>
      <c r="B522" t="s">
        <v>10</v>
      </c>
      <c r="C522">
        <v>15</v>
      </c>
      <c r="D522" s="1">
        <v>44730</v>
      </c>
      <c r="E522" s="1">
        <v>45105</v>
      </c>
      <c r="F522" t="s">
        <v>11</v>
      </c>
      <c r="G522">
        <v>33</v>
      </c>
      <c r="H522" t="s">
        <v>17</v>
      </c>
      <c r="I522" t="s">
        <v>21</v>
      </c>
      <c r="J522" t="s">
        <v>14</v>
      </c>
    </row>
    <row r="523" spans="1:10" x14ac:dyDescent="0.5">
      <c r="A523">
        <v>522</v>
      </c>
      <c r="B523" t="s">
        <v>10</v>
      </c>
      <c r="C523">
        <v>14</v>
      </c>
      <c r="D523" s="1">
        <v>44729</v>
      </c>
      <c r="E523" s="1">
        <v>45104</v>
      </c>
      <c r="F523" t="s">
        <v>16</v>
      </c>
      <c r="G523">
        <v>32</v>
      </c>
      <c r="H523" t="s">
        <v>17</v>
      </c>
      <c r="I523" t="s">
        <v>18</v>
      </c>
      <c r="J523" t="s">
        <v>14</v>
      </c>
    </row>
    <row r="524" spans="1:10" x14ac:dyDescent="0.5">
      <c r="A524">
        <v>523</v>
      </c>
      <c r="B524" t="s">
        <v>19</v>
      </c>
      <c r="C524">
        <v>13</v>
      </c>
      <c r="D524" s="1">
        <v>44719</v>
      </c>
      <c r="E524" s="1">
        <v>45106</v>
      </c>
      <c r="F524" t="s">
        <v>20</v>
      </c>
      <c r="G524">
        <v>41</v>
      </c>
      <c r="H524" t="s">
        <v>12</v>
      </c>
      <c r="I524" t="s">
        <v>13</v>
      </c>
      <c r="J524" t="s">
        <v>14</v>
      </c>
    </row>
    <row r="525" spans="1:10" x14ac:dyDescent="0.5">
      <c r="A525">
        <v>524</v>
      </c>
      <c r="B525" t="s">
        <v>15</v>
      </c>
      <c r="C525">
        <v>15</v>
      </c>
      <c r="D525" s="1">
        <v>44718</v>
      </c>
      <c r="E525" s="1">
        <v>45105</v>
      </c>
      <c r="F525" t="s">
        <v>22</v>
      </c>
      <c r="G525">
        <v>31</v>
      </c>
      <c r="H525" t="s">
        <v>12</v>
      </c>
      <c r="I525" t="s">
        <v>18</v>
      </c>
      <c r="J525" t="s">
        <v>14</v>
      </c>
    </row>
    <row r="526" spans="1:10" x14ac:dyDescent="0.5">
      <c r="A526">
        <v>525</v>
      </c>
      <c r="B526" t="s">
        <v>10</v>
      </c>
      <c r="C526">
        <v>14</v>
      </c>
      <c r="D526" s="1">
        <v>44716</v>
      </c>
      <c r="E526" s="1">
        <v>45104</v>
      </c>
      <c r="F526" t="s">
        <v>24</v>
      </c>
      <c r="G526">
        <v>44</v>
      </c>
      <c r="H526" t="s">
        <v>12</v>
      </c>
      <c r="I526" t="s">
        <v>18</v>
      </c>
      <c r="J526" t="s">
        <v>14</v>
      </c>
    </row>
    <row r="527" spans="1:10" x14ac:dyDescent="0.5">
      <c r="A527">
        <v>526</v>
      </c>
      <c r="B527" t="s">
        <v>10</v>
      </c>
      <c r="C527">
        <v>11</v>
      </c>
      <c r="D527" s="1">
        <v>44732</v>
      </c>
      <c r="E527" s="1">
        <v>45105</v>
      </c>
      <c r="F527" t="s">
        <v>25</v>
      </c>
      <c r="G527">
        <v>49</v>
      </c>
      <c r="H527" t="s">
        <v>12</v>
      </c>
      <c r="I527" t="s">
        <v>23</v>
      </c>
      <c r="J527" t="s">
        <v>14</v>
      </c>
    </row>
    <row r="528" spans="1:10" x14ac:dyDescent="0.5">
      <c r="A528">
        <v>527</v>
      </c>
      <c r="B528" t="s">
        <v>15</v>
      </c>
      <c r="C528">
        <v>10</v>
      </c>
      <c r="D528" s="1">
        <v>44752</v>
      </c>
      <c r="E528" s="1">
        <v>45105</v>
      </c>
      <c r="F528" t="s">
        <v>26</v>
      </c>
      <c r="G528">
        <v>48</v>
      </c>
      <c r="H528" t="s">
        <v>17</v>
      </c>
      <c r="I528" t="s">
        <v>18</v>
      </c>
      <c r="J528" t="s">
        <v>14</v>
      </c>
    </row>
    <row r="529" spans="1:10" x14ac:dyDescent="0.5">
      <c r="A529">
        <v>528</v>
      </c>
      <c r="B529" t="s">
        <v>19</v>
      </c>
      <c r="C529">
        <v>13</v>
      </c>
      <c r="D529" s="1">
        <v>44755</v>
      </c>
      <c r="E529" s="1">
        <v>45106</v>
      </c>
      <c r="F529" t="s">
        <v>27</v>
      </c>
      <c r="G529">
        <v>42</v>
      </c>
      <c r="H529" t="s">
        <v>17</v>
      </c>
      <c r="I529" t="s">
        <v>13</v>
      </c>
      <c r="J529" t="s">
        <v>14</v>
      </c>
    </row>
    <row r="530" spans="1:10" x14ac:dyDescent="0.5">
      <c r="A530">
        <v>529</v>
      </c>
      <c r="B530" t="s">
        <v>19</v>
      </c>
      <c r="C530">
        <v>11</v>
      </c>
      <c r="D530" s="1">
        <v>44749</v>
      </c>
      <c r="E530" s="1">
        <v>45104</v>
      </c>
      <c r="F530" t="s">
        <v>28</v>
      </c>
      <c r="G530">
        <v>50</v>
      </c>
      <c r="H530" t="s">
        <v>17</v>
      </c>
      <c r="I530" t="s">
        <v>23</v>
      </c>
      <c r="J530" t="s">
        <v>14</v>
      </c>
    </row>
    <row r="531" spans="1:10" x14ac:dyDescent="0.5">
      <c r="A531">
        <v>530</v>
      </c>
      <c r="B531" t="s">
        <v>10</v>
      </c>
      <c r="C531">
        <v>14</v>
      </c>
      <c r="D531" s="1">
        <v>44734</v>
      </c>
      <c r="E531" s="1">
        <v>45105</v>
      </c>
      <c r="F531" t="s">
        <v>29</v>
      </c>
      <c r="G531">
        <v>49</v>
      </c>
      <c r="H531" t="s">
        <v>17</v>
      </c>
      <c r="I531" t="s">
        <v>21</v>
      </c>
      <c r="J531" t="s">
        <v>14</v>
      </c>
    </row>
    <row r="532" spans="1:10" x14ac:dyDescent="0.5">
      <c r="A532">
        <v>531</v>
      </c>
      <c r="B532" t="s">
        <v>15</v>
      </c>
      <c r="C532">
        <v>14</v>
      </c>
      <c r="D532" s="1">
        <v>44727</v>
      </c>
      <c r="E532" s="1">
        <v>45104</v>
      </c>
      <c r="F532" t="s">
        <v>28</v>
      </c>
      <c r="G532">
        <v>30</v>
      </c>
      <c r="H532" t="s">
        <v>17</v>
      </c>
      <c r="I532" t="s">
        <v>23</v>
      </c>
      <c r="J532" t="s">
        <v>14</v>
      </c>
    </row>
    <row r="533" spans="1:10" x14ac:dyDescent="0.5">
      <c r="A533">
        <v>532</v>
      </c>
      <c r="B533" t="s">
        <v>19</v>
      </c>
      <c r="C533">
        <v>11</v>
      </c>
      <c r="D533" s="1">
        <v>44715</v>
      </c>
      <c r="E533" s="1">
        <v>45105</v>
      </c>
      <c r="F533" t="s">
        <v>28</v>
      </c>
      <c r="G533">
        <v>38</v>
      </c>
      <c r="H533" t="s">
        <v>12</v>
      </c>
      <c r="I533" t="s">
        <v>23</v>
      </c>
      <c r="J533" t="s">
        <v>14</v>
      </c>
    </row>
    <row r="534" spans="1:10" x14ac:dyDescent="0.5">
      <c r="A534">
        <v>533</v>
      </c>
      <c r="B534" t="s">
        <v>10</v>
      </c>
      <c r="C534">
        <v>14</v>
      </c>
      <c r="D534" s="1">
        <v>44716</v>
      </c>
      <c r="E534" s="1">
        <v>45104</v>
      </c>
      <c r="F534" t="s">
        <v>11</v>
      </c>
      <c r="G534">
        <v>38</v>
      </c>
      <c r="H534" t="s">
        <v>12</v>
      </c>
      <c r="I534" t="s">
        <v>13</v>
      </c>
      <c r="J534" t="s">
        <v>14</v>
      </c>
    </row>
    <row r="535" spans="1:10" x14ac:dyDescent="0.5">
      <c r="A535">
        <v>534</v>
      </c>
      <c r="B535" t="s">
        <v>19</v>
      </c>
      <c r="C535">
        <v>11</v>
      </c>
      <c r="D535" s="1">
        <v>44717</v>
      </c>
      <c r="E535" s="1">
        <v>45105</v>
      </c>
      <c r="F535" t="s">
        <v>16</v>
      </c>
      <c r="G535">
        <v>39</v>
      </c>
      <c r="H535" t="s">
        <v>17</v>
      </c>
      <c r="I535" t="s">
        <v>21</v>
      </c>
      <c r="J535" t="s">
        <v>14</v>
      </c>
    </row>
    <row r="536" spans="1:10" x14ac:dyDescent="0.5">
      <c r="A536">
        <v>535</v>
      </c>
      <c r="B536" t="s">
        <v>15</v>
      </c>
      <c r="C536">
        <v>15</v>
      </c>
      <c r="D536" s="1">
        <v>44719</v>
      </c>
      <c r="E536" s="1">
        <v>45106</v>
      </c>
      <c r="F536" t="s">
        <v>11</v>
      </c>
      <c r="G536">
        <v>42</v>
      </c>
      <c r="H536" t="s">
        <v>17</v>
      </c>
      <c r="I536" t="s">
        <v>23</v>
      </c>
      <c r="J536" t="s">
        <v>14</v>
      </c>
    </row>
    <row r="537" spans="1:10" x14ac:dyDescent="0.5">
      <c r="A537">
        <v>536</v>
      </c>
      <c r="B537" t="s">
        <v>10</v>
      </c>
      <c r="C537">
        <v>10</v>
      </c>
      <c r="D537" s="1">
        <v>44726</v>
      </c>
      <c r="E537" s="1">
        <v>45106</v>
      </c>
      <c r="F537" t="s">
        <v>11</v>
      </c>
      <c r="G537">
        <v>28</v>
      </c>
      <c r="H537" t="s">
        <v>12</v>
      </c>
      <c r="I537" t="s">
        <v>21</v>
      </c>
      <c r="J537" t="s">
        <v>14</v>
      </c>
    </row>
    <row r="538" spans="1:10" x14ac:dyDescent="0.5">
      <c r="A538">
        <v>537</v>
      </c>
      <c r="B538" t="s">
        <v>15</v>
      </c>
      <c r="C538">
        <v>10</v>
      </c>
      <c r="D538" s="1">
        <v>44729</v>
      </c>
      <c r="E538" s="1">
        <v>45104</v>
      </c>
      <c r="F538" t="s">
        <v>16</v>
      </c>
      <c r="G538">
        <v>38</v>
      </c>
      <c r="H538" t="s">
        <v>12</v>
      </c>
      <c r="I538" t="s">
        <v>13</v>
      </c>
      <c r="J538" t="s">
        <v>14</v>
      </c>
    </row>
    <row r="539" spans="1:10" x14ac:dyDescent="0.5">
      <c r="A539">
        <v>538</v>
      </c>
      <c r="B539" t="s">
        <v>19</v>
      </c>
      <c r="C539">
        <v>14</v>
      </c>
      <c r="D539" s="1">
        <v>44731</v>
      </c>
      <c r="E539" s="1">
        <v>45105</v>
      </c>
      <c r="F539" t="s">
        <v>20</v>
      </c>
      <c r="G539">
        <v>40</v>
      </c>
      <c r="H539" t="s">
        <v>17</v>
      </c>
      <c r="I539" t="s">
        <v>18</v>
      </c>
      <c r="J539" t="s">
        <v>14</v>
      </c>
    </row>
    <row r="540" spans="1:10" x14ac:dyDescent="0.5">
      <c r="A540">
        <v>539</v>
      </c>
      <c r="B540" t="s">
        <v>10</v>
      </c>
      <c r="C540">
        <v>12</v>
      </c>
      <c r="D540" s="1">
        <v>44744</v>
      </c>
      <c r="E540" s="1">
        <v>45106</v>
      </c>
      <c r="F540" t="s">
        <v>22</v>
      </c>
      <c r="G540">
        <v>30</v>
      </c>
      <c r="H540" t="s">
        <v>17</v>
      </c>
      <c r="I540" t="s">
        <v>18</v>
      </c>
      <c r="J540" t="s">
        <v>14</v>
      </c>
    </row>
    <row r="541" spans="1:10" x14ac:dyDescent="0.5">
      <c r="A541">
        <v>540</v>
      </c>
      <c r="B541" t="s">
        <v>19</v>
      </c>
      <c r="C541">
        <v>10</v>
      </c>
      <c r="D541" s="1">
        <v>44745</v>
      </c>
      <c r="E541" s="1">
        <v>45106</v>
      </c>
      <c r="F541" t="s">
        <v>24</v>
      </c>
      <c r="G541">
        <v>40</v>
      </c>
      <c r="H541" t="s">
        <v>12</v>
      </c>
      <c r="I541" t="s">
        <v>13</v>
      </c>
      <c r="J541" t="s">
        <v>14</v>
      </c>
    </row>
    <row r="542" spans="1:10" x14ac:dyDescent="0.5">
      <c r="A542">
        <v>541</v>
      </c>
      <c r="B542" t="s">
        <v>15</v>
      </c>
      <c r="C542">
        <v>10</v>
      </c>
      <c r="D542" s="1">
        <v>44755</v>
      </c>
      <c r="E542" s="1">
        <v>45104</v>
      </c>
      <c r="F542" t="s">
        <v>25</v>
      </c>
      <c r="G542">
        <v>31</v>
      </c>
      <c r="H542" t="s">
        <v>12</v>
      </c>
      <c r="I542" t="s">
        <v>21</v>
      </c>
      <c r="J542" t="s">
        <v>14</v>
      </c>
    </row>
    <row r="543" spans="1:10" x14ac:dyDescent="0.5">
      <c r="A543">
        <v>542</v>
      </c>
      <c r="B543" t="s">
        <v>10</v>
      </c>
      <c r="C543">
        <v>14</v>
      </c>
      <c r="D543" s="1">
        <v>44768</v>
      </c>
      <c r="E543" s="1">
        <v>45104</v>
      </c>
      <c r="F543" t="s">
        <v>26</v>
      </c>
      <c r="G543">
        <v>41</v>
      </c>
      <c r="H543" t="s">
        <v>12</v>
      </c>
      <c r="I543" t="s">
        <v>13</v>
      </c>
      <c r="J543" t="s">
        <v>14</v>
      </c>
    </row>
    <row r="544" spans="1:10" x14ac:dyDescent="0.5">
      <c r="A544">
        <v>543</v>
      </c>
      <c r="B544" t="s">
        <v>19</v>
      </c>
      <c r="C544">
        <v>11</v>
      </c>
      <c r="D544" s="1">
        <v>44769</v>
      </c>
      <c r="E544" s="1">
        <v>45105</v>
      </c>
      <c r="F544" t="s">
        <v>27</v>
      </c>
      <c r="G544">
        <v>37</v>
      </c>
      <c r="H544" t="s">
        <v>12</v>
      </c>
      <c r="I544" t="s">
        <v>13</v>
      </c>
      <c r="J544" t="s">
        <v>14</v>
      </c>
    </row>
    <row r="545" spans="1:10" x14ac:dyDescent="0.5">
      <c r="A545">
        <v>544</v>
      </c>
      <c r="B545" t="s">
        <v>15</v>
      </c>
      <c r="C545">
        <v>14</v>
      </c>
      <c r="D545" s="1">
        <v>44781</v>
      </c>
      <c r="E545" s="1">
        <v>45105</v>
      </c>
      <c r="F545" t="s">
        <v>28</v>
      </c>
      <c r="G545">
        <v>49</v>
      </c>
      <c r="H545" t="s">
        <v>12</v>
      </c>
      <c r="I545" t="s">
        <v>18</v>
      </c>
      <c r="J545" t="s">
        <v>14</v>
      </c>
    </row>
    <row r="546" spans="1:10" x14ac:dyDescent="0.5">
      <c r="A546">
        <v>545</v>
      </c>
      <c r="B546" t="s">
        <v>10</v>
      </c>
      <c r="C546">
        <v>14</v>
      </c>
      <c r="D546" s="1">
        <v>44790</v>
      </c>
      <c r="E546" s="1">
        <v>45104</v>
      </c>
      <c r="F546" t="s">
        <v>29</v>
      </c>
      <c r="G546">
        <v>29</v>
      </c>
      <c r="H546" t="s">
        <v>12</v>
      </c>
      <c r="I546" t="s">
        <v>21</v>
      </c>
      <c r="J546" t="s">
        <v>14</v>
      </c>
    </row>
    <row r="547" spans="1:10" x14ac:dyDescent="0.5">
      <c r="A547">
        <v>546</v>
      </c>
      <c r="B547" t="s">
        <v>15</v>
      </c>
      <c r="C547">
        <v>10</v>
      </c>
      <c r="D547" s="1">
        <v>44793</v>
      </c>
      <c r="E547" s="1">
        <v>45103</v>
      </c>
      <c r="F547" t="s">
        <v>28</v>
      </c>
      <c r="G547">
        <v>31</v>
      </c>
      <c r="H547" t="s">
        <v>12</v>
      </c>
      <c r="I547" t="s">
        <v>21</v>
      </c>
      <c r="J547" t="s">
        <v>14</v>
      </c>
    </row>
    <row r="548" spans="1:10" x14ac:dyDescent="0.5">
      <c r="A548">
        <v>547</v>
      </c>
      <c r="B548" t="s">
        <v>10</v>
      </c>
      <c r="C548">
        <v>10</v>
      </c>
      <c r="D548" s="1">
        <v>44809</v>
      </c>
      <c r="E548" s="1">
        <v>45104</v>
      </c>
      <c r="F548" t="s">
        <v>28</v>
      </c>
      <c r="G548">
        <v>39</v>
      </c>
      <c r="H548" t="s">
        <v>12</v>
      </c>
      <c r="I548" t="s">
        <v>18</v>
      </c>
      <c r="J548" t="s">
        <v>14</v>
      </c>
    </row>
    <row r="549" spans="1:10" x14ac:dyDescent="0.5">
      <c r="A549">
        <v>548</v>
      </c>
      <c r="B549" t="s">
        <v>19</v>
      </c>
      <c r="C549">
        <v>12</v>
      </c>
      <c r="D549" s="1">
        <v>44809</v>
      </c>
      <c r="E549" s="1">
        <v>45104</v>
      </c>
      <c r="F549" t="s">
        <v>11</v>
      </c>
      <c r="G549">
        <v>51</v>
      </c>
      <c r="H549" t="s">
        <v>17</v>
      </c>
      <c r="I549" t="s">
        <v>13</v>
      </c>
      <c r="J549" t="s">
        <v>14</v>
      </c>
    </row>
    <row r="550" spans="1:10" x14ac:dyDescent="0.5">
      <c r="A550">
        <v>549</v>
      </c>
      <c r="B550" t="s">
        <v>19</v>
      </c>
      <c r="C550">
        <v>10</v>
      </c>
      <c r="D550" s="1">
        <v>44809</v>
      </c>
      <c r="E550" s="1">
        <v>45104</v>
      </c>
      <c r="F550" t="s">
        <v>16</v>
      </c>
      <c r="G550">
        <v>38</v>
      </c>
      <c r="H550" t="s">
        <v>17</v>
      </c>
      <c r="I550" t="s">
        <v>13</v>
      </c>
      <c r="J550" t="s">
        <v>14</v>
      </c>
    </row>
    <row r="551" spans="1:10" x14ac:dyDescent="0.5">
      <c r="A551">
        <v>550</v>
      </c>
      <c r="B551" t="s">
        <v>10</v>
      </c>
      <c r="C551">
        <v>11</v>
      </c>
      <c r="D551" s="1">
        <v>44810</v>
      </c>
      <c r="E551" s="1">
        <v>45104</v>
      </c>
      <c r="F551" t="s">
        <v>11</v>
      </c>
      <c r="G551">
        <v>29</v>
      </c>
      <c r="H551" t="s">
        <v>17</v>
      </c>
      <c r="I551" t="s">
        <v>18</v>
      </c>
      <c r="J551" t="s">
        <v>14</v>
      </c>
    </row>
    <row r="552" spans="1:10" x14ac:dyDescent="0.5">
      <c r="A552">
        <v>551</v>
      </c>
      <c r="B552" t="s">
        <v>15</v>
      </c>
      <c r="C552">
        <v>13</v>
      </c>
      <c r="D552" s="1">
        <v>44807</v>
      </c>
      <c r="E552" s="1">
        <v>45105</v>
      </c>
      <c r="F552" t="s">
        <v>11</v>
      </c>
      <c r="G552">
        <v>41</v>
      </c>
      <c r="H552" t="s">
        <v>17</v>
      </c>
      <c r="I552" t="s">
        <v>23</v>
      </c>
      <c r="J552" t="s">
        <v>14</v>
      </c>
    </row>
    <row r="553" spans="1:10" x14ac:dyDescent="0.5">
      <c r="A553">
        <v>552</v>
      </c>
      <c r="B553" t="s">
        <v>10</v>
      </c>
      <c r="C553">
        <v>13</v>
      </c>
      <c r="D553" s="1">
        <v>44802</v>
      </c>
      <c r="E553" s="1">
        <v>45104</v>
      </c>
      <c r="F553" t="s">
        <v>16</v>
      </c>
      <c r="G553">
        <v>48</v>
      </c>
      <c r="H553" t="s">
        <v>17</v>
      </c>
      <c r="I553" t="s">
        <v>18</v>
      </c>
      <c r="J553" t="s">
        <v>14</v>
      </c>
    </row>
    <row r="554" spans="1:10" x14ac:dyDescent="0.5">
      <c r="A554">
        <v>553</v>
      </c>
      <c r="B554" t="s">
        <v>19</v>
      </c>
      <c r="C554">
        <v>14</v>
      </c>
      <c r="D554" s="1">
        <v>44800</v>
      </c>
      <c r="E554" s="1">
        <v>45105</v>
      </c>
      <c r="F554" t="s">
        <v>20</v>
      </c>
      <c r="G554">
        <v>39</v>
      </c>
      <c r="H554" t="s">
        <v>12</v>
      </c>
      <c r="I554" t="s">
        <v>21</v>
      </c>
      <c r="J554" t="s">
        <v>14</v>
      </c>
    </row>
    <row r="555" spans="1:10" x14ac:dyDescent="0.5">
      <c r="A555">
        <v>554</v>
      </c>
      <c r="B555" t="s">
        <v>15</v>
      </c>
      <c r="C555">
        <v>12</v>
      </c>
      <c r="D555" s="1">
        <v>44802</v>
      </c>
      <c r="E555" s="1">
        <v>45106</v>
      </c>
      <c r="F555" t="s">
        <v>22</v>
      </c>
      <c r="G555">
        <v>37</v>
      </c>
      <c r="H555" t="s">
        <v>12</v>
      </c>
      <c r="I555" t="s">
        <v>13</v>
      </c>
      <c r="J555" t="s">
        <v>14</v>
      </c>
    </row>
    <row r="556" spans="1:10" x14ac:dyDescent="0.5">
      <c r="A556">
        <v>555</v>
      </c>
      <c r="B556" t="s">
        <v>10</v>
      </c>
      <c r="C556">
        <v>11</v>
      </c>
      <c r="D556" s="1">
        <v>44817</v>
      </c>
      <c r="E556" s="1">
        <v>45105</v>
      </c>
      <c r="F556" t="s">
        <v>24</v>
      </c>
      <c r="G556">
        <v>37</v>
      </c>
      <c r="H556" t="s">
        <v>17</v>
      </c>
      <c r="I556" t="s">
        <v>13</v>
      </c>
      <c r="J556" t="s">
        <v>14</v>
      </c>
    </row>
    <row r="557" spans="1:10" x14ac:dyDescent="0.5">
      <c r="A557">
        <v>556</v>
      </c>
      <c r="B557" t="s">
        <v>15</v>
      </c>
      <c r="C557">
        <v>14</v>
      </c>
      <c r="D557" s="1">
        <v>44828</v>
      </c>
      <c r="E557" s="1">
        <v>45104</v>
      </c>
      <c r="F557" t="s">
        <v>25</v>
      </c>
      <c r="G557">
        <v>34</v>
      </c>
      <c r="H557" t="s">
        <v>12</v>
      </c>
      <c r="I557" t="s">
        <v>13</v>
      </c>
      <c r="J557" t="s">
        <v>14</v>
      </c>
    </row>
    <row r="558" spans="1:10" x14ac:dyDescent="0.5">
      <c r="A558">
        <v>557</v>
      </c>
      <c r="B558" t="s">
        <v>10</v>
      </c>
      <c r="C558">
        <v>15</v>
      </c>
      <c r="D558" s="1">
        <v>44839</v>
      </c>
      <c r="E558" s="1">
        <v>45106</v>
      </c>
      <c r="F558" t="s">
        <v>26</v>
      </c>
      <c r="G558">
        <v>37</v>
      </c>
      <c r="H558" t="s">
        <v>12</v>
      </c>
      <c r="I558" t="s">
        <v>13</v>
      </c>
      <c r="J558" t="s">
        <v>14</v>
      </c>
    </row>
    <row r="559" spans="1:10" x14ac:dyDescent="0.5">
      <c r="A559">
        <v>558</v>
      </c>
      <c r="B559" t="s">
        <v>19</v>
      </c>
      <c r="C559">
        <v>14</v>
      </c>
      <c r="D559" s="1">
        <v>44852</v>
      </c>
      <c r="E559" s="1">
        <v>45107</v>
      </c>
      <c r="F559" t="s">
        <v>27</v>
      </c>
      <c r="G559">
        <v>37</v>
      </c>
      <c r="H559" t="s">
        <v>17</v>
      </c>
      <c r="I559" t="s">
        <v>21</v>
      </c>
      <c r="J559" t="s">
        <v>14</v>
      </c>
    </row>
    <row r="560" spans="1:10" x14ac:dyDescent="0.5">
      <c r="A560">
        <v>559</v>
      </c>
      <c r="B560" t="s">
        <v>19</v>
      </c>
      <c r="C560">
        <v>13</v>
      </c>
      <c r="D560" s="1">
        <v>44853</v>
      </c>
      <c r="E560" s="1">
        <v>45105</v>
      </c>
      <c r="F560" t="s">
        <v>28</v>
      </c>
      <c r="G560">
        <v>51</v>
      </c>
      <c r="H560" t="s">
        <v>17</v>
      </c>
      <c r="I560" t="s">
        <v>18</v>
      </c>
      <c r="J560" t="s">
        <v>14</v>
      </c>
    </row>
    <row r="561" spans="1:10" x14ac:dyDescent="0.5">
      <c r="A561">
        <v>560</v>
      </c>
      <c r="B561" t="s">
        <v>10</v>
      </c>
      <c r="C561">
        <v>15</v>
      </c>
      <c r="D561" s="1">
        <v>44848</v>
      </c>
      <c r="E561" s="1">
        <v>45106</v>
      </c>
      <c r="F561" t="s">
        <v>29</v>
      </c>
      <c r="G561">
        <v>45</v>
      </c>
      <c r="H561" t="s">
        <v>12</v>
      </c>
      <c r="I561" t="s">
        <v>23</v>
      </c>
      <c r="J561" t="s">
        <v>14</v>
      </c>
    </row>
    <row r="562" spans="1:10" x14ac:dyDescent="0.5">
      <c r="A562">
        <v>561</v>
      </c>
      <c r="B562" t="s">
        <v>15</v>
      </c>
      <c r="C562">
        <v>14</v>
      </c>
      <c r="D562" s="1">
        <v>44834</v>
      </c>
      <c r="E562" s="1">
        <v>45105</v>
      </c>
      <c r="F562" t="s">
        <v>28</v>
      </c>
      <c r="G562">
        <v>29</v>
      </c>
      <c r="H562" t="s">
        <v>17</v>
      </c>
      <c r="I562" t="s">
        <v>23</v>
      </c>
      <c r="J562" t="s">
        <v>14</v>
      </c>
    </row>
    <row r="563" spans="1:10" x14ac:dyDescent="0.5">
      <c r="A563">
        <v>562</v>
      </c>
      <c r="B563" t="s">
        <v>10</v>
      </c>
      <c r="C563">
        <v>14</v>
      </c>
      <c r="D563" s="1">
        <v>44823</v>
      </c>
      <c r="E563" s="1">
        <v>45107</v>
      </c>
      <c r="F563" t="s">
        <v>28</v>
      </c>
      <c r="G563">
        <v>37</v>
      </c>
      <c r="H563" t="s">
        <v>12</v>
      </c>
      <c r="I563" t="s">
        <v>23</v>
      </c>
      <c r="J563" t="s">
        <v>14</v>
      </c>
    </row>
    <row r="564" spans="1:10" x14ac:dyDescent="0.5">
      <c r="A564">
        <v>563</v>
      </c>
      <c r="B564" t="s">
        <v>19</v>
      </c>
      <c r="C564">
        <v>10</v>
      </c>
      <c r="D564" s="1">
        <v>44828</v>
      </c>
      <c r="E564" s="1">
        <v>45106</v>
      </c>
      <c r="F564" t="s">
        <v>11</v>
      </c>
      <c r="G564">
        <v>34</v>
      </c>
      <c r="H564" t="s">
        <v>12</v>
      </c>
      <c r="I564" t="s">
        <v>18</v>
      </c>
      <c r="J564" t="s">
        <v>14</v>
      </c>
    </row>
    <row r="565" spans="1:10" x14ac:dyDescent="0.5">
      <c r="A565">
        <v>564</v>
      </c>
      <c r="B565" t="s">
        <v>15</v>
      </c>
      <c r="C565">
        <v>14</v>
      </c>
      <c r="D565" s="1">
        <v>44832</v>
      </c>
      <c r="E565" s="1">
        <v>45106</v>
      </c>
      <c r="F565" t="s">
        <v>16</v>
      </c>
      <c r="G565">
        <v>35</v>
      </c>
      <c r="H565" t="s">
        <v>12</v>
      </c>
      <c r="I565" t="s">
        <v>13</v>
      </c>
      <c r="J565" t="s">
        <v>14</v>
      </c>
    </row>
    <row r="566" spans="1:10" x14ac:dyDescent="0.5">
      <c r="A566">
        <v>565</v>
      </c>
      <c r="B566" t="s">
        <v>10</v>
      </c>
      <c r="C566">
        <v>12</v>
      </c>
      <c r="D566" s="1">
        <v>44833</v>
      </c>
      <c r="E566" s="1">
        <v>45104</v>
      </c>
      <c r="F566" t="s">
        <v>11</v>
      </c>
      <c r="G566">
        <v>29</v>
      </c>
      <c r="H566" t="s">
        <v>12</v>
      </c>
      <c r="I566" t="s">
        <v>23</v>
      </c>
      <c r="J566" t="s">
        <v>14</v>
      </c>
    </row>
    <row r="567" spans="1:10" x14ac:dyDescent="0.5">
      <c r="A567">
        <v>566</v>
      </c>
      <c r="B567" t="s">
        <v>15</v>
      </c>
      <c r="C567">
        <v>11</v>
      </c>
      <c r="D567" s="1">
        <v>44845</v>
      </c>
      <c r="E567" s="1">
        <v>45108</v>
      </c>
      <c r="F567" t="s">
        <v>11</v>
      </c>
      <c r="G567">
        <v>45</v>
      </c>
      <c r="H567" t="s">
        <v>12</v>
      </c>
      <c r="I567" t="s">
        <v>18</v>
      </c>
      <c r="J567" t="s">
        <v>14</v>
      </c>
    </row>
    <row r="568" spans="1:10" x14ac:dyDescent="0.5">
      <c r="A568">
        <v>567</v>
      </c>
      <c r="B568" t="s">
        <v>10</v>
      </c>
      <c r="C568">
        <v>14</v>
      </c>
      <c r="D568" s="1">
        <v>44873</v>
      </c>
      <c r="E568" s="1">
        <v>45106</v>
      </c>
      <c r="F568" t="s">
        <v>16</v>
      </c>
      <c r="G568">
        <v>36</v>
      </c>
      <c r="H568" t="s">
        <v>12</v>
      </c>
      <c r="I568" t="s">
        <v>21</v>
      </c>
      <c r="J568" t="s">
        <v>14</v>
      </c>
    </row>
    <row r="569" spans="1:10" x14ac:dyDescent="0.5">
      <c r="A569">
        <v>568</v>
      </c>
      <c r="B569" t="s">
        <v>19</v>
      </c>
      <c r="C569">
        <v>11</v>
      </c>
      <c r="D569" s="1">
        <v>44881</v>
      </c>
      <c r="E569" s="1">
        <v>45105</v>
      </c>
      <c r="F569" t="s">
        <v>20</v>
      </c>
      <c r="G569">
        <v>27</v>
      </c>
      <c r="H569" t="s">
        <v>17</v>
      </c>
      <c r="I569" t="s">
        <v>23</v>
      </c>
      <c r="J569" t="s">
        <v>14</v>
      </c>
    </row>
    <row r="570" spans="1:10" x14ac:dyDescent="0.5">
      <c r="A570">
        <v>569</v>
      </c>
      <c r="B570" t="s">
        <v>19</v>
      </c>
      <c r="C570">
        <v>10</v>
      </c>
      <c r="D570" s="1">
        <v>44882</v>
      </c>
      <c r="E570" s="1">
        <v>45103</v>
      </c>
      <c r="F570" t="s">
        <v>22</v>
      </c>
      <c r="G570">
        <v>31</v>
      </c>
      <c r="H570" t="s">
        <v>17</v>
      </c>
      <c r="I570" t="s">
        <v>23</v>
      </c>
      <c r="J570" t="s">
        <v>14</v>
      </c>
    </row>
    <row r="571" spans="1:10" x14ac:dyDescent="0.5">
      <c r="A571">
        <v>570</v>
      </c>
      <c r="B571" t="s">
        <v>10</v>
      </c>
      <c r="C571">
        <v>10</v>
      </c>
      <c r="D571" s="1">
        <v>44885</v>
      </c>
      <c r="E571" s="1">
        <v>45107</v>
      </c>
      <c r="F571" t="s">
        <v>24</v>
      </c>
      <c r="G571">
        <v>41</v>
      </c>
      <c r="H571" t="s">
        <v>17</v>
      </c>
      <c r="I571" t="s">
        <v>23</v>
      </c>
      <c r="J571" t="s">
        <v>14</v>
      </c>
    </row>
    <row r="572" spans="1:10" x14ac:dyDescent="0.5">
      <c r="A572">
        <v>571</v>
      </c>
      <c r="B572" t="s">
        <v>15</v>
      </c>
      <c r="C572">
        <v>13</v>
      </c>
      <c r="D572" s="1">
        <v>44886</v>
      </c>
      <c r="E572" s="1">
        <v>45106</v>
      </c>
      <c r="F572" t="s">
        <v>25</v>
      </c>
      <c r="G572">
        <v>37</v>
      </c>
      <c r="H572" t="s">
        <v>12</v>
      </c>
      <c r="I572" t="s">
        <v>21</v>
      </c>
      <c r="J572" t="s">
        <v>14</v>
      </c>
    </row>
    <row r="573" spans="1:10" x14ac:dyDescent="0.5">
      <c r="A573">
        <v>572</v>
      </c>
      <c r="B573" t="s">
        <v>10</v>
      </c>
      <c r="C573">
        <v>12</v>
      </c>
      <c r="D573" s="1">
        <v>44886</v>
      </c>
      <c r="E573" s="1">
        <v>45107</v>
      </c>
      <c r="F573" t="s">
        <v>26</v>
      </c>
      <c r="G573">
        <v>49</v>
      </c>
      <c r="H573" t="s">
        <v>17</v>
      </c>
      <c r="I573" t="s">
        <v>18</v>
      </c>
      <c r="J573" t="s">
        <v>14</v>
      </c>
    </row>
    <row r="574" spans="1:10" x14ac:dyDescent="0.5">
      <c r="A574">
        <v>573</v>
      </c>
      <c r="B574" t="s">
        <v>19</v>
      </c>
      <c r="C574">
        <v>12</v>
      </c>
      <c r="D574" s="1">
        <v>44883</v>
      </c>
      <c r="E574" s="1">
        <v>45104</v>
      </c>
      <c r="F574" t="s">
        <v>27</v>
      </c>
      <c r="G574">
        <v>37</v>
      </c>
      <c r="H574" t="s">
        <v>17</v>
      </c>
      <c r="I574" t="s">
        <v>21</v>
      </c>
      <c r="J574" t="s">
        <v>14</v>
      </c>
    </row>
    <row r="575" spans="1:10" x14ac:dyDescent="0.5">
      <c r="A575">
        <v>574</v>
      </c>
      <c r="B575" t="s">
        <v>15</v>
      </c>
      <c r="C575">
        <v>14</v>
      </c>
      <c r="D575" s="1">
        <v>44860</v>
      </c>
      <c r="E575" s="1">
        <v>45106</v>
      </c>
      <c r="F575" t="s">
        <v>28</v>
      </c>
      <c r="G575">
        <v>36</v>
      </c>
      <c r="H575" t="s">
        <v>17</v>
      </c>
      <c r="I575" t="s">
        <v>13</v>
      </c>
      <c r="J575" t="s">
        <v>14</v>
      </c>
    </row>
    <row r="576" spans="1:10" x14ac:dyDescent="0.5">
      <c r="A576">
        <v>575</v>
      </c>
      <c r="B576" t="s">
        <v>10</v>
      </c>
      <c r="C576">
        <v>13</v>
      </c>
      <c r="D576" s="1">
        <v>44859</v>
      </c>
      <c r="E576" s="1">
        <v>45105</v>
      </c>
      <c r="F576" t="s">
        <v>29</v>
      </c>
      <c r="G576">
        <v>38</v>
      </c>
      <c r="H576" t="s">
        <v>17</v>
      </c>
      <c r="I576" t="s">
        <v>21</v>
      </c>
      <c r="J576" t="s">
        <v>14</v>
      </c>
    </row>
    <row r="577" spans="1:10" x14ac:dyDescent="0.5">
      <c r="A577">
        <v>576</v>
      </c>
      <c r="B577" t="s">
        <v>15</v>
      </c>
      <c r="C577">
        <v>15</v>
      </c>
      <c r="D577" s="1">
        <v>44860</v>
      </c>
      <c r="E577" s="1">
        <v>45107</v>
      </c>
      <c r="F577" t="s">
        <v>28</v>
      </c>
      <c r="G577">
        <v>49</v>
      </c>
      <c r="H577" t="s">
        <v>17</v>
      </c>
      <c r="I577" t="s">
        <v>18</v>
      </c>
      <c r="J577" t="s">
        <v>14</v>
      </c>
    </row>
    <row r="578" spans="1:10" x14ac:dyDescent="0.5">
      <c r="A578">
        <v>577</v>
      </c>
      <c r="B578" t="s">
        <v>10</v>
      </c>
      <c r="C578">
        <v>15</v>
      </c>
      <c r="D578" s="1">
        <v>44857</v>
      </c>
      <c r="E578" s="1">
        <v>45103</v>
      </c>
      <c r="F578" t="s">
        <v>28</v>
      </c>
      <c r="G578">
        <v>31</v>
      </c>
      <c r="H578" t="s">
        <v>12</v>
      </c>
      <c r="I578" t="s">
        <v>23</v>
      </c>
      <c r="J578" t="s">
        <v>14</v>
      </c>
    </row>
    <row r="579" spans="1:10" x14ac:dyDescent="0.5">
      <c r="A579">
        <v>578</v>
      </c>
      <c r="B579" t="s">
        <v>19</v>
      </c>
      <c r="C579">
        <v>13</v>
      </c>
      <c r="D579" s="1">
        <v>44857</v>
      </c>
      <c r="E579" s="1">
        <v>45105</v>
      </c>
      <c r="F579" t="s">
        <v>11</v>
      </c>
      <c r="G579">
        <v>29</v>
      </c>
      <c r="H579" t="s">
        <v>17</v>
      </c>
      <c r="I579" t="s">
        <v>23</v>
      </c>
      <c r="J579" t="s">
        <v>14</v>
      </c>
    </row>
    <row r="580" spans="1:10" x14ac:dyDescent="0.5">
      <c r="A580">
        <v>579</v>
      </c>
      <c r="B580" t="s">
        <v>19</v>
      </c>
      <c r="C580">
        <v>12</v>
      </c>
      <c r="D580" s="1">
        <v>44850</v>
      </c>
      <c r="E580" s="1">
        <v>45105</v>
      </c>
      <c r="F580" t="s">
        <v>16</v>
      </c>
      <c r="G580">
        <v>35</v>
      </c>
      <c r="H580" t="s">
        <v>17</v>
      </c>
      <c r="I580" t="s">
        <v>18</v>
      </c>
      <c r="J580" t="s">
        <v>14</v>
      </c>
    </row>
    <row r="581" spans="1:10" x14ac:dyDescent="0.5">
      <c r="A581">
        <v>580</v>
      </c>
      <c r="B581" t="s">
        <v>10</v>
      </c>
      <c r="C581">
        <v>14</v>
      </c>
      <c r="D581" s="1">
        <v>44782</v>
      </c>
      <c r="E581" s="1">
        <v>45106</v>
      </c>
      <c r="F581" t="s">
        <v>11</v>
      </c>
      <c r="G581">
        <v>46</v>
      </c>
      <c r="H581" t="s">
        <v>17</v>
      </c>
      <c r="I581" t="s">
        <v>18</v>
      </c>
      <c r="J581" t="s">
        <v>14</v>
      </c>
    </row>
    <row r="582" spans="1:10" x14ac:dyDescent="0.5">
      <c r="A582">
        <v>581</v>
      </c>
      <c r="B582" t="s">
        <v>15</v>
      </c>
      <c r="C582">
        <v>10</v>
      </c>
      <c r="D582" s="1">
        <v>44775</v>
      </c>
      <c r="E582" s="1">
        <v>45106</v>
      </c>
      <c r="F582" t="s">
        <v>11</v>
      </c>
      <c r="G582">
        <v>29</v>
      </c>
      <c r="H582" t="s">
        <v>17</v>
      </c>
      <c r="I582" t="s">
        <v>23</v>
      </c>
      <c r="J582" t="s">
        <v>14</v>
      </c>
    </row>
    <row r="583" spans="1:10" x14ac:dyDescent="0.5">
      <c r="A583">
        <v>582</v>
      </c>
      <c r="B583" t="s">
        <v>10</v>
      </c>
      <c r="C583">
        <v>12</v>
      </c>
      <c r="D583" s="1">
        <v>44758</v>
      </c>
      <c r="E583" s="1">
        <v>45105</v>
      </c>
      <c r="F583" t="s">
        <v>16</v>
      </c>
      <c r="G583">
        <v>43</v>
      </c>
      <c r="H583" t="s">
        <v>17</v>
      </c>
      <c r="I583" t="s">
        <v>23</v>
      </c>
      <c r="J583" t="s">
        <v>14</v>
      </c>
    </row>
    <row r="584" spans="1:10" x14ac:dyDescent="0.5">
      <c r="A584">
        <v>583</v>
      </c>
      <c r="B584" t="s">
        <v>19</v>
      </c>
      <c r="C584">
        <v>15</v>
      </c>
      <c r="D584" s="1">
        <v>44759</v>
      </c>
      <c r="E584" s="1">
        <v>45105</v>
      </c>
      <c r="F584" t="s">
        <v>20</v>
      </c>
      <c r="G584">
        <v>38</v>
      </c>
      <c r="H584" t="s">
        <v>17</v>
      </c>
      <c r="I584" t="s">
        <v>18</v>
      </c>
      <c r="J584" t="s">
        <v>14</v>
      </c>
    </row>
    <row r="585" spans="1:10" x14ac:dyDescent="0.5">
      <c r="A585">
        <v>584</v>
      </c>
      <c r="B585" t="s">
        <v>15</v>
      </c>
      <c r="C585">
        <v>14</v>
      </c>
      <c r="D585" s="1">
        <v>44756</v>
      </c>
      <c r="E585" s="1">
        <v>45105</v>
      </c>
      <c r="F585" t="s">
        <v>22</v>
      </c>
      <c r="G585">
        <v>48</v>
      </c>
      <c r="H585" t="s">
        <v>17</v>
      </c>
      <c r="I585" t="s">
        <v>21</v>
      </c>
      <c r="J585" t="s">
        <v>14</v>
      </c>
    </row>
    <row r="586" spans="1:10" x14ac:dyDescent="0.5">
      <c r="A586">
        <v>585</v>
      </c>
      <c r="B586" t="s">
        <v>10</v>
      </c>
      <c r="C586">
        <v>14</v>
      </c>
      <c r="D586" s="1">
        <v>44758</v>
      </c>
      <c r="E586" s="1">
        <v>45106</v>
      </c>
      <c r="F586" t="s">
        <v>24</v>
      </c>
      <c r="G586">
        <v>41</v>
      </c>
      <c r="H586" t="s">
        <v>12</v>
      </c>
      <c r="I586" t="s">
        <v>23</v>
      </c>
      <c r="J586" t="s">
        <v>14</v>
      </c>
    </row>
    <row r="587" spans="1:10" x14ac:dyDescent="0.5">
      <c r="A587">
        <v>586</v>
      </c>
      <c r="B587" t="s">
        <v>15</v>
      </c>
      <c r="C587">
        <v>15</v>
      </c>
      <c r="D587" s="1">
        <v>44779</v>
      </c>
      <c r="E587" s="1">
        <v>45106</v>
      </c>
      <c r="F587" t="s">
        <v>25</v>
      </c>
      <c r="G587">
        <v>51</v>
      </c>
      <c r="H587" t="s">
        <v>17</v>
      </c>
      <c r="I587" t="s">
        <v>23</v>
      </c>
      <c r="J587" t="s">
        <v>14</v>
      </c>
    </row>
    <row r="588" spans="1:10" x14ac:dyDescent="0.5">
      <c r="A588">
        <v>587</v>
      </c>
      <c r="B588" t="s">
        <v>10</v>
      </c>
      <c r="C588">
        <v>14</v>
      </c>
      <c r="D588" s="1">
        <v>44780</v>
      </c>
      <c r="E588" s="1">
        <v>45105</v>
      </c>
      <c r="F588" t="s">
        <v>26</v>
      </c>
      <c r="G588">
        <v>39</v>
      </c>
      <c r="H588" t="s">
        <v>12</v>
      </c>
      <c r="I588" t="s">
        <v>21</v>
      </c>
      <c r="J588" t="s">
        <v>14</v>
      </c>
    </row>
    <row r="589" spans="1:10" x14ac:dyDescent="0.5">
      <c r="A589">
        <v>588</v>
      </c>
      <c r="B589" t="s">
        <v>19</v>
      </c>
      <c r="C589">
        <v>11</v>
      </c>
      <c r="D589" s="1">
        <v>44780</v>
      </c>
      <c r="E589" s="1">
        <v>45104</v>
      </c>
      <c r="F589" t="s">
        <v>27</v>
      </c>
      <c r="G589">
        <v>31</v>
      </c>
      <c r="H589" t="s">
        <v>12</v>
      </c>
      <c r="I589" t="s">
        <v>13</v>
      </c>
      <c r="J589" t="s">
        <v>14</v>
      </c>
    </row>
    <row r="590" spans="1:10" x14ac:dyDescent="0.5">
      <c r="A590">
        <v>589</v>
      </c>
      <c r="B590" t="s">
        <v>19</v>
      </c>
      <c r="C590">
        <v>15</v>
      </c>
      <c r="D590" s="1">
        <v>44777</v>
      </c>
      <c r="E590" s="1">
        <v>45106</v>
      </c>
      <c r="F590" t="s">
        <v>28</v>
      </c>
      <c r="G590">
        <v>28</v>
      </c>
      <c r="H590" t="s">
        <v>12</v>
      </c>
      <c r="I590" t="s">
        <v>23</v>
      </c>
      <c r="J590" t="s">
        <v>14</v>
      </c>
    </row>
    <row r="591" spans="1:10" x14ac:dyDescent="0.5">
      <c r="A591">
        <v>590</v>
      </c>
      <c r="B591" t="s">
        <v>10</v>
      </c>
      <c r="C591">
        <v>15</v>
      </c>
      <c r="D591" s="1">
        <v>44771</v>
      </c>
      <c r="E591" s="1">
        <v>45106</v>
      </c>
      <c r="F591" t="s">
        <v>29</v>
      </c>
      <c r="G591">
        <v>47</v>
      </c>
      <c r="H591" t="s">
        <v>12</v>
      </c>
      <c r="I591" t="s">
        <v>23</v>
      </c>
      <c r="J591" t="s">
        <v>14</v>
      </c>
    </row>
    <row r="592" spans="1:10" x14ac:dyDescent="0.5">
      <c r="A592">
        <v>591</v>
      </c>
      <c r="B592" t="s">
        <v>15</v>
      </c>
      <c r="C592">
        <v>14</v>
      </c>
      <c r="D592" s="1">
        <v>44731</v>
      </c>
      <c r="E592" s="1">
        <v>45105</v>
      </c>
      <c r="F592" t="s">
        <v>28</v>
      </c>
      <c r="G592">
        <v>35</v>
      </c>
      <c r="H592" t="s">
        <v>17</v>
      </c>
      <c r="I592" t="s">
        <v>21</v>
      </c>
      <c r="J592" t="s">
        <v>14</v>
      </c>
    </row>
    <row r="593" spans="1:10" x14ac:dyDescent="0.5">
      <c r="A593">
        <v>592</v>
      </c>
      <c r="B593" t="s">
        <v>10</v>
      </c>
      <c r="C593">
        <v>15</v>
      </c>
      <c r="D593" s="1">
        <v>44721</v>
      </c>
      <c r="E593" s="1">
        <v>45106</v>
      </c>
      <c r="F593" t="s">
        <v>28</v>
      </c>
      <c r="G593">
        <v>33</v>
      </c>
      <c r="H593" t="s">
        <v>12</v>
      </c>
      <c r="I593" t="s">
        <v>13</v>
      </c>
      <c r="J593" t="s">
        <v>14</v>
      </c>
    </row>
    <row r="594" spans="1:10" x14ac:dyDescent="0.5">
      <c r="A594">
        <v>593</v>
      </c>
      <c r="B594" t="s">
        <v>19</v>
      </c>
      <c r="C594">
        <v>11</v>
      </c>
      <c r="D594" s="1">
        <v>44718</v>
      </c>
      <c r="E594" s="1">
        <v>45106</v>
      </c>
      <c r="F594" t="s">
        <v>11</v>
      </c>
      <c r="G594">
        <v>41</v>
      </c>
      <c r="H594" t="s">
        <v>12</v>
      </c>
      <c r="I594" t="s">
        <v>13</v>
      </c>
      <c r="J594" t="s">
        <v>14</v>
      </c>
    </row>
    <row r="595" spans="1:10" x14ac:dyDescent="0.5">
      <c r="A595">
        <v>594</v>
      </c>
      <c r="B595" t="s">
        <v>15</v>
      </c>
      <c r="C595">
        <v>12</v>
      </c>
      <c r="D595" s="1">
        <v>44718</v>
      </c>
      <c r="E595" s="1">
        <v>45107</v>
      </c>
      <c r="F595" t="s">
        <v>16</v>
      </c>
      <c r="G595">
        <v>38</v>
      </c>
      <c r="H595" t="s">
        <v>17</v>
      </c>
      <c r="I595" t="s">
        <v>21</v>
      </c>
      <c r="J595" t="s">
        <v>14</v>
      </c>
    </row>
    <row r="596" spans="1:10" x14ac:dyDescent="0.5">
      <c r="A596">
        <v>595</v>
      </c>
      <c r="B596" t="s">
        <v>10</v>
      </c>
      <c r="C596">
        <v>10</v>
      </c>
      <c r="D596" s="1">
        <v>44723</v>
      </c>
      <c r="E596" s="1">
        <v>45105</v>
      </c>
      <c r="F596" t="s">
        <v>11</v>
      </c>
      <c r="G596">
        <v>49</v>
      </c>
      <c r="H596" t="s">
        <v>12</v>
      </c>
      <c r="I596" t="s">
        <v>23</v>
      </c>
      <c r="J596" t="s">
        <v>14</v>
      </c>
    </row>
    <row r="597" spans="1:10" x14ac:dyDescent="0.5">
      <c r="A597">
        <v>596</v>
      </c>
      <c r="B597" t="s">
        <v>10</v>
      </c>
      <c r="C597">
        <v>14</v>
      </c>
      <c r="D597" s="1">
        <v>44730</v>
      </c>
      <c r="E597" s="1">
        <v>45105</v>
      </c>
      <c r="F597" t="s">
        <v>11</v>
      </c>
      <c r="G597">
        <v>29</v>
      </c>
      <c r="H597" t="s">
        <v>17</v>
      </c>
      <c r="I597" t="s">
        <v>21</v>
      </c>
      <c r="J597" t="s">
        <v>14</v>
      </c>
    </row>
    <row r="598" spans="1:10" x14ac:dyDescent="0.5">
      <c r="A598">
        <v>597</v>
      </c>
      <c r="B598" t="s">
        <v>10</v>
      </c>
      <c r="C598">
        <v>13</v>
      </c>
      <c r="D598" s="1">
        <v>44739</v>
      </c>
      <c r="E598" s="1">
        <v>45105</v>
      </c>
      <c r="F598" t="s">
        <v>16</v>
      </c>
      <c r="G598">
        <v>50</v>
      </c>
      <c r="H598" t="s">
        <v>12</v>
      </c>
      <c r="I598" t="s">
        <v>23</v>
      </c>
      <c r="J598" t="s">
        <v>14</v>
      </c>
    </row>
    <row r="599" spans="1:10" x14ac:dyDescent="0.5">
      <c r="A599">
        <v>598</v>
      </c>
      <c r="B599" t="s">
        <v>19</v>
      </c>
      <c r="C599">
        <v>12</v>
      </c>
      <c r="D599" s="1">
        <v>44747</v>
      </c>
      <c r="E599" s="1">
        <v>45106</v>
      </c>
      <c r="F599" t="s">
        <v>20</v>
      </c>
      <c r="G599">
        <v>29</v>
      </c>
      <c r="H599" t="s">
        <v>17</v>
      </c>
      <c r="I599" t="s">
        <v>18</v>
      </c>
      <c r="J599" t="s">
        <v>14</v>
      </c>
    </row>
    <row r="600" spans="1:10" x14ac:dyDescent="0.5">
      <c r="A600">
        <v>599</v>
      </c>
      <c r="B600" t="s">
        <v>15</v>
      </c>
      <c r="C600">
        <v>15</v>
      </c>
      <c r="D600" s="1">
        <v>44748</v>
      </c>
      <c r="E600" s="1">
        <v>45104</v>
      </c>
      <c r="F600" t="s">
        <v>22</v>
      </c>
      <c r="G600">
        <v>44</v>
      </c>
      <c r="H600" t="s">
        <v>12</v>
      </c>
      <c r="I600" t="s">
        <v>21</v>
      </c>
      <c r="J600" t="s">
        <v>14</v>
      </c>
    </row>
    <row r="601" spans="1:10" x14ac:dyDescent="0.5">
      <c r="A601">
        <v>600</v>
      </c>
      <c r="B601" t="s">
        <v>10</v>
      </c>
      <c r="C601">
        <v>14</v>
      </c>
      <c r="D601" s="1">
        <v>44728</v>
      </c>
      <c r="E601" s="1">
        <v>45106</v>
      </c>
      <c r="F601" t="s">
        <v>24</v>
      </c>
      <c r="G601">
        <v>36</v>
      </c>
      <c r="H601" t="s">
        <v>17</v>
      </c>
      <c r="I601" t="s">
        <v>21</v>
      </c>
      <c r="J601" t="s">
        <v>14</v>
      </c>
    </row>
    <row r="602" spans="1:10" x14ac:dyDescent="0.5">
      <c r="A602">
        <v>601</v>
      </c>
      <c r="B602" t="s">
        <v>10</v>
      </c>
      <c r="C602">
        <v>14</v>
      </c>
      <c r="D602" s="1">
        <v>44717</v>
      </c>
      <c r="E602" s="1">
        <v>45107</v>
      </c>
      <c r="F602" t="s">
        <v>25</v>
      </c>
      <c r="G602">
        <v>46</v>
      </c>
      <c r="H602" t="s">
        <v>17</v>
      </c>
      <c r="I602" t="s">
        <v>21</v>
      </c>
      <c r="J602" t="s">
        <v>14</v>
      </c>
    </row>
    <row r="603" spans="1:10" x14ac:dyDescent="0.5">
      <c r="A603">
        <v>602</v>
      </c>
      <c r="B603" t="s">
        <v>15</v>
      </c>
      <c r="C603">
        <v>14</v>
      </c>
      <c r="D603" s="1">
        <v>44717</v>
      </c>
      <c r="E603" s="1">
        <v>45106</v>
      </c>
      <c r="F603" t="s">
        <v>26</v>
      </c>
      <c r="G603">
        <v>30</v>
      </c>
      <c r="H603" t="s">
        <v>12</v>
      </c>
      <c r="I603" t="s">
        <v>13</v>
      </c>
      <c r="J603" t="s">
        <v>14</v>
      </c>
    </row>
    <row r="604" spans="1:10" x14ac:dyDescent="0.5">
      <c r="A604">
        <v>603</v>
      </c>
      <c r="B604" t="s">
        <v>19</v>
      </c>
      <c r="C604">
        <v>15</v>
      </c>
      <c r="D604" s="1">
        <v>44718</v>
      </c>
      <c r="E604" s="1">
        <v>45104</v>
      </c>
      <c r="F604" t="s">
        <v>27</v>
      </c>
      <c r="G604">
        <v>46</v>
      </c>
      <c r="H604" t="s">
        <v>17</v>
      </c>
      <c r="I604" t="s">
        <v>18</v>
      </c>
      <c r="J604" t="s">
        <v>14</v>
      </c>
    </row>
    <row r="605" spans="1:10" x14ac:dyDescent="0.5">
      <c r="A605">
        <v>604</v>
      </c>
      <c r="B605" t="s">
        <v>19</v>
      </c>
      <c r="C605">
        <v>15</v>
      </c>
      <c r="D605" s="1">
        <v>44719</v>
      </c>
      <c r="E605" s="1">
        <v>45105</v>
      </c>
      <c r="F605" t="s">
        <v>28</v>
      </c>
      <c r="G605">
        <v>33</v>
      </c>
      <c r="H605" t="s">
        <v>12</v>
      </c>
      <c r="I605" t="s">
        <v>13</v>
      </c>
      <c r="J605" t="s">
        <v>14</v>
      </c>
    </row>
    <row r="606" spans="1:10" x14ac:dyDescent="0.5">
      <c r="A606">
        <v>605</v>
      </c>
      <c r="B606" t="s">
        <v>10</v>
      </c>
      <c r="C606">
        <v>15</v>
      </c>
      <c r="D606" s="1">
        <v>44722</v>
      </c>
      <c r="E606" s="1">
        <v>45106</v>
      </c>
      <c r="F606" t="s">
        <v>29</v>
      </c>
      <c r="G606">
        <v>46</v>
      </c>
      <c r="H606" t="s">
        <v>17</v>
      </c>
      <c r="I606" t="s">
        <v>18</v>
      </c>
      <c r="J606" t="s">
        <v>14</v>
      </c>
    </row>
    <row r="607" spans="1:10" x14ac:dyDescent="0.5">
      <c r="A607">
        <v>606</v>
      </c>
      <c r="B607" t="s">
        <v>15</v>
      </c>
      <c r="C607">
        <v>14</v>
      </c>
      <c r="D607" s="1">
        <v>44725</v>
      </c>
      <c r="E607" s="1">
        <v>45106</v>
      </c>
      <c r="F607" t="s">
        <v>28</v>
      </c>
      <c r="G607">
        <v>50</v>
      </c>
      <c r="H607" t="s">
        <v>12</v>
      </c>
      <c r="I607" t="s">
        <v>18</v>
      </c>
      <c r="J607" t="s">
        <v>14</v>
      </c>
    </row>
    <row r="608" spans="1:10" x14ac:dyDescent="0.5">
      <c r="A608">
        <v>607</v>
      </c>
      <c r="B608" t="s">
        <v>19</v>
      </c>
      <c r="C608">
        <v>14</v>
      </c>
      <c r="D608" s="1">
        <v>44726</v>
      </c>
      <c r="E608" s="1">
        <v>45104</v>
      </c>
      <c r="F608" t="s">
        <v>28</v>
      </c>
      <c r="G608">
        <v>27</v>
      </c>
      <c r="H608" t="s">
        <v>17</v>
      </c>
      <c r="I608" t="s">
        <v>21</v>
      </c>
      <c r="J608" t="s">
        <v>14</v>
      </c>
    </row>
    <row r="609" spans="1:10" x14ac:dyDescent="0.5">
      <c r="A609">
        <v>608</v>
      </c>
      <c r="B609" t="s">
        <v>10</v>
      </c>
      <c r="C609">
        <v>12</v>
      </c>
      <c r="D609" s="1">
        <v>44734</v>
      </c>
      <c r="E609" s="1">
        <v>45105</v>
      </c>
      <c r="F609" t="s">
        <v>11</v>
      </c>
      <c r="G609">
        <v>48</v>
      </c>
      <c r="H609" t="s">
        <v>17</v>
      </c>
      <c r="I609" t="s">
        <v>21</v>
      </c>
      <c r="J609" t="s">
        <v>14</v>
      </c>
    </row>
    <row r="610" spans="1:10" x14ac:dyDescent="0.5">
      <c r="A610">
        <v>609</v>
      </c>
      <c r="B610" t="s">
        <v>19</v>
      </c>
      <c r="C610">
        <v>14</v>
      </c>
      <c r="D610" s="1">
        <v>44745</v>
      </c>
      <c r="E610" s="1">
        <v>45106</v>
      </c>
      <c r="F610" t="s">
        <v>16</v>
      </c>
      <c r="G610">
        <v>50</v>
      </c>
      <c r="H610" t="s">
        <v>17</v>
      </c>
      <c r="I610" t="s">
        <v>13</v>
      </c>
      <c r="J610" t="s">
        <v>14</v>
      </c>
    </row>
    <row r="611" spans="1:10" x14ac:dyDescent="0.5">
      <c r="A611">
        <v>610</v>
      </c>
      <c r="B611" t="s">
        <v>15</v>
      </c>
      <c r="C611">
        <v>13</v>
      </c>
      <c r="D611" s="1">
        <v>44747</v>
      </c>
      <c r="E611" s="1">
        <v>45106</v>
      </c>
      <c r="F611" t="s">
        <v>11</v>
      </c>
      <c r="G611">
        <v>28</v>
      </c>
      <c r="H611" t="s">
        <v>17</v>
      </c>
      <c r="I611" t="s">
        <v>18</v>
      </c>
      <c r="J611" t="s">
        <v>14</v>
      </c>
    </row>
    <row r="612" spans="1:10" x14ac:dyDescent="0.5">
      <c r="A612">
        <v>611</v>
      </c>
      <c r="B612" t="s">
        <v>10</v>
      </c>
      <c r="C612">
        <v>15</v>
      </c>
      <c r="D612" s="1">
        <v>44753</v>
      </c>
      <c r="E612" s="1">
        <v>45105</v>
      </c>
      <c r="F612" t="s">
        <v>11</v>
      </c>
      <c r="G612">
        <v>29</v>
      </c>
      <c r="H612" t="s">
        <v>17</v>
      </c>
      <c r="I612" t="s">
        <v>13</v>
      </c>
      <c r="J612" t="s">
        <v>14</v>
      </c>
    </row>
    <row r="613" spans="1:10" x14ac:dyDescent="0.5">
      <c r="A613">
        <v>612</v>
      </c>
      <c r="B613" t="s">
        <v>15</v>
      </c>
      <c r="C613">
        <v>11</v>
      </c>
      <c r="D613" s="1">
        <v>44759</v>
      </c>
      <c r="E613" s="1">
        <v>45104</v>
      </c>
      <c r="F613" t="s">
        <v>16</v>
      </c>
      <c r="G613">
        <v>36</v>
      </c>
      <c r="H613" t="s">
        <v>12</v>
      </c>
      <c r="I613" t="s">
        <v>21</v>
      </c>
      <c r="J613" t="s">
        <v>14</v>
      </c>
    </row>
    <row r="614" spans="1:10" x14ac:dyDescent="0.5">
      <c r="A614">
        <v>613</v>
      </c>
      <c r="B614" t="s">
        <v>19</v>
      </c>
      <c r="C614">
        <v>12</v>
      </c>
      <c r="D614" s="1">
        <v>44769</v>
      </c>
      <c r="E614" s="1">
        <v>45105</v>
      </c>
      <c r="F614" t="s">
        <v>20</v>
      </c>
      <c r="G614">
        <v>51</v>
      </c>
      <c r="H614" t="s">
        <v>12</v>
      </c>
      <c r="I614" t="s">
        <v>23</v>
      </c>
      <c r="J614" t="s">
        <v>14</v>
      </c>
    </row>
    <row r="615" spans="1:10" x14ac:dyDescent="0.5">
      <c r="A615">
        <v>614</v>
      </c>
      <c r="B615" t="s">
        <v>10</v>
      </c>
      <c r="C615">
        <v>15</v>
      </c>
      <c r="D615" s="1">
        <v>44787</v>
      </c>
      <c r="E615" s="1">
        <v>45105</v>
      </c>
      <c r="F615" t="s">
        <v>22</v>
      </c>
      <c r="G615">
        <v>51</v>
      </c>
      <c r="H615" t="s">
        <v>12</v>
      </c>
      <c r="I615" t="s">
        <v>13</v>
      </c>
      <c r="J615" t="s">
        <v>14</v>
      </c>
    </row>
    <row r="616" spans="1:10" x14ac:dyDescent="0.5">
      <c r="A616">
        <v>615</v>
      </c>
      <c r="B616" t="s">
        <v>19</v>
      </c>
      <c r="C616">
        <v>13</v>
      </c>
      <c r="D616" s="1">
        <v>44788</v>
      </c>
      <c r="E616" s="1">
        <v>45104</v>
      </c>
      <c r="F616" t="s">
        <v>24</v>
      </c>
      <c r="G616">
        <v>43</v>
      </c>
      <c r="H616" t="s">
        <v>12</v>
      </c>
      <c r="I616" t="s">
        <v>21</v>
      </c>
      <c r="J616" t="s">
        <v>14</v>
      </c>
    </row>
    <row r="617" spans="1:10" x14ac:dyDescent="0.5">
      <c r="A617">
        <v>616</v>
      </c>
      <c r="B617" t="s">
        <v>15</v>
      </c>
      <c r="C617">
        <v>14</v>
      </c>
      <c r="D617" s="1">
        <v>44806</v>
      </c>
      <c r="E617" s="1">
        <v>45104</v>
      </c>
      <c r="F617" t="s">
        <v>25</v>
      </c>
      <c r="G617">
        <v>38</v>
      </c>
      <c r="H617" t="s">
        <v>17</v>
      </c>
      <c r="I617" t="s">
        <v>23</v>
      </c>
      <c r="J617" t="s">
        <v>14</v>
      </c>
    </row>
    <row r="618" spans="1:10" x14ac:dyDescent="0.5">
      <c r="A618">
        <v>617</v>
      </c>
      <c r="B618" t="s">
        <v>10</v>
      </c>
      <c r="C618">
        <v>11</v>
      </c>
      <c r="D618" s="1">
        <v>44809</v>
      </c>
      <c r="E618" s="1">
        <v>45105</v>
      </c>
      <c r="F618" t="s">
        <v>26</v>
      </c>
      <c r="G618">
        <v>45</v>
      </c>
      <c r="H618" t="s">
        <v>17</v>
      </c>
      <c r="I618" t="s">
        <v>13</v>
      </c>
      <c r="J618" t="s">
        <v>14</v>
      </c>
    </row>
    <row r="619" spans="1:10" x14ac:dyDescent="0.5">
      <c r="A619">
        <v>618</v>
      </c>
      <c r="B619" t="s">
        <v>19</v>
      </c>
      <c r="C619">
        <v>10</v>
      </c>
      <c r="D619" s="1">
        <v>44810</v>
      </c>
      <c r="E619" s="1">
        <v>45105</v>
      </c>
      <c r="F619" t="s">
        <v>27</v>
      </c>
      <c r="G619">
        <v>28</v>
      </c>
      <c r="H619" t="s">
        <v>17</v>
      </c>
      <c r="I619" t="s">
        <v>21</v>
      </c>
      <c r="J619" t="s">
        <v>14</v>
      </c>
    </row>
    <row r="620" spans="1:10" x14ac:dyDescent="0.5">
      <c r="A620">
        <v>619</v>
      </c>
      <c r="B620" t="s">
        <v>15</v>
      </c>
      <c r="C620">
        <v>11</v>
      </c>
      <c r="D620" s="1">
        <v>44810</v>
      </c>
      <c r="E620" s="1">
        <v>45106</v>
      </c>
      <c r="F620" t="s">
        <v>28</v>
      </c>
      <c r="G620">
        <v>27</v>
      </c>
      <c r="H620" t="s">
        <v>12</v>
      </c>
      <c r="I620" t="s">
        <v>13</v>
      </c>
      <c r="J620" t="s">
        <v>14</v>
      </c>
    </row>
    <row r="621" spans="1:10" x14ac:dyDescent="0.5">
      <c r="A621">
        <v>620</v>
      </c>
      <c r="B621" t="s">
        <v>10</v>
      </c>
      <c r="C621">
        <v>11</v>
      </c>
      <c r="D621" s="1">
        <v>44809</v>
      </c>
      <c r="E621" s="1">
        <v>45104</v>
      </c>
      <c r="F621" t="s">
        <v>29</v>
      </c>
      <c r="G621">
        <v>41</v>
      </c>
      <c r="H621" t="s">
        <v>17</v>
      </c>
      <c r="I621" t="s">
        <v>13</v>
      </c>
      <c r="J621" t="s">
        <v>14</v>
      </c>
    </row>
    <row r="622" spans="1:10" x14ac:dyDescent="0.5">
      <c r="A622">
        <v>621</v>
      </c>
      <c r="B622" t="s">
        <v>15</v>
      </c>
      <c r="C622">
        <v>14</v>
      </c>
      <c r="D622" s="1">
        <v>44810</v>
      </c>
      <c r="E622" s="1">
        <v>45106</v>
      </c>
      <c r="F622" t="s">
        <v>28</v>
      </c>
      <c r="G622">
        <v>49</v>
      </c>
      <c r="H622" t="s">
        <v>12</v>
      </c>
      <c r="I622" t="s">
        <v>21</v>
      </c>
      <c r="J622" t="s">
        <v>14</v>
      </c>
    </row>
    <row r="623" spans="1:10" x14ac:dyDescent="0.5">
      <c r="A623">
        <v>622</v>
      </c>
      <c r="B623" t="s">
        <v>10</v>
      </c>
      <c r="C623">
        <v>12</v>
      </c>
      <c r="D623" s="1">
        <v>44802</v>
      </c>
      <c r="E623" s="1">
        <v>45105</v>
      </c>
      <c r="F623" t="s">
        <v>28</v>
      </c>
      <c r="G623">
        <v>35</v>
      </c>
      <c r="H623" t="s">
        <v>12</v>
      </c>
      <c r="I623" t="s">
        <v>13</v>
      </c>
      <c r="J623" t="s">
        <v>14</v>
      </c>
    </row>
    <row r="624" spans="1:10" x14ac:dyDescent="0.5">
      <c r="A624">
        <v>623</v>
      </c>
      <c r="B624" t="s">
        <v>19</v>
      </c>
      <c r="C624">
        <v>13</v>
      </c>
      <c r="D624" s="1">
        <v>44803</v>
      </c>
      <c r="E624" s="1">
        <v>45105</v>
      </c>
      <c r="F624" t="s">
        <v>11</v>
      </c>
      <c r="G624">
        <v>29</v>
      </c>
      <c r="H624" t="s">
        <v>17</v>
      </c>
      <c r="I624" t="s">
        <v>21</v>
      </c>
      <c r="J624" t="s">
        <v>14</v>
      </c>
    </row>
    <row r="625" spans="1:10" x14ac:dyDescent="0.5">
      <c r="A625">
        <v>624</v>
      </c>
      <c r="B625" t="s">
        <v>19</v>
      </c>
      <c r="C625">
        <v>10</v>
      </c>
      <c r="D625" s="1">
        <v>44806</v>
      </c>
      <c r="E625" s="1">
        <v>45107</v>
      </c>
      <c r="F625" t="s">
        <v>16</v>
      </c>
      <c r="G625">
        <v>42</v>
      </c>
      <c r="H625" t="s">
        <v>12</v>
      </c>
      <c r="I625" t="s">
        <v>13</v>
      </c>
      <c r="J625" t="s">
        <v>14</v>
      </c>
    </row>
    <row r="626" spans="1:10" x14ac:dyDescent="0.5">
      <c r="A626">
        <v>625</v>
      </c>
      <c r="B626" t="s">
        <v>10</v>
      </c>
      <c r="C626">
        <v>15</v>
      </c>
      <c r="D626" s="1">
        <v>44824</v>
      </c>
      <c r="E626" s="1">
        <v>45105</v>
      </c>
      <c r="F626" t="s">
        <v>11</v>
      </c>
      <c r="G626">
        <v>33</v>
      </c>
      <c r="H626" t="s">
        <v>12</v>
      </c>
      <c r="I626" t="s">
        <v>18</v>
      </c>
      <c r="J626" t="s">
        <v>14</v>
      </c>
    </row>
    <row r="627" spans="1:10" x14ac:dyDescent="0.5">
      <c r="A627">
        <v>626</v>
      </c>
      <c r="B627" t="s">
        <v>15</v>
      </c>
      <c r="C627">
        <v>10</v>
      </c>
      <c r="D627" s="1">
        <v>44827</v>
      </c>
      <c r="E627" s="1">
        <v>45107</v>
      </c>
      <c r="F627" t="s">
        <v>11</v>
      </c>
      <c r="G627">
        <v>30</v>
      </c>
      <c r="H627" t="s">
        <v>12</v>
      </c>
      <c r="I627" t="s">
        <v>23</v>
      </c>
      <c r="J627" t="s">
        <v>14</v>
      </c>
    </row>
    <row r="628" spans="1:10" x14ac:dyDescent="0.5">
      <c r="A628">
        <v>627</v>
      </c>
      <c r="B628" t="s">
        <v>10</v>
      </c>
      <c r="C628">
        <v>11</v>
      </c>
      <c r="D628" s="1">
        <v>44833</v>
      </c>
      <c r="E628" s="1">
        <v>45106</v>
      </c>
      <c r="F628" t="s">
        <v>16</v>
      </c>
      <c r="G628">
        <v>43</v>
      </c>
      <c r="H628" t="s">
        <v>17</v>
      </c>
      <c r="I628" t="s">
        <v>21</v>
      </c>
      <c r="J628" t="s">
        <v>14</v>
      </c>
    </row>
    <row r="629" spans="1:10" x14ac:dyDescent="0.5">
      <c r="A629">
        <v>628</v>
      </c>
      <c r="B629" t="s">
        <v>19</v>
      </c>
      <c r="C629">
        <v>10</v>
      </c>
      <c r="D629" s="1">
        <v>44843</v>
      </c>
      <c r="E629" s="1">
        <v>45108</v>
      </c>
      <c r="F629" t="s">
        <v>20</v>
      </c>
      <c r="G629">
        <v>42</v>
      </c>
      <c r="H629" t="s">
        <v>12</v>
      </c>
      <c r="I629" t="s">
        <v>13</v>
      </c>
      <c r="J629" t="s">
        <v>14</v>
      </c>
    </row>
    <row r="630" spans="1:10" x14ac:dyDescent="0.5">
      <c r="A630">
        <v>629</v>
      </c>
      <c r="B630" t="s">
        <v>15</v>
      </c>
      <c r="C630">
        <v>11</v>
      </c>
      <c r="D630" s="1">
        <v>44846</v>
      </c>
      <c r="E630" s="1">
        <v>45106</v>
      </c>
      <c r="F630" t="s">
        <v>22</v>
      </c>
      <c r="G630">
        <v>39</v>
      </c>
      <c r="H630" t="s">
        <v>12</v>
      </c>
      <c r="I630" t="s">
        <v>18</v>
      </c>
      <c r="J630" t="s">
        <v>14</v>
      </c>
    </row>
    <row r="631" spans="1:10" x14ac:dyDescent="0.5">
      <c r="A631">
        <v>630</v>
      </c>
      <c r="B631" t="s">
        <v>10</v>
      </c>
      <c r="C631">
        <v>15</v>
      </c>
      <c r="D631" s="1">
        <v>44840</v>
      </c>
      <c r="E631" s="1">
        <v>45107</v>
      </c>
      <c r="F631" t="s">
        <v>24</v>
      </c>
      <c r="G631">
        <v>32</v>
      </c>
      <c r="H631" t="s">
        <v>17</v>
      </c>
      <c r="I631" t="s">
        <v>21</v>
      </c>
      <c r="J631" t="s">
        <v>14</v>
      </c>
    </row>
    <row r="632" spans="1:10" x14ac:dyDescent="0.5">
      <c r="A632">
        <v>631</v>
      </c>
      <c r="B632" t="s">
        <v>15</v>
      </c>
      <c r="C632">
        <v>14</v>
      </c>
      <c r="D632" s="1">
        <v>44825</v>
      </c>
      <c r="E632" s="1">
        <v>45105</v>
      </c>
      <c r="F632" t="s">
        <v>25</v>
      </c>
      <c r="G632">
        <v>31</v>
      </c>
      <c r="H632" t="s">
        <v>12</v>
      </c>
      <c r="I632" t="s">
        <v>13</v>
      </c>
      <c r="J632" t="s">
        <v>14</v>
      </c>
    </row>
    <row r="633" spans="1:10" x14ac:dyDescent="0.5">
      <c r="A633">
        <v>632</v>
      </c>
      <c r="B633" t="s">
        <v>10</v>
      </c>
      <c r="C633">
        <v>13</v>
      </c>
      <c r="D633" s="1">
        <v>44827</v>
      </c>
      <c r="E633" s="1">
        <v>45108</v>
      </c>
      <c r="F633" t="s">
        <v>26</v>
      </c>
      <c r="G633">
        <v>39</v>
      </c>
      <c r="H633" t="s">
        <v>12</v>
      </c>
      <c r="I633" t="s">
        <v>13</v>
      </c>
      <c r="J633" t="s">
        <v>14</v>
      </c>
    </row>
    <row r="634" spans="1:10" x14ac:dyDescent="0.5">
      <c r="A634">
        <v>633</v>
      </c>
      <c r="B634" t="s">
        <v>19</v>
      </c>
      <c r="C634">
        <v>12</v>
      </c>
      <c r="D634" s="1">
        <v>44832</v>
      </c>
      <c r="E634" s="1">
        <v>45106</v>
      </c>
      <c r="F634" t="s">
        <v>27</v>
      </c>
      <c r="G634">
        <v>41</v>
      </c>
      <c r="H634" t="s">
        <v>17</v>
      </c>
      <c r="I634" t="s">
        <v>13</v>
      </c>
      <c r="J634" t="s">
        <v>14</v>
      </c>
    </row>
    <row r="635" spans="1:10" x14ac:dyDescent="0.5">
      <c r="A635">
        <v>634</v>
      </c>
      <c r="B635" t="s">
        <v>19</v>
      </c>
      <c r="C635">
        <v>12</v>
      </c>
      <c r="D635" s="1">
        <v>44833</v>
      </c>
      <c r="E635" s="1">
        <v>45106</v>
      </c>
      <c r="F635" t="s">
        <v>28</v>
      </c>
      <c r="G635">
        <v>51</v>
      </c>
      <c r="H635" t="s">
        <v>17</v>
      </c>
      <c r="I635" t="s">
        <v>21</v>
      </c>
      <c r="J635" t="s">
        <v>14</v>
      </c>
    </row>
    <row r="636" spans="1:10" x14ac:dyDescent="0.5">
      <c r="A636">
        <v>635</v>
      </c>
      <c r="B636" t="s">
        <v>10</v>
      </c>
      <c r="C636">
        <v>13</v>
      </c>
      <c r="D636" s="1">
        <v>44837</v>
      </c>
      <c r="E636" s="1">
        <v>45104</v>
      </c>
      <c r="F636" t="s">
        <v>29</v>
      </c>
      <c r="G636">
        <v>29</v>
      </c>
      <c r="H636" t="s">
        <v>12</v>
      </c>
      <c r="I636" t="s">
        <v>23</v>
      </c>
      <c r="J636" t="s">
        <v>14</v>
      </c>
    </row>
    <row r="637" spans="1:10" x14ac:dyDescent="0.5">
      <c r="A637">
        <v>636</v>
      </c>
      <c r="B637" t="s">
        <v>15</v>
      </c>
      <c r="C637">
        <v>10</v>
      </c>
      <c r="D637" s="1">
        <v>44862</v>
      </c>
      <c r="E637" s="1">
        <v>45108</v>
      </c>
      <c r="F637" t="s">
        <v>28</v>
      </c>
      <c r="G637">
        <v>33</v>
      </c>
      <c r="H637" t="s">
        <v>17</v>
      </c>
      <c r="I637" t="s">
        <v>21</v>
      </c>
      <c r="J637" t="s">
        <v>14</v>
      </c>
    </row>
    <row r="638" spans="1:10" x14ac:dyDescent="0.5">
      <c r="A638">
        <v>637</v>
      </c>
      <c r="B638" t="s">
        <v>10</v>
      </c>
      <c r="C638">
        <v>12</v>
      </c>
      <c r="D638" s="1">
        <v>44879</v>
      </c>
      <c r="E638" s="1">
        <v>45106</v>
      </c>
      <c r="F638" t="s">
        <v>28</v>
      </c>
      <c r="G638">
        <v>51</v>
      </c>
      <c r="H638" t="s">
        <v>17</v>
      </c>
      <c r="I638" t="s">
        <v>18</v>
      </c>
      <c r="J638" t="s">
        <v>14</v>
      </c>
    </row>
    <row r="639" spans="1:10" x14ac:dyDescent="0.5">
      <c r="A639">
        <v>638</v>
      </c>
      <c r="B639" t="s">
        <v>19</v>
      </c>
      <c r="C639">
        <v>11</v>
      </c>
      <c r="D639" s="1">
        <v>44881</v>
      </c>
      <c r="E639" s="1">
        <v>45108</v>
      </c>
      <c r="F639" t="s">
        <v>11</v>
      </c>
      <c r="G639">
        <v>38</v>
      </c>
      <c r="H639" t="s">
        <v>12</v>
      </c>
      <c r="I639" t="s">
        <v>18</v>
      </c>
      <c r="J639" t="s">
        <v>14</v>
      </c>
    </row>
    <row r="640" spans="1:10" x14ac:dyDescent="0.5">
      <c r="A640">
        <v>639</v>
      </c>
      <c r="B640" t="s">
        <v>15</v>
      </c>
      <c r="C640">
        <v>10</v>
      </c>
      <c r="D640" s="1">
        <v>44882</v>
      </c>
      <c r="E640" s="1">
        <v>45105</v>
      </c>
      <c r="F640" t="s">
        <v>16</v>
      </c>
      <c r="G640">
        <v>37</v>
      </c>
      <c r="H640" t="s">
        <v>17</v>
      </c>
      <c r="I640" t="s">
        <v>23</v>
      </c>
      <c r="J640" t="s">
        <v>14</v>
      </c>
    </row>
    <row r="641" spans="1:10" x14ac:dyDescent="0.5">
      <c r="A641">
        <v>640</v>
      </c>
      <c r="B641" t="s">
        <v>10</v>
      </c>
      <c r="C641">
        <v>13</v>
      </c>
      <c r="D641" s="1">
        <v>44885</v>
      </c>
      <c r="E641" s="1">
        <v>45107</v>
      </c>
      <c r="F641" t="s">
        <v>11</v>
      </c>
      <c r="G641">
        <v>50</v>
      </c>
      <c r="H641" t="s">
        <v>17</v>
      </c>
      <c r="I641" t="s">
        <v>23</v>
      </c>
      <c r="J641" t="s">
        <v>14</v>
      </c>
    </row>
    <row r="642" spans="1:10" x14ac:dyDescent="0.5">
      <c r="A642">
        <v>641</v>
      </c>
      <c r="B642" t="s">
        <v>15</v>
      </c>
      <c r="C642">
        <v>12</v>
      </c>
      <c r="D642" s="1">
        <v>44886</v>
      </c>
      <c r="E642" s="1">
        <v>45106</v>
      </c>
      <c r="F642" t="s">
        <v>11</v>
      </c>
      <c r="G642">
        <v>33</v>
      </c>
      <c r="H642" t="s">
        <v>12</v>
      </c>
      <c r="I642" t="s">
        <v>18</v>
      </c>
      <c r="J642" t="s">
        <v>14</v>
      </c>
    </row>
    <row r="643" spans="1:10" x14ac:dyDescent="0.5">
      <c r="A643">
        <v>642</v>
      </c>
      <c r="B643" t="s">
        <v>10</v>
      </c>
      <c r="C643">
        <v>11</v>
      </c>
      <c r="D643" s="1">
        <v>44884</v>
      </c>
      <c r="E643" s="1">
        <v>45108</v>
      </c>
      <c r="F643" t="s">
        <v>16</v>
      </c>
      <c r="G643">
        <v>27</v>
      </c>
      <c r="H643" t="s">
        <v>12</v>
      </c>
      <c r="I643" t="s">
        <v>23</v>
      </c>
      <c r="J643" t="s">
        <v>14</v>
      </c>
    </row>
    <row r="644" spans="1:10" x14ac:dyDescent="0.5">
      <c r="A644">
        <v>643</v>
      </c>
      <c r="B644" t="s">
        <v>19</v>
      </c>
      <c r="C644">
        <v>11</v>
      </c>
      <c r="D644" s="1">
        <v>44862</v>
      </c>
      <c r="E644" s="1">
        <v>45104</v>
      </c>
      <c r="F644" t="s">
        <v>20</v>
      </c>
      <c r="G644">
        <v>50</v>
      </c>
      <c r="H644" t="s">
        <v>17</v>
      </c>
      <c r="I644" t="s">
        <v>13</v>
      </c>
      <c r="J644" t="s">
        <v>14</v>
      </c>
    </row>
    <row r="645" spans="1:10" x14ac:dyDescent="0.5">
      <c r="A645">
        <v>644</v>
      </c>
      <c r="B645" t="s">
        <v>19</v>
      </c>
      <c r="C645">
        <v>15</v>
      </c>
      <c r="D645" s="1">
        <v>44861</v>
      </c>
      <c r="E645" s="1">
        <v>45106</v>
      </c>
      <c r="F645" t="s">
        <v>22</v>
      </c>
      <c r="G645">
        <v>47</v>
      </c>
      <c r="H645" t="s">
        <v>17</v>
      </c>
      <c r="I645" t="s">
        <v>23</v>
      </c>
      <c r="J645" t="s">
        <v>14</v>
      </c>
    </row>
    <row r="646" spans="1:10" x14ac:dyDescent="0.5">
      <c r="A646">
        <v>645</v>
      </c>
      <c r="B646" t="s">
        <v>10</v>
      </c>
      <c r="C646">
        <v>13</v>
      </c>
      <c r="D646" s="1">
        <v>44861</v>
      </c>
      <c r="E646" s="1">
        <v>45106</v>
      </c>
      <c r="F646" t="s">
        <v>24</v>
      </c>
      <c r="G646">
        <v>41</v>
      </c>
      <c r="H646" t="s">
        <v>12</v>
      </c>
      <c r="I646" t="s">
        <v>23</v>
      </c>
      <c r="J646" t="s">
        <v>14</v>
      </c>
    </row>
    <row r="647" spans="1:10" x14ac:dyDescent="0.5">
      <c r="A647">
        <v>646</v>
      </c>
      <c r="B647" t="s">
        <v>15</v>
      </c>
      <c r="C647">
        <v>10</v>
      </c>
      <c r="D647" s="1">
        <v>44861</v>
      </c>
      <c r="E647" s="1">
        <v>45107</v>
      </c>
      <c r="F647" t="s">
        <v>25</v>
      </c>
      <c r="G647">
        <v>49</v>
      </c>
      <c r="H647" t="s">
        <v>17</v>
      </c>
      <c r="I647" t="s">
        <v>23</v>
      </c>
      <c r="J647" t="s">
        <v>14</v>
      </c>
    </row>
    <row r="648" spans="1:10" x14ac:dyDescent="0.5">
      <c r="A648">
        <v>647</v>
      </c>
      <c r="B648" t="s">
        <v>10</v>
      </c>
      <c r="C648">
        <v>15</v>
      </c>
      <c r="D648" s="1">
        <v>44859</v>
      </c>
      <c r="E648" s="1">
        <v>45105</v>
      </c>
      <c r="F648" t="s">
        <v>26</v>
      </c>
      <c r="G648">
        <v>32</v>
      </c>
      <c r="H648" t="s">
        <v>12</v>
      </c>
      <c r="I648" t="s">
        <v>21</v>
      </c>
      <c r="J648" t="s">
        <v>14</v>
      </c>
    </row>
    <row r="649" spans="1:10" x14ac:dyDescent="0.5">
      <c r="A649">
        <v>648</v>
      </c>
      <c r="B649" t="s">
        <v>19</v>
      </c>
      <c r="C649">
        <v>10</v>
      </c>
      <c r="D649" s="1">
        <v>44851</v>
      </c>
      <c r="E649" s="1">
        <v>45105</v>
      </c>
      <c r="F649" t="s">
        <v>27</v>
      </c>
      <c r="G649">
        <v>38</v>
      </c>
      <c r="H649" t="s">
        <v>17</v>
      </c>
      <c r="I649" t="s">
        <v>13</v>
      </c>
      <c r="J649" t="s">
        <v>14</v>
      </c>
    </row>
    <row r="650" spans="1:10" x14ac:dyDescent="0.5">
      <c r="A650">
        <v>649</v>
      </c>
      <c r="B650" t="s">
        <v>15</v>
      </c>
      <c r="C650">
        <v>14</v>
      </c>
      <c r="D650" s="1">
        <v>44793</v>
      </c>
      <c r="E650" s="1">
        <v>45106</v>
      </c>
      <c r="F650" t="s">
        <v>28</v>
      </c>
      <c r="G650">
        <v>38</v>
      </c>
      <c r="H650" t="s">
        <v>17</v>
      </c>
      <c r="I650" t="s">
        <v>13</v>
      </c>
      <c r="J650" t="s">
        <v>14</v>
      </c>
    </row>
    <row r="651" spans="1:10" x14ac:dyDescent="0.5">
      <c r="A651">
        <v>650</v>
      </c>
      <c r="B651" t="s">
        <v>10</v>
      </c>
      <c r="C651">
        <v>15</v>
      </c>
      <c r="D651" s="1">
        <v>44789</v>
      </c>
      <c r="E651" s="1">
        <v>45106</v>
      </c>
      <c r="F651" t="s">
        <v>29</v>
      </c>
      <c r="G651">
        <v>28</v>
      </c>
      <c r="H651" t="s">
        <v>17</v>
      </c>
      <c r="I651" t="s">
        <v>21</v>
      </c>
      <c r="J651" t="s">
        <v>14</v>
      </c>
    </row>
    <row r="652" spans="1:10" x14ac:dyDescent="0.5">
      <c r="A652">
        <v>651</v>
      </c>
      <c r="B652" t="s">
        <v>15</v>
      </c>
      <c r="C652">
        <v>13</v>
      </c>
      <c r="D652" s="1">
        <v>44788</v>
      </c>
      <c r="E652" s="1">
        <v>45106</v>
      </c>
      <c r="F652" t="s">
        <v>28</v>
      </c>
      <c r="G652">
        <v>31</v>
      </c>
      <c r="H652" t="s">
        <v>12</v>
      </c>
      <c r="I652" t="s">
        <v>18</v>
      </c>
      <c r="J652" t="s">
        <v>14</v>
      </c>
    </row>
    <row r="653" spans="1:10" x14ac:dyDescent="0.5">
      <c r="A653">
        <v>652</v>
      </c>
      <c r="B653" t="s">
        <v>10</v>
      </c>
      <c r="C653">
        <v>14</v>
      </c>
      <c r="D653" s="1">
        <v>44788</v>
      </c>
      <c r="E653" s="1">
        <v>45106</v>
      </c>
      <c r="F653" t="s">
        <v>28</v>
      </c>
      <c r="G653">
        <v>39</v>
      </c>
      <c r="H653" t="s">
        <v>17</v>
      </c>
      <c r="I653" t="s">
        <v>13</v>
      </c>
      <c r="J653" t="s">
        <v>14</v>
      </c>
    </row>
    <row r="654" spans="1:10" x14ac:dyDescent="0.5">
      <c r="A654">
        <v>653</v>
      </c>
      <c r="B654" t="s">
        <v>19</v>
      </c>
      <c r="C654">
        <v>11</v>
      </c>
      <c r="D654" s="1">
        <v>44771</v>
      </c>
      <c r="E654" s="1">
        <v>45106</v>
      </c>
      <c r="F654" t="s">
        <v>11</v>
      </c>
      <c r="G654">
        <v>28</v>
      </c>
      <c r="H654" t="s">
        <v>17</v>
      </c>
      <c r="I654" t="s">
        <v>13</v>
      </c>
      <c r="J654" t="s">
        <v>14</v>
      </c>
    </row>
    <row r="655" spans="1:10" x14ac:dyDescent="0.5">
      <c r="A655">
        <v>654</v>
      </c>
      <c r="B655" t="s">
        <v>19</v>
      </c>
      <c r="C655">
        <v>12</v>
      </c>
      <c r="D655" s="1">
        <v>44759</v>
      </c>
      <c r="E655" s="1">
        <v>45105</v>
      </c>
      <c r="F655" t="s">
        <v>16</v>
      </c>
      <c r="G655">
        <v>30</v>
      </c>
      <c r="H655" t="s">
        <v>17</v>
      </c>
      <c r="I655" t="s">
        <v>13</v>
      </c>
      <c r="J655" t="s">
        <v>14</v>
      </c>
    </row>
    <row r="656" spans="1:10" x14ac:dyDescent="0.5">
      <c r="A656">
        <v>655</v>
      </c>
      <c r="B656" t="s">
        <v>10</v>
      </c>
      <c r="C656">
        <v>11</v>
      </c>
      <c r="D656" s="1">
        <v>44768</v>
      </c>
      <c r="E656" s="1">
        <v>45106</v>
      </c>
      <c r="F656" t="s">
        <v>11</v>
      </c>
      <c r="G656">
        <v>42</v>
      </c>
      <c r="H656" t="s">
        <v>12</v>
      </c>
      <c r="I656" t="s">
        <v>18</v>
      </c>
      <c r="J656" t="s">
        <v>14</v>
      </c>
    </row>
    <row r="657" spans="1:10" x14ac:dyDescent="0.5">
      <c r="A657">
        <v>656</v>
      </c>
      <c r="B657" t="s">
        <v>15</v>
      </c>
      <c r="C657">
        <v>14</v>
      </c>
      <c r="D657" s="1">
        <v>44773</v>
      </c>
      <c r="E657" s="1">
        <v>45106</v>
      </c>
      <c r="F657" t="s">
        <v>11</v>
      </c>
      <c r="G657">
        <v>33</v>
      </c>
      <c r="H657" t="s">
        <v>17</v>
      </c>
      <c r="I657" t="s">
        <v>23</v>
      </c>
      <c r="J657" t="s">
        <v>14</v>
      </c>
    </row>
    <row r="658" spans="1:10" x14ac:dyDescent="0.5">
      <c r="A658">
        <v>657</v>
      </c>
      <c r="B658" t="s">
        <v>10</v>
      </c>
      <c r="C658">
        <v>14</v>
      </c>
      <c r="D658" s="1">
        <v>44776</v>
      </c>
      <c r="E658" s="1">
        <v>45106</v>
      </c>
      <c r="F658" t="s">
        <v>16</v>
      </c>
      <c r="G658">
        <v>34</v>
      </c>
      <c r="H658" t="s">
        <v>17</v>
      </c>
      <c r="I658" t="s">
        <v>21</v>
      </c>
      <c r="J658" t="s">
        <v>14</v>
      </c>
    </row>
    <row r="659" spans="1:10" x14ac:dyDescent="0.5">
      <c r="A659">
        <v>658</v>
      </c>
      <c r="B659" t="s">
        <v>19</v>
      </c>
      <c r="C659">
        <v>13</v>
      </c>
      <c r="D659" s="1">
        <v>44777</v>
      </c>
      <c r="E659" s="1">
        <v>45106</v>
      </c>
      <c r="F659" t="s">
        <v>20</v>
      </c>
      <c r="G659">
        <v>49</v>
      </c>
      <c r="H659" t="s">
        <v>17</v>
      </c>
      <c r="I659" t="s">
        <v>21</v>
      </c>
      <c r="J659" t="s">
        <v>14</v>
      </c>
    </row>
    <row r="660" spans="1:10" x14ac:dyDescent="0.5">
      <c r="A660">
        <v>659</v>
      </c>
      <c r="B660" t="s">
        <v>15</v>
      </c>
      <c r="C660">
        <v>13</v>
      </c>
      <c r="D660" s="1">
        <v>44776</v>
      </c>
      <c r="E660" s="1">
        <v>45106</v>
      </c>
      <c r="F660" t="s">
        <v>22</v>
      </c>
      <c r="G660">
        <v>41</v>
      </c>
      <c r="H660" t="s">
        <v>12</v>
      </c>
      <c r="I660" t="s">
        <v>23</v>
      </c>
      <c r="J660" t="s">
        <v>14</v>
      </c>
    </row>
    <row r="661" spans="1:10" x14ac:dyDescent="0.5">
      <c r="A661">
        <v>660</v>
      </c>
      <c r="B661" t="s">
        <v>10</v>
      </c>
      <c r="C661">
        <v>12</v>
      </c>
      <c r="D661" s="1">
        <v>44739</v>
      </c>
      <c r="E661" s="1">
        <v>45106</v>
      </c>
      <c r="F661" t="s">
        <v>24</v>
      </c>
      <c r="G661">
        <v>28</v>
      </c>
      <c r="H661" t="s">
        <v>12</v>
      </c>
      <c r="I661" t="s">
        <v>21</v>
      </c>
      <c r="J661" t="s">
        <v>14</v>
      </c>
    </row>
    <row r="662" spans="1:10" x14ac:dyDescent="0.5">
      <c r="A662">
        <v>661</v>
      </c>
      <c r="B662" t="s">
        <v>15</v>
      </c>
      <c r="C662">
        <v>14</v>
      </c>
      <c r="D662" s="1">
        <v>44739</v>
      </c>
      <c r="E662" s="1">
        <v>45105</v>
      </c>
      <c r="F662" t="s">
        <v>25</v>
      </c>
      <c r="G662">
        <v>49</v>
      </c>
      <c r="H662" t="s">
        <v>17</v>
      </c>
      <c r="I662" t="s">
        <v>23</v>
      </c>
      <c r="J662" t="s">
        <v>14</v>
      </c>
    </row>
    <row r="663" spans="1:10" x14ac:dyDescent="0.5">
      <c r="A663">
        <v>662</v>
      </c>
      <c r="B663" t="s">
        <v>10</v>
      </c>
      <c r="C663">
        <v>15</v>
      </c>
      <c r="D663" s="1">
        <v>44727</v>
      </c>
      <c r="E663" s="1">
        <v>45106</v>
      </c>
      <c r="F663" t="s">
        <v>26</v>
      </c>
      <c r="G663">
        <v>49</v>
      </c>
      <c r="H663" t="s">
        <v>12</v>
      </c>
      <c r="I663" t="s">
        <v>18</v>
      </c>
      <c r="J663" t="s">
        <v>14</v>
      </c>
    </row>
    <row r="664" spans="1:10" x14ac:dyDescent="0.5">
      <c r="A664">
        <v>663</v>
      </c>
      <c r="B664" t="s">
        <v>19</v>
      </c>
      <c r="C664">
        <v>11</v>
      </c>
      <c r="D664" s="1">
        <v>44725</v>
      </c>
      <c r="E664" s="1">
        <v>45106</v>
      </c>
      <c r="F664" t="s">
        <v>27</v>
      </c>
      <c r="G664">
        <v>36</v>
      </c>
      <c r="H664" t="s">
        <v>12</v>
      </c>
      <c r="I664" t="s">
        <v>18</v>
      </c>
      <c r="J664" t="s">
        <v>14</v>
      </c>
    </row>
    <row r="665" spans="1:10" x14ac:dyDescent="0.5">
      <c r="A665">
        <v>664</v>
      </c>
      <c r="B665" t="s">
        <v>19</v>
      </c>
      <c r="C665">
        <v>11</v>
      </c>
      <c r="D665" s="1">
        <v>44724</v>
      </c>
      <c r="E665" s="1">
        <v>45107</v>
      </c>
      <c r="F665" t="s">
        <v>28</v>
      </c>
      <c r="G665">
        <v>31</v>
      </c>
      <c r="H665" t="s">
        <v>12</v>
      </c>
      <c r="I665" t="s">
        <v>21</v>
      </c>
      <c r="J665" t="s">
        <v>14</v>
      </c>
    </row>
    <row r="666" spans="1:10" x14ac:dyDescent="0.5">
      <c r="A666">
        <v>665</v>
      </c>
      <c r="B666" t="s">
        <v>10</v>
      </c>
      <c r="C666">
        <v>10</v>
      </c>
      <c r="D666" s="1">
        <v>44730</v>
      </c>
      <c r="E666" s="1">
        <v>45105</v>
      </c>
      <c r="F666" t="s">
        <v>29</v>
      </c>
      <c r="G666">
        <v>38</v>
      </c>
      <c r="H666" t="s">
        <v>12</v>
      </c>
      <c r="I666" t="s">
        <v>13</v>
      </c>
      <c r="J666" t="s">
        <v>14</v>
      </c>
    </row>
    <row r="667" spans="1:10" x14ac:dyDescent="0.5">
      <c r="A667">
        <v>666</v>
      </c>
      <c r="B667" t="s">
        <v>15</v>
      </c>
      <c r="C667">
        <v>15</v>
      </c>
      <c r="D667" s="1">
        <v>44738</v>
      </c>
      <c r="E667" s="1">
        <v>45106</v>
      </c>
      <c r="F667" t="s">
        <v>28</v>
      </c>
      <c r="G667">
        <v>34</v>
      </c>
      <c r="H667" t="s">
        <v>17</v>
      </c>
      <c r="I667" t="s">
        <v>18</v>
      </c>
      <c r="J667" t="s">
        <v>14</v>
      </c>
    </row>
    <row r="668" spans="1:10" x14ac:dyDescent="0.5">
      <c r="A668">
        <v>667</v>
      </c>
      <c r="B668" t="s">
        <v>10</v>
      </c>
      <c r="C668">
        <v>11</v>
      </c>
      <c r="D668" s="1">
        <v>44742</v>
      </c>
      <c r="E668" s="1">
        <v>45107</v>
      </c>
      <c r="F668" t="s">
        <v>28</v>
      </c>
      <c r="G668">
        <v>51</v>
      </c>
      <c r="H668" t="s">
        <v>17</v>
      </c>
      <c r="I668" t="s">
        <v>13</v>
      </c>
      <c r="J668" t="s">
        <v>14</v>
      </c>
    </row>
    <row r="669" spans="1:10" x14ac:dyDescent="0.5">
      <c r="A669">
        <v>668</v>
      </c>
      <c r="B669" t="s">
        <v>19</v>
      </c>
      <c r="C669">
        <v>13</v>
      </c>
      <c r="D669" s="1">
        <v>44745</v>
      </c>
      <c r="E669" s="1">
        <v>45107</v>
      </c>
      <c r="F669" t="s">
        <v>11</v>
      </c>
      <c r="G669">
        <v>49</v>
      </c>
      <c r="H669" t="s">
        <v>12</v>
      </c>
      <c r="I669" t="s">
        <v>21</v>
      </c>
      <c r="J669" t="s">
        <v>14</v>
      </c>
    </row>
    <row r="670" spans="1:10" x14ac:dyDescent="0.5">
      <c r="A670">
        <v>669</v>
      </c>
      <c r="B670" t="s">
        <v>15</v>
      </c>
      <c r="C670">
        <v>13</v>
      </c>
      <c r="D670" s="1">
        <v>44731</v>
      </c>
      <c r="E670" s="1">
        <v>45105</v>
      </c>
      <c r="F670" t="s">
        <v>16</v>
      </c>
      <c r="G670">
        <v>27</v>
      </c>
      <c r="H670" t="s">
        <v>17</v>
      </c>
      <c r="I670" t="s">
        <v>18</v>
      </c>
      <c r="J670" t="s">
        <v>14</v>
      </c>
    </row>
    <row r="671" spans="1:10" x14ac:dyDescent="0.5">
      <c r="A671">
        <v>670</v>
      </c>
      <c r="B671" t="s">
        <v>10</v>
      </c>
      <c r="C671">
        <v>10</v>
      </c>
      <c r="D671" s="1">
        <v>44720</v>
      </c>
      <c r="E671" s="1">
        <v>45106</v>
      </c>
      <c r="F671" t="s">
        <v>11</v>
      </c>
      <c r="G671">
        <v>38</v>
      </c>
      <c r="H671" t="s">
        <v>12</v>
      </c>
      <c r="I671" t="s">
        <v>21</v>
      </c>
      <c r="J671" t="s">
        <v>14</v>
      </c>
    </row>
    <row r="672" spans="1:10" x14ac:dyDescent="0.5">
      <c r="A672">
        <v>671</v>
      </c>
      <c r="B672" t="s">
        <v>10</v>
      </c>
      <c r="C672">
        <v>10</v>
      </c>
      <c r="D672" s="1">
        <v>44720</v>
      </c>
      <c r="E672" s="1">
        <v>45107</v>
      </c>
      <c r="F672" t="s">
        <v>11</v>
      </c>
      <c r="G672">
        <v>51</v>
      </c>
      <c r="H672" t="s">
        <v>12</v>
      </c>
      <c r="I672" t="s">
        <v>18</v>
      </c>
      <c r="J672" t="s">
        <v>14</v>
      </c>
    </row>
    <row r="673" spans="1:10" x14ac:dyDescent="0.5">
      <c r="A673">
        <v>672</v>
      </c>
      <c r="B673" t="s">
        <v>10</v>
      </c>
      <c r="C673">
        <v>14</v>
      </c>
      <c r="D673" s="1">
        <v>44721</v>
      </c>
      <c r="E673" s="1">
        <v>45107</v>
      </c>
      <c r="F673" t="s">
        <v>16</v>
      </c>
      <c r="G673">
        <v>47</v>
      </c>
      <c r="H673" t="s">
        <v>17</v>
      </c>
      <c r="I673" t="s">
        <v>18</v>
      </c>
      <c r="J673" t="s">
        <v>14</v>
      </c>
    </row>
    <row r="674" spans="1:10" x14ac:dyDescent="0.5">
      <c r="A674">
        <v>673</v>
      </c>
      <c r="B674" t="s">
        <v>19</v>
      </c>
      <c r="C674">
        <v>15</v>
      </c>
      <c r="D674" s="1">
        <v>44721</v>
      </c>
      <c r="E674" s="1">
        <v>45104</v>
      </c>
      <c r="F674" t="s">
        <v>20</v>
      </c>
      <c r="G674">
        <v>37</v>
      </c>
      <c r="H674" t="s">
        <v>12</v>
      </c>
      <c r="I674" t="s">
        <v>13</v>
      </c>
      <c r="J674" t="s">
        <v>14</v>
      </c>
    </row>
    <row r="675" spans="1:10" x14ac:dyDescent="0.5">
      <c r="A675">
        <v>674</v>
      </c>
      <c r="B675" t="s">
        <v>15</v>
      </c>
      <c r="C675">
        <v>13</v>
      </c>
      <c r="D675" s="1">
        <v>44722</v>
      </c>
      <c r="E675" s="1">
        <v>45105</v>
      </c>
      <c r="F675" t="s">
        <v>22</v>
      </c>
      <c r="G675">
        <v>37</v>
      </c>
      <c r="H675" t="s">
        <v>17</v>
      </c>
      <c r="I675" t="s">
        <v>23</v>
      </c>
      <c r="J675" t="s">
        <v>14</v>
      </c>
    </row>
    <row r="676" spans="1:10" x14ac:dyDescent="0.5">
      <c r="A676">
        <v>675</v>
      </c>
      <c r="B676" t="s">
        <v>10</v>
      </c>
      <c r="C676">
        <v>11</v>
      </c>
      <c r="D676" s="1">
        <v>44723</v>
      </c>
      <c r="E676" s="1">
        <v>45106</v>
      </c>
      <c r="F676" t="s">
        <v>24</v>
      </c>
      <c r="G676">
        <v>39</v>
      </c>
      <c r="H676" t="s">
        <v>17</v>
      </c>
      <c r="I676" t="s">
        <v>18</v>
      </c>
      <c r="J676" t="s">
        <v>14</v>
      </c>
    </row>
    <row r="677" spans="1:10" x14ac:dyDescent="0.5">
      <c r="A677">
        <v>676</v>
      </c>
      <c r="B677" t="s">
        <v>10</v>
      </c>
      <c r="C677">
        <v>11</v>
      </c>
      <c r="D677" s="1">
        <v>44725</v>
      </c>
      <c r="E677" s="1">
        <v>45106</v>
      </c>
      <c r="F677" t="s">
        <v>25</v>
      </c>
      <c r="G677">
        <v>31</v>
      </c>
      <c r="H677" t="s">
        <v>12</v>
      </c>
      <c r="I677" t="s">
        <v>13</v>
      </c>
      <c r="J677" t="s">
        <v>14</v>
      </c>
    </row>
    <row r="678" spans="1:10" x14ac:dyDescent="0.5">
      <c r="A678">
        <v>677</v>
      </c>
      <c r="B678" t="s">
        <v>15</v>
      </c>
      <c r="C678">
        <v>13</v>
      </c>
      <c r="D678" s="1">
        <v>44729</v>
      </c>
      <c r="E678" s="1">
        <v>45105</v>
      </c>
      <c r="F678" t="s">
        <v>26</v>
      </c>
      <c r="G678">
        <v>36</v>
      </c>
      <c r="H678" t="s">
        <v>12</v>
      </c>
      <c r="I678" t="s">
        <v>21</v>
      </c>
      <c r="J678" t="s">
        <v>14</v>
      </c>
    </row>
    <row r="679" spans="1:10" x14ac:dyDescent="0.5">
      <c r="A679">
        <v>678</v>
      </c>
      <c r="B679" t="s">
        <v>19</v>
      </c>
      <c r="C679">
        <v>15</v>
      </c>
      <c r="D679" s="1">
        <v>44739</v>
      </c>
      <c r="E679" s="1">
        <v>45105</v>
      </c>
      <c r="F679" t="s">
        <v>27</v>
      </c>
      <c r="G679">
        <v>42</v>
      </c>
      <c r="H679" t="s">
        <v>17</v>
      </c>
      <c r="I679" t="s">
        <v>21</v>
      </c>
      <c r="J679" t="s">
        <v>14</v>
      </c>
    </row>
    <row r="680" spans="1:10" x14ac:dyDescent="0.5">
      <c r="A680">
        <v>679</v>
      </c>
      <c r="B680" t="s">
        <v>19</v>
      </c>
      <c r="C680">
        <v>11</v>
      </c>
      <c r="D680" s="1">
        <v>44747</v>
      </c>
      <c r="E680" s="1">
        <v>45106</v>
      </c>
      <c r="F680" t="s">
        <v>28</v>
      </c>
      <c r="G680">
        <v>49</v>
      </c>
      <c r="H680" t="s">
        <v>12</v>
      </c>
      <c r="I680" t="s">
        <v>23</v>
      </c>
      <c r="J680" t="s">
        <v>14</v>
      </c>
    </row>
    <row r="681" spans="1:10" x14ac:dyDescent="0.5">
      <c r="A681">
        <v>680</v>
      </c>
      <c r="B681" t="s">
        <v>10</v>
      </c>
      <c r="C681">
        <v>15</v>
      </c>
      <c r="D681" s="1">
        <v>44749</v>
      </c>
      <c r="E681" s="1">
        <v>45106</v>
      </c>
      <c r="F681" t="s">
        <v>29</v>
      </c>
      <c r="G681">
        <v>44</v>
      </c>
      <c r="H681" t="s">
        <v>17</v>
      </c>
      <c r="I681" t="s">
        <v>23</v>
      </c>
      <c r="J681" t="s">
        <v>14</v>
      </c>
    </row>
    <row r="682" spans="1:10" x14ac:dyDescent="0.5">
      <c r="A682">
        <v>681</v>
      </c>
      <c r="B682" t="s">
        <v>15</v>
      </c>
      <c r="C682">
        <v>11</v>
      </c>
      <c r="D682" s="1">
        <v>44758</v>
      </c>
      <c r="E682" s="1">
        <v>45105</v>
      </c>
      <c r="F682" t="s">
        <v>28</v>
      </c>
      <c r="G682">
        <v>33</v>
      </c>
      <c r="H682" t="s">
        <v>12</v>
      </c>
      <c r="I682" t="s">
        <v>23</v>
      </c>
      <c r="J682" t="s">
        <v>14</v>
      </c>
    </row>
    <row r="683" spans="1:10" x14ac:dyDescent="0.5">
      <c r="A683">
        <v>682</v>
      </c>
      <c r="B683" t="s">
        <v>19</v>
      </c>
      <c r="C683">
        <v>11</v>
      </c>
      <c r="D683" s="1">
        <v>44765</v>
      </c>
      <c r="E683" s="1">
        <v>45104</v>
      </c>
      <c r="F683" t="s">
        <v>28</v>
      </c>
      <c r="G683">
        <v>42</v>
      </c>
      <c r="H683" t="s">
        <v>12</v>
      </c>
      <c r="I683" t="s">
        <v>18</v>
      </c>
      <c r="J683" t="s">
        <v>14</v>
      </c>
    </row>
    <row r="684" spans="1:10" x14ac:dyDescent="0.5">
      <c r="A684">
        <v>683</v>
      </c>
      <c r="B684" t="s">
        <v>10</v>
      </c>
      <c r="C684">
        <v>13</v>
      </c>
      <c r="D684" s="1">
        <v>44776</v>
      </c>
      <c r="E684" s="1">
        <v>45106</v>
      </c>
      <c r="F684" t="s">
        <v>11</v>
      </c>
      <c r="G684">
        <v>39</v>
      </c>
      <c r="H684" t="s">
        <v>12</v>
      </c>
      <c r="I684" t="s">
        <v>13</v>
      </c>
      <c r="J684" t="s">
        <v>14</v>
      </c>
    </row>
    <row r="685" spans="1:10" x14ac:dyDescent="0.5">
      <c r="A685">
        <v>684</v>
      </c>
      <c r="B685" t="s">
        <v>19</v>
      </c>
      <c r="C685">
        <v>10</v>
      </c>
      <c r="D685" s="1">
        <v>44784</v>
      </c>
      <c r="E685" s="1">
        <v>45106</v>
      </c>
      <c r="F685" t="s">
        <v>16</v>
      </c>
      <c r="G685">
        <v>49</v>
      </c>
      <c r="H685" t="s">
        <v>12</v>
      </c>
      <c r="I685" t="s">
        <v>13</v>
      </c>
      <c r="J685" t="s">
        <v>14</v>
      </c>
    </row>
    <row r="686" spans="1:10" x14ac:dyDescent="0.5">
      <c r="A686">
        <v>685</v>
      </c>
      <c r="B686" t="s">
        <v>15</v>
      </c>
      <c r="C686">
        <v>12</v>
      </c>
      <c r="D686" s="1">
        <v>44788</v>
      </c>
      <c r="E686" s="1">
        <v>45107</v>
      </c>
      <c r="F686" t="s">
        <v>11</v>
      </c>
      <c r="G686">
        <v>31</v>
      </c>
      <c r="H686" t="s">
        <v>12</v>
      </c>
      <c r="I686" t="s">
        <v>13</v>
      </c>
      <c r="J686" t="s">
        <v>14</v>
      </c>
    </row>
    <row r="687" spans="1:10" x14ac:dyDescent="0.5">
      <c r="A687">
        <v>686</v>
      </c>
      <c r="B687" t="s">
        <v>10</v>
      </c>
      <c r="C687">
        <v>14</v>
      </c>
      <c r="D687" s="1">
        <v>44791</v>
      </c>
      <c r="E687" s="1">
        <v>45105</v>
      </c>
      <c r="F687" t="s">
        <v>11</v>
      </c>
      <c r="G687">
        <v>37</v>
      </c>
      <c r="H687" t="s">
        <v>12</v>
      </c>
      <c r="I687" t="s">
        <v>18</v>
      </c>
      <c r="J687" t="s">
        <v>14</v>
      </c>
    </row>
    <row r="688" spans="1:10" x14ac:dyDescent="0.5">
      <c r="A688">
        <v>687</v>
      </c>
      <c r="B688" t="s">
        <v>15</v>
      </c>
      <c r="C688">
        <v>13</v>
      </c>
      <c r="D688" s="1">
        <v>44799</v>
      </c>
      <c r="E688" s="1">
        <v>45106</v>
      </c>
      <c r="F688" t="s">
        <v>16</v>
      </c>
      <c r="G688">
        <v>30</v>
      </c>
      <c r="H688" t="s">
        <v>17</v>
      </c>
      <c r="I688" t="s">
        <v>18</v>
      </c>
      <c r="J688" t="s">
        <v>14</v>
      </c>
    </row>
    <row r="689" spans="1:10" x14ac:dyDescent="0.5">
      <c r="A689">
        <v>688</v>
      </c>
      <c r="B689" t="s">
        <v>19</v>
      </c>
      <c r="C689">
        <v>10</v>
      </c>
      <c r="D689" s="1">
        <v>44807</v>
      </c>
      <c r="E689" s="1">
        <v>45105</v>
      </c>
      <c r="F689" t="s">
        <v>20</v>
      </c>
      <c r="G689">
        <v>42</v>
      </c>
      <c r="H689" t="s">
        <v>12</v>
      </c>
      <c r="I689" t="s">
        <v>13</v>
      </c>
      <c r="J689" t="s">
        <v>14</v>
      </c>
    </row>
    <row r="690" spans="1:10" x14ac:dyDescent="0.5">
      <c r="A690">
        <v>689</v>
      </c>
      <c r="B690" t="s">
        <v>10</v>
      </c>
      <c r="C690">
        <v>15</v>
      </c>
      <c r="D690" s="1">
        <v>44808</v>
      </c>
      <c r="E690" s="1">
        <v>45106</v>
      </c>
      <c r="F690" t="s">
        <v>22</v>
      </c>
      <c r="G690">
        <v>37</v>
      </c>
      <c r="H690" t="s">
        <v>17</v>
      </c>
      <c r="I690" t="s">
        <v>21</v>
      </c>
      <c r="J690" t="s">
        <v>14</v>
      </c>
    </row>
    <row r="691" spans="1:10" x14ac:dyDescent="0.5">
      <c r="A691">
        <v>690</v>
      </c>
      <c r="B691" t="s">
        <v>19</v>
      </c>
      <c r="C691">
        <v>15</v>
      </c>
      <c r="D691" s="1">
        <v>44809</v>
      </c>
      <c r="E691" s="1">
        <v>45107</v>
      </c>
      <c r="F691" t="s">
        <v>24</v>
      </c>
      <c r="G691">
        <v>36</v>
      </c>
      <c r="H691" t="s">
        <v>12</v>
      </c>
      <c r="I691" t="s">
        <v>23</v>
      </c>
      <c r="J691" t="s">
        <v>14</v>
      </c>
    </row>
    <row r="692" spans="1:10" x14ac:dyDescent="0.5">
      <c r="A692">
        <v>691</v>
      </c>
      <c r="B692" t="s">
        <v>15</v>
      </c>
      <c r="C692">
        <v>11</v>
      </c>
      <c r="D692" s="1">
        <v>44805</v>
      </c>
      <c r="E692" s="1">
        <v>45106</v>
      </c>
      <c r="F692" t="s">
        <v>25</v>
      </c>
      <c r="G692">
        <v>28</v>
      </c>
      <c r="H692" t="s">
        <v>17</v>
      </c>
      <c r="I692" t="s">
        <v>23</v>
      </c>
      <c r="J692" t="s">
        <v>14</v>
      </c>
    </row>
    <row r="693" spans="1:10" x14ac:dyDescent="0.5">
      <c r="A693">
        <v>692</v>
      </c>
      <c r="B693" t="s">
        <v>10</v>
      </c>
      <c r="C693">
        <v>15</v>
      </c>
      <c r="D693" s="1">
        <v>44804</v>
      </c>
      <c r="E693" s="1">
        <v>45107</v>
      </c>
      <c r="F693" t="s">
        <v>26</v>
      </c>
      <c r="G693">
        <v>36</v>
      </c>
      <c r="H693" t="s">
        <v>12</v>
      </c>
      <c r="I693" t="s">
        <v>18</v>
      </c>
      <c r="J693" t="s">
        <v>14</v>
      </c>
    </row>
    <row r="694" spans="1:10" x14ac:dyDescent="0.5">
      <c r="A694">
        <v>693</v>
      </c>
      <c r="B694" t="s">
        <v>19</v>
      </c>
      <c r="C694">
        <v>14</v>
      </c>
      <c r="D694" s="1">
        <v>44805</v>
      </c>
      <c r="E694" s="1">
        <v>45106</v>
      </c>
      <c r="F694" t="s">
        <v>27</v>
      </c>
      <c r="G694">
        <v>31</v>
      </c>
      <c r="H694" t="s">
        <v>17</v>
      </c>
      <c r="I694" t="s">
        <v>18</v>
      </c>
      <c r="J694" t="s">
        <v>14</v>
      </c>
    </row>
    <row r="695" spans="1:10" x14ac:dyDescent="0.5">
      <c r="A695">
        <v>694</v>
      </c>
      <c r="B695" t="s">
        <v>15</v>
      </c>
      <c r="C695">
        <v>14</v>
      </c>
      <c r="D695" s="1">
        <v>44821</v>
      </c>
      <c r="E695" s="1">
        <v>45108</v>
      </c>
      <c r="F695" t="s">
        <v>28</v>
      </c>
      <c r="G695">
        <v>46</v>
      </c>
      <c r="H695" t="s">
        <v>12</v>
      </c>
      <c r="I695" t="s">
        <v>21</v>
      </c>
      <c r="J695" t="s">
        <v>14</v>
      </c>
    </row>
    <row r="696" spans="1:10" x14ac:dyDescent="0.5">
      <c r="A696">
        <v>695</v>
      </c>
      <c r="B696" t="s">
        <v>10</v>
      </c>
      <c r="C696">
        <v>13</v>
      </c>
      <c r="D696" s="1">
        <v>44825</v>
      </c>
      <c r="E696" s="1">
        <v>45105</v>
      </c>
      <c r="F696" t="s">
        <v>29</v>
      </c>
      <c r="G696">
        <v>28</v>
      </c>
      <c r="H696" t="s">
        <v>12</v>
      </c>
      <c r="I696" t="s">
        <v>23</v>
      </c>
      <c r="J696" t="s">
        <v>14</v>
      </c>
    </row>
    <row r="697" spans="1:10" x14ac:dyDescent="0.5">
      <c r="A697">
        <v>696</v>
      </c>
      <c r="B697" t="s">
        <v>15</v>
      </c>
      <c r="C697">
        <v>15</v>
      </c>
      <c r="D697" s="1">
        <v>44833</v>
      </c>
      <c r="E697" s="1">
        <v>45108</v>
      </c>
      <c r="F697" t="s">
        <v>28</v>
      </c>
      <c r="G697">
        <v>31</v>
      </c>
      <c r="H697" t="s">
        <v>12</v>
      </c>
      <c r="I697" t="s">
        <v>18</v>
      </c>
      <c r="J697" t="s">
        <v>14</v>
      </c>
    </row>
    <row r="698" spans="1:10" x14ac:dyDescent="0.5">
      <c r="A698">
        <v>697</v>
      </c>
      <c r="B698" t="s">
        <v>10</v>
      </c>
      <c r="C698">
        <v>12</v>
      </c>
      <c r="D698" s="1">
        <v>44840</v>
      </c>
      <c r="E698" s="1">
        <v>45106</v>
      </c>
      <c r="F698" t="s">
        <v>28</v>
      </c>
      <c r="G698">
        <v>43</v>
      </c>
      <c r="H698" t="s">
        <v>12</v>
      </c>
      <c r="I698" t="s">
        <v>21</v>
      </c>
      <c r="J698" t="s">
        <v>14</v>
      </c>
    </row>
    <row r="699" spans="1:10" x14ac:dyDescent="0.5">
      <c r="A699">
        <v>698</v>
      </c>
      <c r="B699" t="s">
        <v>19</v>
      </c>
      <c r="C699">
        <v>10</v>
      </c>
      <c r="D699" s="1">
        <v>44846</v>
      </c>
      <c r="E699" s="1">
        <v>45109</v>
      </c>
      <c r="F699" t="s">
        <v>11</v>
      </c>
      <c r="G699">
        <v>28</v>
      </c>
      <c r="H699" t="s">
        <v>12</v>
      </c>
      <c r="I699" t="s">
        <v>23</v>
      </c>
      <c r="J699" t="s">
        <v>14</v>
      </c>
    </row>
    <row r="700" spans="1:10" x14ac:dyDescent="0.5">
      <c r="A700">
        <v>699</v>
      </c>
      <c r="B700" t="s">
        <v>19</v>
      </c>
      <c r="C700">
        <v>13</v>
      </c>
      <c r="D700" s="1">
        <v>44841</v>
      </c>
      <c r="E700" s="1">
        <v>45107</v>
      </c>
      <c r="F700" t="s">
        <v>16</v>
      </c>
      <c r="G700">
        <v>32</v>
      </c>
      <c r="H700" t="s">
        <v>17</v>
      </c>
      <c r="I700" t="s">
        <v>13</v>
      </c>
      <c r="J700" t="s">
        <v>14</v>
      </c>
    </row>
    <row r="701" spans="1:10" x14ac:dyDescent="0.5">
      <c r="A701">
        <v>700</v>
      </c>
      <c r="B701" t="s">
        <v>10</v>
      </c>
      <c r="C701">
        <v>12</v>
      </c>
      <c r="D701" s="1">
        <v>44838</v>
      </c>
      <c r="E701" s="1">
        <v>45107</v>
      </c>
      <c r="F701" t="s">
        <v>11</v>
      </c>
      <c r="G701">
        <v>31</v>
      </c>
      <c r="H701" t="s">
        <v>17</v>
      </c>
      <c r="I701" t="s">
        <v>23</v>
      </c>
      <c r="J701" t="s">
        <v>14</v>
      </c>
    </row>
    <row r="702" spans="1:10" x14ac:dyDescent="0.5">
      <c r="A702">
        <v>701</v>
      </c>
      <c r="B702" t="s">
        <v>15</v>
      </c>
      <c r="C702">
        <v>11</v>
      </c>
      <c r="D702" s="1">
        <v>44828</v>
      </c>
      <c r="E702" s="1">
        <v>45105</v>
      </c>
      <c r="F702" t="s">
        <v>11</v>
      </c>
      <c r="G702">
        <v>45</v>
      </c>
      <c r="H702" t="s">
        <v>12</v>
      </c>
      <c r="I702" t="s">
        <v>21</v>
      </c>
      <c r="J702" t="s">
        <v>14</v>
      </c>
    </row>
    <row r="703" spans="1:10" x14ac:dyDescent="0.5">
      <c r="A703">
        <v>702</v>
      </c>
      <c r="B703" t="s">
        <v>10</v>
      </c>
      <c r="C703">
        <v>14</v>
      </c>
      <c r="D703" s="1">
        <v>44829</v>
      </c>
      <c r="E703" s="1">
        <v>45108</v>
      </c>
      <c r="F703" t="s">
        <v>16</v>
      </c>
      <c r="G703">
        <v>36</v>
      </c>
      <c r="H703" t="s">
        <v>12</v>
      </c>
      <c r="I703" t="s">
        <v>13</v>
      </c>
      <c r="J703" t="s">
        <v>14</v>
      </c>
    </row>
    <row r="704" spans="1:10" x14ac:dyDescent="0.5">
      <c r="A704">
        <v>703</v>
      </c>
      <c r="B704" t="s">
        <v>19</v>
      </c>
      <c r="C704">
        <v>14</v>
      </c>
      <c r="D704" s="1">
        <v>44831</v>
      </c>
      <c r="E704" s="1">
        <v>45107</v>
      </c>
      <c r="F704" t="s">
        <v>20</v>
      </c>
      <c r="G704">
        <v>35</v>
      </c>
      <c r="H704" t="s">
        <v>12</v>
      </c>
      <c r="I704" t="s">
        <v>23</v>
      </c>
      <c r="J704" t="s">
        <v>14</v>
      </c>
    </row>
    <row r="705" spans="1:10" x14ac:dyDescent="0.5">
      <c r="A705">
        <v>704</v>
      </c>
      <c r="B705" t="s">
        <v>15</v>
      </c>
      <c r="C705">
        <v>13</v>
      </c>
      <c r="D705" s="1">
        <v>44834</v>
      </c>
      <c r="E705" s="1">
        <v>45108</v>
      </c>
      <c r="F705" t="s">
        <v>22</v>
      </c>
      <c r="G705">
        <v>27</v>
      </c>
      <c r="H705" t="s">
        <v>17</v>
      </c>
      <c r="I705" t="s">
        <v>18</v>
      </c>
      <c r="J705" t="s">
        <v>14</v>
      </c>
    </row>
    <row r="706" spans="1:10" x14ac:dyDescent="0.5">
      <c r="A706">
        <v>705</v>
      </c>
      <c r="B706" t="s">
        <v>10</v>
      </c>
      <c r="C706">
        <v>13</v>
      </c>
      <c r="D706" s="1">
        <v>44838</v>
      </c>
      <c r="E706" s="1">
        <v>45105</v>
      </c>
      <c r="F706" t="s">
        <v>24</v>
      </c>
      <c r="G706">
        <v>32</v>
      </c>
      <c r="H706" t="s">
        <v>12</v>
      </c>
      <c r="I706" t="s">
        <v>23</v>
      </c>
      <c r="J706" t="s">
        <v>14</v>
      </c>
    </row>
    <row r="707" spans="1:10" x14ac:dyDescent="0.5">
      <c r="A707">
        <v>706</v>
      </c>
      <c r="B707" t="s">
        <v>15</v>
      </c>
      <c r="C707">
        <v>12</v>
      </c>
      <c r="D707" s="1">
        <v>44858</v>
      </c>
      <c r="E707" s="1">
        <v>45108</v>
      </c>
      <c r="F707" t="s">
        <v>25</v>
      </c>
      <c r="G707">
        <v>46</v>
      </c>
      <c r="H707" t="s">
        <v>17</v>
      </c>
      <c r="I707" t="s">
        <v>13</v>
      </c>
      <c r="J707" t="s">
        <v>14</v>
      </c>
    </row>
    <row r="708" spans="1:10" x14ac:dyDescent="0.5">
      <c r="A708">
        <v>707</v>
      </c>
      <c r="B708" t="s">
        <v>10</v>
      </c>
      <c r="C708">
        <v>12</v>
      </c>
      <c r="D708" s="1">
        <v>44862</v>
      </c>
      <c r="E708" s="1">
        <v>45107</v>
      </c>
      <c r="F708" t="s">
        <v>26</v>
      </c>
      <c r="G708">
        <v>36</v>
      </c>
      <c r="H708" t="s">
        <v>12</v>
      </c>
      <c r="I708" t="s">
        <v>21</v>
      </c>
      <c r="J708" t="s">
        <v>14</v>
      </c>
    </row>
    <row r="709" spans="1:10" x14ac:dyDescent="0.5">
      <c r="A709">
        <v>708</v>
      </c>
      <c r="B709" t="s">
        <v>19</v>
      </c>
      <c r="C709">
        <v>13</v>
      </c>
      <c r="D709" s="1">
        <v>44867</v>
      </c>
      <c r="E709" s="1">
        <v>45108</v>
      </c>
      <c r="F709" t="s">
        <v>27</v>
      </c>
      <c r="G709">
        <v>39</v>
      </c>
      <c r="H709" t="s">
        <v>12</v>
      </c>
      <c r="I709" t="s">
        <v>23</v>
      </c>
      <c r="J709" t="s">
        <v>14</v>
      </c>
    </row>
    <row r="710" spans="1:10" x14ac:dyDescent="0.5">
      <c r="A710">
        <v>709</v>
      </c>
      <c r="B710" t="s">
        <v>19</v>
      </c>
      <c r="C710">
        <v>12</v>
      </c>
      <c r="D710" s="1">
        <v>44872</v>
      </c>
      <c r="E710" s="1">
        <v>45105</v>
      </c>
      <c r="F710" t="s">
        <v>28</v>
      </c>
      <c r="G710">
        <v>48</v>
      </c>
      <c r="H710" t="s">
        <v>17</v>
      </c>
      <c r="I710" t="s">
        <v>21</v>
      </c>
      <c r="J710" t="s">
        <v>14</v>
      </c>
    </row>
    <row r="711" spans="1:10" x14ac:dyDescent="0.5">
      <c r="A711">
        <v>710</v>
      </c>
      <c r="B711" t="s">
        <v>10</v>
      </c>
      <c r="C711">
        <v>10</v>
      </c>
      <c r="D711" s="1">
        <v>44875</v>
      </c>
      <c r="E711" s="1">
        <v>45107</v>
      </c>
      <c r="F711" t="s">
        <v>29</v>
      </c>
      <c r="G711">
        <v>48</v>
      </c>
      <c r="H711" t="s">
        <v>17</v>
      </c>
      <c r="I711" t="s">
        <v>21</v>
      </c>
      <c r="J711" t="s">
        <v>14</v>
      </c>
    </row>
    <row r="712" spans="1:10" x14ac:dyDescent="0.5">
      <c r="A712">
        <v>711</v>
      </c>
      <c r="B712" t="s">
        <v>15</v>
      </c>
      <c r="C712">
        <v>14</v>
      </c>
      <c r="D712" s="1">
        <v>44880</v>
      </c>
      <c r="E712" s="1">
        <v>45106</v>
      </c>
      <c r="F712" t="s">
        <v>28</v>
      </c>
      <c r="G712">
        <v>27</v>
      </c>
      <c r="H712" t="s">
        <v>17</v>
      </c>
      <c r="I712" t="s">
        <v>23</v>
      </c>
      <c r="J712" t="s">
        <v>14</v>
      </c>
    </row>
    <row r="713" spans="1:10" x14ac:dyDescent="0.5">
      <c r="A713">
        <v>712</v>
      </c>
      <c r="B713" t="s">
        <v>10</v>
      </c>
      <c r="C713">
        <v>13</v>
      </c>
      <c r="D713" s="1">
        <v>44873</v>
      </c>
      <c r="E713" s="1">
        <v>45108</v>
      </c>
      <c r="F713" t="s">
        <v>28</v>
      </c>
      <c r="G713">
        <v>45</v>
      </c>
      <c r="H713" t="s">
        <v>12</v>
      </c>
      <c r="I713" t="s">
        <v>18</v>
      </c>
      <c r="J713" t="s">
        <v>14</v>
      </c>
    </row>
    <row r="714" spans="1:10" x14ac:dyDescent="0.5">
      <c r="A714">
        <v>713</v>
      </c>
      <c r="B714" t="s">
        <v>19</v>
      </c>
      <c r="C714">
        <v>10</v>
      </c>
      <c r="D714" s="1">
        <v>44866</v>
      </c>
      <c r="E714" s="1">
        <v>45104</v>
      </c>
      <c r="F714" t="s">
        <v>11</v>
      </c>
      <c r="G714">
        <v>30</v>
      </c>
      <c r="H714" t="s">
        <v>12</v>
      </c>
      <c r="I714" t="s">
        <v>23</v>
      </c>
      <c r="J714" t="s">
        <v>14</v>
      </c>
    </row>
    <row r="715" spans="1:10" x14ac:dyDescent="0.5">
      <c r="A715">
        <v>714</v>
      </c>
      <c r="B715" t="s">
        <v>15</v>
      </c>
      <c r="C715">
        <v>15</v>
      </c>
      <c r="D715" s="1">
        <v>44864</v>
      </c>
      <c r="E715" s="1">
        <v>45106</v>
      </c>
      <c r="F715" t="s">
        <v>16</v>
      </c>
      <c r="G715">
        <v>29</v>
      </c>
      <c r="H715" t="s">
        <v>12</v>
      </c>
      <c r="I715" t="s">
        <v>18</v>
      </c>
      <c r="J715" t="s">
        <v>14</v>
      </c>
    </row>
    <row r="716" spans="1:10" x14ac:dyDescent="0.5">
      <c r="A716">
        <v>715</v>
      </c>
      <c r="B716" t="s">
        <v>10</v>
      </c>
      <c r="C716">
        <v>12</v>
      </c>
      <c r="D716" s="1">
        <v>44862</v>
      </c>
      <c r="E716" s="1">
        <v>45106</v>
      </c>
      <c r="F716" t="s">
        <v>11</v>
      </c>
      <c r="G716">
        <v>43</v>
      </c>
      <c r="H716" t="s">
        <v>17</v>
      </c>
      <c r="I716" t="s">
        <v>23</v>
      </c>
      <c r="J716" t="s">
        <v>14</v>
      </c>
    </row>
    <row r="717" spans="1:10" x14ac:dyDescent="0.5">
      <c r="A717">
        <v>716</v>
      </c>
      <c r="B717" t="s">
        <v>15</v>
      </c>
      <c r="C717">
        <v>10</v>
      </c>
      <c r="D717" s="1">
        <v>44860</v>
      </c>
      <c r="E717" s="1">
        <v>45107</v>
      </c>
      <c r="F717" t="s">
        <v>11</v>
      </c>
      <c r="G717">
        <v>43</v>
      </c>
      <c r="H717" t="s">
        <v>12</v>
      </c>
      <c r="I717" t="s">
        <v>23</v>
      </c>
      <c r="J717" t="s">
        <v>14</v>
      </c>
    </row>
    <row r="718" spans="1:10" x14ac:dyDescent="0.5">
      <c r="A718">
        <v>717</v>
      </c>
      <c r="B718" t="s">
        <v>10</v>
      </c>
      <c r="C718">
        <v>15</v>
      </c>
      <c r="D718" s="1">
        <v>44852</v>
      </c>
      <c r="E718" s="1">
        <v>45106</v>
      </c>
      <c r="F718" t="s">
        <v>16</v>
      </c>
      <c r="G718">
        <v>39</v>
      </c>
      <c r="H718" t="s">
        <v>17</v>
      </c>
      <c r="I718" t="s">
        <v>18</v>
      </c>
      <c r="J718" t="s">
        <v>14</v>
      </c>
    </row>
    <row r="719" spans="1:10" x14ac:dyDescent="0.5">
      <c r="A719">
        <v>718</v>
      </c>
      <c r="B719" t="s">
        <v>19</v>
      </c>
      <c r="C719">
        <v>14</v>
      </c>
      <c r="D719" s="1">
        <v>44834</v>
      </c>
      <c r="E719" s="1">
        <v>45107</v>
      </c>
      <c r="F719" t="s">
        <v>20</v>
      </c>
      <c r="G719">
        <v>27</v>
      </c>
      <c r="H719" t="s">
        <v>12</v>
      </c>
      <c r="I719" t="s">
        <v>18</v>
      </c>
      <c r="J719" t="s">
        <v>14</v>
      </c>
    </row>
    <row r="720" spans="1:10" x14ac:dyDescent="0.5">
      <c r="A720">
        <v>719</v>
      </c>
      <c r="B720" t="s">
        <v>19</v>
      </c>
      <c r="C720">
        <v>10</v>
      </c>
      <c r="D720" s="1">
        <v>44807</v>
      </c>
      <c r="E720" s="1">
        <v>45106</v>
      </c>
      <c r="F720" t="s">
        <v>22</v>
      </c>
      <c r="G720">
        <v>33</v>
      </c>
      <c r="H720" t="s">
        <v>17</v>
      </c>
      <c r="I720" t="s">
        <v>18</v>
      </c>
      <c r="J720" t="s">
        <v>14</v>
      </c>
    </row>
    <row r="721" spans="1:10" x14ac:dyDescent="0.5">
      <c r="A721">
        <v>720</v>
      </c>
      <c r="B721" t="s">
        <v>10</v>
      </c>
      <c r="C721">
        <v>10</v>
      </c>
      <c r="D721" s="1">
        <v>44796</v>
      </c>
      <c r="E721" s="1">
        <v>45106</v>
      </c>
      <c r="F721" t="s">
        <v>24</v>
      </c>
      <c r="G721">
        <v>32</v>
      </c>
      <c r="H721" t="s">
        <v>17</v>
      </c>
      <c r="I721" t="s">
        <v>18</v>
      </c>
      <c r="J721" t="s">
        <v>14</v>
      </c>
    </row>
    <row r="722" spans="1:10" x14ac:dyDescent="0.5">
      <c r="A722">
        <v>721</v>
      </c>
      <c r="B722" t="s">
        <v>15</v>
      </c>
      <c r="C722">
        <v>10</v>
      </c>
      <c r="D722" s="1">
        <v>44789</v>
      </c>
      <c r="E722" s="1">
        <v>45106</v>
      </c>
      <c r="F722" t="s">
        <v>25</v>
      </c>
      <c r="G722">
        <v>37</v>
      </c>
      <c r="H722" t="s">
        <v>17</v>
      </c>
      <c r="I722" t="s">
        <v>18</v>
      </c>
      <c r="J722" t="s">
        <v>14</v>
      </c>
    </row>
    <row r="723" spans="1:10" x14ac:dyDescent="0.5">
      <c r="A723">
        <v>722</v>
      </c>
      <c r="B723" t="s">
        <v>10</v>
      </c>
      <c r="C723">
        <v>13</v>
      </c>
      <c r="D723" s="1">
        <v>44784</v>
      </c>
      <c r="E723" s="1">
        <v>45107</v>
      </c>
      <c r="F723" t="s">
        <v>26</v>
      </c>
      <c r="G723">
        <v>45</v>
      </c>
      <c r="H723" t="s">
        <v>12</v>
      </c>
      <c r="I723" t="s">
        <v>13</v>
      </c>
      <c r="J723" t="s">
        <v>14</v>
      </c>
    </row>
    <row r="724" spans="1:10" x14ac:dyDescent="0.5">
      <c r="A724">
        <v>723</v>
      </c>
      <c r="B724" t="s">
        <v>19</v>
      </c>
      <c r="C724">
        <v>10</v>
      </c>
      <c r="D724" s="1">
        <v>44774</v>
      </c>
      <c r="E724" s="1">
        <v>45107</v>
      </c>
      <c r="F724" t="s">
        <v>27</v>
      </c>
      <c r="G724">
        <v>40</v>
      </c>
      <c r="H724" t="s">
        <v>17</v>
      </c>
      <c r="I724" t="s">
        <v>13</v>
      </c>
      <c r="J724" t="s">
        <v>14</v>
      </c>
    </row>
    <row r="725" spans="1:10" x14ac:dyDescent="0.5">
      <c r="A725">
        <v>724</v>
      </c>
      <c r="B725" t="s">
        <v>15</v>
      </c>
      <c r="C725">
        <v>14</v>
      </c>
      <c r="D725" s="1">
        <v>44774</v>
      </c>
      <c r="E725" s="1">
        <v>45106</v>
      </c>
      <c r="F725" t="s">
        <v>28</v>
      </c>
      <c r="G725">
        <v>44</v>
      </c>
      <c r="H725" t="s">
        <v>12</v>
      </c>
      <c r="I725" t="s">
        <v>23</v>
      </c>
      <c r="J725" t="s">
        <v>14</v>
      </c>
    </row>
    <row r="726" spans="1:10" x14ac:dyDescent="0.5">
      <c r="A726">
        <v>725</v>
      </c>
      <c r="B726" t="s">
        <v>10</v>
      </c>
      <c r="C726">
        <v>12</v>
      </c>
      <c r="D726" s="1">
        <v>44774</v>
      </c>
      <c r="E726" s="1">
        <v>45106</v>
      </c>
      <c r="F726" t="s">
        <v>29</v>
      </c>
      <c r="G726">
        <v>29</v>
      </c>
      <c r="H726" t="s">
        <v>17</v>
      </c>
      <c r="I726" t="s">
        <v>18</v>
      </c>
      <c r="J726" t="s">
        <v>14</v>
      </c>
    </row>
    <row r="727" spans="1:10" x14ac:dyDescent="0.5">
      <c r="A727">
        <v>726</v>
      </c>
      <c r="B727" t="s">
        <v>15</v>
      </c>
      <c r="C727">
        <v>14</v>
      </c>
      <c r="D727" s="1">
        <v>44775</v>
      </c>
      <c r="E727" s="1">
        <v>45107</v>
      </c>
      <c r="F727" t="s">
        <v>28</v>
      </c>
      <c r="G727">
        <v>50</v>
      </c>
      <c r="H727" t="s">
        <v>12</v>
      </c>
      <c r="I727" t="s">
        <v>23</v>
      </c>
      <c r="J727" t="s">
        <v>14</v>
      </c>
    </row>
    <row r="728" spans="1:10" x14ac:dyDescent="0.5">
      <c r="A728">
        <v>727</v>
      </c>
      <c r="B728" t="s">
        <v>10</v>
      </c>
      <c r="C728">
        <v>11</v>
      </c>
      <c r="D728" s="1">
        <v>44777</v>
      </c>
      <c r="E728" s="1">
        <v>45106</v>
      </c>
      <c r="F728" t="s">
        <v>28</v>
      </c>
      <c r="G728">
        <v>32</v>
      </c>
      <c r="H728" t="s">
        <v>17</v>
      </c>
      <c r="I728" t="s">
        <v>23</v>
      </c>
      <c r="J728" t="s">
        <v>14</v>
      </c>
    </row>
    <row r="729" spans="1:10" x14ac:dyDescent="0.5">
      <c r="A729">
        <v>728</v>
      </c>
      <c r="B729" t="s">
        <v>19</v>
      </c>
      <c r="C729">
        <v>14</v>
      </c>
      <c r="D729" s="1">
        <v>44777</v>
      </c>
      <c r="E729" s="1">
        <v>45106</v>
      </c>
      <c r="F729" t="s">
        <v>11</v>
      </c>
      <c r="G729">
        <v>39</v>
      </c>
      <c r="H729" t="s">
        <v>12</v>
      </c>
      <c r="I729" t="s">
        <v>23</v>
      </c>
      <c r="J729" t="s">
        <v>14</v>
      </c>
    </row>
    <row r="730" spans="1:10" x14ac:dyDescent="0.5">
      <c r="A730">
        <v>729</v>
      </c>
      <c r="B730" t="s">
        <v>19</v>
      </c>
      <c r="C730">
        <v>15</v>
      </c>
      <c r="D730" s="1">
        <v>44749</v>
      </c>
      <c r="E730" s="1">
        <v>45107</v>
      </c>
      <c r="F730" t="s">
        <v>16</v>
      </c>
      <c r="G730">
        <v>43</v>
      </c>
      <c r="H730" t="s">
        <v>17</v>
      </c>
      <c r="I730" t="s">
        <v>13</v>
      </c>
      <c r="J730" t="s">
        <v>14</v>
      </c>
    </row>
    <row r="731" spans="1:10" x14ac:dyDescent="0.5">
      <c r="A731">
        <v>730</v>
      </c>
      <c r="B731" t="s">
        <v>10</v>
      </c>
      <c r="C731">
        <v>12</v>
      </c>
      <c r="D731" s="1">
        <v>44739</v>
      </c>
      <c r="E731" s="1">
        <v>45107</v>
      </c>
      <c r="F731" t="s">
        <v>11</v>
      </c>
      <c r="G731">
        <v>49</v>
      </c>
      <c r="H731" t="s">
        <v>17</v>
      </c>
      <c r="I731" t="s">
        <v>13</v>
      </c>
      <c r="J731" t="s">
        <v>14</v>
      </c>
    </row>
    <row r="732" spans="1:10" x14ac:dyDescent="0.5">
      <c r="A732">
        <v>731</v>
      </c>
      <c r="B732" t="s">
        <v>15</v>
      </c>
      <c r="C732">
        <v>13</v>
      </c>
      <c r="D732" s="1">
        <v>44731</v>
      </c>
      <c r="E732" s="1">
        <v>45106</v>
      </c>
      <c r="F732" t="s">
        <v>11</v>
      </c>
      <c r="G732">
        <v>30</v>
      </c>
      <c r="H732" t="s">
        <v>12</v>
      </c>
      <c r="I732" t="s">
        <v>18</v>
      </c>
      <c r="J732" t="s">
        <v>14</v>
      </c>
    </row>
    <row r="733" spans="1:10" x14ac:dyDescent="0.5">
      <c r="A733">
        <v>732</v>
      </c>
      <c r="B733" t="s">
        <v>10</v>
      </c>
      <c r="C733">
        <v>12</v>
      </c>
      <c r="D733" s="1">
        <v>44731</v>
      </c>
      <c r="E733" s="1">
        <v>45106</v>
      </c>
      <c r="F733" t="s">
        <v>16</v>
      </c>
      <c r="G733">
        <v>47</v>
      </c>
      <c r="H733" t="s">
        <v>12</v>
      </c>
      <c r="I733" t="s">
        <v>18</v>
      </c>
      <c r="J733" t="s">
        <v>14</v>
      </c>
    </row>
    <row r="734" spans="1:10" x14ac:dyDescent="0.5">
      <c r="A734">
        <v>733</v>
      </c>
      <c r="B734" t="s">
        <v>19</v>
      </c>
      <c r="C734">
        <v>10</v>
      </c>
      <c r="D734" s="1">
        <v>44730</v>
      </c>
      <c r="E734" s="1">
        <v>45106</v>
      </c>
      <c r="F734" t="s">
        <v>20</v>
      </c>
      <c r="G734">
        <v>51</v>
      </c>
      <c r="H734" t="s">
        <v>17</v>
      </c>
      <c r="I734" t="s">
        <v>23</v>
      </c>
      <c r="J734" t="s">
        <v>14</v>
      </c>
    </row>
    <row r="735" spans="1:10" x14ac:dyDescent="0.5">
      <c r="A735">
        <v>734</v>
      </c>
      <c r="B735" t="s">
        <v>15</v>
      </c>
      <c r="C735">
        <v>14</v>
      </c>
      <c r="D735" s="1">
        <v>44731</v>
      </c>
      <c r="E735" s="1">
        <v>45107</v>
      </c>
      <c r="F735" t="s">
        <v>22</v>
      </c>
      <c r="G735">
        <v>40</v>
      </c>
      <c r="H735" t="s">
        <v>12</v>
      </c>
      <c r="I735" t="s">
        <v>18</v>
      </c>
      <c r="J735" t="s">
        <v>14</v>
      </c>
    </row>
    <row r="736" spans="1:10" x14ac:dyDescent="0.5">
      <c r="A736">
        <v>735</v>
      </c>
      <c r="B736" t="s">
        <v>10</v>
      </c>
      <c r="C736">
        <v>14</v>
      </c>
      <c r="D736" s="1">
        <v>44736</v>
      </c>
      <c r="E736" s="1">
        <v>45105</v>
      </c>
      <c r="F736" t="s">
        <v>24</v>
      </c>
      <c r="G736">
        <v>40</v>
      </c>
      <c r="H736" t="s">
        <v>12</v>
      </c>
      <c r="I736" t="s">
        <v>23</v>
      </c>
      <c r="J736" t="s">
        <v>14</v>
      </c>
    </row>
    <row r="737" spans="1:10" x14ac:dyDescent="0.5">
      <c r="A737">
        <v>736</v>
      </c>
      <c r="B737" t="s">
        <v>15</v>
      </c>
      <c r="C737">
        <v>11</v>
      </c>
      <c r="D737" s="1">
        <v>44742</v>
      </c>
      <c r="E737" s="1">
        <v>45107</v>
      </c>
      <c r="F737" t="s">
        <v>25</v>
      </c>
      <c r="G737">
        <v>49</v>
      </c>
      <c r="H737" t="s">
        <v>12</v>
      </c>
      <c r="I737" t="s">
        <v>13</v>
      </c>
      <c r="J737" t="s">
        <v>14</v>
      </c>
    </row>
    <row r="738" spans="1:10" x14ac:dyDescent="0.5">
      <c r="A738">
        <v>737</v>
      </c>
      <c r="B738" t="s">
        <v>10</v>
      </c>
      <c r="C738">
        <v>15</v>
      </c>
      <c r="D738" s="1">
        <v>44744</v>
      </c>
      <c r="E738" s="1">
        <v>45107</v>
      </c>
      <c r="F738" t="s">
        <v>26</v>
      </c>
      <c r="G738">
        <v>43</v>
      </c>
      <c r="H738" t="s">
        <v>17</v>
      </c>
      <c r="I738" t="s">
        <v>18</v>
      </c>
      <c r="J738" t="s">
        <v>14</v>
      </c>
    </row>
    <row r="739" spans="1:10" x14ac:dyDescent="0.5">
      <c r="A739">
        <v>738</v>
      </c>
      <c r="B739" t="s">
        <v>19</v>
      </c>
      <c r="C739">
        <v>14</v>
      </c>
      <c r="D739" s="1">
        <v>44738</v>
      </c>
      <c r="E739" s="1">
        <v>45108</v>
      </c>
      <c r="F739" t="s">
        <v>27</v>
      </c>
      <c r="G739">
        <v>44</v>
      </c>
      <c r="H739" t="s">
        <v>17</v>
      </c>
      <c r="I739" t="s">
        <v>13</v>
      </c>
      <c r="J739" t="s">
        <v>14</v>
      </c>
    </row>
    <row r="740" spans="1:10" x14ac:dyDescent="0.5">
      <c r="A740">
        <v>739</v>
      </c>
      <c r="B740" t="s">
        <v>19</v>
      </c>
      <c r="C740">
        <v>13</v>
      </c>
      <c r="D740" s="1">
        <v>44733</v>
      </c>
      <c r="E740" s="1">
        <v>45105</v>
      </c>
      <c r="F740" t="s">
        <v>28</v>
      </c>
      <c r="G740">
        <v>27</v>
      </c>
      <c r="H740" t="s">
        <v>12</v>
      </c>
      <c r="I740" t="s">
        <v>13</v>
      </c>
      <c r="J740" t="s">
        <v>14</v>
      </c>
    </row>
    <row r="741" spans="1:10" x14ac:dyDescent="0.5">
      <c r="A741">
        <v>740</v>
      </c>
      <c r="B741" t="s">
        <v>10</v>
      </c>
      <c r="C741">
        <v>14</v>
      </c>
      <c r="D741" s="1">
        <v>44728</v>
      </c>
      <c r="E741" s="1">
        <v>45106</v>
      </c>
      <c r="F741" t="s">
        <v>29</v>
      </c>
      <c r="G741">
        <v>30</v>
      </c>
      <c r="H741" t="s">
        <v>12</v>
      </c>
      <c r="I741" t="s">
        <v>18</v>
      </c>
      <c r="J741" t="s">
        <v>14</v>
      </c>
    </row>
    <row r="742" spans="1:10" x14ac:dyDescent="0.5">
      <c r="A742">
        <v>741</v>
      </c>
      <c r="B742" t="s">
        <v>15</v>
      </c>
      <c r="C742">
        <v>14</v>
      </c>
      <c r="D742" s="1">
        <v>44721</v>
      </c>
      <c r="E742" s="1">
        <v>45107</v>
      </c>
      <c r="F742" t="s">
        <v>28</v>
      </c>
      <c r="G742">
        <v>47</v>
      </c>
      <c r="H742" t="s">
        <v>12</v>
      </c>
      <c r="I742" t="s">
        <v>21</v>
      </c>
      <c r="J742" t="s">
        <v>14</v>
      </c>
    </row>
    <row r="743" spans="1:10" x14ac:dyDescent="0.5">
      <c r="A743">
        <v>742</v>
      </c>
      <c r="B743" t="s">
        <v>10</v>
      </c>
      <c r="C743">
        <v>13</v>
      </c>
      <c r="D743" s="1">
        <v>44722</v>
      </c>
      <c r="E743" s="1">
        <v>45107</v>
      </c>
      <c r="F743" t="s">
        <v>28</v>
      </c>
      <c r="G743">
        <v>51</v>
      </c>
      <c r="H743" t="s">
        <v>12</v>
      </c>
      <c r="I743" t="s">
        <v>13</v>
      </c>
      <c r="J743" t="s">
        <v>14</v>
      </c>
    </row>
    <row r="744" spans="1:10" x14ac:dyDescent="0.5">
      <c r="A744">
        <v>743</v>
      </c>
      <c r="B744" t="s">
        <v>19</v>
      </c>
      <c r="C744">
        <v>15</v>
      </c>
      <c r="D744" s="1">
        <v>44722</v>
      </c>
      <c r="E744" s="1">
        <v>45105</v>
      </c>
      <c r="F744" t="s">
        <v>11</v>
      </c>
      <c r="G744">
        <v>31</v>
      </c>
      <c r="H744" t="s">
        <v>17</v>
      </c>
      <c r="I744" t="s">
        <v>23</v>
      </c>
      <c r="J744" t="s">
        <v>14</v>
      </c>
    </row>
    <row r="745" spans="1:10" x14ac:dyDescent="0.5">
      <c r="A745">
        <v>744</v>
      </c>
      <c r="B745" t="s">
        <v>15</v>
      </c>
      <c r="C745">
        <v>13</v>
      </c>
      <c r="D745" s="1">
        <v>44723</v>
      </c>
      <c r="E745" s="1">
        <v>45106</v>
      </c>
      <c r="F745" t="s">
        <v>16</v>
      </c>
      <c r="G745">
        <v>34</v>
      </c>
      <c r="H745" t="s">
        <v>17</v>
      </c>
      <c r="I745" t="s">
        <v>18</v>
      </c>
      <c r="J745" t="s">
        <v>14</v>
      </c>
    </row>
    <row r="746" spans="1:10" x14ac:dyDescent="0.5">
      <c r="A746">
        <v>745</v>
      </c>
      <c r="B746" t="s">
        <v>10</v>
      </c>
      <c r="C746">
        <v>11</v>
      </c>
      <c r="D746" s="1">
        <v>44724</v>
      </c>
      <c r="E746" s="1">
        <v>45107</v>
      </c>
      <c r="F746" t="s">
        <v>11</v>
      </c>
      <c r="G746">
        <v>28</v>
      </c>
      <c r="H746" t="s">
        <v>17</v>
      </c>
      <c r="I746" t="s">
        <v>23</v>
      </c>
      <c r="J746" t="s">
        <v>14</v>
      </c>
    </row>
    <row r="747" spans="1:10" x14ac:dyDescent="0.5">
      <c r="A747">
        <v>746</v>
      </c>
      <c r="B747" t="s">
        <v>10</v>
      </c>
      <c r="C747">
        <v>15</v>
      </c>
      <c r="D747" s="1">
        <v>44727</v>
      </c>
      <c r="E747" s="1">
        <v>45107</v>
      </c>
      <c r="F747" t="s">
        <v>11</v>
      </c>
      <c r="G747">
        <v>32</v>
      </c>
      <c r="H747" t="s">
        <v>12</v>
      </c>
      <c r="I747" t="s">
        <v>13</v>
      </c>
      <c r="J747" t="s">
        <v>14</v>
      </c>
    </row>
    <row r="748" spans="1:10" x14ac:dyDescent="0.5">
      <c r="A748">
        <v>747</v>
      </c>
      <c r="B748" t="s">
        <v>10</v>
      </c>
      <c r="C748">
        <v>11</v>
      </c>
      <c r="D748" s="1">
        <v>44737</v>
      </c>
      <c r="E748" s="1">
        <v>45106</v>
      </c>
      <c r="F748" t="s">
        <v>16</v>
      </c>
      <c r="G748">
        <v>41</v>
      </c>
      <c r="H748" t="s">
        <v>12</v>
      </c>
      <c r="I748" t="s">
        <v>21</v>
      </c>
      <c r="J748" t="s">
        <v>14</v>
      </c>
    </row>
    <row r="749" spans="1:10" x14ac:dyDescent="0.5">
      <c r="A749">
        <v>748</v>
      </c>
      <c r="B749" t="s">
        <v>19</v>
      </c>
      <c r="C749">
        <v>13</v>
      </c>
      <c r="D749" s="1">
        <v>44742</v>
      </c>
      <c r="E749" s="1">
        <v>45105</v>
      </c>
      <c r="F749" t="s">
        <v>20</v>
      </c>
      <c r="G749">
        <v>40</v>
      </c>
      <c r="H749" t="s">
        <v>12</v>
      </c>
      <c r="I749" t="s">
        <v>21</v>
      </c>
      <c r="J749" t="s">
        <v>14</v>
      </c>
    </row>
    <row r="750" spans="1:10" x14ac:dyDescent="0.5">
      <c r="A750">
        <v>749</v>
      </c>
      <c r="B750" t="s">
        <v>15</v>
      </c>
      <c r="C750">
        <v>12</v>
      </c>
      <c r="D750" s="1">
        <v>44748</v>
      </c>
      <c r="E750" s="1">
        <v>45107</v>
      </c>
      <c r="F750" t="s">
        <v>22</v>
      </c>
      <c r="G750">
        <v>46</v>
      </c>
      <c r="H750" t="s">
        <v>12</v>
      </c>
      <c r="I750" t="s">
        <v>21</v>
      </c>
      <c r="J750" t="s">
        <v>14</v>
      </c>
    </row>
    <row r="751" spans="1:10" x14ac:dyDescent="0.5">
      <c r="A751">
        <v>750</v>
      </c>
      <c r="B751" t="s">
        <v>10</v>
      </c>
      <c r="C751">
        <v>13</v>
      </c>
      <c r="D751" s="1">
        <v>44751</v>
      </c>
      <c r="E751" s="1">
        <v>45106</v>
      </c>
      <c r="F751" t="s">
        <v>24</v>
      </c>
      <c r="G751">
        <v>47</v>
      </c>
      <c r="H751" t="s">
        <v>12</v>
      </c>
      <c r="I751" t="s">
        <v>21</v>
      </c>
      <c r="J751" t="s">
        <v>14</v>
      </c>
    </row>
    <row r="752" spans="1:10" x14ac:dyDescent="0.5">
      <c r="A752">
        <v>751</v>
      </c>
      <c r="B752" t="s">
        <v>10</v>
      </c>
      <c r="C752">
        <v>14</v>
      </c>
      <c r="D752" s="1">
        <v>44760</v>
      </c>
      <c r="E752" s="1">
        <v>45106</v>
      </c>
      <c r="F752" t="s">
        <v>25</v>
      </c>
      <c r="G752">
        <v>45</v>
      </c>
      <c r="H752" t="s">
        <v>17</v>
      </c>
      <c r="I752" t="s">
        <v>23</v>
      </c>
      <c r="J752" t="s">
        <v>14</v>
      </c>
    </row>
    <row r="753" spans="1:10" x14ac:dyDescent="0.5">
      <c r="A753">
        <v>752</v>
      </c>
      <c r="B753" t="s">
        <v>15</v>
      </c>
      <c r="C753">
        <v>10</v>
      </c>
      <c r="D753" s="1">
        <v>44766</v>
      </c>
      <c r="E753" s="1">
        <v>45105</v>
      </c>
      <c r="F753" t="s">
        <v>26</v>
      </c>
      <c r="G753">
        <v>28</v>
      </c>
      <c r="H753" t="s">
        <v>17</v>
      </c>
      <c r="I753" t="s">
        <v>13</v>
      </c>
      <c r="J753" t="s">
        <v>14</v>
      </c>
    </row>
    <row r="754" spans="1:10" x14ac:dyDescent="0.5">
      <c r="A754">
        <v>753</v>
      </c>
      <c r="B754" t="s">
        <v>19</v>
      </c>
      <c r="C754">
        <v>12</v>
      </c>
      <c r="D754" s="1">
        <v>44769</v>
      </c>
      <c r="E754" s="1">
        <v>45107</v>
      </c>
      <c r="F754" t="s">
        <v>27</v>
      </c>
      <c r="G754">
        <v>43</v>
      </c>
      <c r="H754" t="s">
        <v>17</v>
      </c>
      <c r="I754" t="s">
        <v>13</v>
      </c>
      <c r="J754" t="s">
        <v>14</v>
      </c>
    </row>
    <row r="755" spans="1:10" x14ac:dyDescent="0.5">
      <c r="A755">
        <v>754</v>
      </c>
      <c r="B755" t="s">
        <v>19</v>
      </c>
      <c r="C755">
        <v>11</v>
      </c>
      <c r="D755" s="1">
        <v>44783</v>
      </c>
      <c r="E755" s="1">
        <v>45106</v>
      </c>
      <c r="F755" t="s">
        <v>28</v>
      </c>
      <c r="G755">
        <v>41</v>
      </c>
      <c r="H755" t="s">
        <v>12</v>
      </c>
      <c r="I755" t="s">
        <v>23</v>
      </c>
      <c r="J755" t="s">
        <v>14</v>
      </c>
    </row>
    <row r="756" spans="1:10" x14ac:dyDescent="0.5">
      <c r="A756">
        <v>755</v>
      </c>
      <c r="B756" t="s">
        <v>10</v>
      </c>
      <c r="C756">
        <v>13</v>
      </c>
      <c r="D756" s="1">
        <v>44789</v>
      </c>
      <c r="E756" s="1">
        <v>45107</v>
      </c>
      <c r="F756" t="s">
        <v>29</v>
      </c>
      <c r="G756">
        <v>32</v>
      </c>
      <c r="H756" t="s">
        <v>12</v>
      </c>
      <c r="I756" t="s">
        <v>18</v>
      </c>
      <c r="J756" t="s">
        <v>14</v>
      </c>
    </row>
    <row r="757" spans="1:10" x14ac:dyDescent="0.5">
      <c r="A757">
        <v>756</v>
      </c>
      <c r="B757" t="s">
        <v>15</v>
      </c>
      <c r="C757">
        <v>14</v>
      </c>
      <c r="D757" s="1">
        <v>44796</v>
      </c>
      <c r="E757" s="1">
        <v>45106</v>
      </c>
      <c r="F757" t="s">
        <v>28</v>
      </c>
      <c r="G757">
        <v>44</v>
      </c>
      <c r="H757" t="s">
        <v>17</v>
      </c>
      <c r="I757" t="s">
        <v>13</v>
      </c>
      <c r="J757" t="s">
        <v>14</v>
      </c>
    </row>
    <row r="758" spans="1:10" x14ac:dyDescent="0.5">
      <c r="A758">
        <v>757</v>
      </c>
      <c r="B758" t="s">
        <v>19</v>
      </c>
      <c r="C758">
        <v>11</v>
      </c>
      <c r="D758" s="1">
        <v>44807</v>
      </c>
      <c r="E758" s="1">
        <v>45107</v>
      </c>
      <c r="F758" t="s">
        <v>28</v>
      </c>
      <c r="G758">
        <v>32</v>
      </c>
      <c r="H758" t="s">
        <v>12</v>
      </c>
      <c r="I758" t="s">
        <v>23</v>
      </c>
      <c r="J758" t="s">
        <v>14</v>
      </c>
    </row>
    <row r="759" spans="1:10" x14ac:dyDescent="0.5">
      <c r="A759">
        <v>758</v>
      </c>
      <c r="B759" t="s">
        <v>10</v>
      </c>
      <c r="C759">
        <v>12</v>
      </c>
      <c r="D759" s="1">
        <v>44808</v>
      </c>
      <c r="E759" s="1">
        <v>45106</v>
      </c>
      <c r="F759" t="s">
        <v>11</v>
      </c>
      <c r="G759">
        <v>47</v>
      </c>
      <c r="H759" t="s">
        <v>12</v>
      </c>
      <c r="I759" t="s">
        <v>23</v>
      </c>
      <c r="J759" t="s">
        <v>14</v>
      </c>
    </row>
    <row r="760" spans="1:10" x14ac:dyDescent="0.5">
      <c r="A760">
        <v>759</v>
      </c>
      <c r="B760" t="s">
        <v>19</v>
      </c>
      <c r="C760">
        <v>14</v>
      </c>
      <c r="D760" s="1">
        <v>44809</v>
      </c>
      <c r="E760" s="1">
        <v>45106</v>
      </c>
      <c r="F760" t="s">
        <v>16</v>
      </c>
      <c r="G760">
        <v>37</v>
      </c>
      <c r="H760" t="s">
        <v>12</v>
      </c>
      <c r="I760" t="s">
        <v>21</v>
      </c>
      <c r="J760" t="s">
        <v>14</v>
      </c>
    </row>
    <row r="761" spans="1:10" x14ac:dyDescent="0.5">
      <c r="A761">
        <v>760</v>
      </c>
      <c r="B761" t="s">
        <v>15</v>
      </c>
      <c r="C761">
        <v>13</v>
      </c>
      <c r="D761" s="1">
        <v>44808</v>
      </c>
      <c r="E761" s="1">
        <v>45108</v>
      </c>
      <c r="F761" t="s">
        <v>11</v>
      </c>
      <c r="G761">
        <v>40</v>
      </c>
      <c r="H761" t="s">
        <v>17</v>
      </c>
      <c r="I761" t="s">
        <v>13</v>
      </c>
      <c r="J761" t="s">
        <v>14</v>
      </c>
    </row>
    <row r="762" spans="1:10" x14ac:dyDescent="0.5">
      <c r="A762">
        <v>761</v>
      </c>
      <c r="B762" t="s">
        <v>10</v>
      </c>
      <c r="C762">
        <v>11</v>
      </c>
      <c r="D762" s="1">
        <v>44804</v>
      </c>
      <c r="E762" s="1">
        <v>45106</v>
      </c>
      <c r="F762" t="s">
        <v>11</v>
      </c>
      <c r="G762">
        <v>48</v>
      </c>
      <c r="H762" t="s">
        <v>17</v>
      </c>
      <c r="I762" t="s">
        <v>21</v>
      </c>
      <c r="J762" t="s">
        <v>14</v>
      </c>
    </row>
    <row r="763" spans="1:10" x14ac:dyDescent="0.5">
      <c r="A763">
        <v>762</v>
      </c>
      <c r="B763" t="s">
        <v>15</v>
      </c>
      <c r="C763">
        <v>10</v>
      </c>
      <c r="D763" s="1">
        <v>44805</v>
      </c>
      <c r="E763" s="1">
        <v>45109</v>
      </c>
      <c r="F763" t="s">
        <v>16</v>
      </c>
      <c r="G763">
        <v>48</v>
      </c>
      <c r="H763" t="s">
        <v>12</v>
      </c>
      <c r="I763" t="s">
        <v>23</v>
      </c>
      <c r="J763" t="s">
        <v>14</v>
      </c>
    </row>
    <row r="764" spans="1:10" x14ac:dyDescent="0.5">
      <c r="A764">
        <v>763</v>
      </c>
      <c r="B764" t="s">
        <v>19</v>
      </c>
      <c r="C764">
        <v>10</v>
      </c>
      <c r="D764" s="1">
        <v>44819</v>
      </c>
      <c r="E764" s="1">
        <v>45106</v>
      </c>
      <c r="F764" t="s">
        <v>20</v>
      </c>
      <c r="G764">
        <v>35</v>
      </c>
      <c r="H764" t="s">
        <v>12</v>
      </c>
      <c r="I764" t="s">
        <v>23</v>
      </c>
      <c r="J764" t="s">
        <v>14</v>
      </c>
    </row>
    <row r="765" spans="1:10" x14ac:dyDescent="0.5">
      <c r="A765">
        <v>764</v>
      </c>
      <c r="B765" t="s">
        <v>10</v>
      </c>
      <c r="C765">
        <v>15</v>
      </c>
      <c r="D765" s="1">
        <v>44822</v>
      </c>
      <c r="E765" s="1">
        <v>45110</v>
      </c>
      <c r="F765" t="s">
        <v>22</v>
      </c>
      <c r="G765">
        <v>28</v>
      </c>
      <c r="H765" t="s">
        <v>12</v>
      </c>
      <c r="I765" t="s">
        <v>21</v>
      </c>
      <c r="J765" t="s">
        <v>14</v>
      </c>
    </row>
    <row r="766" spans="1:10" x14ac:dyDescent="0.5">
      <c r="A766">
        <v>765</v>
      </c>
      <c r="B766" t="s">
        <v>19</v>
      </c>
      <c r="C766">
        <v>11</v>
      </c>
      <c r="D766" s="1">
        <v>44832</v>
      </c>
      <c r="E766" s="1">
        <v>45106</v>
      </c>
      <c r="F766" t="s">
        <v>24</v>
      </c>
      <c r="G766">
        <v>35</v>
      </c>
      <c r="H766" t="s">
        <v>17</v>
      </c>
      <c r="I766" t="s">
        <v>21</v>
      </c>
      <c r="J766" t="s">
        <v>14</v>
      </c>
    </row>
    <row r="767" spans="1:10" x14ac:dyDescent="0.5">
      <c r="A767">
        <v>766</v>
      </c>
      <c r="B767" t="s">
        <v>15</v>
      </c>
      <c r="C767">
        <v>13</v>
      </c>
      <c r="D767" s="1">
        <v>44834</v>
      </c>
      <c r="E767" s="1">
        <v>45108</v>
      </c>
      <c r="F767" t="s">
        <v>25</v>
      </c>
      <c r="G767">
        <v>43</v>
      </c>
      <c r="H767" t="s">
        <v>12</v>
      </c>
      <c r="I767" t="s">
        <v>13</v>
      </c>
      <c r="J767" t="s">
        <v>14</v>
      </c>
    </row>
    <row r="768" spans="1:10" x14ac:dyDescent="0.5">
      <c r="A768">
        <v>767</v>
      </c>
      <c r="B768" t="s">
        <v>10</v>
      </c>
      <c r="C768">
        <v>15</v>
      </c>
      <c r="D768" s="1">
        <v>44841</v>
      </c>
      <c r="E768" s="1">
        <v>45106</v>
      </c>
      <c r="F768" t="s">
        <v>26</v>
      </c>
      <c r="G768">
        <v>39</v>
      </c>
      <c r="H768" t="s">
        <v>12</v>
      </c>
      <c r="I768" t="s">
        <v>23</v>
      </c>
      <c r="J768" t="s">
        <v>14</v>
      </c>
    </row>
    <row r="769" spans="1:10" x14ac:dyDescent="0.5">
      <c r="A769">
        <v>768</v>
      </c>
      <c r="B769" t="s">
        <v>19</v>
      </c>
      <c r="C769">
        <v>10</v>
      </c>
      <c r="D769" s="1">
        <v>44842</v>
      </c>
      <c r="E769" s="1">
        <v>45109</v>
      </c>
      <c r="F769" t="s">
        <v>27</v>
      </c>
      <c r="G769">
        <v>38</v>
      </c>
      <c r="H769" t="s">
        <v>17</v>
      </c>
      <c r="I769" t="s">
        <v>23</v>
      </c>
      <c r="J769" t="s">
        <v>14</v>
      </c>
    </row>
    <row r="770" spans="1:10" x14ac:dyDescent="0.5">
      <c r="A770">
        <v>769</v>
      </c>
      <c r="B770" t="s">
        <v>15</v>
      </c>
      <c r="C770">
        <v>14</v>
      </c>
      <c r="D770" s="1">
        <v>44842</v>
      </c>
      <c r="E770" s="1">
        <v>45107</v>
      </c>
      <c r="F770" t="s">
        <v>28</v>
      </c>
      <c r="G770">
        <v>36</v>
      </c>
      <c r="H770" t="s">
        <v>17</v>
      </c>
      <c r="I770" t="s">
        <v>21</v>
      </c>
      <c r="J770" t="s">
        <v>14</v>
      </c>
    </row>
    <row r="771" spans="1:10" x14ac:dyDescent="0.5">
      <c r="A771">
        <v>770</v>
      </c>
      <c r="B771" t="s">
        <v>10</v>
      </c>
      <c r="C771">
        <v>11</v>
      </c>
      <c r="D771" s="1">
        <v>44837</v>
      </c>
      <c r="E771" s="1">
        <v>45108</v>
      </c>
      <c r="F771" t="s">
        <v>29</v>
      </c>
      <c r="G771">
        <v>42</v>
      </c>
      <c r="H771" t="s">
        <v>17</v>
      </c>
      <c r="I771" t="s">
        <v>23</v>
      </c>
      <c r="J771" t="s">
        <v>14</v>
      </c>
    </row>
    <row r="772" spans="1:10" x14ac:dyDescent="0.5">
      <c r="A772">
        <v>771</v>
      </c>
      <c r="B772" t="s">
        <v>15</v>
      </c>
      <c r="C772">
        <v>14</v>
      </c>
      <c r="D772" s="1">
        <v>44838</v>
      </c>
      <c r="E772" s="1">
        <v>45105</v>
      </c>
      <c r="F772" t="s">
        <v>28</v>
      </c>
      <c r="G772">
        <v>27</v>
      </c>
      <c r="H772" t="s">
        <v>12</v>
      </c>
      <c r="I772" t="s">
        <v>18</v>
      </c>
      <c r="J772" t="s">
        <v>14</v>
      </c>
    </row>
    <row r="773" spans="1:10" x14ac:dyDescent="0.5">
      <c r="A773">
        <v>772</v>
      </c>
      <c r="B773" t="s">
        <v>10</v>
      </c>
      <c r="C773">
        <v>12</v>
      </c>
      <c r="D773" s="1">
        <v>44836</v>
      </c>
      <c r="E773" s="1">
        <v>45108</v>
      </c>
      <c r="F773" t="s">
        <v>28</v>
      </c>
      <c r="G773">
        <v>48</v>
      </c>
      <c r="H773" t="s">
        <v>12</v>
      </c>
      <c r="I773" t="s">
        <v>23</v>
      </c>
      <c r="J773" t="s">
        <v>14</v>
      </c>
    </row>
    <row r="774" spans="1:10" x14ac:dyDescent="0.5">
      <c r="A774">
        <v>773</v>
      </c>
      <c r="B774" t="s">
        <v>19</v>
      </c>
      <c r="C774">
        <v>13</v>
      </c>
      <c r="D774" s="1">
        <v>44835</v>
      </c>
      <c r="E774" s="1">
        <v>45107</v>
      </c>
      <c r="F774" t="s">
        <v>11</v>
      </c>
      <c r="G774">
        <v>27</v>
      </c>
      <c r="H774" t="s">
        <v>17</v>
      </c>
      <c r="I774" t="s">
        <v>21</v>
      </c>
      <c r="J774" t="s">
        <v>14</v>
      </c>
    </row>
    <row r="775" spans="1:10" x14ac:dyDescent="0.5">
      <c r="A775">
        <v>774</v>
      </c>
      <c r="B775" t="s">
        <v>19</v>
      </c>
      <c r="C775">
        <v>15</v>
      </c>
      <c r="D775" s="1">
        <v>44837</v>
      </c>
      <c r="E775" s="1">
        <v>45109</v>
      </c>
      <c r="F775" t="s">
        <v>16</v>
      </c>
      <c r="G775">
        <v>49</v>
      </c>
      <c r="H775" t="s">
        <v>12</v>
      </c>
      <c r="I775" t="s">
        <v>13</v>
      </c>
      <c r="J775" t="s">
        <v>14</v>
      </c>
    </row>
    <row r="776" spans="1:10" x14ac:dyDescent="0.5">
      <c r="A776">
        <v>775</v>
      </c>
      <c r="B776" t="s">
        <v>10</v>
      </c>
      <c r="C776">
        <v>11</v>
      </c>
      <c r="D776" s="1">
        <v>44854</v>
      </c>
      <c r="E776" s="1">
        <v>45105</v>
      </c>
      <c r="F776" t="s">
        <v>11</v>
      </c>
      <c r="G776">
        <v>29</v>
      </c>
      <c r="H776" t="s">
        <v>12</v>
      </c>
      <c r="I776" t="s">
        <v>18</v>
      </c>
      <c r="J776" t="s">
        <v>14</v>
      </c>
    </row>
    <row r="777" spans="1:10" x14ac:dyDescent="0.5">
      <c r="A777">
        <v>776</v>
      </c>
      <c r="B777" t="s">
        <v>15</v>
      </c>
      <c r="C777">
        <v>11</v>
      </c>
      <c r="D777" s="1">
        <v>44855</v>
      </c>
      <c r="E777" s="1">
        <v>45108</v>
      </c>
      <c r="F777" t="s">
        <v>11</v>
      </c>
      <c r="G777">
        <v>44</v>
      </c>
      <c r="H777" t="s">
        <v>12</v>
      </c>
      <c r="I777" t="s">
        <v>23</v>
      </c>
      <c r="J777" t="s">
        <v>14</v>
      </c>
    </row>
    <row r="778" spans="1:10" x14ac:dyDescent="0.5">
      <c r="A778">
        <v>777</v>
      </c>
      <c r="B778" t="s">
        <v>10</v>
      </c>
      <c r="C778">
        <v>11</v>
      </c>
      <c r="D778" s="1">
        <v>44862</v>
      </c>
      <c r="E778" s="1">
        <v>45107</v>
      </c>
      <c r="F778" t="s">
        <v>16</v>
      </c>
      <c r="G778">
        <v>31</v>
      </c>
      <c r="H778" t="s">
        <v>12</v>
      </c>
      <c r="I778" t="s">
        <v>13</v>
      </c>
      <c r="J778" t="s">
        <v>14</v>
      </c>
    </row>
    <row r="779" spans="1:10" x14ac:dyDescent="0.5">
      <c r="A779">
        <v>778</v>
      </c>
      <c r="B779" t="s">
        <v>19</v>
      </c>
      <c r="C779">
        <v>13</v>
      </c>
      <c r="D779" s="1">
        <v>44868</v>
      </c>
      <c r="E779" s="1">
        <v>45108</v>
      </c>
      <c r="F779" t="s">
        <v>20</v>
      </c>
      <c r="G779">
        <v>33</v>
      </c>
      <c r="H779" t="s">
        <v>12</v>
      </c>
      <c r="I779" t="s">
        <v>18</v>
      </c>
      <c r="J779" t="s">
        <v>14</v>
      </c>
    </row>
    <row r="780" spans="1:10" x14ac:dyDescent="0.5">
      <c r="A780">
        <v>779</v>
      </c>
      <c r="B780" t="s">
        <v>15</v>
      </c>
      <c r="C780">
        <v>10</v>
      </c>
      <c r="D780" s="1">
        <v>44872</v>
      </c>
      <c r="E780" s="1">
        <v>45105</v>
      </c>
      <c r="F780" t="s">
        <v>22</v>
      </c>
      <c r="G780">
        <v>36</v>
      </c>
      <c r="H780" t="s">
        <v>17</v>
      </c>
      <c r="I780" t="s">
        <v>21</v>
      </c>
      <c r="J780" t="s">
        <v>14</v>
      </c>
    </row>
    <row r="781" spans="1:10" x14ac:dyDescent="0.5">
      <c r="A781">
        <v>780</v>
      </c>
      <c r="B781" t="s">
        <v>10</v>
      </c>
      <c r="C781">
        <v>15</v>
      </c>
      <c r="D781" s="1">
        <v>44877</v>
      </c>
      <c r="E781" s="1">
        <v>45107</v>
      </c>
      <c r="F781" t="s">
        <v>24</v>
      </c>
      <c r="G781">
        <v>43</v>
      </c>
      <c r="H781" t="s">
        <v>17</v>
      </c>
      <c r="I781" t="s">
        <v>23</v>
      </c>
      <c r="J781" t="s">
        <v>14</v>
      </c>
    </row>
    <row r="782" spans="1:10" x14ac:dyDescent="0.5">
      <c r="A782">
        <v>781</v>
      </c>
      <c r="B782" t="s">
        <v>15</v>
      </c>
      <c r="C782">
        <v>14</v>
      </c>
      <c r="D782" s="1">
        <v>44878</v>
      </c>
      <c r="E782" s="1">
        <v>45106</v>
      </c>
      <c r="F782" t="s">
        <v>25</v>
      </c>
      <c r="G782">
        <v>30</v>
      </c>
      <c r="H782" t="s">
        <v>17</v>
      </c>
      <c r="I782" t="s">
        <v>13</v>
      </c>
      <c r="J782" t="s">
        <v>14</v>
      </c>
    </row>
    <row r="783" spans="1:10" x14ac:dyDescent="0.5">
      <c r="A783">
        <v>782</v>
      </c>
      <c r="B783" t="s">
        <v>10</v>
      </c>
      <c r="C783">
        <v>13</v>
      </c>
      <c r="D783" s="1">
        <v>44867</v>
      </c>
      <c r="E783" s="1">
        <v>45108</v>
      </c>
      <c r="F783" t="s">
        <v>26</v>
      </c>
      <c r="G783">
        <v>44</v>
      </c>
      <c r="H783" t="s">
        <v>17</v>
      </c>
      <c r="I783" t="s">
        <v>23</v>
      </c>
      <c r="J783" t="s">
        <v>14</v>
      </c>
    </row>
    <row r="784" spans="1:10" x14ac:dyDescent="0.5">
      <c r="A784">
        <v>783</v>
      </c>
      <c r="B784" t="s">
        <v>19</v>
      </c>
      <c r="C784">
        <v>13</v>
      </c>
      <c r="D784" s="1">
        <v>44866</v>
      </c>
      <c r="E784" s="1">
        <v>45106</v>
      </c>
      <c r="F784" t="s">
        <v>27</v>
      </c>
      <c r="G784">
        <v>37</v>
      </c>
      <c r="H784" t="s">
        <v>17</v>
      </c>
      <c r="I784" t="s">
        <v>23</v>
      </c>
      <c r="J784" t="s">
        <v>14</v>
      </c>
    </row>
    <row r="785" spans="1:10" x14ac:dyDescent="0.5">
      <c r="A785">
        <v>784</v>
      </c>
      <c r="B785" t="s">
        <v>19</v>
      </c>
      <c r="C785">
        <v>14</v>
      </c>
      <c r="D785" s="1">
        <v>44865</v>
      </c>
      <c r="E785" s="1">
        <v>45107</v>
      </c>
      <c r="F785" t="s">
        <v>28</v>
      </c>
      <c r="G785">
        <v>27</v>
      </c>
      <c r="H785" t="s">
        <v>12</v>
      </c>
      <c r="I785" t="s">
        <v>23</v>
      </c>
      <c r="J785" t="s">
        <v>14</v>
      </c>
    </row>
    <row r="786" spans="1:10" x14ac:dyDescent="0.5">
      <c r="A786">
        <v>785</v>
      </c>
      <c r="B786" t="s">
        <v>10</v>
      </c>
      <c r="C786">
        <v>12</v>
      </c>
      <c r="D786" s="1">
        <v>44862</v>
      </c>
      <c r="E786" s="1">
        <v>45106</v>
      </c>
      <c r="F786" t="s">
        <v>29</v>
      </c>
      <c r="G786">
        <v>35</v>
      </c>
      <c r="H786" t="s">
        <v>17</v>
      </c>
      <c r="I786" t="s">
        <v>23</v>
      </c>
      <c r="J786" t="s">
        <v>14</v>
      </c>
    </row>
    <row r="787" spans="1:10" x14ac:dyDescent="0.5">
      <c r="A787">
        <v>786</v>
      </c>
      <c r="B787" t="s">
        <v>15</v>
      </c>
      <c r="C787">
        <v>13</v>
      </c>
      <c r="D787" s="1">
        <v>44858</v>
      </c>
      <c r="E787" s="1">
        <v>45107</v>
      </c>
      <c r="F787" t="s">
        <v>28</v>
      </c>
      <c r="G787">
        <v>32</v>
      </c>
      <c r="H787" t="s">
        <v>12</v>
      </c>
      <c r="I787" t="s">
        <v>21</v>
      </c>
      <c r="J787" t="s">
        <v>14</v>
      </c>
    </row>
    <row r="788" spans="1:10" x14ac:dyDescent="0.5">
      <c r="A788">
        <v>787</v>
      </c>
      <c r="B788" t="s">
        <v>10</v>
      </c>
      <c r="C788">
        <v>12</v>
      </c>
      <c r="D788" s="1">
        <v>44837</v>
      </c>
      <c r="E788" s="1">
        <v>45106</v>
      </c>
      <c r="F788" t="s">
        <v>28</v>
      </c>
      <c r="G788">
        <v>49</v>
      </c>
      <c r="H788" t="s">
        <v>17</v>
      </c>
      <c r="I788" t="s">
        <v>23</v>
      </c>
      <c r="J788" t="s">
        <v>14</v>
      </c>
    </row>
    <row r="789" spans="1:10" x14ac:dyDescent="0.5">
      <c r="A789">
        <v>788</v>
      </c>
      <c r="B789" t="s">
        <v>19</v>
      </c>
      <c r="C789">
        <v>12</v>
      </c>
      <c r="D789" s="1">
        <v>44817</v>
      </c>
      <c r="E789" s="1">
        <v>45107</v>
      </c>
      <c r="F789" t="s">
        <v>11</v>
      </c>
      <c r="G789">
        <v>45</v>
      </c>
      <c r="H789" t="s">
        <v>17</v>
      </c>
      <c r="I789" t="s">
        <v>18</v>
      </c>
      <c r="J789" t="s">
        <v>14</v>
      </c>
    </row>
    <row r="790" spans="1:10" x14ac:dyDescent="0.5">
      <c r="A790">
        <v>789</v>
      </c>
      <c r="B790" t="s">
        <v>15</v>
      </c>
      <c r="C790">
        <v>11</v>
      </c>
      <c r="D790" s="1">
        <v>44806</v>
      </c>
      <c r="E790" s="1">
        <v>45107</v>
      </c>
      <c r="F790" t="s">
        <v>16</v>
      </c>
      <c r="G790">
        <v>33</v>
      </c>
      <c r="H790" t="s">
        <v>17</v>
      </c>
      <c r="I790" t="s">
        <v>13</v>
      </c>
      <c r="J790" t="s">
        <v>14</v>
      </c>
    </row>
    <row r="791" spans="1:10" x14ac:dyDescent="0.5">
      <c r="A791">
        <v>790</v>
      </c>
      <c r="B791" t="s">
        <v>10</v>
      </c>
      <c r="C791">
        <v>14</v>
      </c>
      <c r="D791" s="1">
        <v>44803</v>
      </c>
      <c r="E791" s="1">
        <v>45107</v>
      </c>
      <c r="F791" t="s">
        <v>11</v>
      </c>
      <c r="G791">
        <v>37</v>
      </c>
      <c r="H791" t="s">
        <v>17</v>
      </c>
      <c r="I791" t="s">
        <v>13</v>
      </c>
      <c r="J791" t="s">
        <v>14</v>
      </c>
    </row>
    <row r="792" spans="1:10" x14ac:dyDescent="0.5">
      <c r="A792">
        <v>791</v>
      </c>
      <c r="B792" t="s">
        <v>15</v>
      </c>
      <c r="C792">
        <v>15</v>
      </c>
      <c r="D792" s="1">
        <v>44798</v>
      </c>
      <c r="E792" s="1">
        <v>45107</v>
      </c>
      <c r="F792" t="s">
        <v>11</v>
      </c>
      <c r="G792">
        <v>29</v>
      </c>
      <c r="H792" t="s">
        <v>12</v>
      </c>
      <c r="I792" t="s">
        <v>13</v>
      </c>
      <c r="J792" t="s">
        <v>14</v>
      </c>
    </row>
    <row r="793" spans="1:10" x14ac:dyDescent="0.5">
      <c r="A793">
        <v>792</v>
      </c>
      <c r="B793" t="s">
        <v>10</v>
      </c>
      <c r="C793">
        <v>12</v>
      </c>
      <c r="D793" s="1">
        <v>44784</v>
      </c>
      <c r="E793" s="1">
        <v>45107</v>
      </c>
      <c r="F793" t="s">
        <v>16</v>
      </c>
      <c r="G793">
        <v>45</v>
      </c>
      <c r="H793" t="s">
        <v>12</v>
      </c>
      <c r="I793" t="s">
        <v>21</v>
      </c>
      <c r="J793" t="s">
        <v>14</v>
      </c>
    </row>
    <row r="794" spans="1:10" x14ac:dyDescent="0.5">
      <c r="A794">
        <v>793</v>
      </c>
      <c r="B794" t="s">
        <v>19</v>
      </c>
      <c r="C794">
        <v>11</v>
      </c>
      <c r="D794" s="1">
        <v>44778</v>
      </c>
      <c r="E794" s="1">
        <v>45107</v>
      </c>
      <c r="F794" t="s">
        <v>20</v>
      </c>
      <c r="G794">
        <v>42</v>
      </c>
      <c r="H794" t="s">
        <v>17</v>
      </c>
      <c r="I794" t="s">
        <v>13</v>
      </c>
      <c r="J794" t="s">
        <v>14</v>
      </c>
    </row>
    <row r="795" spans="1:10" x14ac:dyDescent="0.5">
      <c r="A795">
        <v>794</v>
      </c>
      <c r="B795" t="s">
        <v>19</v>
      </c>
      <c r="C795">
        <v>12</v>
      </c>
      <c r="D795" s="1">
        <v>44775</v>
      </c>
      <c r="E795" s="1">
        <v>45107</v>
      </c>
      <c r="F795" t="s">
        <v>22</v>
      </c>
      <c r="G795">
        <v>32</v>
      </c>
      <c r="H795" t="s">
        <v>17</v>
      </c>
      <c r="I795" t="s">
        <v>21</v>
      </c>
      <c r="J795" t="s">
        <v>14</v>
      </c>
    </row>
    <row r="796" spans="1:10" x14ac:dyDescent="0.5">
      <c r="A796">
        <v>795</v>
      </c>
      <c r="B796" t="s">
        <v>10</v>
      </c>
      <c r="C796">
        <v>11</v>
      </c>
      <c r="D796" s="1">
        <v>44776</v>
      </c>
      <c r="E796" s="1">
        <v>45108</v>
      </c>
      <c r="F796" t="s">
        <v>24</v>
      </c>
      <c r="G796">
        <v>47</v>
      </c>
      <c r="H796" t="s">
        <v>12</v>
      </c>
      <c r="I796" t="s">
        <v>13</v>
      </c>
      <c r="J796" t="s">
        <v>14</v>
      </c>
    </row>
    <row r="797" spans="1:10" x14ac:dyDescent="0.5">
      <c r="A797">
        <v>796</v>
      </c>
      <c r="B797" t="s">
        <v>15</v>
      </c>
      <c r="C797">
        <v>12</v>
      </c>
      <c r="D797" s="1">
        <v>44777</v>
      </c>
      <c r="E797" s="1">
        <v>45108</v>
      </c>
      <c r="F797" t="s">
        <v>25</v>
      </c>
      <c r="G797">
        <v>27</v>
      </c>
      <c r="H797" t="s">
        <v>12</v>
      </c>
      <c r="I797" t="s">
        <v>21</v>
      </c>
      <c r="J797" t="s">
        <v>14</v>
      </c>
    </row>
    <row r="798" spans="1:10" x14ac:dyDescent="0.5">
      <c r="A798">
        <v>797</v>
      </c>
      <c r="B798" t="s">
        <v>10</v>
      </c>
      <c r="C798">
        <v>10</v>
      </c>
      <c r="D798" s="1">
        <v>44778</v>
      </c>
      <c r="E798" s="1">
        <v>45107</v>
      </c>
      <c r="F798" t="s">
        <v>26</v>
      </c>
      <c r="G798">
        <v>35</v>
      </c>
      <c r="H798" t="s">
        <v>12</v>
      </c>
      <c r="I798" t="s">
        <v>18</v>
      </c>
      <c r="J798" t="s">
        <v>14</v>
      </c>
    </row>
    <row r="799" spans="1:10" x14ac:dyDescent="0.5">
      <c r="A799">
        <v>798</v>
      </c>
      <c r="B799" t="s">
        <v>19</v>
      </c>
      <c r="C799">
        <v>15</v>
      </c>
      <c r="D799" s="1">
        <v>44754</v>
      </c>
      <c r="E799" s="1">
        <v>45107</v>
      </c>
      <c r="F799" t="s">
        <v>27</v>
      </c>
      <c r="G799">
        <v>35</v>
      </c>
      <c r="H799" t="s">
        <v>12</v>
      </c>
      <c r="I799" t="s">
        <v>23</v>
      </c>
      <c r="J799" t="s">
        <v>14</v>
      </c>
    </row>
    <row r="800" spans="1:10" x14ac:dyDescent="0.5">
      <c r="A800">
        <v>799</v>
      </c>
      <c r="B800" t="s">
        <v>15</v>
      </c>
      <c r="C800">
        <v>10</v>
      </c>
      <c r="D800" s="1">
        <v>44744</v>
      </c>
      <c r="E800" s="1">
        <v>45107</v>
      </c>
      <c r="F800" t="s">
        <v>28</v>
      </c>
      <c r="G800">
        <v>48</v>
      </c>
      <c r="H800" t="s">
        <v>12</v>
      </c>
      <c r="I800" t="s">
        <v>18</v>
      </c>
      <c r="J800" t="s">
        <v>14</v>
      </c>
    </row>
    <row r="801" spans="1:10" x14ac:dyDescent="0.5">
      <c r="A801">
        <v>800</v>
      </c>
      <c r="B801" t="s">
        <v>10</v>
      </c>
      <c r="C801">
        <v>12</v>
      </c>
      <c r="D801" s="1">
        <v>44738</v>
      </c>
      <c r="E801" s="1">
        <v>45107</v>
      </c>
      <c r="F801" t="s">
        <v>29</v>
      </c>
      <c r="G801">
        <v>36</v>
      </c>
      <c r="H801" t="s">
        <v>12</v>
      </c>
      <c r="I801" t="s">
        <v>13</v>
      </c>
      <c r="J801" t="s">
        <v>14</v>
      </c>
    </row>
    <row r="802" spans="1:10" x14ac:dyDescent="0.5">
      <c r="A802">
        <v>801</v>
      </c>
      <c r="B802" t="s">
        <v>15</v>
      </c>
      <c r="C802">
        <v>10</v>
      </c>
      <c r="D802" s="1">
        <v>44734</v>
      </c>
      <c r="E802" s="1">
        <v>45106</v>
      </c>
      <c r="F802" t="s">
        <v>28</v>
      </c>
      <c r="G802">
        <v>46</v>
      </c>
      <c r="H802" t="s">
        <v>12</v>
      </c>
      <c r="I802" t="s">
        <v>13</v>
      </c>
      <c r="J802" t="s">
        <v>14</v>
      </c>
    </row>
    <row r="803" spans="1:10" x14ac:dyDescent="0.5">
      <c r="A803">
        <v>802</v>
      </c>
      <c r="B803" t="s">
        <v>10</v>
      </c>
      <c r="C803">
        <v>13</v>
      </c>
      <c r="D803" s="1">
        <v>44734</v>
      </c>
      <c r="E803" s="1">
        <v>45107</v>
      </c>
      <c r="F803" t="s">
        <v>28</v>
      </c>
      <c r="G803">
        <v>33</v>
      </c>
      <c r="H803" t="s">
        <v>17</v>
      </c>
      <c r="I803" t="s">
        <v>13</v>
      </c>
      <c r="J803" t="s">
        <v>14</v>
      </c>
    </row>
    <row r="804" spans="1:10" x14ac:dyDescent="0.5">
      <c r="A804">
        <v>803</v>
      </c>
      <c r="B804" t="s">
        <v>19</v>
      </c>
      <c r="C804">
        <v>14</v>
      </c>
      <c r="D804" s="1">
        <v>44731</v>
      </c>
      <c r="E804" s="1">
        <v>45108</v>
      </c>
      <c r="F804" t="s">
        <v>11</v>
      </c>
      <c r="G804">
        <v>43</v>
      </c>
      <c r="H804" t="s">
        <v>12</v>
      </c>
      <c r="I804" t="s">
        <v>21</v>
      </c>
      <c r="J804" t="s">
        <v>14</v>
      </c>
    </row>
    <row r="805" spans="1:10" x14ac:dyDescent="0.5">
      <c r="A805">
        <v>804</v>
      </c>
      <c r="B805" t="s">
        <v>19</v>
      </c>
      <c r="C805">
        <v>14</v>
      </c>
      <c r="D805" s="1">
        <v>44734</v>
      </c>
      <c r="E805" s="1">
        <v>45109</v>
      </c>
      <c r="F805" t="s">
        <v>16</v>
      </c>
      <c r="G805">
        <v>47</v>
      </c>
      <c r="H805" t="s">
        <v>17</v>
      </c>
      <c r="I805" t="s">
        <v>13</v>
      </c>
      <c r="J805" t="s">
        <v>14</v>
      </c>
    </row>
    <row r="806" spans="1:10" x14ac:dyDescent="0.5">
      <c r="A806">
        <v>805</v>
      </c>
      <c r="B806" t="s">
        <v>10</v>
      </c>
      <c r="C806">
        <v>15</v>
      </c>
      <c r="D806" s="1">
        <v>44739</v>
      </c>
      <c r="E806" s="1">
        <v>45105</v>
      </c>
      <c r="F806" t="s">
        <v>11</v>
      </c>
      <c r="G806">
        <v>39</v>
      </c>
      <c r="H806" t="s">
        <v>17</v>
      </c>
      <c r="I806" t="s">
        <v>23</v>
      </c>
      <c r="J806" t="s">
        <v>14</v>
      </c>
    </row>
    <row r="807" spans="1:10" x14ac:dyDescent="0.5">
      <c r="A807">
        <v>806</v>
      </c>
      <c r="B807" t="s">
        <v>15</v>
      </c>
      <c r="C807">
        <v>15</v>
      </c>
      <c r="D807" s="1">
        <v>44743</v>
      </c>
      <c r="E807" s="1">
        <v>45107</v>
      </c>
      <c r="F807" t="s">
        <v>11</v>
      </c>
      <c r="G807">
        <v>30</v>
      </c>
      <c r="H807" t="s">
        <v>17</v>
      </c>
      <c r="I807" t="s">
        <v>23</v>
      </c>
      <c r="J807" t="s">
        <v>14</v>
      </c>
    </row>
    <row r="808" spans="1:10" x14ac:dyDescent="0.5">
      <c r="A808">
        <v>807</v>
      </c>
      <c r="B808" t="s">
        <v>10</v>
      </c>
      <c r="C808">
        <v>11</v>
      </c>
      <c r="D808" s="1">
        <v>44740</v>
      </c>
      <c r="E808" s="1">
        <v>45107</v>
      </c>
      <c r="F808" t="s">
        <v>16</v>
      </c>
      <c r="G808">
        <v>46</v>
      </c>
      <c r="H808" t="s">
        <v>12</v>
      </c>
      <c r="I808" t="s">
        <v>18</v>
      </c>
      <c r="J808" t="s">
        <v>14</v>
      </c>
    </row>
    <row r="809" spans="1:10" x14ac:dyDescent="0.5">
      <c r="A809">
        <v>808</v>
      </c>
      <c r="B809" t="s">
        <v>19</v>
      </c>
      <c r="C809">
        <v>13</v>
      </c>
      <c r="D809" s="1">
        <v>44737</v>
      </c>
      <c r="E809" s="1">
        <v>45108</v>
      </c>
      <c r="F809" t="s">
        <v>20</v>
      </c>
      <c r="G809">
        <v>39</v>
      </c>
      <c r="H809" t="s">
        <v>12</v>
      </c>
      <c r="I809" t="s">
        <v>21</v>
      </c>
      <c r="J809" t="s">
        <v>14</v>
      </c>
    </row>
    <row r="810" spans="1:10" x14ac:dyDescent="0.5">
      <c r="A810">
        <v>809</v>
      </c>
      <c r="B810" t="s">
        <v>15</v>
      </c>
      <c r="C810">
        <v>10</v>
      </c>
      <c r="D810" s="1">
        <v>44734</v>
      </c>
      <c r="E810" s="1">
        <v>45105</v>
      </c>
      <c r="F810" t="s">
        <v>22</v>
      </c>
      <c r="G810">
        <v>28</v>
      </c>
      <c r="H810" t="s">
        <v>12</v>
      </c>
      <c r="I810" t="s">
        <v>13</v>
      </c>
      <c r="J810" t="s">
        <v>14</v>
      </c>
    </row>
    <row r="811" spans="1:10" x14ac:dyDescent="0.5">
      <c r="A811">
        <v>810</v>
      </c>
      <c r="B811" t="s">
        <v>10</v>
      </c>
      <c r="C811">
        <v>13</v>
      </c>
      <c r="D811" s="1">
        <v>44721</v>
      </c>
      <c r="E811" s="1">
        <v>45106</v>
      </c>
      <c r="F811" t="s">
        <v>24</v>
      </c>
      <c r="G811">
        <v>38</v>
      </c>
      <c r="H811" t="s">
        <v>12</v>
      </c>
      <c r="I811" t="s">
        <v>13</v>
      </c>
      <c r="J811" t="s">
        <v>14</v>
      </c>
    </row>
    <row r="812" spans="1:10" x14ac:dyDescent="0.5">
      <c r="A812">
        <v>811</v>
      </c>
      <c r="B812" t="s">
        <v>15</v>
      </c>
      <c r="C812">
        <v>13</v>
      </c>
      <c r="D812" s="1">
        <v>44722</v>
      </c>
      <c r="E812" s="1">
        <v>45107</v>
      </c>
      <c r="F812" t="s">
        <v>25</v>
      </c>
      <c r="G812">
        <v>36</v>
      </c>
      <c r="H812" t="s">
        <v>12</v>
      </c>
      <c r="I812" t="s">
        <v>23</v>
      </c>
      <c r="J812" t="s">
        <v>14</v>
      </c>
    </row>
    <row r="813" spans="1:10" x14ac:dyDescent="0.5">
      <c r="A813">
        <v>812</v>
      </c>
      <c r="B813" t="s">
        <v>10</v>
      </c>
      <c r="C813">
        <v>15</v>
      </c>
      <c r="D813" s="1">
        <v>44723</v>
      </c>
      <c r="E813" s="1">
        <v>45108</v>
      </c>
      <c r="F813" t="s">
        <v>26</v>
      </c>
      <c r="G813">
        <v>33</v>
      </c>
      <c r="H813" t="s">
        <v>12</v>
      </c>
      <c r="I813" t="s">
        <v>23</v>
      </c>
      <c r="J813" t="s">
        <v>14</v>
      </c>
    </row>
    <row r="814" spans="1:10" x14ac:dyDescent="0.5">
      <c r="A814">
        <v>813</v>
      </c>
      <c r="B814" t="s">
        <v>19</v>
      </c>
      <c r="C814">
        <v>10</v>
      </c>
      <c r="D814" s="1">
        <v>44723</v>
      </c>
      <c r="E814" s="1">
        <v>45105</v>
      </c>
      <c r="F814" t="s">
        <v>27</v>
      </c>
      <c r="G814">
        <v>50</v>
      </c>
      <c r="H814" t="s">
        <v>12</v>
      </c>
      <c r="I814" t="s">
        <v>13</v>
      </c>
      <c r="J814" t="s">
        <v>14</v>
      </c>
    </row>
    <row r="815" spans="1:10" x14ac:dyDescent="0.5">
      <c r="A815">
        <v>814</v>
      </c>
      <c r="B815" t="s">
        <v>19</v>
      </c>
      <c r="C815">
        <v>10</v>
      </c>
      <c r="D815" s="1">
        <v>44724</v>
      </c>
      <c r="E815" s="1">
        <v>45106</v>
      </c>
      <c r="F815" t="s">
        <v>28</v>
      </c>
      <c r="G815">
        <v>38</v>
      </c>
      <c r="H815" t="s">
        <v>12</v>
      </c>
      <c r="I815" t="s">
        <v>13</v>
      </c>
      <c r="J815" t="s">
        <v>14</v>
      </c>
    </row>
    <row r="816" spans="1:10" x14ac:dyDescent="0.5">
      <c r="A816">
        <v>815</v>
      </c>
      <c r="B816" t="s">
        <v>10</v>
      </c>
      <c r="C816">
        <v>15</v>
      </c>
      <c r="D816" s="1">
        <v>44725</v>
      </c>
      <c r="E816" s="1">
        <v>45107</v>
      </c>
      <c r="F816" t="s">
        <v>29</v>
      </c>
      <c r="G816">
        <v>29</v>
      </c>
      <c r="H816" t="s">
        <v>12</v>
      </c>
      <c r="I816" t="s">
        <v>13</v>
      </c>
      <c r="J816" t="s">
        <v>14</v>
      </c>
    </row>
    <row r="817" spans="1:10" x14ac:dyDescent="0.5">
      <c r="A817">
        <v>816</v>
      </c>
      <c r="B817" t="s">
        <v>15</v>
      </c>
      <c r="C817">
        <v>15</v>
      </c>
      <c r="D817" s="1">
        <v>44730</v>
      </c>
      <c r="E817" s="1">
        <v>45107</v>
      </c>
      <c r="F817" t="s">
        <v>28</v>
      </c>
      <c r="G817">
        <v>47</v>
      </c>
      <c r="H817" t="s">
        <v>17</v>
      </c>
      <c r="I817" t="s">
        <v>21</v>
      </c>
      <c r="J817" t="s">
        <v>14</v>
      </c>
    </row>
    <row r="818" spans="1:10" x14ac:dyDescent="0.5">
      <c r="A818">
        <v>817</v>
      </c>
      <c r="B818" t="s">
        <v>10</v>
      </c>
      <c r="C818">
        <v>15</v>
      </c>
      <c r="D818" s="1">
        <v>44741</v>
      </c>
      <c r="E818" s="1">
        <v>45107</v>
      </c>
      <c r="F818" t="s">
        <v>28</v>
      </c>
      <c r="G818">
        <v>31</v>
      </c>
      <c r="H818" t="s">
        <v>17</v>
      </c>
      <c r="I818" t="s">
        <v>18</v>
      </c>
      <c r="J818" t="s">
        <v>14</v>
      </c>
    </row>
    <row r="819" spans="1:10" x14ac:dyDescent="0.5">
      <c r="A819">
        <v>818</v>
      </c>
      <c r="B819" t="s">
        <v>19</v>
      </c>
      <c r="C819">
        <v>13</v>
      </c>
      <c r="D819" s="1">
        <v>44742</v>
      </c>
      <c r="E819" s="1">
        <v>45105</v>
      </c>
      <c r="F819" t="s">
        <v>11</v>
      </c>
      <c r="G819">
        <v>40</v>
      </c>
      <c r="H819" t="s">
        <v>12</v>
      </c>
      <c r="I819" t="s">
        <v>18</v>
      </c>
      <c r="J819" t="s">
        <v>14</v>
      </c>
    </row>
    <row r="820" spans="1:10" x14ac:dyDescent="0.5">
      <c r="A820">
        <v>819</v>
      </c>
      <c r="B820" t="s">
        <v>15</v>
      </c>
      <c r="C820">
        <v>14</v>
      </c>
      <c r="D820" s="1">
        <v>44743</v>
      </c>
      <c r="E820" s="1">
        <v>45108</v>
      </c>
      <c r="F820" t="s">
        <v>16</v>
      </c>
      <c r="G820">
        <v>50</v>
      </c>
      <c r="H820" t="s">
        <v>12</v>
      </c>
      <c r="I820" t="s">
        <v>23</v>
      </c>
      <c r="J820" t="s">
        <v>14</v>
      </c>
    </row>
    <row r="821" spans="1:10" x14ac:dyDescent="0.5">
      <c r="A821">
        <v>820</v>
      </c>
      <c r="B821" t="s">
        <v>10</v>
      </c>
      <c r="C821">
        <v>11</v>
      </c>
      <c r="D821" s="1">
        <v>44749</v>
      </c>
      <c r="E821" s="1">
        <v>45107</v>
      </c>
      <c r="F821" t="s">
        <v>11</v>
      </c>
      <c r="G821">
        <v>43</v>
      </c>
      <c r="H821" t="s">
        <v>17</v>
      </c>
      <c r="I821" t="s">
        <v>18</v>
      </c>
      <c r="J821" t="s">
        <v>14</v>
      </c>
    </row>
    <row r="822" spans="1:10" x14ac:dyDescent="0.5">
      <c r="A822">
        <v>821</v>
      </c>
      <c r="B822" t="s">
        <v>10</v>
      </c>
      <c r="C822">
        <v>12</v>
      </c>
      <c r="D822" s="1">
        <v>44755</v>
      </c>
      <c r="E822" s="1">
        <v>45106</v>
      </c>
      <c r="F822" t="s">
        <v>11</v>
      </c>
      <c r="G822">
        <v>35</v>
      </c>
      <c r="H822" t="s">
        <v>17</v>
      </c>
      <c r="I822" t="s">
        <v>23</v>
      </c>
      <c r="J822" t="s">
        <v>14</v>
      </c>
    </row>
    <row r="823" spans="1:10" x14ac:dyDescent="0.5">
      <c r="A823">
        <v>822</v>
      </c>
      <c r="B823" t="s">
        <v>10</v>
      </c>
      <c r="C823">
        <v>11</v>
      </c>
      <c r="D823" s="1">
        <v>44766</v>
      </c>
      <c r="E823" s="1">
        <v>45106</v>
      </c>
      <c r="F823" t="s">
        <v>16</v>
      </c>
      <c r="G823">
        <v>36</v>
      </c>
      <c r="H823" t="s">
        <v>12</v>
      </c>
      <c r="I823" t="s">
        <v>23</v>
      </c>
      <c r="J823" t="s">
        <v>14</v>
      </c>
    </row>
    <row r="824" spans="1:10" x14ac:dyDescent="0.5">
      <c r="A824">
        <v>823</v>
      </c>
      <c r="B824" t="s">
        <v>19</v>
      </c>
      <c r="C824">
        <v>15</v>
      </c>
      <c r="D824" s="1">
        <v>44771</v>
      </c>
      <c r="E824" s="1">
        <v>45107</v>
      </c>
      <c r="F824" t="s">
        <v>20</v>
      </c>
      <c r="G824">
        <v>30</v>
      </c>
      <c r="H824" t="s">
        <v>12</v>
      </c>
      <c r="I824" t="s">
        <v>13</v>
      </c>
      <c r="J824" t="s">
        <v>14</v>
      </c>
    </row>
    <row r="825" spans="1:10" x14ac:dyDescent="0.5">
      <c r="A825">
        <v>824</v>
      </c>
      <c r="B825" t="s">
        <v>15</v>
      </c>
      <c r="C825">
        <v>13</v>
      </c>
      <c r="D825" s="1">
        <v>44773</v>
      </c>
      <c r="E825" s="1">
        <v>45107</v>
      </c>
      <c r="F825" t="s">
        <v>22</v>
      </c>
      <c r="G825">
        <v>47</v>
      </c>
      <c r="H825" t="s">
        <v>17</v>
      </c>
      <c r="I825" t="s">
        <v>13</v>
      </c>
      <c r="J825" t="s">
        <v>14</v>
      </c>
    </row>
    <row r="826" spans="1:10" x14ac:dyDescent="0.5">
      <c r="A826">
        <v>825</v>
      </c>
      <c r="B826" t="s">
        <v>10</v>
      </c>
      <c r="C826">
        <v>12</v>
      </c>
      <c r="D826" s="1">
        <v>44782</v>
      </c>
      <c r="E826" s="1">
        <v>45107</v>
      </c>
      <c r="F826" t="s">
        <v>24</v>
      </c>
      <c r="G826">
        <v>30</v>
      </c>
      <c r="H826" t="s">
        <v>17</v>
      </c>
      <c r="I826" t="s">
        <v>23</v>
      </c>
      <c r="J826" t="s">
        <v>14</v>
      </c>
    </row>
    <row r="827" spans="1:10" x14ac:dyDescent="0.5">
      <c r="A827">
        <v>826</v>
      </c>
      <c r="B827" t="s">
        <v>10</v>
      </c>
      <c r="C827">
        <v>11</v>
      </c>
      <c r="D827" s="1">
        <v>44791</v>
      </c>
      <c r="E827" s="1">
        <v>45108</v>
      </c>
      <c r="F827" t="s">
        <v>25</v>
      </c>
      <c r="G827">
        <v>37</v>
      </c>
      <c r="H827" t="s">
        <v>12</v>
      </c>
      <c r="I827" t="s">
        <v>21</v>
      </c>
      <c r="J827" t="s">
        <v>14</v>
      </c>
    </row>
    <row r="828" spans="1:10" x14ac:dyDescent="0.5">
      <c r="A828">
        <v>827</v>
      </c>
      <c r="B828" t="s">
        <v>15</v>
      </c>
      <c r="C828">
        <v>15</v>
      </c>
      <c r="D828" s="1">
        <v>44793</v>
      </c>
      <c r="E828" s="1">
        <v>45107</v>
      </c>
      <c r="F828" t="s">
        <v>26</v>
      </c>
      <c r="G828">
        <v>34</v>
      </c>
      <c r="H828" t="s">
        <v>12</v>
      </c>
      <c r="I828" t="s">
        <v>13</v>
      </c>
      <c r="J828" t="s">
        <v>14</v>
      </c>
    </row>
    <row r="829" spans="1:10" x14ac:dyDescent="0.5">
      <c r="A829">
        <v>828</v>
      </c>
      <c r="B829" t="s">
        <v>19</v>
      </c>
      <c r="C829">
        <v>15</v>
      </c>
      <c r="D829" s="1">
        <v>44803</v>
      </c>
      <c r="E829" s="1">
        <v>45107</v>
      </c>
      <c r="F829" t="s">
        <v>27</v>
      </c>
      <c r="G829">
        <v>33</v>
      </c>
      <c r="H829" t="s">
        <v>17</v>
      </c>
      <c r="I829" t="s">
        <v>21</v>
      </c>
      <c r="J829" t="s">
        <v>14</v>
      </c>
    </row>
    <row r="830" spans="1:10" x14ac:dyDescent="0.5">
      <c r="A830">
        <v>829</v>
      </c>
      <c r="B830" t="s">
        <v>19</v>
      </c>
      <c r="C830">
        <v>10</v>
      </c>
      <c r="D830" s="1">
        <v>44805</v>
      </c>
      <c r="E830" s="1">
        <v>45106</v>
      </c>
      <c r="F830" t="s">
        <v>28</v>
      </c>
      <c r="G830">
        <v>31</v>
      </c>
      <c r="H830" t="s">
        <v>12</v>
      </c>
      <c r="I830" t="s">
        <v>18</v>
      </c>
      <c r="J830" t="s">
        <v>14</v>
      </c>
    </row>
    <row r="831" spans="1:10" x14ac:dyDescent="0.5">
      <c r="A831">
        <v>830</v>
      </c>
      <c r="B831" t="s">
        <v>10</v>
      </c>
      <c r="C831">
        <v>13</v>
      </c>
      <c r="D831" s="1">
        <v>44806</v>
      </c>
      <c r="E831" s="1">
        <v>45110</v>
      </c>
      <c r="F831" t="s">
        <v>29</v>
      </c>
      <c r="G831">
        <v>30</v>
      </c>
      <c r="H831" t="s">
        <v>17</v>
      </c>
      <c r="I831" t="s">
        <v>13</v>
      </c>
      <c r="J831" t="s">
        <v>14</v>
      </c>
    </row>
    <row r="832" spans="1:10" x14ac:dyDescent="0.5">
      <c r="A832">
        <v>831</v>
      </c>
      <c r="B832" t="s">
        <v>15</v>
      </c>
      <c r="C832">
        <v>10</v>
      </c>
      <c r="D832" s="1">
        <v>44806</v>
      </c>
      <c r="E832" s="1">
        <v>45106</v>
      </c>
      <c r="F832" t="s">
        <v>28</v>
      </c>
      <c r="G832">
        <v>35</v>
      </c>
      <c r="H832" t="s">
        <v>12</v>
      </c>
      <c r="I832" t="s">
        <v>13</v>
      </c>
      <c r="J832" t="s">
        <v>14</v>
      </c>
    </row>
    <row r="833" spans="1:10" x14ac:dyDescent="0.5">
      <c r="A833">
        <v>832</v>
      </c>
      <c r="B833" t="s">
        <v>19</v>
      </c>
      <c r="C833">
        <v>14</v>
      </c>
      <c r="D833" s="1">
        <v>44819</v>
      </c>
      <c r="E833" s="1">
        <v>45109</v>
      </c>
      <c r="F833" t="s">
        <v>28</v>
      </c>
      <c r="G833">
        <v>40</v>
      </c>
      <c r="H833" t="s">
        <v>17</v>
      </c>
      <c r="I833" t="s">
        <v>18</v>
      </c>
      <c r="J833" t="s">
        <v>14</v>
      </c>
    </row>
    <row r="834" spans="1:10" x14ac:dyDescent="0.5">
      <c r="A834">
        <v>833</v>
      </c>
      <c r="B834" t="s">
        <v>10</v>
      </c>
      <c r="C834">
        <v>13</v>
      </c>
      <c r="D834" s="1">
        <v>44821</v>
      </c>
      <c r="E834" s="1">
        <v>45106</v>
      </c>
      <c r="F834" t="s">
        <v>11</v>
      </c>
      <c r="G834">
        <v>29</v>
      </c>
      <c r="H834" t="s">
        <v>12</v>
      </c>
      <c r="I834" t="s">
        <v>13</v>
      </c>
      <c r="J834" t="s">
        <v>14</v>
      </c>
    </row>
    <row r="835" spans="1:10" x14ac:dyDescent="0.5">
      <c r="A835">
        <v>834</v>
      </c>
      <c r="B835" t="s">
        <v>19</v>
      </c>
      <c r="C835">
        <v>14</v>
      </c>
      <c r="D835" s="1">
        <v>44830</v>
      </c>
      <c r="E835" s="1">
        <v>45110</v>
      </c>
      <c r="F835" t="s">
        <v>16</v>
      </c>
      <c r="G835">
        <v>34</v>
      </c>
      <c r="H835" t="s">
        <v>17</v>
      </c>
      <c r="I835" t="s">
        <v>21</v>
      </c>
      <c r="J835" t="s">
        <v>14</v>
      </c>
    </row>
    <row r="836" spans="1:10" x14ac:dyDescent="0.5">
      <c r="A836">
        <v>835</v>
      </c>
      <c r="B836" t="s">
        <v>15</v>
      </c>
      <c r="C836">
        <v>12</v>
      </c>
      <c r="D836" s="1">
        <v>44831</v>
      </c>
      <c r="E836" s="1">
        <v>45106</v>
      </c>
      <c r="F836" t="s">
        <v>11</v>
      </c>
      <c r="G836">
        <v>31</v>
      </c>
      <c r="H836" t="s">
        <v>12</v>
      </c>
      <c r="I836" t="s">
        <v>23</v>
      </c>
      <c r="J836" t="s">
        <v>14</v>
      </c>
    </row>
    <row r="837" spans="1:10" x14ac:dyDescent="0.5">
      <c r="A837">
        <v>836</v>
      </c>
      <c r="B837" t="s">
        <v>10</v>
      </c>
      <c r="C837">
        <v>15</v>
      </c>
      <c r="D837" s="1">
        <v>44838</v>
      </c>
      <c r="E837" s="1">
        <v>45108</v>
      </c>
      <c r="F837" t="s">
        <v>11</v>
      </c>
      <c r="G837">
        <v>28</v>
      </c>
      <c r="H837" t="s">
        <v>12</v>
      </c>
      <c r="I837" t="s">
        <v>23</v>
      </c>
      <c r="J837" t="s">
        <v>14</v>
      </c>
    </row>
    <row r="838" spans="1:10" x14ac:dyDescent="0.5">
      <c r="A838">
        <v>837</v>
      </c>
      <c r="B838" t="s">
        <v>15</v>
      </c>
      <c r="C838">
        <v>12</v>
      </c>
      <c r="D838" s="1">
        <v>44840</v>
      </c>
      <c r="E838" s="1">
        <v>45106</v>
      </c>
      <c r="F838" t="s">
        <v>16</v>
      </c>
      <c r="G838">
        <v>46</v>
      </c>
      <c r="H838" t="s">
        <v>17</v>
      </c>
      <c r="I838" t="s">
        <v>21</v>
      </c>
      <c r="J838" t="s">
        <v>14</v>
      </c>
    </row>
    <row r="839" spans="1:10" x14ac:dyDescent="0.5">
      <c r="A839">
        <v>838</v>
      </c>
      <c r="B839" t="s">
        <v>19</v>
      </c>
      <c r="C839">
        <v>11</v>
      </c>
      <c r="D839" s="1">
        <v>44841</v>
      </c>
      <c r="E839" s="1">
        <v>45109</v>
      </c>
      <c r="F839" t="s">
        <v>20</v>
      </c>
      <c r="G839">
        <v>38</v>
      </c>
      <c r="H839" t="s">
        <v>12</v>
      </c>
      <c r="I839" t="s">
        <v>13</v>
      </c>
      <c r="J839" t="s">
        <v>14</v>
      </c>
    </row>
    <row r="840" spans="1:10" x14ac:dyDescent="0.5">
      <c r="A840">
        <v>839</v>
      </c>
      <c r="B840" t="s">
        <v>10</v>
      </c>
      <c r="C840">
        <v>13</v>
      </c>
      <c r="D840" s="1">
        <v>44840</v>
      </c>
      <c r="E840" s="1">
        <v>45107</v>
      </c>
      <c r="F840" t="s">
        <v>22</v>
      </c>
      <c r="G840">
        <v>35</v>
      </c>
      <c r="H840" t="s">
        <v>17</v>
      </c>
      <c r="I840" t="s">
        <v>23</v>
      </c>
      <c r="J840" t="s">
        <v>14</v>
      </c>
    </row>
    <row r="841" spans="1:10" x14ac:dyDescent="0.5">
      <c r="A841">
        <v>840</v>
      </c>
      <c r="B841" t="s">
        <v>19</v>
      </c>
      <c r="C841">
        <v>15</v>
      </c>
      <c r="D841" s="1">
        <v>44841</v>
      </c>
      <c r="E841" s="1">
        <v>45110</v>
      </c>
      <c r="F841" t="s">
        <v>24</v>
      </c>
      <c r="G841">
        <v>49</v>
      </c>
      <c r="H841" t="s">
        <v>12</v>
      </c>
      <c r="I841" t="s">
        <v>13</v>
      </c>
      <c r="J841" t="s">
        <v>14</v>
      </c>
    </row>
    <row r="842" spans="1:10" x14ac:dyDescent="0.5">
      <c r="A842">
        <v>841</v>
      </c>
      <c r="B842" t="s">
        <v>15</v>
      </c>
      <c r="C842">
        <v>13</v>
      </c>
      <c r="D842" s="1">
        <v>44840</v>
      </c>
      <c r="E842" s="1">
        <v>45106</v>
      </c>
      <c r="F842" t="s">
        <v>25</v>
      </c>
      <c r="G842">
        <v>42</v>
      </c>
      <c r="H842" t="s">
        <v>12</v>
      </c>
      <c r="I842" t="s">
        <v>13</v>
      </c>
      <c r="J842" t="s">
        <v>14</v>
      </c>
    </row>
    <row r="843" spans="1:10" x14ac:dyDescent="0.5">
      <c r="A843">
        <v>842</v>
      </c>
      <c r="B843" t="s">
        <v>10</v>
      </c>
      <c r="C843">
        <v>14</v>
      </c>
      <c r="D843" s="1">
        <v>44840</v>
      </c>
      <c r="E843" s="1">
        <v>45109</v>
      </c>
      <c r="F843" t="s">
        <v>26</v>
      </c>
      <c r="G843">
        <v>37</v>
      </c>
      <c r="H843" t="s">
        <v>17</v>
      </c>
      <c r="I843" t="s">
        <v>23</v>
      </c>
      <c r="J843" t="s">
        <v>14</v>
      </c>
    </row>
    <row r="844" spans="1:10" x14ac:dyDescent="0.5">
      <c r="A844">
        <v>843</v>
      </c>
      <c r="B844" t="s">
        <v>19</v>
      </c>
      <c r="C844">
        <v>13</v>
      </c>
      <c r="D844" s="1">
        <v>44838</v>
      </c>
      <c r="E844" s="1">
        <v>45108</v>
      </c>
      <c r="F844" t="s">
        <v>27</v>
      </c>
      <c r="G844">
        <v>39</v>
      </c>
      <c r="H844" t="s">
        <v>17</v>
      </c>
      <c r="I844" t="s">
        <v>13</v>
      </c>
      <c r="J844" t="s">
        <v>14</v>
      </c>
    </row>
    <row r="845" spans="1:10" x14ac:dyDescent="0.5">
      <c r="A845">
        <v>844</v>
      </c>
      <c r="B845" t="s">
        <v>15</v>
      </c>
      <c r="C845">
        <v>10</v>
      </c>
      <c r="D845" s="1">
        <v>44848</v>
      </c>
      <c r="E845" s="1">
        <v>45109</v>
      </c>
      <c r="F845" t="s">
        <v>28</v>
      </c>
      <c r="G845">
        <v>47</v>
      </c>
      <c r="H845" t="s">
        <v>17</v>
      </c>
      <c r="I845" t="s">
        <v>21</v>
      </c>
      <c r="J845" t="s">
        <v>14</v>
      </c>
    </row>
    <row r="846" spans="1:10" x14ac:dyDescent="0.5">
      <c r="A846">
        <v>845</v>
      </c>
      <c r="B846" t="s">
        <v>10</v>
      </c>
      <c r="C846">
        <v>12</v>
      </c>
      <c r="D846" s="1">
        <v>44853</v>
      </c>
      <c r="E846" s="1">
        <v>45106</v>
      </c>
      <c r="F846" t="s">
        <v>29</v>
      </c>
      <c r="G846">
        <v>49</v>
      </c>
      <c r="H846" t="s">
        <v>12</v>
      </c>
      <c r="I846" t="s">
        <v>13</v>
      </c>
      <c r="J846" t="s">
        <v>14</v>
      </c>
    </row>
    <row r="847" spans="1:10" x14ac:dyDescent="0.5">
      <c r="A847">
        <v>846</v>
      </c>
      <c r="B847" t="s">
        <v>15</v>
      </c>
      <c r="C847">
        <v>12</v>
      </c>
      <c r="D847" s="1">
        <v>44855</v>
      </c>
      <c r="E847" s="1">
        <v>45108</v>
      </c>
      <c r="F847" t="s">
        <v>28</v>
      </c>
      <c r="G847">
        <v>35</v>
      </c>
      <c r="H847" t="s">
        <v>12</v>
      </c>
      <c r="I847" t="s">
        <v>23</v>
      </c>
      <c r="J847" t="s">
        <v>14</v>
      </c>
    </row>
    <row r="848" spans="1:10" x14ac:dyDescent="0.5">
      <c r="A848">
        <v>847</v>
      </c>
      <c r="B848" t="s">
        <v>10</v>
      </c>
      <c r="C848">
        <v>11</v>
      </c>
      <c r="D848" s="1">
        <v>44862</v>
      </c>
      <c r="E848" s="1">
        <v>45107</v>
      </c>
      <c r="F848" t="s">
        <v>28</v>
      </c>
      <c r="G848">
        <v>36</v>
      </c>
      <c r="H848" t="s">
        <v>17</v>
      </c>
      <c r="I848" t="s">
        <v>21</v>
      </c>
      <c r="J848" t="s">
        <v>14</v>
      </c>
    </row>
    <row r="849" spans="1:10" x14ac:dyDescent="0.5">
      <c r="A849">
        <v>848</v>
      </c>
      <c r="B849" t="s">
        <v>19</v>
      </c>
      <c r="C849">
        <v>11</v>
      </c>
      <c r="D849" s="1">
        <v>44866</v>
      </c>
      <c r="E849" s="1">
        <v>45109</v>
      </c>
      <c r="F849" t="s">
        <v>11</v>
      </c>
      <c r="G849">
        <v>40</v>
      </c>
      <c r="H849" t="s">
        <v>12</v>
      </c>
      <c r="I849" t="s">
        <v>18</v>
      </c>
      <c r="J849" t="s">
        <v>14</v>
      </c>
    </row>
    <row r="850" spans="1:10" x14ac:dyDescent="0.5">
      <c r="A850">
        <v>849</v>
      </c>
      <c r="B850" t="s">
        <v>19</v>
      </c>
      <c r="C850">
        <v>10</v>
      </c>
      <c r="D850" s="1">
        <v>44877</v>
      </c>
      <c r="E850" s="1">
        <v>45106</v>
      </c>
      <c r="F850" t="s">
        <v>16</v>
      </c>
      <c r="G850">
        <v>30</v>
      </c>
      <c r="H850" t="s">
        <v>17</v>
      </c>
      <c r="I850" t="s">
        <v>21</v>
      </c>
      <c r="J850" t="s">
        <v>14</v>
      </c>
    </row>
    <row r="851" spans="1:10" x14ac:dyDescent="0.5">
      <c r="A851">
        <v>850</v>
      </c>
      <c r="B851" t="s">
        <v>10</v>
      </c>
      <c r="C851">
        <v>13</v>
      </c>
      <c r="D851" s="1">
        <v>44878</v>
      </c>
      <c r="E851" s="1">
        <v>45107</v>
      </c>
      <c r="F851" t="s">
        <v>11</v>
      </c>
      <c r="G851">
        <v>51</v>
      </c>
      <c r="H851" t="s">
        <v>17</v>
      </c>
      <c r="I851" t="s">
        <v>21</v>
      </c>
      <c r="J851" t="s">
        <v>14</v>
      </c>
    </row>
    <row r="852" spans="1:10" x14ac:dyDescent="0.5">
      <c r="A852">
        <v>851</v>
      </c>
      <c r="B852" t="s">
        <v>15</v>
      </c>
      <c r="C852">
        <v>15</v>
      </c>
      <c r="D852" s="1">
        <v>44874</v>
      </c>
      <c r="E852" s="1">
        <v>45107</v>
      </c>
      <c r="F852" t="s">
        <v>11</v>
      </c>
      <c r="G852">
        <v>47</v>
      </c>
      <c r="H852" t="s">
        <v>12</v>
      </c>
      <c r="I852" t="s">
        <v>23</v>
      </c>
      <c r="J852" t="s">
        <v>14</v>
      </c>
    </row>
    <row r="853" spans="1:10" x14ac:dyDescent="0.5">
      <c r="A853">
        <v>852</v>
      </c>
      <c r="B853" t="s">
        <v>10</v>
      </c>
      <c r="C853">
        <v>12</v>
      </c>
      <c r="D853" s="1">
        <v>44873</v>
      </c>
      <c r="E853" s="1">
        <v>45108</v>
      </c>
      <c r="F853" t="s">
        <v>16</v>
      </c>
      <c r="G853">
        <v>47</v>
      </c>
      <c r="H853" t="s">
        <v>17</v>
      </c>
      <c r="I853" t="s">
        <v>23</v>
      </c>
      <c r="J853" t="s">
        <v>14</v>
      </c>
    </row>
    <row r="854" spans="1:10" x14ac:dyDescent="0.5">
      <c r="A854">
        <v>853</v>
      </c>
      <c r="B854" t="s">
        <v>19</v>
      </c>
      <c r="C854">
        <v>14</v>
      </c>
      <c r="D854" s="1">
        <v>44871</v>
      </c>
      <c r="E854" s="1">
        <v>45107</v>
      </c>
      <c r="F854" t="s">
        <v>20</v>
      </c>
      <c r="G854">
        <v>39</v>
      </c>
      <c r="H854" t="s">
        <v>12</v>
      </c>
      <c r="I854" t="s">
        <v>18</v>
      </c>
      <c r="J854" t="s">
        <v>14</v>
      </c>
    </row>
    <row r="855" spans="1:10" x14ac:dyDescent="0.5">
      <c r="A855">
        <v>854</v>
      </c>
      <c r="B855" t="s">
        <v>15</v>
      </c>
      <c r="C855">
        <v>10</v>
      </c>
      <c r="D855" s="1">
        <v>44872</v>
      </c>
      <c r="E855" s="1">
        <v>45107</v>
      </c>
      <c r="F855" t="s">
        <v>22</v>
      </c>
      <c r="G855">
        <v>49</v>
      </c>
      <c r="H855" t="s">
        <v>12</v>
      </c>
      <c r="I855" t="s">
        <v>21</v>
      </c>
      <c r="J855" t="s">
        <v>14</v>
      </c>
    </row>
    <row r="856" spans="1:10" x14ac:dyDescent="0.5">
      <c r="A856">
        <v>855</v>
      </c>
      <c r="B856" t="s">
        <v>10</v>
      </c>
      <c r="C856">
        <v>12</v>
      </c>
      <c r="D856" s="1">
        <v>44867</v>
      </c>
      <c r="E856" s="1">
        <v>45108</v>
      </c>
      <c r="F856" t="s">
        <v>24</v>
      </c>
      <c r="G856">
        <v>33</v>
      </c>
      <c r="H856" t="s">
        <v>12</v>
      </c>
      <c r="I856" t="s">
        <v>23</v>
      </c>
      <c r="J856" t="s">
        <v>14</v>
      </c>
    </row>
    <row r="857" spans="1:10" x14ac:dyDescent="0.5">
      <c r="A857">
        <v>856</v>
      </c>
      <c r="B857" t="s">
        <v>15</v>
      </c>
      <c r="C857">
        <v>10</v>
      </c>
      <c r="D857" s="1">
        <v>44840</v>
      </c>
      <c r="E857" s="1">
        <v>45107</v>
      </c>
      <c r="F857" t="s">
        <v>25</v>
      </c>
      <c r="G857">
        <v>32</v>
      </c>
      <c r="H857" t="s">
        <v>17</v>
      </c>
      <c r="I857" t="s">
        <v>21</v>
      </c>
      <c r="J857" t="s">
        <v>14</v>
      </c>
    </row>
    <row r="858" spans="1:10" x14ac:dyDescent="0.5">
      <c r="A858">
        <v>857</v>
      </c>
      <c r="B858" t="s">
        <v>10</v>
      </c>
      <c r="C858">
        <v>15</v>
      </c>
      <c r="D858" s="1">
        <v>44820</v>
      </c>
      <c r="E858" s="1">
        <v>45107</v>
      </c>
      <c r="F858" t="s">
        <v>26</v>
      </c>
      <c r="G858">
        <v>40</v>
      </c>
      <c r="H858" t="s">
        <v>12</v>
      </c>
      <c r="I858" t="s">
        <v>13</v>
      </c>
      <c r="J858" t="s">
        <v>14</v>
      </c>
    </row>
    <row r="859" spans="1:10" x14ac:dyDescent="0.5">
      <c r="A859">
        <v>858</v>
      </c>
      <c r="B859" t="s">
        <v>19</v>
      </c>
      <c r="C859">
        <v>14</v>
      </c>
      <c r="D859" s="1">
        <v>44814</v>
      </c>
      <c r="E859" s="1">
        <v>45107</v>
      </c>
      <c r="F859" t="s">
        <v>27</v>
      </c>
      <c r="G859">
        <v>40</v>
      </c>
      <c r="H859" t="s">
        <v>17</v>
      </c>
      <c r="I859" t="s">
        <v>23</v>
      </c>
      <c r="J859" t="s">
        <v>14</v>
      </c>
    </row>
    <row r="860" spans="1:10" x14ac:dyDescent="0.5">
      <c r="A860">
        <v>859</v>
      </c>
      <c r="B860" t="s">
        <v>19</v>
      </c>
      <c r="C860">
        <v>12</v>
      </c>
      <c r="D860" s="1">
        <v>44808</v>
      </c>
      <c r="E860" s="1">
        <v>45107</v>
      </c>
      <c r="F860" t="s">
        <v>28</v>
      </c>
      <c r="G860">
        <v>51</v>
      </c>
      <c r="H860" t="s">
        <v>17</v>
      </c>
      <c r="I860" t="s">
        <v>18</v>
      </c>
      <c r="J860" t="s">
        <v>14</v>
      </c>
    </row>
    <row r="861" spans="1:10" x14ac:dyDescent="0.5">
      <c r="A861">
        <v>860</v>
      </c>
      <c r="B861" t="s">
        <v>10</v>
      </c>
      <c r="C861">
        <v>13</v>
      </c>
      <c r="D861" s="1">
        <v>44799</v>
      </c>
      <c r="E861" s="1">
        <v>45108</v>
      </c>
      <c r="F861" t="s">
        <v>29</v>
      </c>
      <c r="G861">
        <v>50</v>
      </c>
      <c r="H861" t="s">
        <v>12</v>
      </c>
      <c r="I861" t="s">
        <v>21</v>
      </c>
      <c r="J861" t="s">
        <v>14</v>
      </c>
    </row>
    <row r="862" spans="1:10" x14ac:dyDescent="0.5">
      <c r="A862">
        <v>861</v>
      </c>
      <c r="B862" t="s">
        <v>15</v>
      </c>
      <c r="C862">
        <v>14</v>
      </c>
      <c r="D862" s="1">
        <v>44787</v>
      </c>
      <c r="E862" s="1">
        <v>45108</v>
      </c>
      <c r="F862" t="s">
        <v>28</v>
      </c>
      <c r="G862">
        <v>50</v>
      </c>
      <c r="H862" t="s">
        <v>17</v>
      </c>
      <c r="I862" t="s">
        <v>21</v>
      </c>
      <c r="J862" t="s">
        <v>14</v>
      </c>
    </row>
    <row r="863" spans="1:10" x14ac:dyDescent="0.5">
      <c r="A863">
        <v>862</v>
      </c>
      <c r="B863" t="s">
        <v>10</v>
      </c>
      <c r="C863">
        <v>14</v>
      </c>
      <c r="D863" s="1">
        <v>44785</v>
      </c>
      <c r="E863" s="1">
        <v>45108</v>
      </c>
      <c r="F863" t="s">
        <v>28</v>
      </c>
      <c r="G863">
        <v>47</v>
      </c>
      <c r="H863" t="s">
        <v>12</v>
      </c>
      <c r="I863" t="s">
        <v>13</v>
      </c>
      <c r="J863" t="s">
        <v>14</v>
      </c>
    </row>
    <row r="864" spans="1:10" x14ac:dyDescent="0.5">
      <c r="A864">
        <v>863</v>
      </c>
      <c r="B864" t="s">
        <v>19</v>
      </c>
      <c r="C864">
        <v>12</v>
      </c>
      <c r="D864" s="1">
        <v>44783</v>
      </c>
      <c r="E864" s="1">
        <v>45107</v>
      </c>
      <c r="F864" t="s">
        <v>11</v>
      </c>
      <c r="G864">
        <v>35</v>
      </c>
      <c r="H864" t="s">
        <v>12</v>
      </c>
      <c r="I864" t="s">
        <v>23</v>
      </c>
      <c r="J864" t="s">
        <v>14</v>
      </c>
    </row>
    <row r="865" spans="1:10" x14ac:dyDescent="0.5">
      <c r="A865">
        <v>864</v>
      </c>
      <c r="B865" t="s">
        <v>15</v>
      </c>
      <c r="C865">
        <v>11</v>
      </c>
      <c r="D865" s="1">
        <v>44783</v>
      </c>
      <c r="E865" s="1">
        <v>45108</v>
      </c>
      <c r="F865" t="s">
        <v>16</v>
      </c>
      <c r="G865">
        <v>31</v>
      </c>
      <c r="H865" t="s">
        <v>12</v>
      </c>
      <c r="I865" t="s">
        <v>18</v>
      </c>
      <c r="J865" t="s">
        <v>14</v>
      </c>
    </row>
    <row r="866" spans="1:10" x14ac:dyDescent="0.5">
      <c r="A866">
        <v>865</v>
      </c>
      <c r="B866" t="s">
        <v>10</v>
      </c>
      <c r="C866">
        <v>15</v>
      </c>
      <c r="D866" s="1">
        <v>44777</v>
      </c>
      <c r="E866" s="1">
        <v>45108</v>
      </c>
      <c r="F866" t="s">
        <v>11</v>
      </c>
      <c r="G866">
        <v>36</v>
      </c>
      <c r="H866" t="s">
        <v>12</v>
      </c>
      <c r="I866" t="s">
        <v>13</v>
      </c>
      <c r="J866" t="s">
        <v>14</v>
      </c>
    </row>
    <row r="867" spans="1:10" x14ac:dyDescent="0.5">
      <c r="A867">
        <v>866</v>
      </c>
      <c r="B867" t="s">
        <v>15</v>
      </c>
      <c r="C867">
        <v>10</v>
      </c>
      <c r="D867" s="1">
        <v>44778</v>
      </c>
      <c r="E867" s="1">
        <v>45108</v>
      </c>
      <c r="F867" t="s">
        <v>11</v>
      </c>
      <c r="G867">
        <v>41</v>
      </c>
      <c r="H867" t="s">
        <v>17</v>
      </c>
      <c r="I867" t="s">
        <v>21</v>
      </c>
      <c r="J867" t="s">
        <v>14</v>
      </c>
    </row>
    <row r="868" spans="1:10" x14ac:dyDescent="0.5">
      <c r="A868">
        <v>867</v>
      </c>
      <c r="B868" t="s">
        <v>10</v>
      </c>
      <c r="C868">
        <v>13</v>
      </c>
      <c r="D868" s="1">
        <v>44759</v>
      </c>
      <c r="E868" s="1">
        <v>45107</v>
      </c>
      <c r="F868" t="s">
        <v>16</v>
      </c>
      <c r="G868">
        <v>49</v>
      </c>
      <c r="H868" t="s">
        <v>17</v>
      </c>
      <c r="I868" t="s">
        <v>18</v>
      </c>
      <c r="J868" t="s">
        <v>14</v>
      </c>
    </row>
    <row r="869" spans="1:10" x14ac:dyDescent="0.5">
      <c r="A869">
        <v>868</v>
      </c>
      <c r="B869" t="s">
        <v>19</v>
      </c>
      <c r="C869">
        <v>12</v>
      </c>
      <c r="D869" s="1">
        <v>44758</v>
      </c>
      <c r="E869" s="1">
        <v>45108</v>
      </c>
      <c r="F869" t="s">
        <v>20</v>
      </c>
      <c r="G869">
        <v>34</v>
      </c>
      <c r="H869" t="s">
        <v>17</v>
      </c>
      <c r="I869" t="s">
        <v>18</v>
      </c>
      <c r="J869" t="s">
        <v>14</v>
      </c>
    </row>
    <row r="870" spans="1:10" x14ac:dyDescent="0.5">
      <c r="A870">
        <v>869</v>
      </c>
      <c r="B870" t="s">
        <v>19</v>
      </c>
      <c r="C870">
        <v>15</v>
      </c>
      <c r="D870" s="1">
        <v>44755</v>
      </c>
      <c r="E870" s="1">
        <v>45108</v>
      </c>
      <c r="F870" t="s">
        <v>22</v>
      </c>
      <c r="G870">
        <v>30</v>
      </c>
      <c r="H870" t="s">
        <v>17</v>
      </c>
      <c r="I870" t="s">
        <v>18</v>
      </c>
      <c r="J870" t="s">
        <v>14</v>
      </c>
    </row>
    <row r="871" spans="1:10" x14ac:dyDescent="0.5">
      <c r="A871">
        <v>870</v>
      </c>
      <c r="B871" t="s">
        <v>10</v>
      </c>
      <c r="C871">
        <v>13</v>
      </c>
      <c r="D871" s="1">
        <v>44745</v>
      </c>
      <c r="E871" s="1">
        <v>45109</v>
      </c>
      <c r="F871" t="s">
        <v>24</v>
      </c>
      <c r="G871">
        <v>38</v>
      </c>
      <c r="H871" t="s">
        <v>12</v>
      </c>
      <c r="I871" t="s">
        <v>23</v>
      </c>
      <c r="J871" t="s">
        <v>14</v>
      </c>
    </row>
    <row r="872" spans="1:10" x14ac:dyDescent="0.5">
      <c r="A872">
        <v>871</v>
      </c>
      <c r="B872" t="s">
        <v>15</v>
      </c>
      <c r="C872">
        <v>11</v>
      </c>
      <c r="D872" s="1">
        <v>44736</v>
      </c>
      <c r="E872" s="1">
        <v>45106</v>
      </c>
      <c r="F872" t="s">
        <v>25</v>
      </c>
      <c r="G872">
        <v>45</v>
      </c>
      <c r="H872" t="s">
        <v>12</v>
      </c>
      <c r="I872" t="s">
        <v>18</v>
      </c>
      <c r="J872" t="s">
        <v>14</v>
      </c>
    </row>
    <row r="873" spans="1:10" x14ac:dyDescent="0.5">
      <c r="A873">
        <v>872</v>
      </c>
      <c r="B873" t="s">
        <v>10</v>
      </c>
      <c r="C873">
        <v>14</v>
      </c>
      <c r="D873" s="1">
        <v>44733</v>
      </c>
      <c r="E873" s="1">
        <v>45108</v>
      </c>
      <c r="F873" t="s">
        <v>26</v>
      </c>
      <c r="G873">
        <v>42</v>
      </c>
      <c r="H873" t="s">
        <v>17</v>
      </c>
      <c r="I873" t="s">
        <v>23</v>
      </c>
      <c r="J873" t="s">
        <v>14</v>
      </c>
    </row>
    <row r="874" spans="1:10" x14ac:dyDescent="0.5">
      <c r="A874">
        <v>873</v>
      </c>
      <c r="B874" t="s">
        <v>19</v>
      </c>
      <c r="C874">
        <v>10</v>
      </c>
      <c r="D874" s="1">
        <v>44734</v>
      </c>
      <c r="E874" s="1">
        <v>45108</v>
      </c>
      <c r="F874" t="s">
        <v>27</v>
      </c>
      <c r="G874">
        <v>42</v>
      </c>
      <c r="H874" t="s">
        <v>17</v>
      </c>
      <c r="I874" t="s">
        <v>21</v>
      </c>
      <c r="J874" t="s">
        <v>14</v>
      </c>
    </row>
    <row r="875" spans="1:10" x14ac:dyDescent="0.5">
      <c r="A875">
        <v>874</v>
      </c>
      <c r="B875" t="s">
        <v>15</v>
      </c>
      <c r="C875">
        <v>10</v>
      </c>
      <c r="D875" s="1">
        <v>44735</v>
      </c>
      <c r="E875" s="1">
        <v>45109</v>
      </c>
      <c r="F875" t="s">
        <v>28</v>
      </c>
      <c r="G875">
        <v>31</v>
      </c>
      <c r="H875" t="s">
        <v>12</v>
      </c>
      <c r="I875" t="s">
        <v>21</v>
      </c>
      <c r="J875" t="s">
        <v>14</v>
      </c>
    </row>
    <row r="876" spans="1:10" x14ac:dyDescent="0.5">
      <c r="A876">
        <v>875</v>
      </c>
      <c r="B876" t="s">
        <v>10</v>
      </c>
      <c r="C876">
        <v>14</v>
      </c>
      <c r="D876" s="1">
        <v>44738</v>
      </c>
      <c r="E876" s="1">
        <v>45106</v>
      </c>
      <c r="F876" t="s">
        <v>29</v>
      </c>
      <c r="G876">
        <v>28</v>
      </c>
      <c r="H876" t="s">
        <v>12</v>
      </c>
      <c r="I876" t="s">
        <v>21</v>
      </c>
      <c r="J876" t="s">
        <v>14</v>
      </c>
    </row>
    <row r="877" spans="1:10" x14ac:dyDescent="0.5">
      <c r="A877">
        <v>876</v>
      </c>
      <c r="B877" t="s">
        <v>15</v>
      </c>
      <c r="C877">
        <v>11</v>
      </c>
      <c r="D877" s="1">
        <v>44739</v>
      </c>
      <c r="E877" s="1">
        <v>45107</v>
      </c>
      <c r="F877" t="s">
        <v>28</v>
      </c>
      <c r="G877">
        <v>44</v>
      </c>
      <c r="H877" t="s">
        <v>12</v>
      </c>
      <c r="I877" t="s">
        <v>18</v>
      </c>
      <c r="J877" t="s">
        <v>14</v>
      </c>
    </row>
    <row r="878" spans="1:10" x14ac:dyDescent="0.5">
      <c r="A878">
        <v>877</v>
      </c>
      <c r="B878" t="s">
        <v>10</v>
      </c>
      <c r="C878">
        <v>13</v>
      </c>
      <c r="D878" s="1">
        <v>44740</v>
      </c>
      <c r="E878" s="1">
        <v>45108</v>
      </c>
      <c r="F878" t="s">
        <v>28</v>
      </c>
      <c r="G878">
        <v>30</v>
      </c>
      <c r="H878" t="s">
        <v>12</v>
      </c>
      <c r="I878" t="s">
        <v>21</v>
      </c>
      <c r="J878" t="s">
        <v>14</v>
      </c>
    </row>
    <row r="879" spans="1:10" x14ac:dyDescent="0.5">
      <c r="A879">
        <v>878</v>
      </c>
      <c r="B879" t="s">
        <v>19</v>
      </c>
      <c r="C879">
        <v>13</v>
      </c>
      <c r="D879" s="1">
        <v>44740</v>
      </c>
      <c r="E879" s="1">
        <v>45109</v>
      </c>
      <c r="F879" t="s">
        <v>11</v>
      </c>
      <c r="G879">
        <v>33</v>
      </c>
      <c r="H879" t="s">
        <v>12</v>
      </c>
      <c r="I879" t="s">
        <v>13</v>
      </c>
      <c r="J879" t="s">
        <v>14</v>
      </c>
    </row>
    <row r="880" spans="1:10" x14ac:dyDescent="0.5">
      <c r="A880">
        <v>879</v>
      </c>
      <c r="B880" t="s">
        <v>19</v>
      </c>
      <c r="C880">
        <v>12</v>
      </c>
      <c r="D880" s="1">
        <v>44730</v>
      </c>
      <c r="E880" s="1">
        <v>45106</v>
      </c>
      <c r="F880" t="s">
        <v>16</v>
      </c>
      <c r="G880">
        <v>42</v>
      </c>
      <c r="H880" t="s">
        <v>17</v>
      </c>
      <c r="I880" t="s">
        <v>18</v>
      </c>
      <c r="J880" t="s">
        <v>14</v>
      </c>
    </row>
    <row r="881" spans="1:10" x14ac:dyDescent="0.5">
      <c r="A881">
        <v>880</v>
      </c>
      <c r="B881" t="s">
        <v>10</v>
      </c>
      <c r="C881">
        <v>11</v>
      </c>
      <c r="D881" s="1">
        <v>44723</v>
      </c>
      <c r="E881" s="1">
        <v>45107</v>
      </c>
      <c r="F881" t="s">
        <v>11</v>
      </c>
      <c r="G881">
        <v>31</v>
      </c>
      <c r="H881" t="s">
        <v>12</v>
      </c>
      <c r="I881" t="s">
        <v>21</v>
      </c>
      <c r="J881" t="s">
        <v>14</v>
      </c>
    </row>
    <row r="882" spans="1:10" x14ac:dyDescent="0.5">
      <c r="A882">
        <v>881</v>
      </c>
      <c r="B882" t="s">
        <v>15</v>
      </c>
      <c r="C882">
        <v>11</v>
      </c>
      <c r="D882" s="1">
        <v>44723</v>
      </c>
      <c r="E882" s="1">
        <v>45108</v>
      </c>
      <c r="F882" t="s">
        <v>11</v>
      </c>
      <c r="G882">
        <v>31</v>
      </c>
      <c r="H882" t="s">
        <v>17</v>
      </c>
      <c r="I882" t="s">
        <v>13</v>
      </c>
      <c r="J882" t="s">
        <v>14</v>
      </c>
    </row>
    <row r="883" spans="1:10" x14ac:dyDescent="0.5">
      <c r="A883">
        <v>882</v>
      </c>
      <c r="B883" t="s">
        <v>10</v>
      </c>
      <c r="C883">
        <v>13</v>
      </c>
      <c r="D883" s="1">
        <v>44724</v>
      </c>
      <c r="E883" s="1">
        <v>45108</v>
      </c>
      <c r="F883" t="s">
        <v>16</v>
      </c>
      <c r="G883">
        <v>46</v>
      </c>
      <c r="H883" t="s">
        <v>17</v>
      </c>
      <c r="I883" t="s">
        <v>21</v>
      </c>
      <c r="J883" t="s">
        <v>14</v>
      </c>
    </row>
    <row r="884" spans="1:10" x14ac:dyDescent="0.5">
      <c r="A884">
        <v>883</v>
      </c>
      <c r="B884" t="s">
        <v>19</v>
      </c>
      <c r="C884">
        <v>15</v>
      </c>
      <c r="D884" s="1">
        <v>44725</v>
      </c>
      <c r="E884" s="1">
        <v>45106</v>
      </c>
      <c r="F884" t="s">
        <v>20</v>
      </c>
      <c r="G884">
        <v>28</v>
      </c>
      <c r="H884" t="s">
        <v>17</v>
      </c>
      <c r="I884" t="s">
        <v>18</v>
      </c>
      <c r="J884" t="s">
        <v>14</v>
      </c>
    </row>
    <row r="885" spans="1:10" x14ac:dyDescent="0.5">
      <c r="A885">
        <v>884</v>
      </c>
      <c r="B885" t="s">
        <v>15</v>
      </c>
      <c r="C885">
        <v>11</v>
      </c>
      <c r="D885" s="1">
        <v>44725</v>
      </c>
      <c r="E885" s="1">
        <v>45106</v>
      </c>
      <c r="F885" t="s">
        <v>22</v>
      </c>
      <c r="G885">
        <v>50</v>
      </c>
      <c r="H885" t="s">
        <v>12</v>
      </c>
      <c r="I885" t="s">
        <v>18</v>
      </c>
      <c r="J885" t="s">
        <v>14</v>
      </c>
    </row>
    <row r="886" spans="1:10" x14ac:dyDescent="0.5">
      <c r="A886">
        <v>885</v>
      </c>
      <c r="B886" t="s">
        <v>10</v>
      </c>
      <c r="C886">
        <v>11</v>
      </c>
      <c r="D886" s="1">
        <v>44730</v>
      </c>
      <c r="E886" s="1">
        <v>45109</v>
      </c>
      <c r="F886" t="s">
        <v>24</v>
      </c>
      <c r="G886">
        <v>34</v>
      </c>
      <c r="H886" t="s">
        <v>12</v>
      </c>
      <c r="I886" t="s">
        <v>18</v>
      </c>
      <c r="J886" t="s">
        <v>14</v>
      </c>
    </row>
    <row r="887" spans="1:10" x14ac:dyDescent="0.5">
      <c r="A887">
        <v>886</v>
      </c>
      <c r="B887" t="s">
        <v>15</v>
      </c>
      <c r="C887">
        <v>15</v>
      </c>
      <c r="D887" s="1">
        <v>44735</v>
      </c>
      <c r="E887" s="1">
        <v>45107</v>
      </c>
      <c r="F887" t="s">
        <v>25</v>
      </c>
      <c r="G887">
        <v>45</v>
      </c>
      <c r="H887" t="s">
        <v>17</v>
      </c>
      <c r="I887" t="s">
        <v>21</v>
      </c>
      <c r="J887" t="s">
        <v>14</v>
      </c>
    </row>
    <row r="888" spans="1:10" x14ac:dyDescent="0.5">
      <c r="A888">
        <v>887</v>
      </c>
      <c r="B888" t="s">
        <v>10</v>
      </c>
      <c r="C888">
        <v>12</v>
      </c>
      <c r="D888" s="1">
        <v>44738</v>
      </c>
      <c r="E888" s="1">
        <v>45107</v>
      </c>
      <c r="F888" t="s">
        <v>26</v>
      </c>
      <c r="G888">
        <v>38</v>
      </c>
      <c r="H888" t="s">
        <v>17</v>
      </c>
      <c r="I888" t="s">
        <v>23</v>
      </c>
      <c r="J888" t="s">
        <v>14</v>
      </c>
    </row>
    <row r="889" spans="1:10" x14ac:dyDescent="0.5">
      <c r="A889">
        <v>888</v>
      </c>
      <c r="B889" t="s">
        <v>19</v>
      </c>
      <c r="C889">
        <v>13</v>
      </c>
      <c r="D889" s="1">
        <v>44741</v>
      </c>
      <c r="E889" s="1">
        <v>45106</v>
      </c>
      <c r="F889" t="s">
        <v>27</v>
      </c>
      <c r="G889">
        <v>42</v>
      </c>
      <c r="H889" t="s">
        <v>17</v>
      </c>
      <c r="I889" t="s">
        <v>23</v>
      </c>
      <c r="J889" t="s">
        <v>14</v>
      </c>
    </row>
    <row r="890" spans="1:10" x14ac:dyDescent="0.5">
      <c r="A890">
        <v>889</v>
      </c>
      <c r="B890" t="s">
        <v>19</v>
      </c>
      <c r="C890">
        <v>10</v>
      </c>
      <c r="D890" s="1">
        <v>44744</v>
      </c>
      <c r="E890" s="1">
        <v>45108</v>
      </c>
      <c r="F890" t="s">
        <v>28</v>
      </c>
      <c r="G890">
        <v>45</v>
      </c>
      <c r="H890" t="s">
        <v>17</v>
      </c>
      <c r="I890" t="s">
        <v>13</v>
      </c>
      <c r="J890" t="s">
        <v>14</v>
      </c>
    </row>
    <row r="891" spans="1:10" x14ac:dyDescent="0.5">
      <c r="A891">
        <v>890</v>
      </c>
      <c r="B891" t="s">
        <v>10</v>
      </c>
      <c r="C891">
        <v>10</v>
      </c>
      <c r="D891" s="1">
        <v>44748</v>
      </c>
      <c r="E891" s="1">
        <v>45107</v>
      </c>
      <c r="F891" t="s">
        <v>29</v>
      </c>
      <c r="G891">
        <v>44</v>
      </c>
      <c r="H891" t="s">
        <v>12</v>
      </c>
      <c r="I891" t="s">
        <v>21</v>
      </c>
      <c r="J891" t="s">
        <v>14</v>
      </c>
    </row>
    <row r="892" spans="1:10" x14ac:dyDescent="0.5">
      <c r="A892">
        <v>891</v>
      </c>
      <c r="B892" t="s">
        <v>15</v>
      </c>
      <c r="C892">
        <v>14</v>
      </c>
      <c r="D892" s="1">
        <v>44760</v>
      </c>
      <c r="E892" s="1">
        <v>45107</v>
      </c>
      <c r="F892" t="s">
        <v>28</v>
      </c>
      <c r="G892">
        <v>50</v>
      </c>
      <c r="H892" t="s">
        <v>17</v>
      </c>
      <c r="I892" t="s">
        <v>21</v>
      </c>
      <c r="J892" t="s">
        <v>14</v>
      </c>
    </row>
    <row r="893" spans="1:10" x14ac:dyDescent="0.5">
      <c r="A893">
        <v>892</v>
      </c>
      <c r="B893" t="s">
        <v>10</v>
      </c>
      <c r="C893">
        <v>15</v>
      </c>
      <c r="D893" s="1">
        <v>44771</v>
      </c>
      <c r="E893" s="1">
        <v>45107</v>
      </c>
      <c r="F893" t="s">
        <v>28</v>
      </c>
      <c r="G893">
        <v>38</v>
      </c>
      <c r="H893" t="s">
        <v>12</v>
      </c>
      <c r="I893" t="s">
        <v>18</v>
      </c>
      <c r="J893" t="s">
        <v>14</v>
      </c>
    </row>
    <row r="894" spans="1:10" x14ac:dyDescent="0.5">
      <c r="A894">
        <v>893</v>
      </c>
      <c r="B894" t="s">
        <v>19</v>
      </c>
      <c r="C894">
        <v>13</v>
      </c>
      <c r="D894" s="1">
        <v>44772</v>
      </c>
      <c r="E894" s="1">
        <v>45108</v>
      </c>
      <c r="F894" t="s">
        <v>11</v>
      </c>
      <c r="G894">
        <v>42</v>
      </c>
      <c r="H894" t="s">
        <v>17</v>
      </c>
      <c r="I894" t="s">
        <v>21</v>
      </c>
      <c r="J894" t="s">
        <v>14</v>
      </c>
    </row>
    <row r="895" spans="1:10" x14ac:dyDescent="0.5">
      <c r="A895">
        <v>894</v>
      </c>
      <c r="B895" t="s">
        <v>15</v>
      </c>
      <c r="C895">
        <v>13</v>
      </c>
      <c r="D895" s="1">
        <v>44776</v>
      </c>
      <c r="E895" s="1">
        <v>45108</v>
      </c>
      <c r="F895" t="s">
        <v>16</v>
      </c>
      <c r="G895">
        <v>50</v>
      </c>
      <c r="H895" t="s">
        <v>12</v>
      </c>
      <c r="I895" t="s">
        <v>21</v>
      </c>
      <c r="J895" t="s">
        <v>14</v>
      </c>
    </row>
    <row r="896" spans="1:10" x14ac:dyDescent="0.5">
      <c r="A896">
        <v>895</v>
      </c>
      <c r="B896" t="s">
        <v>10</v>
      </c>
      <c r="C896">
        <v>10</v>
      </c>
      <c r="D896" s="1">
        <v>44788</v>
      </c>
      <c r="E896" s="1">
        <v>45107</v>
      </c>
      <c r="F896" t="s">
        <v>11</v>
      </c>
      <c r="G896">
        <v>30</v>
      </c>
      <c r="H896" t="s">
        <v>12</v>
      </c>
      <c r="I896" t="s">
        <v>13</v>
      </c>
      <c r="J896" t="s">
        <v>14</v>
      </c>
    </row>
    <row r="897" spans="1:10" x14ac:dyDescent="0.5">
      <c r="A897">
        <v>896</v>
      </c>
      <c r="B897" t="s">
        <v>10</v>
      </c>
      <c r="C897">
        <v>10</v>
      </c>
      <c r="D897" s="1">
        <v>44793</v>
      </c>
      <c r="E897" s="1">
        <v>45108</v>
      </c>
      <c r="F897" t="s">
        <v>11</v>
      </c>
      <c r="G897">
        <v>47</v>
      </c>
      <c r="H897" t="s">
        <v>17</v>
      </c>
      <c r="I897" t="s">
        <v>13</v>
      </c>
      <c r="J897" t="s">
        <v>14</v>
      </c>
    </row>
    <row r="898" spans="1:10" x14ac:dyDescent="0.5">
      <c r="A898">
        <v>897</v>
      </c>
      <c r="B898" t="s">
        <v>10</v>
      </c>
      <c r="C898">
        <v>14</v>
      </c>
      <c r="D898" s="1">
        <v>44794</v>
      </c>
      <c r="E898" s="1">
        <v>45107</v>
      </c>
      <c r="F898" t="s">
        <v>16</v>
      </c>
      <c r="G898">
        <v>32</v>
      </c>
      <c r="H898" t="s">
        <v>17</v>
      </c>
      <c r="I898" t="s">
        <v>23</v>
      </c>
      <c r="J898" t="s">
        <v>14</v>
      </c>
    </row>
    <row r="899" spans="1:10" x14ac:dyDescent="0.5">
      <c r="A899">
        <v>898</v>
      </c>
      <c r="B899" t="s">
        <v>19</v>
      </c>
      <c r="C899">
        <v>11</v>
      </c>
      <c r="D899" s="1">
        <v>44803</v>
      </c>
      <c r="E899" s="1">
        <v>45109</v>
      </c>
      <c r="F899" t="s">
        <v>20</v>
      </c>
      <c r="G899">
        <v>31</v>
      </c>
      <c r="H899" t="s">
        <v>17</v>
      </c>
      <c r="I899" t="s">
        <v>18</v>
      </c>
      <c r="J899" t="s">
        <v>14</v>
      </c>
    </row>
    <row r="900" spans="1:10" x14ac:dyDescent="0.5">
      <c r="A900">
        <v>899</v>
      </c>
      <c r="B900" t="s">
        <v>15</v>
      </c>
      <c r="C900">
        <v>15</v>
      </c>
      <c r="D900" s="1">
        <v>44805</v>
      </c>
      <c r="E900" s="1">
        <v>45106</v>
      </c>
      <c r="F900" t="s">
        <v>22</v>
      </c>
      <c r="G900">
        <v>37</v>
      </c>
      <c r="H900" t="s">
        <v>12</v>
      </c>
      <c r="I900" t="s">
        <v>23</v>
      </c>
      <c r="J900" t="s">
        <v>14</v>
      </c>
    </row>
    <row r="901" spans="1:10" x14ac:dyDescent="0.5">
      <c r="A901">
        <v>900</v>
      </c>
      <c r="B901" t="s">
        <v>10</v>
      </c>
      <c r="C901">
        <v>14</v>
      </c>
      <c r="D901" s="1">
        <v>44806</v>
      </c>
      <c r="E901" s="1">
        <v>45110</v>
      </c>
      <c r="F901" t="s">
        <v>24</v>
      </c>
      <c r="G901">
        <v>32</v>
      </c>
      <c r="H901" t="s">
        <v>17</v>
      </c>
      <c r="I901" t="s">
        <v>13</v>
      </c>
      <c r="J901" t="s">
        <v>14</v>
      </c>
    </row>
    <row r="902" spans="1:10" x14ac:dyDescent="0.5">
      <c r="A902">
        <v>901</v>
      </c>
      <c r="B902" t="s">
        <v>10</v>
      </c>
      <c r="C902">
        <v>12</v>
      </c>
      <c r="D902" s="1">
        <v>44808</v>
      </c>
      <c r="E902" s="1">
        <v>45107</v>
      </c>
      <c r="F902" t="s">
        <v>25</v>
      </c>
      <c r="G902">
        <v>29</v>
      </c>
      <c r="H902" t="s">
        <v>12</v>
      </c>
      <c r="I902" t="s">
        <v>13</v>
      </c>
      <c r="J902" t="s">
        <v>14</v>
      </c>
    </row>
    <row r="903" spans="1:10" x14ac:dyDescent="0.5">
      <c r="A903">
        <v>902</v>
      </c>
      <c r="B903" t="s">
        <v>15</v>
      </c>
      <c r="C903">
        <v>12</v>
      </c>
      <c r="D903" s="1">
        <v>44814</v>
      </c>
      <c r="E903" s="1">
        <v>45109</v>
      </c>
      <c r="F903" t="s">
        <v>26</v>
      </c>
      <c r="G903">
        <v>28</v>
      </c>
      <c r="H903" t="s">
        <v>12</v>
      </c>
      <c r="I903" t="s">
        <v>18</v>
      </c>
      <c r="J903" t="s">
        <v>14</v>
      </c>
    </row>
    <row r="904" spans="1:10" x14ac:dyDescent="0.5">
      <c r="A904">
        <v>903</v>
      </c>
      <c r="B904" t="s">
        <v>19</v>
      </c>
      <c r="C904">
        <v>11</v>
      </c>
      <c r="D904" s="1">
        <v>44829</v>
      </c>
      <c r="E904" s="1">
        <v>45106</v>
      </c>
      <c r="F904" t="s">
        <v>27</v>
      </c>
      <c r="G904">
        <v>42</v>
      </c>
      <c r="H904" t="s">
        <v>12</v>
      </c>
      <c r="I904" t="s">
        <v>23</v>
      </c>
      <c r="J904" t="s">
        <v>14</v>
      </c>
    </row>
    <row r="905" spans="1:10" x14ac:dyDescent="0.5">
      <c r="A905">
        <v>904</v>
      </c>
      <c r="B905" t="s">
        <v>19</v>
      </c>
      <c r="C905">
        <v>12</v>
      </c>
      <c r="D905" s="1">
        <v>44831</v>
      </c>
      <c r="E905" s="1">
        <v>45110</v>
      </c>
      <c r="F905" t="s">
        <v>28</v>
      </c>
      <c r="G905">
        <v>37</v>
      </c>
      <c r="H905" t="s">
        <v>12</v>
      </c>
      <c r="I905" t="s">
        <v>18</v>
      </c>
      <c r="J905" t="s">
        <v>14</v>
      </c>
    </row>
    <row r="906" spans="1:10" x14ac:dyDescent="0.5">
      <c r="A906">
        <v>905</v>
      </c>
      <c r="B906" t="s">
        <v>10</v>
      </c>
      <c r="C906">
        <v>13</v>
      </c>
      <c r="D906" s="1">
        <v>44835</v>
      </c>
      <c r="E906" s="1">
        <v>45107</v>
      </c>
      <c r="F906" t="s">
        <v>29</v>
      </c>
      <c r="G906">
        <v>38</v>
      </c>
      <c r="H906" t="s">
        <v>17</v>
      </c>
      <c r="I906" t="s">
        <v>23</v>
      </c>
      <c r="J906" t="s">
        <v>14</v>
      </c>
    </row>
    <row r="907" spans="1:10" x14ac:dyDescent="0.5">
      <c r="A907">
        <v>906</v>
      </c>
      <c r="B907" t="s">
        <v>15</v>
      </c>
      <c r="C907">
        <v>13</v>
      </c>
      <c r="D907" s="1">
        <v>44840</v>
      </c>
      <c r="E907" s="1">
        <v>45109</v>
      </c>
      <c r="F907" t="s">
        <v>28</v>
      </c>
      <c r="G907">
        <v>32</v>
      </c>
      <c r="H907" t="s">
        <v>12</v>
      </c>
      <c r="I907" t="s">
        <v>21</v>
      </c>
      <c r="J907" t="s">
        <v>14</v>
      </c>
    </row>
    <row r="908" spans="1:10" x14ac:dyDescent="0.5">
      <c r="A908">
        <v>907</v>
      </c>
      <c r="B908" t="s">
        <v>19</v>
      </c>
      <c r="C908">
        <v>15</v>
      </c>
      <c r="D908" s="1">
        <v>44841</v>
      </c>
      <c r="E908" s="1">
        <v>45107</v>
      </c>
      <c r="F908" t="s">
        <v>28</v>
      </c>
      <c r="G908">
        <v>48</v>
      </c>
      <c r="H908" t="s">
        <v>12</v>
      </c>
      <c r="I908" t="s">
        <v>23</v>
      </c>
      <c r="J908" t="s">
        <v>14</v>
      </c>
    </row>
    <row r="909" spans="1:10" x14ac:dyDescent="0.5">
      <c r="A909">
        <v>908</v>
      </c>
      <c r="B909" t="s">
        <v>10</v>
      </c>
      <c r="C909">
        <v>13</v>
      </c>
      <c r="D909" s="1">
        <v>44842</v>
      </c>
      <c r="E909" s="1">
        <v>45110</v>
      </c>
      <c r="F909" t="s">
        <v>11</v>
      </c>
      <c r="G909">
        <v>46</v>
      </c>
      <c r="H909" t="s">
        <v>17</v>
      </c>
      <c r="I909" t="s">
        <v>21</v>
      </c>
      <c r="J909" t="s">
        <v>14</v>
      </c>
    </row>
    <row r="910" spans="1:10" x14ac:dyDescent="0.5">
      <c r="A910">
        <v>909</v>
      </c>
      <c r="B910" t="s">
        <v>19</v>
      </c>
      <c r="C910">
        <v>14</v>
      </c>
      <c r="D910" s="1">
        <v>44842</v>
      </c>
      <c r="E910" s="1">
        <v>45108</v>
      </c>
      <c r="F910" t="s">
        <v>16</v>
      </c>
      <c r="G910">
        <v>30</v>
      </c>
      <c r="H910" t="s">
        <v>12</v>
      </c>
      <c r="I910" t="s">
        <v>18</v>
      </c>
      <c r="J910" t="s">
        <v>14</v>
      </c>
    </row>
    <row r="911" spans="1:10" x14ac:dyDescent="0.5">
      <c r="A911">
        <v>910</v>
      </c>
      <c r="B911" t="s">
        <v>15</v>
      </c>
      <c r="C911">
        <v>10</v>
      </c>
      <c r="D911" s="1">
        <v>44842</v>
      </c>
      <c r="E911" s="1">
        <v>45110</v>
      </c>
      <c r="F911" t="s">
        <v>11</v>
      </c>
      <c r="G911">
        <v>40</v>
      </c>
      <c r="H911" t="s">
        <v>17</v>
      </c>
      <c r="I911" t="s">
        <v>21</v>
      </c>
      <c r="J911" t="s">
        <v>14</v>
      </c>
    </row>
    <row r="912" spans="1:10" x14ac:dyDescent="0.5">
      <c r="A912">
        <v>911</v>
      </c>
      <c r="B912" t="s">
        <v>10</v>
      </c>
      <c r="C912">
        <v>13</v>
      </c>
      <c r="D912" s="1">
        <v>44842</v>
      </c>
      <c r="E912" s="1">
        <v>45106</v>
      </c>
      <c r="F912" t="s">
        <v>11</v>
      </c>
      <c r="G912">
        <v>29</v>
      </c>
      <c r="H912" t="s">
        <v>12</v>
      </c>
      <c r="I912" t="s">
        <v>21</v>
      </c>
      <c r="J912" t="s">
        <v>14</v>
      </c>
    </row>
    <row r="913" spans="1:10" x14ac:dyDescent="0.5">
      <c r="A913">
        <v>912</v>
      </c>
      <c r="B913" t="s">
        <v>15</v>
      </c>
      <c r="C913">
        <v>15</v>
      </c>
      <c r="D913" s="1">
        <v>44842</v>
      </c>
      <c r="E913" s="1">
        <v>45109</v>
      </c>
      <c r="F913" t="s">
        <v>16</v>
      </c>
      <c r="G913">
        <v>41</v>
      </c>
      <c r="H913" t="s">
        <v>12</v>
      </c>
      <c r="I913" t="s">
        <v>18</v>
      </c>
      <c r="J913" t="s">
        <v>14</v>
      </c>
    </row>
    <row r="914" spans="1:10" x14ac:dyDescent="0.5">
      <c r="A914">
        <v>913</v>
      </c>
      <c r="B914" t="s">
        <v>19</v>
      </c>
      <c r="C914">
        <v>15</v>
      </c>
      <c r="D914" s="1">
        <v>44844</v>
      </c>
      <c r="E914" s="1">
        <v>45108</v>
      </c>
      <c r="F914" t="s">
        <v>20</v>
      </c>
      <c r="G914">
        <v>32</v>
      </c>
      <c r="H914" t="s">
        <v>12</v>
      </c>
      <c r="I914" t="s">
        <v>23</v>
      </c>
      <c r="J914" t="s">
        <v>14</v>
      </c>
    </row>
    <row r="915" spans="1:10" x14ac:dyDescent="0.5">
      <c r="A915">
        <v>914</v>
      </c>
      <c r="B915" t="s">
        <v>10</v>
      </c>
      <c r="C915">
        <v>12</v>
      </c>
      <c r="D915" s="1">
        <v>44853</v>
      </c>
      <c r="E915" s="1">
        <v>45109</v>
      </c>
      <c r="F915" t="s">
        <v>22</v>
      </c>
      <c r="G915">
        <v>44</v>
      </c>
      <c r="H915" t="s">
        <v>17</v>
      </c>
      <c r="I915" t="s">
        <v>21</v>
      </c>
      <c r="J915" t="s">
        <v>14</v>
      </c>
    </row>
    <row r="916" spans="1:10" x14ac:dyDescent="0.5">
      <c r="A916">
        <v>915</v>
      </c>
      <c r="B916" t="s">
        <v>19</v>
      </c>
      <c r="C916">
        <v>15</v>
      </c>
      <c r="D916" s="1">
        <v>44854</v>
      </c>
      <c r="E916" s="1">
        <v>45106</v>
      </c>
      <c r="F916" t="s">
        <v>24</v>
      </c>
      <c r="G916">
        <v>41</v>
      </c>
      <c r="H916" t="s">
        <v>12</v>
      </c>
      <c r="I916" t="s">
        <v>23</v>
      </c>
      <c r="J916" t="s">
        <v>14</v>
      </c>
    </row>
    <row r="917" spans="1:10" x14ac:dyDescent="0.5">
      <c r="A917">
        <v>916</v>
      </c>
      <c r="B917" t="s">
        <v>15</v>
      </c>
      <c r="C917">
        <v>12</v>
      </c>
      <c r="D917" s="1">
        <v>44860</v>
      </c>
      <c r="E917" s="1">
        <v>45108</v>
      </c>
      <c r="F917" t="s">
        <v>25</v>
      </c>
      <c r="G917">
        <v>50</v>
      </c>
      <c r="H917" t="s">
        <v>17</v>
      </c>
      <c r="I917" t="s">
        <v>13</v>
      </c>
      <c r="J917" t="s">
        <v>14</v>
      </c>
    </row>
    <row r="918" spans="1:10" x14ac:dyDescent="0.5">
      <c r="A918">
        <v>917</v>
      </c>
      <c r="B918" t="s">
        <v>10</v>
      </c>
      <c r="C918">
        <v>14</v>
      </c>
      <c r="D918" s="1">
        <v>44863</v>
      </c>
      <c r="E918" s="1">
        <v>45107</v>
      </c>
      <c r="F918" t="s">
        <v>26</v>
      </c>
      <c r="G918">
        <v>33</v>
      </c>
      <c r="H918" t="s">
        <v>17</v>
      </c>
      <c r="I918" t="s">
        <v>18</v>
      </c>
      <c r="J918" t="s">
        <v>14</v>
      </c>
    </row>
    <row r="919" spans="1:10" x14ac:dyDescent="0.5">
      <c r="A919">
        <v>918</v>
      </c>
      <c r="B919" t="s">
        <v>19</v>
      </c>
      <c r="C919">
        <v>10</v>
      </c>
      <c r="D919" s="1">
        <v>44865</v>
      </c>
      <c r="E919" s="1">
        <v>45109</v>
      </c>
      <c r="F919" t="s">
        <v>27</v>
      </c>
      <c r="G919">
        <v>34</v>
      </c>
      <c r="H919" t="s">
        <v>17</v>
      </c>
      <c r="I919" t="s">
        <v>21</v>
      </c>
      <c r="J919" t="s">
        <v>14</v>
      </c>
    </row>
    <row r="920" spans="1:10" x14ac:dyDescent="0.5">
      <c r="A920">
        <v>919</v>
      </c>
      <c r="B920" t="s">
        <v>15</v>
      </c>
      <c r="C920">
        <v>15</v>
      </c>
      <c r="D920" s="1">
        <v>44876</v>
      </c>
      <c r="E920" s="1">
        <v>45106</v>
      </c>
      <c r="F920" t="s">
        <v>28</v>
      </c>
      <c r="G920">
        <v>40</v>
      </c>
      <c r="H920" t="s">
        <v>12</v>
      </c>
      <c r="I920" t="s">
        <v>13</v>
      </c>
      <c r="J920" t="s">
        <v>14</v>
      </c>
    </row>
    <row r="921" spans="1:10" x14ac:dyDescent="0.5">
      <c r="A921">
        <v>920</v>
      </c>
      <c r="B921" t="s">
        <v>10</v>
      </c>
      <c r="C921">
        <v>14</v>
      </c>
      <c r="D921" s="1">
        <v>44874</v>
      </c>
      <c r="E921" s="1">
        <v>45108</v>
      </c>
      <c r="F921" t="s">
        <v>29</v>
      </c>
      <c r="G921">
        <v>34</v>
      </c>
      <c r="H921" t="s">
        <v>17</v>
      </c>
      <c r="I921" t="s">
        <v>18</v>
      </c>
      <c r="J921" t="s">
        <v>14</v>
      </c>
    </row>
    <row r="922" spans="1:10" x14ac:dyDescent="0.5">
      <c r="A922">
        <v>921</v>
      </c>
      <c r="B922" t="s">
        <v>15</v>
      </c>
      <c r="C922">
        <v>14</v>
      </c>
      <c r="D922" s="1">
        <v>44874</v>
      </c>
      <c r="E922" s="1">
        <v>45108</v>
      </c>
      <c r="F922" t="s">
        <v>28</v>
      </c>
      <c r="G922">
        <v>27</v>
      </c>
      <c r="H922" t="s">
        <v>17</v>
      </c>
      <c r="I922" t="s">
        <v>21</v>
      </c>
      <c r="J922" t="s">
        <v>14</v>
      </c>
    </row>
    <row r="923" spans="1:10" x14ac:dyDescent="0.5">
      <c r="A923">
        <v>922</v>
      </c>
      <c r="B923" t="s">
        <v>10</v>
      </c>
      <c r="C923">
        <v>13</v>
      </c>
      <c r="D923" s="1">
        <v>44872</v>
      </c>
      <c r="E923" s="1">
        <v>45108</v>
      </c>
      <c r="F923" t="s">
        <v>28</v>
      </c>
      <c r="G923">
        <v>34</v>
      </c>
      <c r="H923" t="s">
        <v>12</v>
      </c>
      <c r="I923" t="s">
        <v>18</v>
      </c>
      <c r="J923" t="s">
        <v>14</v>
      </c>
    </row>
    <row r="924" spans="1:10" x14ac:dyDescent="0.5">
      <c r="A924">
        <v>923</v>
      </c>
      <c r="B924" t="s">
        <v>19</v>
      </c>
      <c r="C924">
        <v>13</v>
      </c>
      <c r="D924" s="1">
        <v>44873</v>
      </c>
      <c r="E924" s="1">
        <v>45107</v>
      </c>
      <c r="F924" t="s">
        <v>11</v>
      </c>
      <c r="G924">
        <v>28</v>
      </c>
      <c r="H924" t="s">
        <v>12</v>
      </c>
      <c r="I924" t="s">
        <v>18</v>
      </c>
      <c r="J924" t="s">
        <v>14</v>
      </c>
    </row>
    <row r="925" spans="1:10" x14ac:dyDescent="0.5">
      <c r="A925">
        <v>924</v>
      </c>
      <c r="B925" t="s">
        <v>19</v>
      </c>
      <c r="C925">
        <v>14</v>
      </c>
      <c r="D925" s="1">
        <v>44870</v>
      </c>
      <c r="E925" s="1">
        <v>45108</v>
      </c>
      <c r="F925" t="s">
        <v>16</v>
      </c>
      <c r="G925">
        <v>37</v>
      </c>
      <c r="H925" t="s">
        <v>17</v>
      </c>
      <c r="I925" t="s">
        <v>21</v>
      </c>
      <c r="J925" t="s">
        <v>14</v>
      </c>
    </row>
    <row r="926" spans="1:10" x14ac:dyDescent="0.5">
      <c r="A926">
        <v>925</v>
      </c>
      <c r="B926" t="s">
        <v>10</v>
      </c>
      <c r="C926">
        <v>10</v>
      </c>
      <c r="D926" s="1">
        <v>44859</v>
      </c>
      <c r="E926" s="1">
        <v>45108</v>
      </c>
      <c r="F926" t="s">
        <v>11</v>
      </c>
      <c r="G926">
        <v>27</v>
      </c>
      <c r="H926" t="s">
        <v>17</v>
      </c>
      <c r="I926" t="s">
        <v>23</v>
      </c>
      <c r="J926" t="s">
        <v>14</v>
      </c>
    </row>
    <row r="927" spans="1:10" x14ac:dyDescent="0.5">
      <c r="A927">
        <v>926</v>
      </c>
      <c r="B927" t="s">
        <v>15</v>
      </c>
      <c r="C927">
        <v>13</v>
      </c>
      <c r="D927" s="1">
        <v>44857</v>
      </c>
      <c r="E927" s="1">
        <v>45109</v>
      </c>
      <c r="F927" t="s">
        <v>11</v>
      </c>
      <c r="G927">
        <v>33</v>
      </c>
      <c r="H927" t="s">
        <v>17</v>
      </c>
      <c r="I927" t="s">
        <v>23</v>
      </c>
      <c r="J927" t="s">
        <v>14</v>
      </c>
    </row>
    <row r="928" spans="1:10" x14ac:dyDescent="0.5">
      <c r="A928">
        <v>927</v>
      </c>
      <c r="B928" t="s">
        <v>10</v>
      </c>
      <c r="C928">
        <v>11</v>
      </c>
      <c r="D928" s="1">
        <v>44854</v>
      </c>
      <c r="E928" s="1">
        <v>45109</v>
      </c>
      <c r="F928" t="s">
        <v>16</v>
      </c>
      <c r="G928">
        <v>42</v>
      </c>
      <c r="H928" t="s">
        <v>12</v>
      </c>
      <c r="I928" t="s">
        <v>23</v>
      </c>
      <c r="J928" t="s">
        <v>14</v>
      </c>
    </row>
    <row r="929" spans="1:10" x14ac:dyDescent="0.5">
      <c r="A929">
        <v>928</v>
      </c>
      <c r="B929" t="s">
        <v>19</v>
      </c>
      <c r="C929">
        <v>11</v>
      </c>
      <c r="D929" s="1">
        <v>44848</v>
      </c>
      <c r="E929" s="1">
        <v>45108</v>
      </c>
      <c r="F929" t="s">
        <v>20</v>
      </c>
      <c r="G929">
        <v>49</v>
      </c>
      <c r="H929" t="s">
        <v>12</v>
      </c>
      <c r="I929" t="s">
        <v>13</v>
      </c>
      <c r="J929" t="s">
        <v>14</v>
      </c>
    </row>
    <row r="930" spans="1:10" x14ac:dyDescent="0.5">
      <c r="A930">
        <v>929</v>
      </c>
      <c r="B930" t="s">
        <v>15</v>
      </c>
      <c r="C930">
        <v>13</v>
      </c>
      <c r="D930" s="1">
        <v>44802</v>
      </c>
      <c r="E930" s="1">
        <v>45107</v>
      </c>
      <c r="F930" t="s">
        <v>22</v>
      </c>
      <c r="G930">
        <v>44</v>
      </c>
      <c r="H930" t="s">
        <v>12</v>
      </c>
      <c r="I930" t="s">
        <v>21</v>
      </c>
      <c r="J930" t="s">
        <v>14</v>
      </c>
    </row>
    <row r="931" spans="1:10" x14ac:dyDescent="0.5">
      <c r="A931">
        <v>930</v>
      </c>
      <c r="B931" t="s">
        <v>10</v>
      </c>
      <c r="C931">
        <v>10</v>
      </c>
      <c r="D931" s="1">
        <v>44791</v>
      </c>
      <c r="E931" s="1">
        <v>45108</v>
      </c>
      <c r="F931" t="s">
        <v>24</v>
      </c>
      <c r="G931">
        <v>47</v>
      </c>
      <c r="H931" t="s">
        <v>12</v>
      </c>
      <c r="I931" t="s">
        <v>23</v>
      </c>
      <c r="J931" t="s">
        <v>14</v>
      </c>
    </row>
    <row r="932" spans="1:10" x14ac:dyDescent="0.5">
      <c r="A932">
        <v>931</v>
      </c>
      <c r="B932" t="s">
        <v>15</v>
      </c>
      <c r="C932">
        <v>13</v>
      </c>
      <c r="D932" s="1">
        <v>44786</v>
      </c>
      <c r="E932" s="1">
        <v>45109</v>
      </c>
      <c r="F932" t="s">
        <v>25</v>
      </c>
      <c r="G932">
        <v>33</v>
      </c>
      <c r="H932" t="s">
        <v>12</v>
      </c>
      <c r="I932" t="s">
        <v>23</v>
      </c>
      <c r="J932" t="s">
        <v>14</v>
      </c>
    </row>
    <row r="933" spans="1:10" x14ac:dyDescent="0.5">
      <c r="A933">
        <v>932</v>
      </c>
      <c r="B933" t="s">
        <v>10</v>
      </c>
      <c r="C933">
        <v>11</v>
      </c>
      <c r="D933" s="1">
        <v>44784</v>
      </c>
      <c r="E933" s="1">
        <v>45109</v>
      </c>
      <c r="F933" t="s">
        <v>26</v>
      </c>
      <c r="G933">
        <v>37</v>
      </c>
      <c r="H933" t="s">
        <v>12</v>
      </c>
      <c r="I933" t="s">
        <v>21</v>
      </c>
      <c r="J933" t="s">
        <v>14</v>
      </c>
    </row>
    <row r="934" spans="1:10" x14ac:dyDescent="0.5">
      <c r="A934">
        <v>933</v>
      </c>
      <c r="B934" t="s">
        <v>19</v>
      </c>
      <c r="C934">
        <v>10</v>
      </c>
      <c r="D934" s="1">
        <v>44784</v>
      </c>
      <c r="E934" s="1">
        <v>45108</v>
      </c>
      <c r="F934" t="s">
        <v>27</v>
      </c>
      <c r="G934">
        <v>35</v>
      </c>
      <c r="H934" t="s">
        <v>12</v>
      </c>
      <c r="I934" t="s">
        <v>23</v>
      </c>
      <c r="J934" t="s">
        <v>14</v>
      </c>
    </row>
    <row r="935" spans="1:10" x14ac:dyDescent="0.5">
      <c r="A935">
        <v>934</v>
      </c>
      <c r="B935" t="s">
        <v>19</v>
      </c>
      <c r="C935">
        <v>11</v>
      </c>
      <c r="D935" s="1">
        <v>44779</v>
      </c>
      <c r="E935" s="1">
        <v>45108</v>
      </c>
      <c r="F935" t="s">
        <v>28</v>
      </c>
      <c r="G935">
        <v>34</v>
      </c>
      <c r="H935" t="s">
        <v>17</v>
      </c>
      <c r="I935" t="s">
        <v>13</v>
      </c>
      <c r="J935" t="s">
        <v>14</v>
      </c>
    </row>
    <row r="936" spans="1:10" x14ac:dyDescent="0.5">
      <c r="A936">
        <v>935</v>
      </c>
      <c r="B936" t="s">
        <v>10</v>
      </c>
      <c r="C936">
        <v>10</v>
      </c>
      <c r="D936" s="1">
        <v>44780</v>
      </c>
      <c r="E936" s="1">
        <v>45109</v>
      </c>
      <c r="F936" t="s">
        <v>29</v>
      </c>
      <c r="G936">
        <v>44</v>
      </c>
      <c r="H936" t="s">
        <v>12</v>
      </c>
      <c r="I936" t="s">
        <v>13</v>
      </c>
      <c r="J936" t="s">
        <v>14</v>
      </c>
    </row>
    <row r="937" spans="1:10" x14ac:dyDescent="0.5">
      <c r="A937">
        <v>936</v>
      </c>
      <c r="B937" t="s">
        <v>15</v>
      </c>
      <c r="C937">
        <v>15</v>
      </c>
      <c r="D937" s="1">
        <v>44760</v>
      </c>
      <c r="E937" s="1">
        <v>45109</v>
      </c>
      <c r="F937" t="s">
        <v>28</v>
      </c>
      <c r="G937">
        <v>29</v>
      </c>
      <c r="H937" t="s">
        <v>12</v>
      </c>
      <c r="I937" t="s">
        <v>18</v>
      </c>
      <c r="J937" t="s">
        <v>14</v>
      </c>
    </row>
    <row r="938" spans="1:10" x14ac:dyDescent="0.5">
      <c r="A938">
        <v>937</v>
      </c>
      <c r="B938" t="s">
        <v>10</v>
      </c>
      <c r="C938">
        <v>10</v>
      </c>
      <c r="D938" s="1">
        <v>44759</v>
      </c>
      <c r="E938" s="1">
        <v>45107</v>
      </c>
      <c r="F938" t="s">
        <v>28</v>
      </c>
      <c r="G938">
        <v>38</v>
      </c>
      <c r="H938" t="s">
        <v>12</v>
      </c>
      <c r="I938" t="s">
        <v>13</v>
      </c>
      <c r="J938" t="s">
        <v>14</v>
      </c>
    </row>
    <row r="939" spans="1:10" x14ac:dyDescent="0.5">
      <c r="A939">
        <v>938</v>
      </c>
      <c r="B939" t="s">
        <v>19</v>
      </c>
      <c r="C939">
        <v>14</v>
      </c>
      <c r="D939" s="1">
        <v>44757</v>
      </c>
      <c r="E939" s="1">
        <v>45109</v>
      </c>
      <c r="F939" t="s">
        <v>11</v>
      </c>
      <c r="G939">
        <v>46</v>
      </c>
      <c r="H939" t="s">
        <v>12</v>
      </c>
      <c r="I939" t="s">
        <v>21</v>
      </c>
      <c r="J939" t="s">
        <v>14</v>
      </c>
    </row>
    <row r="940" spans="1:10" x14ac:dyDescent="0.5">
      <c r="A940">
        <v>939</v>
      </c>
      <c r="B940" t="s">
        <v>15</v>
      </c>
      <c r="C940">
        <v>10</v>
      </c>
      <c r="D940" s="1">
        <v>44756</v>
      </c>
      <c r="E940" s="1">
        <v>45109</v>
      </c>
      <c r="F940" t="s">
        <v>16</v>
      </c>
      <c r="G940">
        <v>29</v>
      </c>
      <c r="H940" t="s">
        <v>12</v>
      </c>
      <c r="I940" t="s">
        <v>18</v>
      </c>
      <c r="J940" t="s">
        <v>14</v>
      </c>
    </row>
    <row r="941" spans="1:10" x14ac:dyDescent="0.5">
      <c r="A941">
        <v>940</v>
      </c>
      <c r="B941" t="s">
        <v>10</v>
      </c>
      <c r="C941">
        <v>12</v>
      </c>
      <c r="D941" s="1">
        <v>44738</v>
      </c>
      <c r="E941" s="1">
        <v>45110</v>
      </c>
      <c r="F941" t="s">
        <v>11</v>
      </c>
      <c r="G941">
        <v>48</v>
      </c>
      <c r="H941" t="s">
        <v>17</v>
      </c>
      <c r="I941" t="s">
        <v>21</v>
      </c>
      <c r="J941" t="s">
        <v>14</v>
      </c>
    </row>
    <row r="942" spans="1:10" x14ac:dyDescent="0.5">
      <c r="A942">
        <v>941</v>
      </c>
      <c r="B942" t="s">
        <v>15</v>
      </c>
      <c r="C942">
        <v>10</v>
      </c>
      <c r="D942" s="1">
        <v>44738</v>
      </c>
      <c r="E942" s="1">
        <v>45106</v>
      </c>
      <c r="F942" t="s">
        <v>11</v>
      </c>
      <c r="G942">
        <v>36</v>
      </c>
      <c r="H942" t="s">
        <v>12</v>
      </c>
      <c r="I942" t="s">
        <v>21</v>
      </c>
      <c r="J942" t="s">
        <v>14</v>
      </c>
    </row>
    <row r="943" spans="1:10" x14ac:dyDescent="0.5">
      <c r="A943">
        <v>942</v>
      </c>
      <c r="B943" t="s">
        <v>10</v>
      </c>
      <c r="C943">
        <v>12</v>
      </c>
      <c r="D943" s="1">
        <v>44734</v>
      </c>
      <c r="E943" s="1">
        <v>45108</v>
      </c>
      <c r="F943" t="s">
        <v>16</v>
      </c>
      <c r="G943">
        <v>43</v>
      </c>
      <c r="H943" t="s">
        <v>12</v>
      </c>
      <c r="I943" t="s">
        <v>23</v>
      </c>
      <c r="J943" t="s">
        <v>14</v>
      </c>
    </row>
    <row r="944" spans="1:10" x14ac:dyDescent="0.5">
      <c r="A944">
        <v>943</v>
      </c>
      <c r="B944" t="s">
        <v>19</v>
      </c>
      <c r="C944">
        <v>15</v>
      </c>
      <c r="D944" s="1">
        <v>44735</v>
      </c>
      <c r="E944" s="1">
        <v>45108</v>
      </c>
      <c r="F944" t="s">
        <v>20</v>
      </c>
      <c r="G944">
        <v>42</v>
      </c>
      <c r="H944" t="s">
        <v>17</v>
      </c>
      <c r="I944" t="s">
        <v>21</v>
      </c>
      <c r="J944" t="s">
        <v>14</v>
      </c>
    </row>
    <row r="945" spans="1:10" x14ac:dyDescent="0.5">
      <c r="A945">
        <v>944</v>
      </c>
      <c r="B945" t="s">
        <v>19</v>
      </c>
      <c r="C945">
        <v>10</v>
      </c>
      <c r="D945" s="1">
        <v>44736</v>
      </c>
      <c r="E945" s="1">
        <v>45109</v>
      </c>
      <c r="F945" t="s">
        <v>22</v>
      </c>
      <c r="G945">
        <v>50</v>
      </c>
      <c r="H945" t="s">
        <v>12</v>
      </c>
      <c r="I945" t="s">
        <v>18</v>
      </c>
      <c r="J945" t="s">
        <v>14</v>
      </c>
    </row>
    <row r="946" spans="1:10" x14ac:dyDescent="0.5">
      <c r="A946">
        <v>945</v>
      </c>
      <c r="B946" t="s">
        <v>10</v>
      </c>
      <c r="C946">
        <v>13</v>
      </c>
      <c r="D946" s="1">
        <v>44738</v>
      </c>
      <c r="E946" s="1">
        <v>45106</v>
      </c>
      <c r="F946" t="s">
        <v>24</v>
      </c>
      <c r="G946">
        <v>39</v>
      </c>
      <c r="H946" t="s">
        <v>12</v>
      </c>
      <c r="I946" t="s">
        <v>23</v>
      </c>
      <c r="J946" t="s">
        <v>14</v>
      </c>
    </row>
    <row r="947" spans="1:10" x14ac:dyDescent="0.5">
      <c r="A947">
        <v>946</v>
      </c>
      <c r="B947" t="s">
        <v>15</v>
      </c>
      <c r="C947">
        <v>14</v>
      </c>
      <c r="D947" s="1">
        <v>44740</v>
      </c>
      <c r="E947" s="1">
        <v>45108</v>
      </c>
      <c r="F947" t="s">
        <v>25</v>
      </c>
      <c r="G947">
        <v>43</v>
      </c>
      <c r="H947" t="s">
        <v>17</v>
      </c>
      <c r="I947" t="s">
        <v>23</v>
      </c>
      <c r="J947" t="s">
        <v>14</v>
      </c>
    </row>
    <row r="948" spans="1:10" x14ac:dyDescent="0.5">
      <c r="A948">
        <v>947</v>
      </c>
      <c r="B948" t="s">
        <v>10</v>
      </c>
      <c r="C948">
        <v>10</v>
      </c>
      <c r="D948" s="1">
        <v>44741</v>
      </c>
      <c r="E948" s="1">
        <v>45109</v>
      </c>
      <c r="F948" t="s">
        <v>26</v>
      </c>
      <c r="G948">
        <v>50</v>
      </c>
      <c r="H948" t="s">
        <v>17</v>
      </c>
      <c r="I948" t="s">
        <v>18</v>
      </c>
      <c r="J948" t="s">
        <v>14</v>
      </c>
    </row>
    <row r="949" spans="1:10" x14ac:dyDescent="0.5">
      <c r="A949">
        <v>948</v>
      </c>
      <c r="B949" t="s">
        <v>19</v>
      </c>
      <c r="C949">
        <v>12</v>
      </c>
      <c r="D949" s="1">
        <v>44738</v>
      </c>
      <c r="E949" s="1">
        <v>45109</v>
      </c>
      <c r="F949" t="s">
        <v>27</v>
      </c>
      <c r="G949">
        <v>51</v>
      </c>
      <c r="H949" t="s">
        <v>12</v>
      </c>
      <c r="I949" t="s">
        <v>23</v>
      </c>
      <c r="J949" t="s">
        <v>14</v>
      </c>
    </row>
    <row r="950" spans="1:10" x14ac:dyDescent="0.5">
      <c r="A950">
        <v>949</v>
      </c>
      <c r="B950" t="s">
        <v>15</v>
      </c>
      <c r="C950">
        <v>14</v>
      </c>
      <c r="D950" s="1">
        <v>44738</v>
      </c>
      <c r="E950" s="1">
        <v>45107</v>
      </c>
      <c r="F950" t="s">
        <v>28</v>
      </c>
      <c r="G950">
        <v>40</v>
      </c>
      <c r="H950" t="s">
        <v>12</v>
      </c>
      <c r="I950" t="s">
        <v>18</v>
      </c>
      <c r="J950" t="s">
        <v>14</v>
      </c>
    </row>
    <row r="951" spans="1:10" x14ac:dyDescent="0.5">
      <c r="A951">
        <v>950</v>
      </c>
      <c r="B951" t="s">
        <v>10</v>
      </c>
      <c r="C951">
        <v>10</v>
      </c>
      <c r="D951" s="1">
        <v>44732</v>
      </c>
      <c r="E951" s="1">
        <v>45107</v>
      </c>
      <c r="F951" t="s">
        <v>29</v>
      </c>
      <c r="G951">
        <v>31</v>
      </c>
      <c r="H951" t="s">
        <v>12</v>
      </c>
      <c r="I951" t="s">
        <v>18</v>
      </c>
      <c r="J951" t="s">
        <v>14</v>
      </c>
    </row>
    <row r="952" spans="1:10" x14ac:dyDescent="0.5">
      <c r="A952">
        <v>951</v>
      </c>
      <c r="B952" t="s">
        <v>15</v>
      </c>
      <c r="C952">
        <v>12</v>
      </c>
      <c r="D952" s="1">
        <v>44730</v>
      </c>
      <c r="E952" s="1">
        <v>45110</v>
      </c>
      <c r="F952" t="s">
        <v>28</v>
      </c>
      <c r="G952">
        <v>39</v>
      </c>
      <c r="H952" t="s">
        <v>17</v>
      </c>
      <c r="I952" t="s">
        <v>13</v>
      </c>
      <c r="J952" t="s">
        <v>14</v>
      </c>
    </row>
    <row r="953" spans="1:10" x14ac:dyDescent="0.5">
      <c r="A953">
        <v>952</v>
      </c>
      <c r="B953" t="s">
        <v>10</v>
      </c>
      <c r="C953">
        <v>10</v>
      </c>
      <c r="D953" s="1">
        <v>44728</v>
      </c>
      <c r="E953" s="1">
        <v>45108</v>
      </c>
      <c r="F953" t="s">
        <v>28</v>
      </c>
      <c r="G953">
        <v>49</v>
      </c>
      <c r="H953" t="s">
        <v>17</v>
      </c>
      <c r="I953" t="s">
        <v>18</v>
      </c>
      <c r="J953" t="s">
        <v>14</v>
      </c>
    </row>
    <row r="954" spans="1:10" x14ac:dyDescent="0.5">
      <c r="A954">
        <v>953</v>
      </c>
      <c r="B954" t="s">
        <v>19</v>
      </c>
      <c r="C954">
        <v>10</v>
      </c>
      <c r="D954" s="1">
        <v>44728</v>
      </c>
      <c r="E954" s="1">
        <v>45107</v>
      </c>
      <c r="F954" t="s">
        <v>11</v>
      </c>
      <c r="G954">
        <v>34</v>
      </c>
      <c r="H954" t="s">
        <v>17</v>
      </c>
      <c r="I954" t="s">
        <v>23</v>
      </c>
      <c r="J954" t="s">
        <v>14</v>
      </c>
    </row>
    <row r="955" spans="1:10" x14ac:dyDescent="0.5">
      <c r="A955">
        <v>954</v>
      </c>
      <c r="B955" t="s">
        <v>19</v>
      </c>
      <c r="C955">
        <v>13</v>
      </c>
      <c r="D955" s="1">
        <v>44729</v>
      </c>
      <c r="E955" s="1">
        <v>45107</v>
      </c>
      <c r="F955" t="s">
        <v>16</v>
      </c>
      <c r="G955">
        <v>38</v>
      </c>
      <c r="H955" t="s">
        <v>12</v>
      </c>
      <c r="I955" t="s">
        <v>13</v>
      </c>
      <c r="J955" t="s">
        <v>14</v>
      </c>
    </row>
    <row r="956" spans="1:10" x14ac:dyDescent="0.5">
      <c r="A956">
        <v>955</v>
      </c>
      <c r="B956" t="s">
        <v>10</v>
      </c>
      <c r="C956">
        <v>15</v>
      </c>
      <c r="D956" s="1">
        <v>44732</v>
      </c>
      <c r="E956" s="1">
        <v>45109</v>
      </c>
      <c r="F956" t="s">
        <v>11</v>
      </c>
      <c r="G956">
        <v>36</v>
      </c>
      <c r="H956" t="s">
        <v>17</v>
      </c>
      <c r="I956" t="s">
        <v>23</v>
      </c>
      <c r="J956" t="s">
        <v>14</v>
      </c>
    </row>
    <row r="957" spans="1:10" x14ac:dyDescent="0.5">
      <c r="A957">
        <v>956</v>
      </c>
      <c r="B957" t="s">
        <v>15</v>
      </c>
      <c r="C957">
        <v>10</v>
      </c>
      <c r="D957" s="1">
        <v>44736</v>
      </c>
      <c r="E957" s="1">
        <v>45108</v>
      </c>
      <c r="F957" t="s">
        <v>11</v>
      </c>
      <c r="G957">
        <v>42</v>
      </c>
      <c r="H957" t="s">
        <v>17</v>
      </c>
      <c r="I957" t="s">
        <v>21</v>
      </c>
      <c r="J957" t="s">
        <v>14</v>
      </c>
    </row>
    <row r="958" spans="1:10" x14ac:dyDescent="0.5">
      <c r="A958">
        <v>957</v>
      </c>
      <c r="B958" t="s">
        <v>10</v>
      </c>
      <c r="C958">
        <v>14</v>
      </c>
      <c r="D958" s="1">
        <v>44739</v>
      </c>
      <c r="E958" s="1">
        <v>45108</v>
      </c>
      <c r="F958" t="s">
        <v>16</v>
      </c>
      <c r="G958">
        <v>50</v>
      </c>
      <c r="H958" t="s">
        <v>12</v>
      </c>
      <c r="I958" t="s">
        <v>18</v>
      </c>
      <c r="J958" t="s">
        <v>14</v>
      </c>
    </row>
    <row r="959" spans="1:10" x14ac:dyDescent="0.5">
      <c r="A959">
        <v>958</v>
      </c>
      <c r="B959" t="s">
        <v>19</v>
      </c>
      <c r="C959">
        <v>10</v>
      </c>
      <c r="D959" s="1">
        <v>44744</v>
      </c>
      <c r="E959" s="1">
        <v>45108</v>
      </c>
      <c r="F959" t="s">
        <v>20</v>
      </c>
      <c r="G959">
        <v>42</v>
      </c>
      <c r="H959" t="s">
        <v>17</v>
      </c>
      <c r="I959" t="s">
        <v>23</v>
      </c>
      <c r="J959" t="s">
        <v>14</v>
      </c>
    </row>
    <row r="960" spans="1:10" x14ac:dyDescent="0.5">
      <c r="A960">
        <v>959</v>
      </c>
      <c r="B960" t="s">
        <v>15</v>
      </c>
      <c r="C960">
        <v>14</v>
      </c>
      <c r="D960" s="1">
        <v>44746</v>
      </c>
      <c r="E960" s="1">
        <v>45109</v>
      </c>
      <c r="F960" t="s">
        <v>22</v>
      </c>
      <c r="G960">
        <v>35</v>
      </c>
      <c r="H960" t="s">
        <v>17</v>
      </c>
      <c r="I960" t="s">
        <v>23</v>
      </c>
      <c r="J960" t="s">
        <v>14</v>
      </c>
    </row>
    <row r="961" spans="1:10" x14ac:dyDescent="0.5">
      <c r="A961">
        <v>960</v>
      </c>
      <c r="B961" t="s">
        <v>10</v>
      </c>
      <c r="C961">
        <v>15</v>
      </c>
      <c r="D961" s="1">
        <v>44757</v>
      </c>
      <c r="E961" s="1">
        <v>45107</v>
      </c>
      <c r="F961" t="s">
        <v>24</v>
      </c>
      <c r="G961">
        <v>46</v>
      </c>
      <c r="H961" t="s">
        <v>17</v>
      </c>
      <c r="I961" t="s">
        <v>18</v>
      </c>
      <c r="J961" t="s">
        <v>14</v>
      </c>
    </row>
    <row r="962" spans="1:10" x14ac:dyDescent="0.5">
      <c r="A962">
        <v>961</v>
      </c>
      <c r="B962" t="s">
        <v>15</v>
      </c>
      <c r="C962">
        <v>15</v>
      </c>
      <c r="D962" s="1">
        <v>44765</v>
      </c>
      <c r="E962" s="1">
        <v>45108</v>
      </c>
      <c r="F962" t="s">
        <v>25</v>
      </c>
      <c r="G962">
        <v>48</v>
      </c>
      <c r="H962" t="s">
        <v>12</v>
      </c>
      <c r="I962" t="s">
        <v>23</v>
      </c>
      <c r="J962" t="s">
        <v>14</v>
      </c>
    </row>
    <row r="963" spans="1:10" x14ac:dyDescent="0.5">
      <c r="A963">
        <v>962</v>
      </c>
      <c r="B963" t="s">
        <v>10</v>
      </c>
      <c r="C963">
        <v>12</v>
      </c>
      <c r="D963" s="1">
        <v>44771</v>
      </c>
      <c r="E963" s="1">
        <v>45108</v>
      </c>
      <c r="F963" t="s">
        <v>26</v>
      </c>
      <c r="G963">
        <v>43</v>
      </c>
      <c r="H963" t="s">
        <v>17</v>
      </c>
      <c r="I963" t="s">
        <v>23</v>
      </c>
      <c r="J963" t="s">
        <v>14</v>
      </c>
    </row>
    <row r="964" spans="1:10" x14ac:dyDescent="0.5">
      <c r="A964">
        <v>963</v>
      </c>
      <c r="B964" t="s">
        <v>19</v>
      </c>
      <c r="C964">
        <v>13</v>
      </c>
      <c r="D964" s="1">
        <v>44774</v>
      </c>
      <c r="E964" s="1">
        <v>45108</v>
      </c>
      <c r="F964" t="s">
        <v>27</v>
      </c>
      <c r="G964">
        <v>51</v>
      </c>
      <c r="H964" t="s">
        <v>17</v>
      </c>
      <c r="I964" t="s">
        <v>18</v>
      </c>
      <c r="J964" t="s">
        <v>14</v>
      </c>
    </row>
    <row r="965" spans="1:10" x14ac:dyDescent="0.5">
      <c r="A965">
        <v>964</v>
      </c>
      <c r="B965" t="s">
        <v>19</v>
      </c>
      <c r="C965">
        <v>13</v>
      </c>
      <c r="D965" s="1">
        <v>44785</v>
      </c>
      <c r="E965" s="1">
        <v>45110</v>
      </c>
      <c r="F965" t="s">
        <v>28</v>
      </c>
      <c r="G965">
        <v>45</v>
      </c>
      <c r="H965" t="s">
        <v>12</v>
      </c>
      <c r="I965" t="s">
        <v>21</v>
      </c>
      <c r="J965" t="s">
        <v>14</v>
      </c>
    </row>
    <row r="966" spans="1:10" x14ac:dyDescent="0.5">
      <c r="A966">
        <v>965</v>
      </c>
      <c r="B966" t="s">
        <v>10</v>
      </c>
      <c r="C966">
        <v>10</v>
      </c>
      <c r="D966" s="1">
        <v>44787</v>
      </c>
      <c r="E966" s="1">
        <v>45107</v>
      </c>
      <c r="F966" t="s">
        <v>29</v>
      </c>
      <c r="G966">
        <v>46</v>
      </c>
      <c r="H966" t="s">
        <v>12</v>
      </c>
      <c r="I966" t="s">
        <v>23</v>
      </c>
      <c r="J966" t="s">
        <v>14</v>
      </c>
    </row>
    <row r="967" spans="1:10" x14ac:dyDescent="0.5">
      <c r="A967">
        <v>966</v>
      </c>
      <c r="B967" t="s">
        <v>15</v>
      </c>
      <c r="C967">
        <v>12</v>
      </c>
      <c r="D967" s="1">
        <v>44789</v>
      </c>
      <c r="E967" s="1">
        <v>45111</v>
      </c>
      <c r="F967" t="s">
        <v>28</v>
      </c>
      <c r="G967">
        <v>42</v>
      </c>
      <c r="H967" t="s">
        <v>17</v>
      </c>
      <c r="I967" t="s">
        <v>23</v>
      </c>
      <c r="J967" t="s">
        <v>14</v>
      </c>
    </row>
    <row r="968" spans="1:10" x14ac:dyDescent="0.5">
      <c r="A968">
        <v>967</v>
      </c>
      <c r="B968" t="s">
        <v>10</v>
      </c>
      <c r="C968">
        <v>10</v>
      </c>
      <c r="D968" s="1">
        <v>44799</v>
      </c>
      <c r="E968" s="1">
        <v>45107</v>
      </c>
      <c r="F968" t="s">
        <v>28</v>
      </c>
      <c r="G968">
        <v>42</v>
      </c>
      <c r="H968" t="s">
        <v>17</v>
      </c>
      <c r="I968" t="s">
        <v>13</v>
      </c>
      <c r="J968" t="s">
        <v>14</v>
      </c>
    </row>
    <row r="969" spans="1:10" x14ac:dyDescent="0.5">
      <c r="A969">
        <v>968</v>
      </c>
      <c r="B969" t="s">
        <v>19</v>
      </c>
      <c r="C969">
        <v>13</v>
      </c>
      <c r="D969" s="1">
        <v>44804</v>
      </c>
      <c r="E969" s="1">
        <v>45110</v>
      </c>
      <c r="F969" t="s">
        <v>11</v>
      </c>
      <c r="G969">
        <v>50</v>
      </c>
      <c r="H969" t="s">
        <v>12</v>
      </c>
      <c r="I969" t="s">
        <v>18</v>
      </c>
      <c r="J969" t="s">
        <v>14</v>
      </c>
    </row>
    <row r="970" spans="1:10" x14ac:dyDescent="0.5">
      <c r="A970">
        <v>969</v>
      </c>
      <c r="B970" t="s">
        <v>15</v>
      </c>
      <c r="C970">
        <v>12</v>
      </c>
      <c r="D970" s="1">
        <v>44806</v>
      </c>
      <c r="E970" s="1">
        <v>45107</v>
      </c>
      <c r="F970" t="s">
        <v>16</v>
      </c>
      <c r="G970">
        <v>28</v>
      </c>
      <c r="H970" t="s">
        <v>12</v>
      </c>
      <c r="I970" t="s">
        <v>21</v>
      </c>
      <c r="J970" t="s">
        <v>14</v>
      </c>
    </row>
    <row r="971" spans="1:10" x14ac:dyDescent="0.5">
      <c r="A971">
        <v>970</v>
      </c>
      <c r="B971" t="s">
        <v>10</v>
      </c>
      <c r="C971">
        <v>15</v>
      </c>
      <c r="D971" s="1">
        <v>44807</v>
      </c>
      <c r="E971" s="1">
        <v>45110</v>
      </c>
      <c r="F971" t="s">
        <v>11</v>
      </c>
      <c r="G971">
        <v>44</v>
      </c>
      <c r="H971" t="s">
        <v>17</v>
      </c>
      <c r="I971" t="s">
        <v>18</v>
      </c>
      <c r="J971" t="s">
        <v>14</v>
      </c>
    </row>
    <row r="972" spans="1:10" x14ac:dyDescent="0.5">
      <c r="A972">
        <v>971</v>
      </c>
      <c r="B972" t="s">
        <v>10</v>
      </c>
      <c r="C972">
        <v>10</v>
      </c>
      <c r="D972" s="1">
        <v>44809</v>
      </c>
      <c r="E972" s="1">
        <v>45108</v>
      </c>
      <c r="F972" t="s">
        <v>11</v>
      </c>
      <c r="G972">
        <v>36</v>
      </c>
      <c r="H972" t="s">
        <v>12</v>
      </c>
      <c r="I972" t="s">
        <v>18</v>
      </c>
      <c r="J972" t="s">
        <v>14</v>
      </c>
    </row>
    <row r="973" spans="1:10" x14ac:dyDescent="0.5">
      <c r="A973">
        <v>972</v>
      </c>
      <c r="B973" t="s">
        <v>10</v>
      </c>
      <c r="C973">
        <v>14</v>
      </c>
      <c r="D973" s="1">
        <v>44814</v>
      </c>
      <c r="E973" s="1">
        <v>45109</v>
      </c>
      <c r="F973" t="s">
        <v>16</v>
      </c>
      <c r="G973">
        <v>37</v>
      </c>
      <c r="H973" t="s">
        <v>17</v>
      </c>
      <c r="I973" t="s">
        <v>23</v>
      </c>
      <c r="J973" t="s">
        <v>14</v>
      </c>
    </row>
    <row r="974" spans="1:10" x14ac:dyDescent="0.5">
      <c r="A974">
        <v>973</v>
      </c>
      <c r="B974" t="s">
        <v>19</v>
      </c>
      <c r="C974">
        <v>12</v>
      </c>
      <c r="D974" s="1">
        <v>44821</v>
      </c>
      <c r="E974" s="1">
        <v>45108</v>
      </c>
      <c r="F974" t="s">
        <v>20</v>
      </c>
      <c r="G974">
        <v>36</v>
      </c>
      <c r="H974" t="s">
        <v>12</v>
      </c>
      <c r="I974" t="s">
        <v>13</v>
      </c>
      <c r="J974" t="s">
        <v>14</v>
      </c>
    </row>
    <row r="975" spans="1:10" x14ac:dyDescent="0.5">
      <c r="A975">
        <v>974</v>
      </c>
      <c r="B975" t="s">
        <v>15</v>
      </c>
      <c r="C975">
        <v>13</v>
      </c>
      <c r="D975" s="1">
        <v>44832</v>
      </c>
      <c r="E975" s="1">
        <v>45110</v>
      </c>
      <c r="F975" t="s">
        <v>22</v>
      </c>
      <c r="G975">
        <v>31</v>
      </c>
      <c r="H975" t="s">
        <v>12</v>
      </c>
      <c r="I975" t="s">
        <v>13</v>
      </c>
      <c r="J975" t="s">
        <v>14</v>
      </c>
    </row>
    <row r="976" spans="1:10" x14ac:dyDescent="0.5">
      <c r="A976">
        <v>975</v>
      </c>
      <c r="B976" t="s">
        <v>10</v>
      </c>
      <c r="C976">
        <v>12</v>
      </c>
      <c r="D976" s="1">
        <v>44836</v>
      </c>
      <c r="E976" s="1">
        <v>45107</v>
      </c>
      <c r="F976" t="s">
        <v>24</v>
      </c>
      <c r="G976">
        <v>36</v>
      </c>
      <c r="H976" t="s">
        <v>17</v>
      </c>
      <c r="I976" t="s">
        <v>21</v>
      </c>
      <c r="J976" t="s">
        <v>14</v>
      </c>
    </row>
    <row r="977" spans="1:10" x14ac:dyDescent="0.5">
      <c r="A977">
        <v>976</v>
      </c>
      <c r="B977" t="s">
        <v>10</v>
      </c>
      <c r="C977">
        <v>15</v>
      </c>
      <c r="D977" s="1">
        <v>44839</v>
      </c>
      <c r="E977" s="1">
        <v>45110</v>
      </c>
      <c r="F977" t="s">
        <v>25</v>
      </c>
      <c r="G977">
        <v>39</v>
      </c>
      <c r="H977" t="s">
        <v>17</v>
      </c>
      <c r="I977" t="s">
        <v>23</v>
      </c>
      <c r="J977" t="s">
        <v>14</v>
      </c>
    </row>
    <row r="978" spans="1:10" x14ac:dyDescent="0.5">
      <c r="A978">
        <v>977</v>
      </c>
      <c r="B978" t="s">
        <v>15</v>
      </c>
      <c r="C978">
        <v>11</v>
      </c>
      <c r="D978" s="1">
        <v>44841</v>
      </c>
      <c r="E978" s="1">
        <v>45107</v>
      </c>
      <c r="F978" t="s">
        <v>26</v>
      </c>
      <c r="G978">
        <v>45</v>
      </c>
      <c r="H978" t="s">
        <v>17</v>
      </c>
      <c r="I978" t="s">
        <v>23</v>
      </c>
      <c r="J978" t="s">
        <v>14</v>
      </c>
    </row>
    <row r="979" spans="1:10" x14ac:dyDescent="0.5">
      <c r="A979">
        <v>978</v>
      </c>
      <c r="B979" t="s">
        <v>19</v>
      </c>
      <c r="C979">
        <v>13</v>
      </c>
      <c r="D979" s="1">
        <v>44842</v>
      </c>
      <c r="E979" s="1">
        <v>45110</v>
      </c>
      <c r="F979" t="s">
        <v>27</v>
      </c>
      <c r="G979">
        <v>29</v>
      </c>
      <c r="H979" t="s">
        <v>12</v>
      </c>
      <c r="I979" t="s">
        <v>21</v>
      </c>
      <c r="J979" t="s">
        <v>14</v>
      </c>
    </row>
    <row r="980" spans="1:10" x14ac:dyDescent="0.5">
      <c r="A980">
        <v>979</v>
      </c>
      <c r="B980" t="s">
        <v>19</v>
      </c>
      <c r="C980">
        <v>15</v>
      </c>
      <c r="D980" s="1">
        <v>44842</v>
      </c>
      <c r="E980" s="1">
        <v>45108</v>
      </c>
      <c r="F980" t="s">
        <v>28</v>
      </c>
      <c r="G980">
        <v>45</v>
      </c>
      <c r="H980" t="s">
        <v>12</v>
      </c>
      <c r="I980" t="s">
        <v>13</v>
      </c>
      <c r="J980" t="s">
        <v>14</v>
      </c>
    </row>
    <row r="981" spans="1:10" x14ac:dyDescent="0.5">
      <c r="A981">
        <v>980</v>
      </c>
      <c r="B981" t="s">
        <v>10</v>
      </c>
      <c r="C981">
        <v>11</v>
      </c>
      <c r="D981" s="1">
        <v>44843</v>
      </c>
      <c r="E981" s="1">
        <v>45110</v>
      </c>
      <c r="F981" t="s">
        <v>29</v>
      </c>
      <c r="G981">
        <v>29</v>
      </c>
      <c r="H981" t="s">
        <v>12</v>
      </c>
      <c r="I981" t="s">
        <v>21</v>
      </c>
      <c r="J981" t="s">
        <v>14</v>
      </c>
    </row>
    <row r="982" spans="1:10" x14ac:dyDescent="0.5">
      <c r="A982">
        <v>981</v>
      </c>
      <c r="B982" t="s">
        <v>15</v>
      </c>
      <c r="C982">
        <v>10</v>
      </c>
      <c r="D982" s="1">
        <v>44843</v>
      </c>
      <c r="E982" s="1">
        <v>45107</v>
      </c>
      <c r="F982" t="s">
        <v>28</v>
      </c>
      <c r="G982">
        <v>28</v>
      </c>
      <c r="H982" t="s">
        <v>17</v>
      </c>
      <c r="I982" t="s">
        <v>21</v>
      </c>
      <c r="J982" t="s">
        <v>14</v>
      </c>
    </row>
    <row r="983" spans="1:10" x14ac:dyDescent="0.5">
      <c r="A983">
        <v>982</v>
      </c>
      <c r="B983" t="s">
        <v>19</v>
      </c>
      <c r="C983">
        <v>12</v>
      </c>
      <c r="D983" s="1">
        <v>44844</v>
      </c>
      <c r="E983" s="1">
        <v>45109</v>
      </c>
      <c r="F983" t="s">
        <v>28</v>
      </c>
      <c r="G983">
        <v>42</v>
      </c>
      <c r="H983" t="s">
        <v>17</v>
      </c>
      <c r="I983" t="s">
        <v>21</v>
      </c>
      <c r="J983" t="s">
        <v>14</v>
      </c>
    </row>
    <row r="984" spans="1:10" x14ac:dyDescent="0.5">
      <c r="A984">
        <v>983</v>
      </c>
      <c r="B984" t="s">
        <v>10</v>
      </c>
      <c r="C984">
        <v>11</v>
      </c>
      <c r="D984" s="1">
        <v>44848</v>
      </c>
      <c r="E984" s="1">
        <v>45108</v>
      </c>
      <c r="F984" t="s">
        <v>11</v>
      </c>
      <c r="G984">
        <v>36</v>
      </c>
      <c r="H984" t="s">
        <v>17</v>
      </c>
      <c r="I984" t="s">
        <v>13</v>
      </c>
      <c r="J984" t="s">
        <v>14</v>
      </c>
    </row>
    <row r="985" spans="1:10" x14ac:dyDescent="0.5">
      <c r="A985">
        <v>984</v>
      </c>
      <c r="B985" t="s">
        <v>19</v>
      </c>
      <c r="C985">
        <v>15</v>
      </c>
      <c r="D985" s="1">
        <v>44850</v>
      </c>
      <c r="E985" s="1">
        <v>45110</v>
      </c>
      <c r="F985" t="s">
        <v>16</v>
      </c>
      <c r="G985">
        <v>39</v>
      </c>
      <c r="H985" t="s">
        <v>12</v>
      </c>
      <c r="I985" t="s">
        <v>21</v>
      </c>
      <c r="J985" t="s">
        <v>14</v>
      </c>
    </row>
    <row r="986" spans="1:10" x14ac:dyDescent="0.5">
      <c r="A986">
        <v>985</v>
      </c>
      <c r="B986" t="s">
        <v>15</v>
      </c>
      <c r="C986">
        <v>11</v>
      </c>
      <c r="D986" s="1">
        <v>44855</v>
      </c>
      <c r="E986" s="1">
        <v>45106</v>
      </c>
      <c r="F986" t="s">
        <v>11</v>
      </c>
      <c r="G986">
        <v>36</v>
      </c>
      <c r="H986" t="s">
        <v>12</v>
      </c>
      <c r="I986" t="s">
        <v>21</v>
      </c>
      <c r="J986" t="s">
        <v>14</v>
      </c>
    </row>
    <row r="987" spans="1:10" x14ac:dyDescent="0.5">
      <c r="A987">
        <v>986</v>
      </c>
      <c r="B987" t="s">
        <v>10</v>
      </c>
      <c r="C987">
        <v>15</v>
      </c>
      <c r="D987" s="1">
        <v>44859</v>
      </c>
      <c r="E987" s="1">
        <v>45108</v>
      </c>
      <c r="F987" t="s">
        <v>11</v>
      </c>
      <c r="G987">
        <v>49</v>
      </c>
      <c r="H987" t="s">
        <v>12</v>
      </c>
      <c r="I987" t="s">
        <v>23</v>
      </c>
      <c r="J987" t="s">
        <v>14</v>
      </c>
    </row>
    <row r="988" spans="1:10" x14ac:dyDescent="0.5">
      <c r="A988">
        <v>987</v>
      </c>
      <c r="B988" t="s">
        <v>15</v>
      </c>
      <c r="C988">
        <v>11</v>
      </c>
      <c r="D988" s="1">
        <v>44864</v>
      </c>
      <c r="E988" s="1">
        <v>45108</v>
      </c>
      <c r="F988" t="s">
        <v>16</v>
      </c>
      <c r="G988">
        <v>32</v>
      </c>
      <c r="H988" t="s">
        <v>17</v>
      </c>
      <c r="I988" t="s">
        <v>18</v>
      </c>
      <c r="J988" t="s">
        <v>14</v>
      </c>
    </row>
    <row r="989" spans="1:10" x14ac:dyDescent="0.5">
      <c r="A989">
        <v>988</v>
      </c>
      <c r="B989" t="s">
        <v>19</v>
      </c>
      <c r="C989">
        <v>12</v>
      </c>
      <c r="D989" s="1">
        <v>44865</v>
      </c>
      <c r="E989" s="1">
        <v>45109</v>
      </c>
      <c r="F989" t="s">
        <v>20</v>
      </c>
      <c r="G989">
        <v>40</v>
      </c>
      <c r="H989" t="s">
        <v>17</v>
      </c>
      <c r="I989" t="s">
        <v>13</v>
      </c>
      <c r="J989" t="s">
        <v>14</v>
      </c>
    </row>
    <row r="990" spans="1:10" x14ac:dyDescent="0.5">
      <c r="A990">
        <v>989</v>
      </c>
      <c r="B990" t="s">
        <v>10</v>
      </c>
      <c r="C990">
        <v>12</v>
      </c>
      <c r="D990" s="1">
        <v>44873</v>
      </c>
      <c r="E990" s="1">
        <v>45108</v>
      </c>
      <c r="F990" t="s">
        <v>22</v>
      </c>
      <c r="G990">
        <v>34</v>
      </c>
      <c r="H990" t="s">
        <v>12</v>
      </c>
      <c r="I990" t="s">
        <v>13</v>
      </c>
      <c r="J990" t="s">
        <v>14</v>
      </c>
    </row>
    <row r="991" spans="1:10" x14ac:dyDescent="0.5">
      <c r="A991">
        <v>990</v>
      </c>
      <c r="B991" t="s">
        <v>19</v>
      </c>
      <c r="C991">
        <v>15</v>
      </c>
      <c r="D991" s="1">
        <v>44874</v>
      </c>
      <c r="E991" s="1">
        <v>45108</v>
      </c>
      <c r="F991" t="s">
        <v>24</v>
      </c>
      <c r="G991">
        <v>35</v>
      </c>
      <c r="H991" t="s">
        <v>12</v>
      </c>
      <c r="I991" t="s">
        <v>13</v>
      </c>
      <c r="J991" t="s">
        <v>14</v>
      </c>
    </row>
    <row r="992" spans="1:10" x14ac:dyDescent="0.5">
      <c r="A992">
        <v>991</v>
      </c>
      <c r="B992" t="s">
        <v>15</v>
      </c>
      <c r="C992">
        <v>11</v>
      </c>
      <c r="D992" s="1">
        <v>44872</v>
      </c>
      <c r="E992" s="1">
        <v>45108</v>
      </c>
      <c r="F992" t="s">
        <v>25</v>
      </c>
      <c r="G992">
        <v>44</v>
      </c>
      <c r="H992" t="s">
        <v>17</v>
      </c>
      <c r="I992" t="s">
        <v>21</v>
      </c>
      <c r="J992" t="s">
        <v>14</v>
      </c>
    </row>
    <row r="993" spans="1:10" x14ac:dyDescent="0.5">
      <c r="A993">
        <v>992</v>
      </c>
      <c r="B993" t="s">
        <v>10</v>
      </c>
      <c r="C993">
        <v>13</v>
      </c>
      <c r="D993" s="1">
        <v>44873</v>
      </c>
      <c r="E993" s="1">
        <v>45110</v>
      </c>
      <c r="F993" t="s">
        <v>26</v>
      </c>
      <c r="G993">
        <v>47</v>
      </c>
      <c r="H993" t="s">
        <v>17</v>
      </c>
      <c r="I993" t="s">
        <v>13</v>
      </c>
      <c r="J993" t="s">
        <v>14</v>
      </c>
    </row>
    <row r="994" spans="1:10" x14ac:dyDescent="0.5">
      <c r="A994">
        <v>993</v>
      </c>
      <c r="B994" t="s">
        <v>19</v>
      </c>
      <c r="C994">
        <v>14</v>
      </c>
      <c r="D994" s="1">
        <v>44873</v>
      </c>
      <c r="E994" s="1">
        <v>45110</v>
      </c>
      <c r="F994" t="s">
        <v>27</v>
      </c>
      <c r="G994">
        <v>33</v>
      </c>
      <c r="H994" t="s">
        <v>17</v>
      </c>
      <c r="I994" t="s">
        <v>23</v>
      </c>
      <c r="J994" t="s">
        <v>14</v>
      </c>
    </row>
    <row r="995" spans="1:10" x14ac:dyDescent="0.5">
      <c r="A995">
        <v>994</v>
      </c>
      <c r="B995" t="s">
        <v>15</v>
      </c>
      <c r="C995">
        <v>11</v>
      </c>
      <c r="D995" s="1">
        <v>44865</v>
      </c>
      <c r="E995" s="1">
        <v>45109</v>
      </c>
      <c r="F995" t="s">
        <v>28</v>
      </c>
      <c r="G995">
        <v>45</v>
      </c>
      <c r="H995" t="s">
        <v>12</v>
      </c>
      <c r="I995" t="s">
        <v>18</v>
      </c>
      <c r="J995" t="s">
        <v>14</v>
      </c>
    </row>
    <row r="996" spans="1:10" x14ac:dyDescent="0.5">
      <c r="A996">
        <v>995</v>
      </c>
      <c r="B996" t="s">
        <v>10</v>
      </c>
      <c r="C996">
        <v>14</v>
      </c>
      <c r="D996" s="1">
        <v>44862</v>
      </c>
      <c r="E996" s="1">
        <v>45108</v>
      </c>
      <c r="F996" t="s">
        <v>29</v>
      </c>
      <c r="G996">
        <v>42</v>
      </c>
      <c r="H996" t="s">
        <v>17</v>
      </c>
      <c r="I996" t="s">
        <v>18</v>
      </c>
      <c r="J996" t="s">
        <v>14</v>
      </c>
    </row>
    <row r="997" spans="1:10" x14ac:dyDescent="0.5">
      <c r="A997">
        <v>996</v>
      </c>
      <c r="B997" t="s">
        <v>15</v>
      </c>
      <c r="C997">
        <v>15</v>
      </c>
      <c r="D997" s="1">
        <v>44859</v>
      </c>
      <c r="E997" s="1">
        <v>45109</v>
      </c>
      <c r="F997" t="s">
        <v>28</v>
      </c>
      <c r="G997">
        <v>46</v>
      </c>
      <c r="H997" t="s">
        <v>12</v>
      </c>
      <c r="I997" t="s">
        <v>18</v>
      </c>
      <c r="J997" t="s">
        <v>14</v>
      </c>
    </row>
    <row r="998" spans="1:10" x14ac:dyDescent="0.5">
      <c r="A998">
        <v>997</v>
      </c>
      <c r="B998" t="s">
        <v>10</v>
      </c>
      <c r="C998">
        <v>14</v>
      </c>
      <c r="D998" s="1">
        <v>44852</v>
      </c>
      <c r="E998" s="1">
        <v>45109</v>
      </c>
      <c r="F998" t="s">
        <v>28</v>
      </c>
      <c r="G998">
        <v>51</v>
      </c>
      <c r="H998" t="s">
        <v>12</v>
      </c>
      <c r="I998" t="s">
        <v>18</v>
      </c>
      <c r="J998" t="s">
        <v>14</v>
      </c>
    </row>
    <row r="999" spans="1:10" x14ac:dyDescent="0.5">
      <c r="A999">
        <v>998</v>
      </c>
      <c r="B999" t="s">
        <v>19</v>
      </c>
      <c r="C999">
        <v>15</v>
      </c>
      <c r="D999" s="1">
        <v>44829</v>
      </c>
      <c r="E999" s="1">
        <v>45109</v>
      </c>
      <c r="F999" t="s">
        <v>11</v>
      </c>
      <c r="G999">
        <v>41</v>
      </c>
      <c r="H999" t="s">
        <v>17</v>
      </c>
      <c r="I999" t="s">
        <v>23</v>
      </c>
      <c r="J999" t="s">
        <v>14</v>
      </c>
    </row>
    <row r="1000" spans="1:10" x14ac:dyDescent="0.5">
      <c r="A1000">
        <v>999</v>
      </c>
      <c r="B1000" t="s">
        <v>19</v>
      </c>
      <c r="C1000">
        <v>10</v>
      </c>
      <c r="D1000" s="1">
        <v>44799</v>
      </c>
      <c r="E1000" s="1">
        <v>45108</v>
      </c>
      <c r="F1000" t="s">
        <v>16</v>
      </c>
      <c r="G1000">
        <v>50</v>
      </c>
      <c r="H1000" t="s">
        <v>17</v>
      </c>
      <c r="I1000" t="s">
        <v>18</v>
      </c>
      <c r="J1000" t="s">
        <v>14</v>
      </c>
    </row>
    <row r="1001" spans="1:10" x14ac:dyDescent="0.5">
      <c r="A1001">
        <v>1000</v>
      </c>
      <c r="B1001" t="s">
        <v>10</v>
      </c>
      <c r="C1001">
        <v>10</v>
      </c>
      <c r="D1001" s="1">
        <v>44793</v>
      </c>
      <c r="E1001" s="1">
        <v>45109</v>
      </c>
      <c r="F1001" t="s">
        <v>11</v>
      </c>
      <c r="G1001">
        <v>49</v>
      </c>
      <c r="H1001" t="s">
        <v>17</v>
      </c>
      <c r="I1001" t="s">
        <v>13</v>
      </c>
      <c r="J1001" t="s">
        <v>14</v>
      </c>
    </row>
    <row r="1002" spans="1:10" x14ac:dyDescent="0.5">
      <c r="A1002">
        <v>1001</v>
      </c>
      <c r="B1002" t="s">
        <v>15</v>
      </c>
      <c r="C1002">
        <v>12</v>
      </c>
      <c r="D1002" s="1">
        <v>44785</v>
      </c>
      <c r="E1002" s="1">
        <v>45110</v>
      </c>
      <c r="F1002" t="s">
        <v>11</v>
      </c>
      <c r="G1002">
        <v>34</v>
      </c>
      <c r="H1002" t="s">
        <v>17</v>
      </c>
      <c r="I1002" t="s">
        <v>23</v>
      </c>
      <c r="J1002" t="s">
        <v>14</v>
      </c>
    </row>
    <row r="1003" spans="1:10" x14ac:dyDescent="0.5">
      <c r="A1003">
        <v>1002</v>
      </c>
      <c r="B1003" t="s">
        <v>10</v>
      </c>
      <c r="C1003">
        <v>13</v>
      </c>
      <c r="D1003" s="1">
        <v>44785</v>
      </c>
      <c r="E1003" s="1">
        <v>45110</v>
      </c>
      <c r="F1003" t="s">
        <v>16</v>
      </c>
      <c r="G1003">
        <v>38</v>
      </c>
      <c r="H1003" t="s">
        <v>17</v>
      </c>
      <c r="I1003" t="s">
        <v>18</v>
      </c>
      <c r="J1003" t="s">
        <v>14</v>
      </c>
    </row>
    <row r="1004" spans="1:10" x14ac:dyDescent="0.5">
      <c r="A1004">
        <v>1003</v>
      </c>
      <c r="B1004" t="s">
        <v>19</v>
      </c>
      <c r="C1004">
        <v>13</v>
      </c>
      <c r="D1004" s="1">
        <v>44784</v>
      </c>
      <c r="E1004" s="1">
        <v>45108</v>
      </c>
      <c r="F1004" t="s">
        <v>20</v>
      </c>
      <c r="G1004">
        <v>46</v>
      </c>
      <c r="H1004" t="s">
        <v>12</v>
      </c>
      <c r="I1004" t="s">
        <v>21</v>
      </c>
      <c r="J1004" t="s">
        <v>14</v>
      </c>
    </row>
    <row r="1005" spans="1:10" x14ac:dyDescent="0.5">
      <c r="A1005">
        <v>1004</v>
      </c>
      <c r="B1005" t="s">
        <v>15</v>
      </c>
      <c r="C1005">
        <v>14</v>
      </c>
      <c r="D1005" s="1">
        <v>44784</v>
      </c>
      <c r="E1005" s="1">
        <v>45109</v>
      </c>
      <c r="F1005" t="s">
        <v>22</v>
      </c>
      <c r="G1005">
        <v>42</v>
      </c>
      <c r="H1005" t="s">
        <v>12</v>
      </c>
      <c r="I1005" t="s">
        <v>21</v>
      </c>
      <c r="J1005" t="s">
        <v>14</v>
      </c>
    </row>
    <row r="1006" spans="1:10" x14ac:dyDescent="0.5">
      <c r="A1006">
        <v>1005</v>
      </c>
      <c r="B1006" t="s">
        <v>10</v>
      </c>
      <c r="C1006">
        <v>12</v>
      </c>
      <c r="D1006" s="1">
        <v>44783</v>
      </c>
      <c r="E1006" s="1">
        <v>45109</v>
      </c>
      <c r="F1006" t="s">
        <v>24</v>
      </c>
      <c r="G1006">
        <v>46</v>
      </c>
      <c r="H1006" t="s">
        <v>12</v>
      </c>
      <c r="I1006" t="s">
        <v>23</v>
      </c>
      <c r="J1006" t="s">
        <v>14</v>
      </c>
    </row>
    <row r="1007" spans="1:10" x14ac:dyDescent="0.5">
      <c r="A1007">
        <v>1006</v>
      </c>
      <c r="B1007" t="s">
        <v>15</v>
      </c>
      <c r="C1007">
        <v>10</v>
      </c>
      <c r="D1007" s="1">
        <v>44773</v>
      </c>
      <c r="E1007" s="1">
        <v>45110</v>
      </c>
      <c r="F1007" t="s">
        <v>25</v>
      </c>
      <c r="G1007">
        <v>51</v>
      </c>
      <c r="H1007" t="s">
        <v>17</v>
      </c>
      <c r="I1007" t="s">
        <v>21</v>
      </c>
      <c r="J1007" t="s">
        <v>14</v>
      </c>
    </row>
    <row r="1008" spans="1:10" x14ac:dyDescent="0.5">
      <c r="A1008">
        <v>1007</v>
      </c>
      <c r="B1008" t="s">
        <v>10</v>
      </c>
      <c r="C1008">
        <v>12</v>
      </c>
      <c r="D1008" s="1">
        <v>44759</v>
      </c>
      <c r="E1008" s="1">
        <v>45107</v>
      </c>
      <c r="F1008" t="s">
        <v>26</v>
      </c>
      <c r="G1008">
        <v>35</v>
      </c>
      <c r="H1008" t="s">
        <v>12</v>
      </c>
      <c r="I1008" t="s">
        <v>21</v>
      </c>
      <c r="J1008" t="s">
        <v>14</v>
      </c>
    </row>
    <row r="1009" spans="1:10" x14ac:dyDescent="0.5">
      <c r="A1009">
        <v>1008</v>
      </c>
      <c r="B1009" t="s">
        <v>19</v>
      </c>
      <c r="C1009">
        <v>10</v>
      </c>
      <c r="D1009" s="1">
        <v>44757</v>
      </c>
      <c r="E1009" s="1">
        <v>45109</v>
      </c>
      <c r="F1009" t="s">
        <v>27</v>
      </c>
      <c r="G1009">
        <v>34</v>
      </c>
      <c r="H1009" t="s">
        <v>17</v>
      </c>
      <c r="I1009" t="s">
        <v>13</v>
      </c>
      <c r="J1009" t="s">
        <v>14</v>
      </c>
    </row>
    <row r="1010" spans="1:10" x14ac:dyDescent="0.5">
      <c r="A1010">
        <v>1009</v>
      </c>
      <c r="B1010" t="s">
        <v>19</v>
      </c>
      <c r="C1010">
        <v>14</v>
      </c>
      <c r="D1010" s="1">
        <v>44747</v>
      </c>
      <c r="E1010" s="1">
        <v>45109</v>
      </c>
      <c r="F1010" t="s">
        <v>28</v>
      </c>
      <c r="G1010">
        <v>31</v>
      </c>
      <c r="H1010" t="s">
        <v>17</v>
      </c>
      <c r="I1010" t="s">
        <v>23</v>
      </c>
      <c r="J1010" t="s">
        <v>14</v>
      </c>
    </row>
    <row r="1011" spans="1:10" x14ac:dyDescent="0.5">
      <c r="A1011">
        <v>1010</v>
      </c>
      <c r="B1011" t="s">
        <v>10</v>
      </c>
      <c r="C1011">
        <v>12</v>
      </c>
      <c r="D1011" s="1">
        <v>44743</v>
      </c>
      <c r="E1011" s="1">
        <v>45110</v>
      </c>
      <c r="F1011" t="s">
        <v>29</v>
      </c>
      <c r="G1011">
        <v>36</v>
      </c>
      <c r="H1011" t="s">
        <v>17</v>
      </c>
      <c r="I1011" t="s">
        <v>18</v>
      </c>
      <c r="J1011" t="s">
        <v>14</v>
      </c>
    </row>
    <row r="1012" spans="1:10" x14ac:dyDescent="0.5">
      <c r="A1012">
        <v>1011</v>
      </c>
      <c r="B1012" t="s">
        <v>15</v>
      </c>
      <c r="C1012">
        <v>15</v>
      </c>
      <c r="D1012" s="1">
        <v>44743</v>
      </c>
      <c r="E1012" s="1">
        <v>45107</v>
      </c>
      <c r="F1012" t="s">
        <v>28</v>
      </c>
      <c r="G1012">
        <v>28</v>
      </c>
      <c r="H1012" t="s">
        <v>12</v>
      </c>
      <c r="I1012" t="s">
        <v>21</v>
      </c>
      <c r="J1012" t="s">
        <v>14</v>
      </c>
    </row>
    <row r="1013" spans="1:10" x14ac:dyDescent="0.5">
      <c r="A1013">
        <v>1012</v>
      </c>
      <c r="B1013" t="s">
        <v>10</v>
      </c>
      <c r="C1013">
        <v>15</v>
      </c>
      <c r="D1013" s="1">
        <v>44738</v>
      </c>
      <c r="E1013" s="1">
        <v>45108</v>
      </c>
      <c r="F1013" t="s">
        <v>28</v>
      </c>
      <c r="G1013">
        <v>29</v>
      </c>
      <c r="H1013" t="s">
        <v>17</v>
      </c>
      <c r="I1013" t="s">
        <v>13</v>
      </c>
      <c r="J1013" t="s">
        <v>14</v>
      </c>
    </row>
    <row r="1014" spans="1:10" x14ac:dyDescent="0.5">
      <c r="A1014">
        <v>1013</v>
      </c>
      <c r="B1014" t="s">
        <v>19</v>
      </c>
      <c r="C1014">
        <v>12</v>
      </c>
      <c r="D1014" s="1">
        <v>44739</v>
      </c>
      <c r="E1014" s="1">
        <v>45109</v>
      </c>
      <c r="F1014" t="s">
        <v>11</v>
      </c>
      <c r="G1014">
        <v>42</v>
      </c>
      <c r="H1014" t="s">
        <v>17</v>
      </c>
      <c r="I1014" t="s">
        <v>21</v>
      </c>
      <c r="J1014" t="s">
        <v>14</v>
      </c>
    </row>
    <row r="1015" spans="1:10" x14ac:dyDescent="0.5">
      <c r="A1015">
        <v>1014</v>
      </c>
      <c r="B1015" t="s">
        <v>15</v>
      </c>
      <c r="C1015">
        <v>10</v>
      </c>
      <c r="D1015" s="1">
        <v>44740</v>
      </c>
      <c r="E1015" s="1">
        <v>45109</v>
      </c>
      <c r="F1015" t="s">
        <v>16</v>
      </c>
      <c r="G1015">
        <v>35</v>
      </c>
      <c r="H1015" t="s">
        <v>17</v>
      </c>
      <c r="I1015" t="s">
        <v>13</v>
      </c>
      <c r="J1015" t="s">
        <v>14</v>
      </c>
    </row>
    <row r="1016" spans="1:10" x14ac:dyDescent="0.5">
      <c r="A1016">
        <v>1015</v>
      </c>
      <c r="B1016" t="s">
        <v>10</v>
      </c>
      <c r="C1016">
        <v>12</v>
      </c>
      <c r="D1016" s="1">
        <v>44740</v>
      </c>
      <c r="E1016" s="1">
        <v>45107</v>
      </c>
      <c r="F1016" t="s">
        <v>11</v>
      </c>
      <c r="G1016">
        <v>32</v>
      </c>
      <c r="H1016" t="s">
        <v>17</v>
      </c>
      <c r="I1016" t="s">
        <v>23</v>
      </c>
      <c r="J1016" t="s">
        <v>14</v>
      </c>
    </row>
    <row r="1017" spans="1:10" x14ac:dyDescent="0.5">
      <c r="A1017">
        <v>1016</v>
      </c>
      <c r="B1017" t="s">
        <v>15</v>
      </c>
      <c r="C1017">
        <v>10</v>
      </c>
      <c r="D1017" s="1">
        <v>44741</v>
      </c>
      <c r="E1017" s="1">
        <v>45108</v>
      </c>
      <c r="F1017" t="s">
        <v>11</v>
      </c>
      <c r="G1017">
        <v>43</v>
      </c>
      <c r="H1017" t="s">
        <v>17</v>
      </c>
      <c r="I1017" t="s">
        <v>18</v>
      </c>
      <c r="J1017" t="s">
        <v>14</v>
      </c>
    </row>
    <row r="1018" spans="1:10" x14ac:dyDescent="0.5">
      <c r="A1018">
        <v>1017</v>
      </c>
      <c r="B1018" t="s">
        <v>10</v>
      </c>
      <c r="C1018">
        <v>10</v>
      </c>
      <c r="D1018" s="1">
        <v>44738</v>
      </c>
      <c r="E1018" s="1">
        <v>45109</v>
      </c>
      <c r="F1018" t="s">
        <v>16</v>
      </c>
      <c r="G1018">
        <v>29</v>
      </c>
      <c r="H1018" t="s">
        <v>12</v>
      </c>
      <c r="I1018" t="s">
        <v>13</v>
      </c>
      <c r="J1018" t="s">
        <v>14</v>
      </c>
    </row>
    <row r="1019" spans="1:10" x14ac:dyDescent="0.5">
      <c r="A1019">
        <v>1018</v>
      </c>
      <c r="B1019" t="s">
        <v>19</v>
      </c>
      <c r="C1019">
        <v>13</v>
      </c>
      <c r="D1019" s="1">
        <v>44738</v>
      </c>
      <c r="E1019" s="1">
        <v>45109</v>
      </c>
      <c r="F1019" t="s">
        <v>20</v>
      </c>
      <c r="G1019">
        <v>35</v>
      </c>
      <c r="H1019" t="s">
        <v>17</v>
      </c>
      <c r="I1019" t="s">
        <v>18</v>
      </c>
      <c r="J1019" t="s">
        <v>14</v>
      </c>
    </row>
    <row r="1020" spans="1:10" x14ac:dyDescent="0.5">
      <c r="A1020">
        <v>1019</v>
      </c>
      <c r="B1020" t="s">
        <v>19</v>
      </c>
      <c r="C1020">
        <v>14</v>
      </c>
      <c r="D1020" s="1">
        <v>44736</v>
      </c>
      <c r="E1020" s="1">
        <v>45107</v>
      </c>
      <c r="F1020" t="s">
        <v>22</v>
      </c>
      <c r="G1020">
        <v>27</v>
      </c>
      <c r="H1020" t="s">
        <v>17</v>
      </c>
      <c r="I1020" t="s">
        <v>18</v>
      </c>
      <c r="J1020" t="s">
        <v>14</v>
      </c>
    </row>
    <row r="1021" spans="1:10" x14ac:dyDescent="0.5">
      <c r="A1021">
        <v>1020</v>
      </c>
      <c r="B1021" t="s">
        <v>10</v>
      </c>
      <c r="C1021">
        <v>13</v>
      </c>
      <c r="D1021" s="1">
        <v>44733</v>
      </c>
      <c r="E1021" s="1">
        <v>45108</v>
      </c>
      <c r="F1021" t="s">
        <v>24</v>
      </c>
      <c r="G1021">
        <v>38</v>
      </c>
      <c r="H1021" t="s">
        <v>12</v>
      </c>
      <c r="I1021" t="s">
        <v>18</v>
      </c>
      <c r="J1021" t="s">
        <v>14</v>
      </c>
    </row>
    <row r="1022" spans="1:10" x14ac:dyDescent="0.5">
      <c r="A1022">
        <v>1021</v>
      </c>
      <c r="B1022" t="s">
        <v>15</v>
      </c>
      <c r="C1022">
        <v>13</v>
      </c>
      <c r="D1022" s="1">
        <v>44734</v>
      </c>
      <c r="E1022" s="1">
        <v>45110</v>
      </c>
      <c r="F1022" t="s">
        <v>25</v>
      </c>
      <c r="G1022">
        <v>33</v>
      </c>
      <c r="H1022" t="s">
        <v>12</v>
      </c>
      <c r="I1022" t="s">
        <v>21</v>
      </c>
      <c r="J1022" t="s">
        <v>14</v>
      </c>
    </row>
    <row r="1023" spans="1:10" x14ac:dyDescent="0.5">
      <c r="A1023">
        <v>1022</v>
      </c>
      <c r="B1023" t="s">
        <v>10</v>
      </c>
      <c r="C1023">
        <v>11</v>
      </c>
      <c r="D1023" s="1">
        <v>44730</v>
      </c>
      <c r="E1023" s="1">
        <v>45109</v>
      </c>
      <c r="F1023" t="s">
        <v>26</v>
      </c>
      <c r="G1023">
        <v>48</v>
      </c>
      <c r="H1023" t="s">
        <v>12</v>
      </c>
      <c r="I1023" t="s">
        <v>23</v>
      </c>
      <c r="J1023" t="s">
        <v>14</v>
      </c>
    </row>
    <row r="1024" spans="1:10" x14ac:dyDescent="0.5">
      <c r="A1024">
        <v>1023</v>
      </c>
      <c r="B1024" t="s">
        <v>19</v>
      </c>
      <c r="C1024">
        <v>10</v>
      </c>
      <c r="D1024" s="1">
        <v>44730</v>
      </c>
      <c r="E1024" s="1">
        <v>45109</v>
      </c>
      <c r="F1024" t="s">
        <v>27</v>
      </c>
      <c r="G1024">
        <v>51</v>
      </c>
      <c r="H1024" t="s">
        <v>17</v>
      </c>
      <c r="I1024" t="s">
        <v>23</v>
      </c>
      <c r="J1024" t="s">
        <v>14</v>
      </c>
    </row>
    <row r="1025" spans="1:10" x14ac:dyDescent="0.5">
      <c r="A1025">
        <v>1024</v>
      </c>
      <c r="B1025" t="s">
        <v>15</v>
      </c>
      <c r="C1025">
        <v>10</v>
      </c>
      <c r="D1025" s="1">
        <v>44732</v>
      </c>
      <c r="E1025" s="1">
        <v>45108</v>
      </c>
      <c r="F1025" t="s">
        <v>28</v>
      </c>
      <c r="G1025">
        <v>40</v>
      </c>
      <c r="H1025" t="s">
        <v>17</v>
      </c>
      <c r="I1025" t="s">
        <v>13</v>
      </c>
      <c r="J1025" t="s">
        <v>14</v>
      </c>
    </row>
    <row r="1026" spans="1:10" x14ac:dyDescent="0.5">
      <c r="A1026">
        <v>1025</v>
      </c>
      <c r="B1026" t="s">
        <v>10</v>
      </c>
      <c r="C1026">
        <v>13</v>
      </c>
      <c r="D1026" s="1">
        <v>44735</v>
      </c>
      <c r="E1026" s="1">
        <v>45110</v>
      </c>
      <c r="F1026" t="s">
        <v>29</v>
      </c>
      <c r="G1026">
        <v>28</v>
      </c>
      <c r="H1026" t="s">
        <v>12</v>
      </c>
      <c r="I1026" t="s">
        <v>13</v>
      </c>
      <c r="J1026" t="s">
        <v>14</v>
      </c>
    </row>
    <row r="1027" spans="1:10" x14ac:dyDescent="0.5">
      <c r="A1027">
        <v>1026</v>
      </c>
      <c r="B1027" t="s">
        <v>15</v>
      </c>
      <c r="C1027">
        <v>10</v>
      </c>
      <c r="D1027" s="1">
        <v>44738</v>
      </c>
      <c r="E1027" s="1">
        <v>45108</v>
      </c>
      <c r="F1027" t="s">
        <v>28</v>
      </c>
      <c r="G1027">
        <v>46</v>
      </c>
      <c r="H1027" t="s">
        <v>17</v>
      </c>
      <c r="I1027" t="s">
        <v>23</v>
      </c>
      <c r="J1027" t="s">
        <v>14</v>
      </c>
    </row>
    <row r="1028" spans="1:10" x14ac:dyDescent="0.5">
      <c r="A1028">
        <v>1027</v>
      </c>
      <c r="B1028" t="s">
        <v>10</v>
      </c>
      <c r="C1028">
        <v>12</v>
      </c>
      <c r="D1028" s="1">
        <v>44744</v>
      </c>
      <c r="E1028" s="1">
        <v>45108</v>
      </c>
      <c r="F1028" t="s">
        <v>28</v>
      </c>
      <c r="G1028">
        <v>28</v>
      </c>
      <c r="H1028" t="s">
        <v>17</v>
      </c>
      <c r="I1028" t="s">
        <v>18</v>
      </c>
      <c r="J1028" t="s">
        <v>14</v>
      </c>
    </row>
    <row r="1029" spans="1:10" x14ac:dyDescent="0.5">
      <c r="A1029">
        <v>1028</v>
      </c>
      <c r="B1029" t="s">
        <v>19</v>
      </c>
      <c r="C1029">
        <v>12</v>
      </c>
      <c r="D1029" s="1">
        <v>44746</v>
      </c>
      <c r="E1029" s="1">
        <v>45108</v>
      </c>
      <c r="F1029" t="s">
        <v>11</v>
      </c>
      <c r="G1029">
        <v>47</v>
      </c>
      <c r="H1029" t="s">
        <v>12</v>
      </c>
      <c r="I1029" t="s">
        <v>18</v>
      </c>
      <c r="J1029" t="s">
        <v>14</v>
      </c>
    </row>
    <row r="1030" spans="1:10" x14ac:dyDescent="0.5">
      <c r="A1030">
        <v>1029</v>
      </c>
      <c r="B1030" t="s">
        <v>19</v>
      </c>
      <c r="C1030">
        <v>10</v>
      </c>
      <c r="D1030" s="1">
        <v>44749</v>
      </c>
      <c r="E1030" s="1">
        <v>45109</v>
      </c>
      <c r="F1030" t="s">
        <v>16</v>
      </c>
      <c r="G1030">
        <v>47</v>
      </c>
      <c r="H1030" t="s">
        <v>12</v>
      </c>
      <c r="I1030" t="s">
        <v>13</v>
      </c>
      <c r="J1030" t="s">
        <v>14</v>
      </c>
    </row>
    <row r="1031" spans="1:10" x14ac:dyDescent="0.5">
      <c r="A1031">
        <v>1030</v>
      </c>
      <c r="B1031" t="s">
        <v>10</v>
      </c>
      <c r="C1031">
        <v>13</v>
      </c>
      <c r="D1031" s="1">
        <v>44756</v>
      </c>
      <c r="E1031" s="1">
        <v>45108</v>
      </c>
      <c r="F1031" t="s">
        <v>11</v>
      </c>
      <c r="G1031">
        <v>50</v>
      </c>
      <c r="H1031" t="s">
        <v>12</v>
      </c>
      <c r="I1031" t="s">
        <v>13</v>
      </c>
      <c r="J1031" t="s">
        <v>14</v>
      </c>
    </row>
    <row r="1032" spans="1:10" x14ac:dyDescent="0.5">
      <c r="A1032">
        <v>1031</v>
      </c>
      <c r="B1032" t="s">
        <v>15</v>
      </c>
      <c r="C1032">
        <v>13</v>
      </c>
      <c r="D1032" s="1">
        <v>44762</v>
      </c>
      <c r="E1032" s="1">
        <v>45108</v>
      </c>
      <c r="F1032" t="s">
        <v>11</v>
      </c>
      <c r="G1032">
        <v>50</v>
      </c>
      <c r="H1032" t="s">
        <v>17</v>
      </c>
      <c r="I1032" t="s">
        <v>21</v>
      </c>
      <c r="J1032" t="s">
        <v>14</v>
      </c>
    </row>
    <row r="1033" spans="1:10" x14ac:dyDescent="0.5">
      <c r="A1033">
        <v>1032</v>
      </c>
      <c r="B1033" t="s">
        <v>10</v>
      </c>
      <c r="C1033">
        <v>15</v>
      </c>
      <c r="D1033" s="1">
        <v>44765</v>
      </c>
      <c r="E1033" s="1">
        <v>45109</v>
      </c>
      <c r="F1033" t="s">
        <v>16</v>
      </c>
      <c r="G1033">
        <v>29</v>
      </c>
      <c r="H1033" t="s">
        <v>12</v>
      </c>
      <c r="I1033" t="s">
        <v>13</v>
      </c>
      <c r="J1033" t="s">
        <v>14</v>
      </c>
    </row>
    <row r="1034" spans="1:10" x14ac:dyDescent="0.5">
      <c r="A1034">
        <v>1033</v>
      </c>
      <c r="B1034" t="s">
        <v>19</v>
      </c>
      <c r="C1034">
        <v>15</v>
      </c>
      <c r="D1034" s="1">
        <v>44772</v>
      </c>
      <c r="E1034" s="1">
        <v>45108</v>
      </c>
      <c r="F1034" t="s">
        <v>20</v>
      </c>
      <c r="G1034">
        <v>38</v>
      </c>
      <c r="H1034" t="s">
        <v>12</v>
      </c>
      <c r="I1034" t="s">
        <v>18</v>
      </c>
      <c r="J1034" t="s">
        <v>14</v>
      </c>
    </row>
    <row r="1035" spans="1:10" x14ac:dyDescent="0.5">
      <c r="A1035">
        <v>1034</v>
      </c>
      <c r="B1035" t="s">
        <v>15</v>
      </c>
      <c r="C1035">
        <v>11</v>
      </c>
      <c r="D1035" s="1">
        <v>44785</v>
      </c>
      <c r="E1035" s="1">
        <v>45110</v>
      </c>
      <c r="F1035" t="s">
        <v>22</v>
      </c>
      <c r="G1035">
        <v>40</v>
      </c>
      <c r="H1035" t="s">
        <v>17</v>
      </c>
      <c r="I1035" t="s">
        <v>18</v>
      </c>
      <c r="J1035" t="s">
        <v>14</v>
      </c>
    </row>
    <row r="1036" spans="1:10" x14ac:dyDescent="0.5">
      <c r="A1036">
        <v>1035</v>
      </c>
      <c r="B1036" t="s">
        <v>10</v>
      </c>
      <c r="C1036">
        <v>14</v>
      </c>
      <c r="D1036" s="1">
        <v>44787</v>
      </c>
      <c r="E1036" s="1">
        <v>45108</v>
      </c>
      <c r="F1036" t="s">
        <v>24</v>
      </c>
      <c r="G1036">
        <v>43</v>
      </c>
      <c r="H1036" t="s">
        <v>12</v>
      </c>
      <c r="I1036" t="s">
        <v>13</v>
      </c>
      <c r="J1036" t="s">
        <v>14</v>
      </c>
    </row>
    <row r="1037" spans="1:10" x14ac:dyDescent="0.5">
      <c r="A1037">
        <v>1036</v>
      </c>
      <c r="B1037" t="s">
        <v>15</v>
      </c>
      <c r="C1037">
        <v>14</v>
      </c>
      <c r="D1037" s="1">
        <v>44795</v>
      </c>
      <c r="E1037" s="1">
        <v>45111</v>
      </c>
      <c r="F1037" t="s">
        <v>25</v>
      </c>
      <c r="G1037">
        <v>27</v>
      </c>
      <c r="H1037" t="s">
        <v>17</v>
      </c>
      <c r="I1037" t="s">
        <v>13</v>
      </c>
      <c r="J1037" t="s">
        <v>14</v>
      </c>
    </row>
    <row r="1038" spans="1:10" x14ac:dyDescent="0.5">
      <c r="A1038">
        <v>1037</v>
      </c>
      <c r="B1038" t="s">
        <v>10</v>
      </c>
      <c r="C1038">
        <v>10</v>
      </c>
      <c r="D1038" s="1">
        <v>44802</v>
      </c>
      <c r="E1038" s="1">
        <v>45107</v>
      </c>
      <c r="F1038" t="s">
        <v>26</v>
      </c>
      <c r="G1038">
        <v>37</v>
      </c>
      <c r="H1038" t="s">
        <v>17</v>
      </c>
      <c r="I1038" t="s">
        <v>18</v>
      </c>
      <c r="J1038" t="s">
        <v>14</v>
      </c>
    </row>
    <row r="1039" spans="1:10" x14ac:dyDescent="0.5">
      <c r="A1039">
        <v>1038</v>
      </c>
      <c r="B1039" t="s">
        <v>19</v>
      </c>
      <c r="C1039">
        <v>12</v>
      </c>
      <c r="D1039" s="1">
        <v>44806</v>
      </c>
      <c r="E1039" s="1">
        <v>45110</v>
      </c>
      <c r="F1039" t="s">
        <v>27</v>
      </c>
      <c r="G1039">
        <v>30</v>
      </c>
      <c r="H1039" t="s">
        <v>12</v>
      </c>
      <c r="I1039" t="s">
        <v>13</v>
      </c>
      <c r="J1039" t="s">
        <v>14</v>
      </c>
    </row>
    <row r="1040" spans="1:10" x14ac:dyDescent="0.5">
      <c r="A1040">
        <v>1039</v>
      </c>
      <c r="B1040" t="s">
        <v>19</v>
      </c>
      <c r="C1040">
        <v>13</v>
      </c>
      <c r="D1040" s="1">
        <v>44807</v>
      </c>
      <c r="E1040" s="1">
        <v>45108</v>
      </c>
      <c r="F1040" t="s">
        <v>28</v>
      </c>
      <c r="G1040">
        <v>50</v>
      </c>
      <c r="H1040" t="s">
        <v>12</v>
      </c>
      <c r="I1040" t="s">
        <v>23</v>
      </c>
      <c r="J1040" t="s">
        <v>14</v>
      </c>
    </row>
    <row r="1041" spans="1:10" x14ac:dyDescent="0.5">
      <c r="A1041">
        <v>1040</v>
      </c>
      <c r="B1041" t="s">
        <v>10</v>
      </c>
      <c r="C1041">
        <v>11</v>
      </c>
      <c r="D1041" s="1">
        <v>44808</v>
      </c>
      <c r="E1041" s="1">
        <v>45111</v>
      </c>
      <c r="F1041" t="s">
        <v>29</v>
      </c>
      <c r="G1041">
        <v>51</v>
      </c>
      <c r="H1041" t="s">
        <v>12</v>
      </c>
      <c r="I1041" t="s">
        <v>13</v>
      </c>
      <c r="J1041" t="s">
        <v>14</v>
      </c>
    </row>
    <row r="1042" spans="1:10" x14ac:dyDescent="0.5">
      <c r="A1042">
        <v>1041</v>
      </c>
      <c r="B1042" t="s">
        <v>15</v>
      </c>
      <c r="C1042">
        <v>13</v>
      </c>
      <c r="D1042" s="1">
        <v>44810</v>
      </c>
      <c r="E1042" s="1">
        <v>45108</v>
      </c>
      <c r="F1042" t="s">
        <v>28</v>
      </c>
      <c r="G1042">
        <v>37</v>
      </c>
      <c r="H1042" t="s">
        <v>17</v>
      </c>
      <c r="I1042" t="s">
        <v>23</v>
      </c>
      <c r="J1042" t="s">
        <v>14</v>
      </c>
    </row>
    <row r="1043" spans="1:10" x14ac:dyDescent="0.5">
      <c r="A1043">
        <v>1042</v>
      </c>
      <c r="B1043" t="s">
        <v>10</v>
      </c>
      <c r="C1043">
        <v>14</v>
      </c>
      <c r="D1043" s="1">
        <v>44814</v>
      </c>
      <c r="E1043" s="1">
        <v>45109</v>
      </c>
      <c r="F1043" t="s">
        <v>28</v>
      </c>
      <c r="G1043">
        <v>35</v>
      </c>
      <c r="H1043" t="s">
        <v>17</v>
      </c>
      <c r="I1043" t="s">
        <v>18</v>
      </c>
      <c r="J1043" t="s">
        <v>14</v>
      </c>
    </row>
    <row r="1044" spans="1:10" x14ac:dyDescent="0.5">
      <c r="A1044">
        <v>1043</v>
      </c>
      <c r="B1044" t="s">
        <v>19</v>
      </c>
      <c r="C1044">
        <v>12</v>
      </c>
      <c r="D1044" s="1">
        <v>44824</v>
      </c>
      <c r="E1044" s="1">
        <v>45108</v>
      </c>
      <c r="F1044" t="s">
        <v>11</v>
      </c>
      <c r="G1044">
        <v>35</v>
      </c>
      <c r="H1044" t="s">
        <v>12</v>
      </c>
      <c r="I1044" t="s">
        <v>18</v>
      </c>
      <c r="J1044" t="s">
        <v>14</v>
      </c>
    </row>
    <row r="1045" spans="1:10" x14ac:dyDescent="0.5">
      <c r="A1045">
        <v>1044</v>
      </c>
      <c r="B1045" t="s">
        <v>15</v>
      </c>
      <c r="C1045">
        <v>11</v>
      </c>
      <c r="D1045" s="1">
        <v>44830</v>
      </c>
      <c r="E1045" s="1">
        <v>45110</v>
      </c>
      <c r="F1045" t="s">
        <v>16</v>
      </c>
      <c r="G1045">
        <v>46</v>
      </c>
      <c r="H1045" t="s">
        <v>12</v>
      </c>
      <c r="I1045" t="s">
        <v>18</v>
      </c>
      <c r="J1045" t="s">
        <v>14</v>
      </c>
    </row>
    <row r="1046" spans="1:10" x14ac:dyDescent="0.5">
      <c r="A1046">
        <v>1045</v>
      </c>
      <c r="B1046" t="s">
        <v>10</v>
      </c>
      <c r="C1046">
        <v>13</v>
      </c>
      <c r="D1046" s="1">
        <v>44838</v>
      </c>
      <c r="E1046" s="1">
        <v>45108</v>
      </c>
      <c r="F1046" t="s">
        <v>11</v>
      </c>
      <c r="G1046">
        <v>27</v>
      </c>
      <c r="H1046" t="s">
        <v>12</v>
      </c>
      <c r="I1046" t="s">
        <v>18</v>
      </c>
      <c r="J1046" t="s">
        <v>14</v>
      </c>
    </row>
    <row r="1047" spans="1:10" x14ac:dyDescent="0.5">
      <c r="A1047">
        <v>1046</v>
      </c>
      <c r="B1047" t="s">
        <v>10</v>
      </c>
      <c r="C1047">
        <v>13</v>
      </c>
      <c r="D1047" s="1">
        <v>44840</v>
      </c>
      <c r="E1047" s="1">
        <v>45110</v>
      </c>
      <c r="F1047" t="s">
        <v>11</v>
      </c>
      <c r="G1047">
        <v>27</v>
      </c>
      <c r="H1047" t="s">
        <v>12</v>
      </c>
      <c r="I1047" t="s">
        <v>23</v>
      </c>
      <c r="J1047" t="s">
        <v>14</v>
      </c>
    </row>
    <row r="1048" spans="1:10" x14ac:dyDescent="0.5">
      <c r="A1048">
        <v>1047</v>
      </c>
      <c r="B1048" t="s">
        <v>10</v>
      </c>
      <c r="C1048">
        <v>13</v>
      </c>
      <c r="D1048" s="1">
        <v>44841</v>
      </c>
      <c r="E1048" s="1">
        <v>45108</v>
      </c>
      <c r="F1048" t="s">
        <v>16</v>
      </c>
      <c r="G1048">
        <v>39</v>
      </c>
      <c r="H1048" t="s">
        <v>17</v>
      </c>
      <c r="I1048" t="s">
        <v>23</v>
      </c>
      <c r="J1048" t="s">
        <v>14</v>
      </c>
    </row>
    <row r="1049" spans="1:10" x14ac:dyDescent="0.5">
      <c r="A1049">
        <v>1048</v>
      </c>
      <c r="B1049" t="s">
        <v>19</v>
      </c>
      <c r="C1049">
        <v>15</v>
      </c>
      <c r="D1049" s="1">
        <v>44842</v>
      </c>
      <c r="E1049" s="1">
        <v>45110</v>
      </c>
      <c r="F1049" t="s">
        <v>20</v>
      </c>
      <c r="G1049">
        <v>51</v>
      </c>
      <c r="H1049" t="s">
        <v>12</v>
      </c>
      <c r="I1049" t="s">
        <v>18</v>
      </c>
      <c r="J1049" t="s">
        <v>14</v>
      </c>
    </row>
    <row r="1050" spans="1:10" x14ac:dyDescent="0.5">
      <c r="A1050">
        <v>1049</v>
      </c>
      <c r="B1050" t="s">
        <v>15</v>
      </c>
      <c r="C1050">
        <v>14</v>
      </c>
      <c r="D1050" s="1">
        <v>44843</v>
      </c>
      <c r="E1050" s="1">
        <v>45108</v>
      </c>
      <c r="F1050" t="s">
        <v>22</v>
      </c>
      <c r="G1050">
        <v>41</v>
      </c>
      <c r="H1050" t="s">
        <v>12</v>
      </c>
      <c r="I1050" t="s">
        <v>13</v>
      </c>
      <c r="J1050" t="s">
        <v>14</v>
      </c>
    </row>
    <row r="1051" spans="1:10" x14ac:dyDescent="0.5">
      <c r="A1051">
        <v>1050</v>
      </c>
      <c r="B1051" t="s">
        <v>10</v>
      </c>
      <c r="C1051">
        <v>15</v>
      </c>
      <c r="D1051" s="1">
        <v>44844</v>
      </c>
      <c r="E1051" s="1">
        <v>45110</v>
      </c>
      <c r="F1051" t="s">
        <v>24</v>
      </c>
      <c r="G1051">
        <v>30</v>
      </c>
      <c r="H1051" t="s">
        <v>17</v>
      </c>
      <c r="I1051" t="s">
        <v>21</v>
      </c>
      <c r="J1051" t="s">
        <v>14</v>
      </c>
    </row>
    <row r="1052" spans="1:10" x14ac:dyDescent="0.5">
      <c r="A1052">
        <v>1051</v>
      </c>
      <c r="B1052" t="s">
        <v>10</v>
      </c>
      <c r="C1052">
        <v>11</v>
      </c>
      <c r="D1052" s="1">
        <v>44844</v>
      </c>
      <c r="E1052" s="1">
        <v>45107</v>
      </c>
      <c r="F1052" t="s">
        <v>25</v>
      </c>
      <c r="G1052">
        <v>46</v>
      </c>
      <c r="H1052" t="s">
        <v>12</v>
      </c>
      <c r="I1052" t="s">
        <v>23</v>
      </c>
      <c r="J1052" t="s">
        <v>14</v>
      </c>
    </row>
    <row r="1053" spans="1:10" x14ac:dyDescent="0.5">
      <c r="A1053">
        <v>1052</v>
      </c>
      <c r="B1053" t="s">
        <v>15</v>
      </c>
      <c r="C1053">
        <v>14</v>
      </c>
      <c r="D1053" s="1">
        <v>44848</v>
      </c>
      <c r="E1053" s="1">
        <v>45109</v>
      </c>
      <c r="F1053" t="s">
        <v>26</v>
      </c>
      <c r="G1053">
        <v>31</v>
      </c>
      <c r="H1053" t="s">
        <v>12</v>
      </c>
      <c r="I1053" t="s">
        <v>18</v>
      </c>
      <c r="J1053" t="s">
        <v>14</v>
      </c>
    </row>
    <row r="1054" spans="1:10" x14ac:dyDescent="0.5">
      <c r="A1054">
        <v>1053</v>
      </c>
      <c r="B1054" t="s">
        <v>19</v>
      </c>
      <c r="C1054">
        <v>13</v>
      </c>
      <c r="D1054" s="1">
        <v>44849</v>
      </c>
      <c r="E1054" s="1">
        <v>45108</v>
      </c>
      <c r="F1054" t="s">
        <v>27</v>
      </c>
      <c r="G1054">
        <v>49</v>
      </c>
      <c r="H1054" t="s">
        <v>12</v>
      </c>
      <c r="I1054" t="s">
        <v>13</v>
      </c>
      <c r="J1054" t="s">
        <v>14</v>
      </c>
    </row>
    <row r="1055" spans="1:10" x14ac:dyDescent="0.5">
      <c r="A1055">
        <v>1054</v>
      </c>
      <c r="B1055" t="s">
        <v>19</v>
      </c>
      <c r="C1055">
        <v>12</v>
      </c>
      <c r="D1055" s="1">
        <v>44851</v>
      </c>
      <c r="E1055" s="1">
        <v>45110</v>
      </c>
      <c r="F1055" t="s">
        <v>28</v>
      </c>
      <c r="G1055">
        <v>39</v>
      </c>
      <c r="H1055" t="s">
        <v>17</v>
      </c>
      <c r="I1055" t="s">
        <v>18</v>
      </c>
      <c r="J1055" t="s">
        <v>14</v>
      </c>
    </row>
    <row r="1056" spans="1:10" x14ac:dyDescent="0.5">
      <c r="A1056">
        <v>1055</v>
      </c>
      <c r="B1056" t="s">
        <v>10</v>
      </c>
      <c r="C1056">
        <v>11</v>
      </c>
      <c r="D1056" s="1">
        <v>44857</v>
      </c>
      <c r="E1056" s="1">
        <v>45108</v>
      </c>
      <c r="F1056" t="s">
        <v>29</v>
      </c>
      <c r="G1056">
        <v>47</v>
      </c>
      <c r="H1056" t="s">
        <v>12</v>
      </c>
      <c r="I1056" t="s">
        <v>13</v>
      </c>
      <c r="J1056" t="s">
        <v>14</v>
      </c>
    </row>
    <row r="1057" spans="1:10" x14ac:dyDescent="0.5">
      <c r="A1057">
        <v>1056</v>
      </c>
      <c r="B1057" t="s">
        <v>15</v>
      </c>
      <c r="C1057">
        <v>15</v>
      </c>
      <c r="D1057" s="1">
        <v>44861</v>
      </c>
      <c r="E1057" s="1">
        <v>45109</v>
      </c>
      <c r="F1057" t="s">
        <v>28</v>
      </c>
      <c r="G1057">
        <v>36</v>
      </c>
      <c r="H1057" t="s">
        <v>17</v>
      </c>
      <c r="I1057" t="s">
        <v>18</v>
      </c>
      <c r="J1057" t="s">
        <v>14</v>
      </c>
    </row>
    <row r="1058" spans="1:10" x14ac:dyDescent="0.5">
      <c r="A1058">
        <v>1057</v>
      </c>
      <c r="B1058" t="s">
        <v>19</v>
      </c>
      <c r="C1058">
        <v>14</v>
      </c>
      <c r="D1058" s="1">
        <v>44863</v>
      </c>
      <c r="E1058" s="1">
        <v>45109</v>
      </c>
      <c r="F1058" t="s">
        <v>28</v>
      </c>
      <c r="G1058">
        <v>42</v>
      </c>
      <c r="H1058" t="s">
        <v>17</v>
      </c>
      <c r="I1058" t="s">
        <v>18</v>
      </c>
      <c r="J1058" t="s">
        <v>14</v>
      </c>
    </row>
    <row r="1059" spans="1:10" x14ac:dyDescent="0.5">
      <c r="A1059">
        <v>1058</v>
      </c>
      <c r="B1059" t="s">
        <v>10</v>
      </c>
      <c r="C1059">
        <v>15</v>
      </c>
      <c r="D1059" s="1">
        <v>44870</v>
      </c>
      <c r="E1059" s="1">
        <v>45109</v>
      </c>
      <c r="F1059" t="s">
        <v>11</v>
      </c>
      <c r="G1059">
        <v>28</v>
      </c>
      <c r="H1059" t="s">
        <v>17</v>
      </c>
      <c r="I1059" t="s">
        <v>21</v>
      </c>
      <c r="J1059" t="s">
        <v>14</v>
      </c>
    </row>
    <row r="1060" spans="1:10" x14ac:dyDescent="0.5">
      <c r="A1060">
        <v>1059</v>
      </c>
      <c r="B1060" t="s">
        <v>19</v>
      </c>
      <c r="C1060">
        <v>15</v>
      </c>
      <c r="D1060" s="1">
        <v>44872</v>
      </c>
      <c r="E1060" s="1">
        <v>45109</v>
      </c>
      <c r="F1060" t="s">
        <v>16</v>
      </c>
      <c r="G1060">
        <v>43</v>
      </c>
      <c r="H1060" t="s">
        <v>12</v>
      </c>
      <c r="I1060" t="s">
        <v>18</v>
      </c>
      <c r="J1060" t="s">
        <v>14</v>
      </c>
    </row>
    <row r="1061" spans="1:10" x14ac:dyDescent="0.5">
      <c r="A1061">
        <v>1060</v>
      </c>
      <c r="B1061" t="s">
        <v>15</v>
      </c>
      <c r="C1061">
        <v>10</v>
      </c>
      <c r="D1061" s="1">
        <v>44873</v>
      </c>
      <c r="E1061" s="1">
        <v>45109</v>
      </c>
      <c r="F1061" t="s">
        <v>11</v>
      </c>
      <c r="G1061">
        <v>50</v>
      </c>
      <c r="H1061" t="s">
        <v>17</v>
      </c>
      <c r="I1061" t="s">
        <v>23</v>
      </c>
      <c r="J1061" t="s">
        <v>14</v>
      </c>
    </row>
    <row r="1062" spans="1:10" x14ac:dyDescent="0.5">
      <c r="A1062">
        <v>1061</v>
      </c>
      <c r="B1062" t="s">
        <v>10</v>
      </c>
      <c r="C1062">
        <v>15</v>
      </c>
      <c r="D1062" s="1">
        <v>44874</v>
      </c>
      <c r="E1062" s="1">
        <v>45108</v>
      </c>
      <c r="F1062" t="s">
        <v>11</v>
      </c>
      <c r="G1062">
        <v>30</v>
      </c>
      <c r="H1062" t="s">
        <v>17</v>
      </c>
      <c r="I1062" t="s">
        <v>18</v>
      </c>
      <c r="J1062" t="s">
        <v>14</v>
      </c>
    </row>
    <row r="1063" spans="1:10" x14ac:dyDescent="0.5">
      <c r="A1063">
        <v>1062</v>
      </c>
      <c r="B1063" t="s">
        <v>15</v>
      </c>
      <c r="C1063">
        <v>10</v>
      </c>
      <c r="D1063" s="1">
        <v>44875</v>
      </c>
      <c r="E1063" s="1">
        <v>45110</v>
      </c>
      <c r="F1063" t="s">
        <v>16</v>
      </c>
      <c r="G1063">
        <v>34</v>
      </c>
      <c r="H1063" t="s">
        <v>17</v>
      </c>
      <c r="I1063" t="s">
        <v>23</v>
      </c>
      <c r="J1063" t="s">
        <v>14</v>
      </c>
    </row>
    <row r="1064" spans="1:10" x14ac:dyDescent="0.5">
      <c r="A1064">
        <v>1063</v>
      </c>
      <c r="B1064" t="s">
        <v>19</v>
      </c>
      <c r="C1064">
        <v>13</v>
      </c>
      <c r="D1064" s="1">
        <v>44867</v>
      </c>
      <c r="E1064" s="1">
        <v>45110</v>
      </c>
      <c r="F1064" t="s">
        <v>20</v>
      </c>
      <c r="G1064">
        <v>35</v>
      </c>
      <c r="H1064" t="s">
        <v>17</v>
      </c>
      <c r="I1064" t="s">
        <v>23</v>
      </c>
      <c r="J1064" t="s">
        <v>14</v>
      </c>
    </row>
    <row r="1065" spans="1:10" x14ac:dyDescent="0.5">
      <c r="A1065">
        <v>1064</v>
      </c>
      <c r="B1065" t="s">
        <v>10</v>
      </c>
      <c r="C1065">
        <v>11</v>
      </c>
      <c r="D1065" s="1">
        <v>44865</v>
      </c>
      <c r="E1065" s="1">
        <v>45109</v>
      </c>
      <c r="F1065" t="s">
        <v>22</v>
      </c>
      <c r="G1065">
        <v>29</v>
      </c>
      <c r="H1065" t="s">
        <v>12</v>
      </c>
      <c r="I1065" t="s">
        <v>18</v>
      </c>
      <c r="J1065" t="s">
        <v>14</v>
      </c>
    </row>
    <row r="1066" spans="1:10" x14ac:dyDescent="0.5">
      <c r="A1066">
        <v>1065</v>
      </c>
      <c r="B1066" t="s">
        <v>19</v>
      </c>
      <c r="C1066">
        <v>15</v>
      </c>
      <c r="D1066" s="1">
        <v>44863</v>
      </c>
      <c r="E1066" s="1">
        <v>45109</v>
      </c>
      <c r="F1066" t="s">
        <v>24</v>
      </c>
      <c r="G1066">
        <v>33</v>
      </c>
      <c r="H1066" t="s">
        <v>12</v>
      </c>
      <c r="I1066" t="s">
        <v>21</v>
      </c>
      <c r="J1066" t="s">
        <v>14</v>
      </c>
    </row>
    <row r="1067" spans="1:10" x14ac:dyDescent="0.5">
      <c r="A1067">
        <v>1066</v>
      </c>
      <c r="B1067" t="s">
        <v>15</v>
      </c>
      <c r="C1067">
        <v>12</v>
      </c>
      <c r="D1067" s="1">
        <v>44856</v>
      </c>
      <c r="E1067" s="1">
        <v>45110</v>
      </c>
      <c r="F1067" t="s">
        <v>25</v>
      </c>
      <c r="G1067">
        <v>47</v>
      </c>
      <c r="H1067" t="s">
        <v>12</v>
      </c>
      <c r="I1067" t="s">
        <v>23</v>
      </c>
      <c r="J1067" t="s">
        <v>14</v>
      </c>
    </row>
    <row r="1068" spans="1:10" x14ac:dyDescent="0.5">
      <c r="A1068">
        <v>1067</v>
      </c>
      <c r="B1068" t="s">
        <v>10</v>
      </c>
      <c r="C1068">
        <v>14</v>
      </c>
      <c r="D1068" s="1">
        <v>44854</v>
      </c>
      <c r="E1068" s="1">
        <v>45109</v>
      </c>
      <c r="F1068" t="s">
        <v>26</v>
      </c>
      <c r="G1068">
        <v>32</v>
      </c>
      <c r="H1068" t="s">
        <v>17</v>
      </c>
      <c r="I1068" t="s">
        <v>18</v>
      </c>
      <c r="J1068" t="s">
        <v>14</v>
      </c>
    </row>
    <row r="1069" spans="1:10" x14ac:dyDescent="0.5">
      <c r="A1069">
        <v>1068</v>
      </c>
      <c r="B1069" t="s">
        <v>19</v>
      </c>
      <c r="C1069">
        <v>15</v>
      </c>
      <c r="D1069" s="1">
        <v>44855</v>
      </c>
      <c r="E1069" s="1">
        <v>45111</v>
      </c>
      <c r="F1069" t="s">
        <v>27</v>
      </c>
      <c r="G1069">
        <v>34</v>
      </c>
      <c r="H1069" t="s">
        <v>17</v>
      </c>
      <c r="I1069" t="s">
        <v>18</v>
      </c>
      <c r="J1069" t="s">
        <v>14</v>
      </c>
    </row>
    <row r="1070" spans="1:10" x14ac:dyDescent="0.5">
      <c r="A1070">
        <v>1069</v>
      </c>
      <c r="B1070" t="s">
        <v>15</v>
      </c>
      <c r="C1070">
        <v>13</v>
      </c>
      <c r="D1070" s="1">
        <v>44844</v>
      </c>
      <c r="E1070" s="1">
        <v>45109</v>
      </c>
      <c r="F1070" t="s">
        <v>28</v>
      </c>
      <c r="G1070">
        <v>46</v>
      </c>
      <c r="H1070" t="s">
        <v>12</v>
      </c>
      <c r="I1070" t="s">
        <v>21</v>
      </c>
      <c r="J1070" t="s">
        <v>14</v>
      </c>
    </row>
    <row r="1071" spans="1:10" x14ac:dyDescent="0.5">
      <c r="A1071">
        <v>1070</v>
      </c>
      <c r="B1071" t="s">
        <v>10</v>
      </c>
      <c r="C1071">
        <v>15</v>
      </c>
      <c r="D1071" s="1">
        <v>44810</v>
      </c>
      <c r="E1071" s="1">
        <v>45110</v>
      </c>
      <c r="F1071" t="s">
        <v>29</v>
      </c>
      <c r="G1071">
        <v>31</v>
      </c>
      <c r="H1071" t="s">
        <v>12</v>
      </c>
      <c r="I1071" t="s">
        <v>18</v>
      </c>
      <c r="J1071" t="s">
        <v>14</v>
      </c>
    </row>
    <row r="1072" spans="1:10" x14ac:dyDescent="0.5">
      <c r="A1072">
        <v>1071</v>
      </c>
      <c r="B1072" t="s">
        <v>15</v>
      </c>
      <c r="C1072">
        <v>12</v>
      </c>
      <c r="D1072" s="1">
        <v>44810</v>
      </c>
      <c r="E1072" s="1">
        <v>45110</v>
      </c>
      <c r="F1072" t="s">
        <v>28</v>
      </c>
      <c r="G1072">
        <v>40</v>
      </c>
      <c r="H1072" t="s">
        <v>17</v>
      </c>
      <c r="I1072" t="s">
        <v>18</v>
      </c>
      <c r="J1072" t="s">
        <v>14</v>
      </c>
    </row>
    <row r="1073" spans="1:10" x14ac:dyDescent="0.5">
      <c r="A1073">
        <v>1072</v>
      </c>
      <c r="B1073" t="s">
        <v>10</v>
      </c>
      <c r="C1073">
        <v>11</v>
      </c>
      <c r="D1073" s="1">
        <v>44786</v>
      </c>
      <c r="E1073" s="1">
        <v>45110</v>
      </c>
      <c r="F1073" t="s">
        <v>28</v>
      </c>
      <c r="G1073">
        <v>38</v>
      </c>
      <c r="H1073" t="s">
        <v>17</v>
      </c>
      <c r="I1073" t="s">
        <v>18</v>
      </c>
      <c r="J1073" t="s">
        <v>14</v>
      </c>
    </row>
    <row r="1074" spans="1:10" x14ac:dyDescent="0.5">
      <c r="A1074">
        <v>1073</v>
      </c>
      <c r="B1074" t="s">
        <v>19</v>
      </c>
      <c r="C1074">
        <v>11</v>
      </c>
      <c r="D1074" s="1">
        <v>44786</v>
      </c>
      <c r="E1074" s="1">
        <v>45108</v>
      </c>
      <c r="F1074" t="s">
        <v>11</v>
      </c>
      <c r="G1074">
        <v>31</v>
      </c>
      <c r="H1074" t="s">
        <v>12</v>
      </c>
      <c r="I1074" t="s">
        <v>21</v>
      </c>
      <c r="J1074" t="s">
        <v>14</v>
      </c>
    </row>
    <row r="1075" spans="1:10" x14ac:dyDescent="0.5">
      <c r="A1075">
        <v>1074</v>
      </c>
      <c r="B1075" t="s">
        <v>19</v>
      </c>
      <c r="C1075">
        <v>12</v>
      </c>
      <c r="D1075" s="1">
        <v>44786</v>
      </c>
      <c r="E1075" s="1">
        <v>45109</v>
      </c>
      <c r="F1075" t="s">
        <v>16</v>
      </c>
      <c r="G1075">
        <v>46</v>
      </c>
      <c r="H1075" t="s">
        <v>17</v>
      </c>
      <c r="I1075" t="s">
        <v>13</v>
      </c>
      <c r="J1075" t="s">
        <v>14</v>
      </c>
    </row>
    <row r="1076" spans="1:10" x14ac:dyDescent="0.5">
      <c r="A1076">
        <v>1075</v>
      </c>
      <c r="B1076" t="s">
        <v>10</v>
      </c>
      <c r="C1076">
        <v>11</v>
      </c>
      <c r="D1076" s="1">
        <v>44779</v>
      </c>
      <c r="E1076" s="1">
        <v>45110</v>
      </c>
      <c r="F1076" t="s">
        <v>11</v>
      </c>
      <c r="G1076">
        <v>43</v>
      </c>
      <c r="H1076" t="s">
        <v>12</v>
      </c>
      <c r="I1076" t="s">
        <v>21</v>
      </c>
      <c r="J1076" t="s">
        <v>14</v>
      </c>
    </row>
    <row r="1077" spans="1:10" x14ac:dyDescent="0.5">
      <c r="A1077">
        <v>1076</v>
      </c>
      <c r="B1077" t="s">
        <v>15</v>
      </c>
      <c r="C1077">
        <v>15</v>
      </c>
      <c r="D1077" s="1">
        <v>44779</v>
      </c>
      <c r="E1077" s="1">
        <v>45110</v>
      </c>
      <c r="F1077" t="s">
        <v>11</v>
      </c>
      <c r="G1077">
        <v>38</v>
      </c>
      <c r="H1077" t="s">
        <v>17</v>
      </c>
      <c r="I1077" t="s">
        <v>23</v>
      </c>
      <c r="J1077" t="s">
        <v>14</v>
      </c>
    </row>
    <row r="1078" spans="1:10" x14ac:dyDescent="0.5">
      <c r="A1078">
        <v>1077</v>
      </c>
      <c r="B1078" t="s">
        <v>10</v>
      </c>
      <c r="C1078">
        <v>15</v>
      </c>
      <c r="D1078" s="1">
        <v>44764</v>
      </c>
      <c r="E1078" s="1">
        <v>45107</v>
      </c>
      <c r="F1078" t="s">
        <v>16</v>
      </c>
      <c r="G1078">
        <v>38</v>
      </c>
      <c r="H1078" t="s">
        <v>17</v>
      </c>
      <c r="I1078" t="s">
        <v>23</v>
      </c>
      <c r="J1078" t="s">
        <v>14</v>
      </c>
    </row>
    <row r="1079" spans="1:10" x14ac:dyDescent="0.5">
      <c r="A1079">
        <v>1078</v>
      </c>
      <c r="B1079" t="s">
        <v>19</v>
      </c>
      <c r="C1079">
        <v>14</v>
      </c>
      <c r="D1079" s="1">
        <v>44759</v>
      </c>
      <c r="E1079" s="1">
        <v>45109</v>
      </c>
      <c r="F1079" t="s">
        <v>20</v>
      </c>
      <c r="G1079">
        <v>27</v>
      </c>
      <c r="H1079" t="s">
        <v>12</v>
      </c>
      <c r="I1079" t="s">
        <v>23</v>
      </c>
      <c r="J1079" t="s">
        <v>14</v>
      </c>
    </row>
    <row r="1080" spans="1:10" x14ac:dyDescent="0.5">
      <c r="A1080">
        <v>1079</v>
      </c>
      <c r="B1080" t="s">
        <v>15</v>
      </c>
      <c r="C1080">
        <v>12</v>
      </c>
      <c r="D1080" s="1">
        <v>44751</v>
      </c>
      <c r="E1080" s="1">
        <v>45109</v>
      </c>
      <c r="F1080" t="s">
        <v>22</v>
      </c>
      <c r="G1080">
        <v>49</v>
      </c>
      <c r="H1080" t="s">
        <v>17</v>
      </c>
      <c r="I1080" t="s">
        <v>18</v>
      </c>
      <c r="J1080" t="s">
        <v>14</v>
      </c>
    </row>
    <row r="1081" spans="1:10" x14ac:dyDescent="0.5">
      <c r="A1081">
        <v>1080</v>
      </c>
      <c r="B1081" t="s">
        <v>10</v>
      </c>
      <c r="C1081">
        <v>11</v>
      </c>
      <c r="D1081" s="1">
        <v>44746</v>
      </c>
      <c r="E1081" s="1">
        <v>45110</v>
      </c>
      <c r="F1081" t="s">
        <v>24</v>
      </c>
      <c r="G1081">
        <v>33</v>
      </c>
      <c r="H1081" t="s">
        <v>12</v>
      </c>
      <c r="I1081" t="s">
        <v>13</v>
      </c>
      <c r="J1081" t="s">
        <v>14</v>
      </c>
    </row>
    <row r="1082" spans="1:10" x14ac:dyDescent="0.5">
      <c r="A1082">
        <v>1081</v>
      </c>
      <c r="B1082" t="s">
        <v>15</v>
      </c>
      <c r="C1082">
        <v>10</v>
      </c>
      <c r="D1082" s="1">
        <v>44739</v>
      </c>
      <c r="E1082" s="1">
        <v>45107</v>
      </c>
      <c r="F1082" t="s">
        <v>25</v>
      </c>
      <c r="G1082">
        <v>40</v>
      </c>
      <c r="H1082" t="s">
        <v>17</v>
      </c>
      <c r="I1082" t="s">
        <v>13</v>
      </c>
      <c r="J1082" t="s">
        <v>14</v>
      </c>
    </row>
    <row r="1083" spans="1:10" x14ac:dyDescent="0.5">
      <c r="A1083">
        <v>1082</v>
      </c>
      <c r="B1083" t="s">
        <v>10</v>
      </c>
      <c r="C1083">
        <v>13</v>
      </c>
      <c r="D1083" s="1">
        <v>44740</v>
      </c>
      <c r="E1083" s="1">
        <v>45109</v>
      </c>
      <c r="F1083" t="s">
        <v>26</v>
      </c>
      <c r="G1083">
        <v>27</v>
      </c>
      <c r="H1083" t="s">
        <v>12</v>
      </c>
      <c r="I1083" t="s">
        <v>18</v>
      </c>
      <c r="J1083" t="s">
        <v>14</v>
      </c>
    </row>
    <row r="1084" spans="1:10" x14ac:dyDescent="0.5">
      <c r="A1084">
        <v>1083</v>
      </c>
      <c r="B1084" t="s">
        <v>19</v>
      </c>
      <c r="C1084">
        <v>12</v>
      </c>
      <c r="D1084" s="1">
        <v>44740</v>
      </c>
      <c r="E1084" s="1">
        <v>45109</v>
      </c>
      <c r="F1084" t="s">
        <v>27</v>
      </c>
      <c r="G1084">
        <v>28</v>
      </c>
      <c r="H1084" t="s">
        <v>17</v>
      </c>
      <c r="I1084" t="s">
        <v>23</v>
      </c>
      <c r="J1084" t="s">
        <v>14</v>
      </c>
    </row>
    <row r="1085" spans="1:10" x14ac:dyDescent="0.5">
      <c r="A1085">
        <v>1084</v>
      </c>
      <c r="B1085" t="s">
        <v>19</v>
      </c>
      <c r="C1085">
        <v>10</v>
      </c>
      <c r="D1085" s="1">
        <v>44741</v>
      </c>
      <c r="E1085" s="1">
        <v>45110</v>
      </c>
      <c r="F1085" t="s">
        <v>28</v>
      </c>
      <c r="G1085">
        <v>30</v>
      </c>
      <c r="H1085" t="s">
        <v>12</v>
      </c>
      <c r="I1085" t="s">
        <v>13</v>
      </c>
      <c r="J1085" t="s">
        <v>14</v>
      </c>
    </row>
    <row r="1086" spans="1:10" x14ac:dyDescent="0.5">
      <c r="A1086">
        <v>1085</v>
      </c>
      <c r="B1086" t="s">
        <v>10</v>
      </c>
      <c r="C1086">
        <v>10</v>
      </c>
      <c r="D1086" s="1">
        <v>44741</v>
      </c>
      <c r="E1086" s="1">
        <v>45107</v>
      </c>
      <c r="F1086" t="s">
        <v>29</v>
      </c>
      <c r="G1086">
        <v>33</v>
      </c>
      <c r="H1086" t="s">
        <v>17</v>
      </c>
      <c r="I1086" t="s">
        <v>13</v>
      </c>
      <c r="J1086" t="s">
        <v>14</v>
      </c>
    </row>
    <row r="1087" spans="1:10" x14ac:dyDescent="0.5">
      <c r="A1087">
        <v>1086</v>
      </c>
      <c r="B1087" t="s">
        <v>15</v>
      </c>
      <c r="C1087">
        <v>15</v>
      </c>
      <c r="D1087" s="1">
        <v>44738</v>
      </c>
      <c r="E1087" s="1">
        <v>45108</v>
      </c>
      <c r="F1087" t="s">
        <v>28</v>
      </c>
      <c r="G1087">
        <v>51</v>
      </c>
      <c r="H1087" t="s">
        <v>17</v>
      </c>
      <c r="I1087" t="s">
        <v>18</v>
      </c>
      <c r="J1087" t="s">
        <v>14</v>
      </c>
    </row>
    <row r="1088" spans="1:10" x14ac:dyDescent="0.5">
      <c r="A1088">
        <v>1087</v>
      </c>
      <c r="B1088" t="s">
        <v>10</v>
      </c>
      <c r="C1088">
        <v>11</v>
      </c>
      <c r="D1088" s="1">
        <v>44738</v>
      </c>
      <c r="E1088" s="1">
        <v>45110</v>
      </c>
      <c r="F1088" t="s">
        <v>28</v>
      </c>
      <c r="G1088">
        <v>51</v>
      </c>
      <c r="H1088" t="s">
        <v>12</v>
      </c>
      <c r="I1088" t="s">
        <v>18</v>
      </c>
      <c r="J1088" t="s">
        <v>14</v>
      </c>
    </row>
    <row r="1089" spans="1:10" x14ac:dyDescent="0.5">
      <c r="A1089">
        <v>1088</v>
      </c>
      <c r="B1089" t="s">
        <v>19</v>
      </c>
      <c r="C1089">
        <v>10</v>
      </c>
      <c r="D1089" s="1">
        <v>44738</v>
      </c>
      <c r="E1089" s="1">
        <v>45109</v>
      </c>
      <c r="F1089" t="s">
        <v>11</v>
      </c>
      <c r="G1089">
        <v>50</v>
      </c>
      <c r="H1089" t="s">
        <v>17</v>
      </c>
      <c r="I1089" t="s">
        <v>13</v>
      </c>
      <c r="J1089" t="s">
        <v>14</v>
      </c>
    </row>
    <row r="1090" spans="1:10" x14ac:dyDescent="0.5">
      <c r="A1090">
        <v>1089</v>
      </c>
      <c r="B1090" t="s">
        <v>15</v>
      </c>
      <c r="C1090">
        <v>14</v>
      </c>
      <c r="D1090" s="1">
        <v>44736</v>
      </c>
      <c r="E1090" s="1">
        <v>45107</v>
      </c>
      <c r="F1090" t="s">
        <v>16</v>
      </c>
      <c r="G1090">
        <v>46</v>
      </c>
      <c r="H1090" t="s">
        <v>17</v>
      </c>
      <c r="I1090" t="s">
        <v>18</v>
      </c>
      <c r="J1090" t="s">
        <v>14</v>
      </c>
    </row>
    <row r="1091" spans="1:10" x14ac:dyDescent="0.5">
      <c r="A1091">
        <v>1090</v>
      </c>
      <c r="B1091" t="s">
        <v>10</v>
      </c>
      <c r="C1091">
        <v>14</v>
      </c>
      <c r="D1091" s="1">
        <v>44737</v>
      </c>
      <c r="E1091" s="1">
        <v>45109</v>
      </c>
      <c r="F1091" t="s">
        <v>11</v>
      </c>
      <c r="G1091">
        <v>31</v>
      </c>
      <c r="H1091" t="s">
        <v>12</v>
      </c>
      <c r="I1091" t="s">
        <v>21</v>
      </c>
      <c r="J1091" t="s">
        <v>14</v>
      </c>
    </row>
    <row r="1092" spans="1:10" x14ac:dyDescent="0.5">
      <c r="A1092">
        <v>1091</v>
      </c>
      <c r="B1092" t="s">
        <v>15</v>
      </c>
      <c r="C1092">
        <v>12</v>
      </c>
      <c r="D1092" s="1">
        <v>44732</v>
      </c>
      <c r="E1092" s="1">
        <v>45110</v>
      </c>
      <c r="F1092" t="s">
        <v>11</v>
      </c>
      <c r="G1092">
        <v>46</v>
      </c>
      <c r="H1092" t="s">
        <v>17</v>
      </c>
      <c r="I1092" t="s">
        <v>13</v>
      </c>
      <c r="J1092" t="s">
        <v>14</v>
      </c>
    </row>
    <row r="1093" spans="1:10" x14ac:dyDescent="0.5">
      <c r="A1093">
        <v>1092</v>
      </c>
      <c r="B1093" t="s">
        <v>10</v>
      </c>
      <c r="C1093">
        <v>15</v>
      </c>
      <c r="D1093" s="1">
        <v>44733</v>
      </c>
      <c r="E1093" s="1">
        <v>45109</v>
      </c>
      <c r="F1093" t="s">
        <v>16</v>
      </c>
      <c r="G1093">
        <v>41</v>
      </c>
      <c r="H1093" t="s">
        <v>12</v>
      </c>
      <c r="I1093" t="s">
        <v>21</v>
      </c>
      <c r="J1093" t="s">
        <v>14</v>
      </c>
    </row>
    <row r="1094" spans="1:10" x14ac:dyDescent="0.5">
      <c r="A1094">
        <v>1093</v>
      </c>
      <c r="B1094" t="s">
        <v>19</v>
      </c>
      <c r="C1094">
        <v>12</v>
      </c>
      <c r="D1094" s="1">
        <v>44732</v>
      </c>
      <c r="E1094" s="1">
        <v>45109</v>
      </c>
      <c r="F1094" t="s">
        <v>20</v>
      </c>
      <c r="G1094">
        <v>36</v>
      </c>
      <c r="H1094" t="s">
        <v>12</v>
      </c>
      <c r="I1094" t="s">
        <v>13</v>
      </c>
      <c r="J1094" t="s">
        <v>14</v>
      </c>
    </row>
    <row r="1095" spans="1:10" x14ac:dyDescent="0.5">
      <c r="A1095">
        <v>1094</v>
      </c>
      <c r="B1095" t="s">
        <v>19</v>
      </c>
      <c r="C1095">
        <v>10</v>
      </c>
      <c r="D1095" s="1">
        <v>44734</v>
      </c>
      <c r="E1095" s="1">
        <v>45109</v>
      </c>
      <c r="F1095" t="s">
        <v>22</v>
      </c>
      <c r="G1095">
        <v>45</v>
      </c>
      <c r="H1095" t="s">
        <v>17</v>
      </c>
      <c r="I1095" t="s">
        <v>18</v>
      </c>
      <c r="J1095" t="s">
        <v>14</v>
      </c>
    </row>
    <row r="1096" spans="1:10" x14ac:dyDescent="0.5">
      <c r="A1096">
        <v>1095</v>
      </c>
      <c r="B1096" t="s">
        <v>10</v>
      </c>
      <c r="C1096">
        <v>10</v>
      </c>
      <c r="D1096" s="1">
        <v>44736</v>
      </c>
      <c r="E1096" s="1">
        <v>45110</v>
      </c>
      <c r="F1096" t="s">
        <v>24</v>
      </c>
      <c r="G1096">
        <v>36</v>
      </c>
      <c r="H1096" t="s">
        <v>12</v>
      </c>
      <c r="I1096" t="s">
        <v>13</v>
      </c>
      <c r="J1096" t="s">
        <v>14</v>
      </c>
    </row>
    <row r="1097" spans="1:10" x14ac:dyDescent="0.5">
      <c r="A1097">
        <v>1096</v>
      </c>
      <c r="B1097" t="s">
        <v>15</v>
      </c>
      <c r="C1097">
        <v>15</v>
      </c>
      <c r="D1097" s="1">
        <v>44742</v>
      </c>
      <c r="E1097" s="1">
        <v>45109</v>
      </c>
      <c r="F1097" t="s">
        <v>25</v>
      </c>
      <c r="G1097">
        <v>28</v>
      </c>
      <c r="H1097" t="s">
        <v>12</v>
      </c>
      <c r="I1097" t="s">
        <v>13</v>
      </c>
      <c r="J1097" t="s">
        <v>14</v>
      </c>
    </row>
    <row r="1098" spans="1:10" x14ac:dyDescent="0.5">
      <c r="A1098">
        <v>1097</v>
      </c>
      <c r="B1098" t="s">
        <v>10</v>
      </c>
      <c r="C1098">
        <v>13</v>
      </c>
      <c r="D1098" s="1">
        <v>44745</v>
      </c>
      <c r="E1098" s="1">
        <v>45109</v>
      </c>
      <c r="F1098" t="s">
        <v>26</v>
      </c>
      <c r="G1098">
        <v>45</v>
      </c>
      <c r="H1098" t="s">
        <v>17</v>
      </c>
      <c r="I1098" t="s">
        <v>13</v>
      </c>
      <c r="J1098" t="s">
        <v>14</v>
      </c>
    </row>
    <row r="1099" spans="1:10" x14ac:dyDescent="0.5">
      <c r="A1099">
        <v>1098</v>
      </c>
      <c r="B1099" t="s">
        <v>19</v>
      </c>
      <c r="C1099">
        <v>10</v>
      </c>
      <c r="D1099" s="1">
        <v>44746</v>
      </c>
      <c r="E1099" s="1">
        <v>45109</v>
      </c>
      <c r="F1099" t="s">
        <v>27</v>
      </c>
      <c r="G1099">
        <v>39</v>
      </c>
      <c r="H1099" t="s">
        <v>17</v>
      </c>
      <c r="I1099" t="s">
        <v>13</v>
      </c>
      <c r="J1099" t="s">
        <v>14</v>
      </c>
    </row>
    <row r="1100" spans="1:10" x14ac:dyDescent="0.5">
      <c r="A1100">
        <v>1099</v>
      </c>
      <c r="B1100" t="s">
        <v>15</v>
      </c>
      <c r="C1100">
        <v>13</v>
      </c>
      <c r="D1100" s="1">
        <v>44750</v>
      </c>
      <c r="E1100" s="1">
        <v>45109</v>
      </c>
      <c r="F1100" t="s">
        <v>28</v>
      </c>
      <c r="G1100">
        <v>51</v>
      </c>
      <c r="H1100" t="s">
        <v>17</v>
      </c>
      <c r="I1100" t="s">
        <v>23</v>
      </c>
      <c r="J1100" t="s">
        <v>14</v>
      </c>
    </row>
    <row r="1101" spans="1:10" x14ac:dyDescent="0.5">
      <c r="A1101">
        <v>1100</v>
      </c>
      <c r="B1101" t="s">
        <v>10</v>
      </c>
      <c r="C1101">
        <v>10</v>
      </c>
      <c r="D1101" s="1">
        <v>44761</v>
      </c>
      <c r="E1101" s="1">
        <v>45108</v>
      </c>
      <c r="F1101" t="s">
        <v>29</v>
      </c>
      <c r="G1101">
        <v>37</v>
      </c>
      <c r="H1101" t="s">
        <v>12</v>
      </c>
      <c r="I1101" t="s">
        <v>23</v>
      </c>
      <c r="J1101" t="s">
        <v>14</v>
      </c>
    </row>
    <row r="1102" spans="1:10" x14ac:dyDescent="0.5">
      <c r="A1102">
        <v>1101</v>
      </c>
      <c r="B1102" t="s">
        <v>15</v>
      </c>
      <c r="C1102">
        <v>11</v>
      </c>
      <c r="D1102" s="1">
        <v>44763</v>
      </c>
      <c r="E1102" s="1">
        <v>45108</v>
      </c>
      <c r="F1102" t="s">
        <v>28</v>
      </c>
      <c r="G1102">
        <v>33</v>
      </c>
      <c r="H1102" t="s">
        <v>17</v>
      </c>
      <c r="I1102" t="s">
        <v>18</v>
      </c>
      <c r="J1102" t="s">
        <v>14</v>
      </c>
    </row>
    <row r="1103" spans="1:10" x14ac:dyDescent="0.5">
      <c r="A1103">
        <v>1102</v>
      </c>
      <c r="B1103" t="s">
        <v>10</v>
      </c>
      <c r="C1103">
        <v>15</v>
      </c>
      <c r="D1103" s="1">
        <v>44769</v>
      </c>
      <c r="E1103" s="1">
        <v>45110</v>
      </c>
      <c r="F1103" t="s">
        <v>28</v>
      </c>
      <c r="G1103">
        <v>32</v>
      </c>
      <c r="H1103" t="s">
        <v>17</v>
      </c>
      <c r="I1103" t="s">
        <v>13</v>
      </c>
      <c r="J1103" t="s">
        <v>14</v>
      </c>
    </row>
    <row r="1104" spans="1:10" x14ac:dyDescent="0.5">
      <c r="A1104">
        <v>1103</v>
      </c>
      <c r="B1104" t="s">
        <v>19</v>
      </c>
      <c r="C1104">
        <v>14</v>
      </c>
      <c r="D1104" s="1">
        <v>44775</v>
      </c>
      <c r="E1104" s="1">
        <v>45108</v>
      </c>
      <c r="F1104" t="s">
        <v>11</v>
      </c>
      <c r="G1104">
        <v>49</v>
      </c>
      <c r="H1104" t="s">
        <v>17</v>
      </c>
      <c r="I1104" t="s">
        <v>18</v>
      </c>
      <c r="J1104" t="s">
        <v>14</v>
      </c>
    </row>
    <row r="1105" spans="1:10" x14ac:dyDescent="0.5">
      <c r="A1105">
        <v>1104</v>
      </c>
      <c r="B1105" t="s">
        <v>19</v>
      </c>
      <c r="C1105">
        <v>10</v>
      </c>
      <c r="D1105" s="1">
        <v>44782</v>
      </c>
      <c r="E1105" s="1">
        <v>45110</v>
      </c>
      <c r="F1105" t="s">
        <v>16</v>
      </c>
      <c r="G1105">
        <v>37</v>
      </c>
      <c r="H1105" t="s">
        <v>17</v>
      </c>
      <c r="I1105" t="s">
        <v>21</v>
      </c>
      <c r="J1105" t="s">
        <v>14</v>
      </c>
    </row>
    <row r="1106" spans="1:10" x14ac:dyDescent="0.5">
      <c r="A1106">
        <v>1105</v>
      </c>
      <c r="B1106" t="s">
        <v>10</v>
      </c>
      <c r="C1106">
        <v>15</v>
      </c>
      <c r="D1106" s="1">
        <v>44794</v>
      </c>
      <c r="E1106" s="1">
        <v>45108</v>
      </c>
      <c r="F1106" t="s">
        <v>11</v>
      </c>
      <c r="G1106">
        <v>39</v>
      </c>
      <c r="H1106" t="s">
        <v>12</v>
      </c>
      <c r="I1106" t="s">
        <v>18</v>
      </c>
      <c r="J1106" t="s">
        <v>14</v>
      </c>
    </row>
    <row r="1107" spans="1:10" x14ac:dyDescent="0.5">
      <c r="A1107">
        <v>1106</v>
      </c>
      <c r="B1107" t="s">
        <v>15</v>
      </c>
      <c r="C1107">
        <v>14</v>
      </c>
      <c r="D1107" s="1">
        <v>44802</v>
      </c>
      <c r="E1107" s="1">
        <v>45111</v>
      </c>
      <c r="F1107" t="s">
        <v>11</v>
      </c>
      <c r="G1107">
        <v>37</v>
      </c>
      <c r="H1107" t="s">
        <v>12</v>
      </c>
      <c r="I1107" t="s">
        <v>21</v>
      </c>
      <c r="J1107" t="s">
        <v>14</v>
      </c>
    </row>
    <row r="1108" spans="1:10" x14ac:dyDescent="0.5">
      <c r="A1108">
        <v>1107</v>
      </c>
      <c r="B1108" t="s">
        <v>10</v>
      </c>
      <c r="C1108">
        <v>15</v>
      </c>
      <c r="D1108" s="1">
        <v>44804</v>
      </c>
      <c r="E1108" s="1">
        <v>45108</v>
      </c>
      <c r="F1108" t="s">
        <v>16</v>
      </c>
      <c r="G1108">
        <v>36</v>
      </c>
      <c r="H1108" t="s">
        <v>17</v>
      </c>
      <c r="I1108" t="s">
        <v>21</v>
      </c>
      <c r="J1108" t="s">
        <v>14</v>
      </c>
    </row>
    <row r="1109" spans="1:10" x14ac:dyDescent="0.5">
      <c r="A1109">
        <v>1108</v>
      </c>
      <c r="B1109" t="s">
        <v>19</v>
      </c>
      <c r="C1109">
        <v>10</v>
      </c>
      <c r="D1109" s="1">
        <v>44806</v>
      </c>
      <c r="E1109" s="1">
        <v>45110</v>
      </c>
      <c r="F1109" t="s">
        <v>20</v>
      </c>
      <c r="G1109">
        <v>34</v>
      </c>
      <c r="H1109" t="s">
        <v>12</v>
      </c>
      <c r="I1109" t="s">
        <v>23</v>
      </c>
      <c r="J1109" t="s">
        <v>14</v>
      </c>
    </row>
    <row r="1110" spans="1:10" x14ac:dyDescent="0.5">
      <c r="A1110">
        <v>1109</v>
      </c>
      <c r="B1110" t="s">
        <v>15</v>
      </c>
      <c r="C1110">
        <v>13</v>
      </c>
      <c r="D1110" s="1">
        <v>44808</v>
      </c>
      <c r="E1110" s="1">
        <v>45108</v>
      </c>
      <c r="F1110" t="s">
        <v>22</v>
      </c>
      <c r="G1110">
        <v>51</v>
      </c>
      <c r="H1110" t="s">
        <v>17</v>
      </c>
      <c r="I1110" t="s">
        <v>13</v>
      </c>
      <c r="J1110" t="s">
        <v>14</v>
      </c>
    </row>
    <row r="1111" spans="1:10" x14ac:dyDescent="0.5">
      <c r="A1111">
        <v>1110</v>
      </c>
      <c r="B1111" t="s">
        <v>10</v>
      </c>
      <c r="C1111">
        <v>13</v>
      </c>
      <c r="D1111" s="1">
        <v>44809</v>
      </c>
      <c r="E1111" s="1">
        <v>45111</v>
      </c>
      <c r="F1111" t="s">
        <v>24</v>
      </c>
      <c r="G1111">
        <v>41</v>
      </c>
      <c r="H1111" t="s">
        <v>17</v>
      </c>
      <c r="I1111" t="s">
        <v>18</v>
      </c>
      <c r="J1111" t="s">
        <v>14</v>
      </c>
    </row>
    <row r="1112" spans="1:10" x14ac:dyDescent="0.5">
      <c r="A1112">
        <v>1111</v>
      </c>
      <c r="B1112" t="s">
        <v>15</v>
      </c>
      <c r="C1112">
        <v>13</v>
      </c>
      <c r="D1112" s="1">
        <v>44814</v>
      </c>
      <c r="E1112" s="1">
        <v>45108</v>
      </c>
      <c r="F1112" t="s">
        <v>25</v>
      </c>
      <c r="G1112">
        <v>51</v>
      </c>
      <c r="H1112" t="s">
        <v>12</v>
      </c>
      <c r="I1112" t="s">
        <v>21</v>
      </c>
      <c r="J1112" t="s">
        <v>14</v>
      </c>
    </row>
    <row r="1113" spans="1:10" x14ac:dyDescent="0.5">
      <c r="A1113">
        <v>1112</v>
      </c>
      <c r="B1113" t="s">
        <v>10</v>
      </c>
      <c r="C1113">
        <v>15</v>
      </c>
      <c r="D1113" s="1">
        <v>44817</v>
      </c>
      <c r="E1113" s="1">
        <v>45110</v>
      </c>
      <c r="F1113" t="s">
        <v>26</v>
      </c>
      <c r="G1113">
        <v>31</v>
      </c>
      <c r="H1113" t="s">
        <v>17</v>
      </c>
      <c r="I1113" t="s">
        <v>18</v>
      </c>
      <c r="J1113" t="s">
        <v>14</v>
      </c>
    </row>
    <row r="1114" spans="1:10" x14ac:dyDescent="0.5">
      <c r="A1114">
        <v>1113</v>
      </c>
      <c r="B1114" t="s">
        <v>19</v>
      </c>
      <c r="C1114">
        <v>13</v>
      </c>
      <c r="D1114" s="1">
        <v>44824</v>
      </c>
      <c r="E1114" s="1">
        <v>45108</v>
      </c>
      <c r="F1114" t="s">
        <v>27</v>
      </c>
      <c r="G1114">
        <v>44</v>
      </c>
      <c r="H1114" t="s">
        <v>12</v>
      </c>
      <c r="I1114" t="s">
        <v>23</v>
      </c>
      <c r="J1114" t="s">
        <v>14</v>
      </c>
    </row>
    <row r="1115" spans="1:10" x14ac:dyDescent="0.5">
      <c r="A1115">
        <v>1114</v>
      </c>
      <c r="B1115" t="s">
        <v>19</v>
      </c>
      <c r="C1115">
        <v>15</v>
      </c>
      <c r="D1115" s="1">
        <v>44835</v>
      </c>
      <c r="E1115" s="1">
        <v>45110</v>
      </c>
      <c r="F1115" t="s">
        <v>28</v>
      </c>
      <c r="G1115">
        <v>50</v>
      </c>
      <c r="H1115" t="s">
        <v>12</v>
      </c>
      <c r="I1115" t="s">
        <v>21</v>
      </c>
      <c r="J1115" t="s">
        <v>14</v>
      </c>
    </row>
    <row r="1116" spans="1:10" x14ac:dyDescent="0.5">
      <c r="A1116">
        <v>1115</v>
      </c>
      <c r="B1116" t="s">
        <v>10</v>
      </c>
      <c r="C1116">
        <v>14</v>
      </c>
      <c r="D1116" s="1">
        <v>44837</v>
      </c>
      <c r="E1116" s="1">
        <v>45108</v>
      </c>
      <c r="F1116" t="s">
        <v>29</v>
      </c>
      <c r="G1116">
        <v>33</v>
      </c>
      <c r="H1116" t="s">
        <v>12</v>
      </c>
      <c r="I1116" t="s">
        <v>23</v>
      </c>
      <c r="J1116" t="s">
        <v>14</v>
      </c>
    </row>
    <row r="1117" spans="1:10" x14ac:dyDescent="0.5">
      <c r="A1117">
        <v>1116</v>
      </c>
      <c r="B1117" t="s">
        <v>15</v>
      </c>
      <c r="C1117">
        <v>11</v>
      </c>
      <c r="D1117" s="1">
        <v>44840</v>
      </c>
      <c r="E1117" s="1">
        <v>45111</v>
      </c>
      <c r="F1117" t="s">
        <v>28</v>
      </c>
      <c r="G1117">
        <v>44</v>
      </c>
      <c r="H1117" t="s">
        <v>17</v>
      </c>
      <c r="I1117" t="s">
        <v>23</v>
      </c>
      <c r="J1117" t="s">
        <v>14</v>
      </c>
    </row>
    <row r="1118" spans="1:10" x14ac:dyDescent="0.5">
      <c r="A1118">
        <v>1117</v>
      </c>
      <c r="B1118" t="s">
        <v>10</v>
      </c>
      <c r="C1118">
        <v>15</v>
      </c>
      <c r="D1118" s="1">
        <v>44842</v>
      </c>
      <c r="E1118" s="1">
        <v>45108</v>
      </c>
      <c r="F1118" t="s">
        <v>28</v>
      </c>
      <c r="G1118">
        <v>42</v>
      </c>
      <c r="H1118" t="s">
        <v>17</v>
      </c>
      <c r="I1118" t="s">
        <v>18</v>
      </c>
      <c r="J1118" t="s">
        <v>14</v>
      </c>
    </row>
    <row r="1119" spans="1:10" x14ac:dyDescent="0.5">
      <c r="A1119">
        <v>1118</v>
      </c>
      <c r="B1119" t="s">
        <v>19</v>
      </c>
      <c r="C1119">
        <v>13</v>
      </c>
      <c r="D1119" s="1">
        <v>44843</v>
      </c>
      <c r="E1119" s="1">
        <v>45110</v>
      </c>
      <c r="F1119" t="s">
        <v>11</v>
      </c>
      <c r="G1119">
        <v>35</v>
      </c>
      <c r="H1119" t="s">
        <v>12</v>
      </c>
      <c r="I1119" t="s">
        <v>21</v>
      </c>
      <c r="J1119" t="s">
        <v>14</v>
      </c>
    </row>
    <row r="1120" spans="1:10" x14ac:dyDescent="0.5">
      <c r="A1120">
        <v>1119</v>
      </c>
      <c r="B1120" t="s">
        <v>15</v>
      </c>
      <c r="C1120">
        <v>12</v>
      </c>
      <c r="D1120" s="1">
        <v>44844</v>
      </c>
      <c r="E1120" s="1">
        <v>45109</v>
      </c>
      <c r="F1120" t="s">
        <v>16</v>
      </c>
      <c r="G1120">
        <v>48</v>
      </c>
      <c r="H1120" t="s">
        <v>12</v>
      </c>
      <c r="I1120" t="s">
        <v>13</v>
      </c>
      <c r="J1120" t="s">
        <v>14</v>
      </c>
    </row>
    <row r="1121" spans="1:10" x14ac:dyDescent="0.5">
      <c r="A1121">
        <v>1120</v>
      </c>
      <c r="B1121" t="s">
        <v>10</v>
      </c>
      <c r="C1121">
        <v>13</v>
      </c>
      <c r="D1121" s="1">
        <v>44844</v>
      </c>
      <c r="E1121" s="1">
        <v>45111</v>
      </c>
      <c r="F1121" t="s">
        <v>11</v>
      </c>
      <c r="G1121">
        <v>51</v>
      </c>
      <c r="H1121" t="s">
        <v>17</v>
      </c>
      <c r="I1121" t="s">
        <v>13</v>
      </c>
      <c r="J1121" t="s">
        <v>14</v>
      </c>
    </row>
    <row r="1122" spans="1:10" x14ac:dyDescent="0.5">
      <c r="A1122">
        <v>1121</v>
      </c>
      <c r="B1122" t="s">
        <v>10</v>
      </c>
      <c r="C1122">
        <v>15</v>
      </c>
      <c r="D1122" s="1">
        <v>44846</v>
      </c>
      <c r="E1122" s="1">
        <v>45108</v>
      </c>
      <c r="F1122" t="s">
        <v>11</v>
      </c>
      <c r="G1122">
        <v>44</v>
      </c>
      <c r="H1122" t="s">
        <v>17</v>
      </c>
      <c r="I1122" t="s">
        <v>21</v>
      </c>
      <c r="J1122" t="s">
        <v>14</v>
      </c>
    </row>
    <row r="1123" spans="1:10" x14ac:dyDescent="0.5">
      <c r="A1123">
        <v>1122</v>
      </c>
      <c r="B1123" t="s">
        <v>10</v>
      </c>
      <c r="C1123">
        <v>11</v>
      </c>
      <c r="D1123" s="1">
        <v>44848</v>
      </c>
      <c r="E1123" s="1">
        <v>45109</v>
      </c>
      <c r="F1123" t="s">
        <v>16</v>
      </c>
      <c r="G1123">
        <v>37</v>
      </c>
      <c r="H1123" t="s">
        <v>17</v>
      </c>
      <c r="I1123" t="s">
        <v>13</v>
      </c>
      <c r="J1123" t="s">
        <v>14</v>
      </c>
    </row>
    <row r="1124" spans="1:10" x14ac:dyDescent="0.5">
      <c r="A1124">
        <v>1123</v>
      </c>
      <c r="B1124" t="s">
        <v>19</v>
      </c>
      <c r="C1124">
        <v>15</v>
      </c>
      <c r="D1124" s="1">
        <v>44849</v>
      </c>
      <c r="E1124" s="1">
        <v>45109</v>
      </c>
      <c r="F1124" t="s">
        <v>20</v>
      </c>
      <c r="G1124">
        <v>35</v>
      </c>
      <c r="H1124" t="s">
        <v>17</v>
      </c>
      <c r="I1124" t="s">
        <v>23</v>
      </c>
      <c r="J1124" t="s">
        <v>14</v>
      </c>
    </row>
    <row r="1125" spans="1:10" x14ac:dyDescent="0.5">
      <c r="A1125">
        <v>1124</v>
      </c>
      <c r="B1125" t="s">
        <v>15</v>
      </c>
      <c r="C1125">
        <v>11</v>
      </c>
      <c r="D1125" s="1">
        <v>44851</v>
      </c>
      <c r="E1125" s="1">
        <v>45110</v>
      </c>
      <c r="F1125" t="s">
        <v>22</v>
      </c>
      <c r="G1125">
        <v>32</v>
      </c>
      <c r="H1125" t="s">
        <v>12</v>
      </c>
      <c r="I1125" t="s">
        <v>23</v>
      </c>
      <c r="J1125" t="s">
        <v>14</v>
      </c>
    </row>
    <row r="1126" spans="1:10" x14ac:dyDescent="0.5">
      <c r="A1126">
        <v>1125</v>
      </c>
      <c r="B1126" t="s">
        <v>10</v>
      </c>
      <c r="C1126">
        <v>15</v>
      </c>
      <c r="D1126" s="1">
        <v>44853</v>
      </c>
      <c r="E1126" s="1">
        <v>45109</v>
      </c>
      <c r="F1126" t="s">
        <v>24</v>
      </c>
      <c r="G1126">
        <v>46</v>
      </c>
      <c r="H1126" t="s">
        <v>17</v>
      </c>
      <c r="I1126" t="s">
        <v>18</v>
      </c>
      <c r="J1126" t="s">
        <v>14</v>
      </c>
    </row>
    <row r="1127" spans="1:10" x14ac:dyDescent="0.5">
      <c r="A1127">
        <v>1126</v>
      </c>
      <c r="B1127" t="s">
        <v>10</v>
      </c>
      <c r="C1127">
        <v>14</v>
      </c>
      <c r="D1127" s="1">
        <v>44859</v>
      </c>
      <c r="E1127" s="1">
        <v>45109</v>
      </c>
      <c r="F1127" t="s">
        <v>25</v>
      </c>
      <c r="G1127">
        <v>39</v>
      </c>
      <c r="H1127" t="s">
        <v>17</v>
      </c>
      <c r="I1127" t="s">
        <v>23</v>
      </c>
      <c r="J1127" t="s">
        <v>14</v>
      </c>
    </row>
    <row r="1128" spans="1:10" x14ac:dyDescent="0.5">
      <c r="A1128">
        <v>1127</v>
      </c>
      <c r="B1128" t="s">
        <v>15</v>
      </c>
      <c r="C1128">
        <v>11</v>
      </c>
      <c r="D1128" s="1">
        <v>44860</v>
      </c>
      <c r="E1128" s="1">
        <v>45109</v>
      </c>
      <c r="F1128" t="s">
        <v>26</v>
      </c>
      <c r="G1128">
        <v>33</v>
      </c>
      <c r="H1128" t="s">
        <v>17</v>
      </c>
      <c r="I1128" t="s">
        <v>18</v>
      </c>
      <c r="J1128" t="s">
        <v>14</v>
      </c>
    </row>
    <row r="1129" spans="1:10" x14ac:dyDescent="0.5">
      <c r="A1129">
        <v>1128</v>
      </c>
      <c r="B1129" t="s">
        <v>19</v>
      </c>
      <c r="C1129">
        <v>10</v>
      </c>
      <c r="D1129" s="1">
        <v>44870</v>
      </c>
      <c r="E1129" s="1">
        <v>45110</v>
      </c>
      <c r="F1129" t="s">
        <v>27</v>
      </c>
      <c r="G1129">
        <v>42</v>
      </c>
      <c r="H1129" t="s">
        <v>12</v>
      </c>
      <c r="I1129" t="s">
        <v>18</v>
      </c>
      <c r="J1129" t="s">
        <v>14</v>
      </c>
    </row>
    <row r="1130" spans="1:10" x14ac:dyDescent="0.5">
      <c r="A1130">
        <v>1129</v>
      </c>
      <c r="B1130" t="s">
        <v>19</v>
      </c>
      <c r="C1130">
        <v>14</v>
      </c>
      <c r="D1130" s="1">
        <v>44872</v>
      </c>
      <c r="E1130" s="1">
        <v>45110</v>
      </c>
      <c r="F1130" t="s">
        <v>28</v>
      </c>
      <c r="G1130">
        <v>37</v>
      </c>
      <c r="H1130" t="s">
        <v>17</v>
      </c>
      <c r="I1130" t="s">
        <v>13</v>
      </c>
      <c r="J1130" t="s">
        <v>14</v>
      </c>
    </row>
    <row r="1131" spans="1:10" x14ac:dyDescent="0.5">
      <c r="A1131">
        <v>1130</v>
      </c>
      <c r="B1131" t="s">
        <v>10</v>
      </c>
      <c r="C1131">
        <v>14</v>
      </c>
      <c r="D1131" s="1">
        <v>44873</v>
      </c>
      <c r="E1131" s="1">
        <v>45110</v>
      </c>
      <c r="F1131" t="s">
        <v>29</v>
      </c>
      <c r="G1131">
        <v>27</v>
      </c>
      <c r="H1131" t="s">
        <v>17</v>
      </c>
      <c r="I1131" t="s">
        <v>21</v>
      </c>
      <c r="J1131" t="s">
        <v>14</v>
      </c>
    </row>
    <row r="1132" spans="1:10" x14ac:dyDescent="0.5">
      <c r="A1132">
        <v>1131</v>
      </c>
      <c r="B1132" t="s">
        <v>15</v>
      </c>
      <c r="C1132">
        <v>14</v>
      </c>
      <c r="D1132" s="1">
        <v>44874</v>
      </c>
      <c r="E1132" s="1">
        <v>45109</v>
      </c>
      <c r="F1132" t="s">
        <v>28</v>
      </c>
      <c r="G1132">
        <v>34</v>
      </c>
      <c r="H1132" t="s">
        <v>17</v>
      </c>
      <c r="I1132" t="s">
        <v>23</v>
      </c>
      <c r="J1132" t="s">
        <v>14</v>
      </c>
    </row>
    <row r="1133" spans="1:10" x14ac:dyDescent="0.5">
      <c r="A1133">
        <v>1132</v>
      </c>
      <c r="B1133" t="s">
        <v>19</v>
      </c>
      <c r="C1133">
        <v>13</v>
      </c>
      <c r="D1133" s="1">
        <v>44871</v>
      </c>
      <c r="E1133" s="1">
        <v>45110</v>
      </c>
      <c r="F1133" t="s">
        <v>28</v>
      </c>
      <c r="G1133">
        <v>51</v>
      </c>
      <c r="H1133" t="s">
        <v>12</v>
      </c>
      <c r="I1133" t="s">
        <v>23</v>
      </c>
      <c r="J1133" t="s">
        <v>14</v>
      </c>
    </row>
    <row r="1134" spans="1:10" x14ac:dyDescent="0.5">
      <c r="A1134">
        <v>1133</v>
      </c>
      <c r="B1134" t="s">
        <v>10</v>
      </c>
      <c r="C1134">
        <v>12</v>
      </c>
      <c r="D1134" s="1">
        <v>44869</v>
      </c>
      <c r="E1134" s="1">
        <v>45110</v>
      </c>
      <c r="F1134" t="s">
        <v>11</v>
      </c>
      <c r="G1134">
        <v>42</v>
      </c>
      <c r="H1134" t="s">
        <v>12</v>
      </c>
      <c r="I1134" t="s">
        <v>23</v>
      </c>
      <c r="J1134" t="s">
        <v>14</v>
      </c>
    </row>
    <row r="1135" spans="1:10" x14ac:dyDescent="0.5">
      <c r="A1135">
        <v>1134</v>
      </c>
      <c r="B1135" t="s">
        <v>19</v>
      </c>
      <c r="C1135">
        <v>13</v>
      </c>
      <c r="D1135" s="1">
        <v>44868</v>
      </c>
      <c r="E1135" s="1">
        <v>45112</v>
      </c>
      <c r="F1135" t="s">
        <v>16</v>
      </c>
      <c r="G1135">
        <v>46</v>
      </c>
      <c r="H1135" t="s">
        <v>17</v>
      </c>
      <c r="I1135" t="s">
        <v>21</v>
      </c>
      <c r="J1135" t="s">
        <v>14</v>
      </c>
    </row>
    <row r="1136" spans="1:10" x14ac:dyDescent="0.5">
      <c r="A1136">
        <v>1135</v>
      </c>
      <c r="B1136" t="s">
        <v>15</v>
      </c>
      <c r="C1136">
        <v>13</v>
      </c>
      <c r="D1136" s="1">
        <v>44857</v>
      </c>
      <c r="E1136" s="1">
        <v>45109</v>
      </c>
      <c r="F1136" t="s">
        <v>11</v>
      </c>
      <c r="G1136">
        <v>36</v>
      </c>
      <c r="H1136" t="s">
        <v>12</v>
      </c>
      <c r="I1136" t="s">
        <v>23</v>
      </c>
      <c r="J1136" t="s">
        <v>14</v>
      </c>
    </row>
    <row r="1137" spans="1:10" x14ac:dyDescent="0.5">
      <c r="A1137">
        <v>1136</v>
      </c>
      <c r="B1137" t="s">
        <v>10</v>
      </c>
      <c r="C1137">
        <v>14</v>
      </c>
      <c r="D1137" s="1">
        <v>44858</v>
      </c>
      <c r="E1137" s="1">
        <v>45111</v>
      </c>
      <c r="F1137" t="s">
        <v>11</v>
      </c>
      <c r="G1137">
        <v>46</v>
      </c>
      <c r="H1137" t="s">
        <v>12</v>
      </c>
      <c r="I1137" t="s">
        <v>13</v>
      </c>
      <c r="J1137" t="s">
        <v>14</v>
      </c>
    </row>
    <row r="1138" spans="1:10" x14ac:dyDescent="0.5">
      <c r="A1138">
        <v>1137</v>
      </c>
      <c r="B1138" t="s">
        <v>15</v>
      </c>
      <c r="C1138">
        <v>13</v>
      </c>
      <c r="D1138" s="1">
        <v>44857</v>
      </c>
      <c r="E1138" s="1">
        <v>45111</v>
      </c>
      <c r="F1138" t="s">
        <v>16</v>
      </c>
      <c r="G1138">
        <v>51</v>
      </c>
      <c r="H1138" t="s">
        <v>12</v>
      </c>
      <c r="I1138" t="s">
        <v>21</v>
      </c>
      <c r="J1138" t="s">
        <v>14</v>
      </c>
    </row>
    <row r="1139" spans="1:10" x14ac:dyDescent="0.5">
      <c r="A1139">
        <v>1138</v>
      </c>
      <c r="B1139" t="s">
        <v>19</v>
      </c>
      <c r="C1139">
        <v>12</v>
      </c>
      <c r="D1139" s="1">
        <v>44855</v>
      </c>
      <c r="E1139" s="1">
        <v>45111</v>
      </c>
      <c r="F1139" t="s">
        <v>20</v>
      </c>
      <c r="G1139">
        <v>45</v>
      </c>
      <c r="H1139" t="s">
        <v>17</v>
      </c>
      <c r="I1139" t="s">
        <v>13</v>
      </c>
      <c r="J1139" t="s">
        <v>14</v>
      </c>
    </row>
    <row r="1140" spans="1:10" x14ac:dyDescent="0.5">
      <c r="A1140">
        <v>1139</v>
      </c>
      <c r="B1140" t="s">
        <v>10</v>
      </c>
      <c r="C1140">
        <v>14</v>
      </c>
      <c r="D1140" s="1">
        <v>44815</v>
      </c>
      <c r="E1140" s="1">
        <v>45109</v>
      </c>
      <c r="F1140" t="s">
        <v>22</v>
      </c>
      <c r="G1140">
        <v>33</v>
      </c>
      <c r="H1140" t="s">
        <v>12</v>
      </c>
      <c r="I1140" t="s">
        <v>13</v>
      </c>
      <c r="J1140" t="s">
        <v>14</v>
      </c>
    </row>
    <row r="1141" spans="1:10" x14ac:dyDescent="0.5">
      <c r="A1141">
        <v>1140</v>
      </c>
      <c r="B1141" t="s">
        <v>19</v>
      </c>
      <c r="C1141">
        <v>10</v>
      </c>
      <c r="D1141" s="1">
        <v>44813</v>
      </c>
      <c r="E1141" s="1">
        <v>45110</v>
      </c>
      <c r="F1141" t="s">
        <v>24</v>
      </c>
      <c r="G1141">
        <v>31</v>
      </c>
      <c r="H1141" t="s">
        <v>17</v>
      </c>
      <c r="I1141" t="s">
        <v>21</v>
      </c>
      <c r="J1141" t="s">
        <v>14</v>
      </c>
    </row>
    <row r="1142" spans="1:10" x14ac:dyDescent="0.5">
      <c r="A1142">
        <v>1141</v>
      </c>
      <c r="B1142" t="s">
        <v>15</v>
      </c>
      <c r="C1142">
        <v>12</v>
      </c>
      <c r="D1142" s="1">
        <v>44795</v>
      </c>
      <c r="E1142" s="1">
        <v>45110</v>
      </c>
      <c r="F1142" t="s">
        <v>25</v>
      </c>
      <c r="G1142">
        <v>48</v>
      </c>
      <c r="H1142" t="s">
        <v>17</v>
      </c>
      <c r="I1142" t="s">
        <v>21</v>
      </c>
      <c r="J1142" t="s">
        <v>14</v>
      </c>
    </row>
    <row r="1143" spans="1:10" x14ac:dyDescent="0.5">
      <c r="A1143">
        <v>1142</v>
      </c>
      <c r="B1143" t="s">
        <v>10</v>
      </c>
      <c r="C1143">
        <v>13</v>
      </c>
      <c r="D1143" s="1">
        <v>44794</v>
      </c>
      <c r="E1143" s="1">
        <v>45111</v>
      </c>
      <c r="F1143" t="s">
        <v>26</v>
      </c>
      <c r="G1143">
        <v>47</v>
      </c>
      <c r="H1143" t="s">
        <v>17</v>
      </c>
      <c r="I1143" t="s">
        <v>23</v>
      </c>
      <c r="J1143" t="s">
        <v>14</v>
      </c>
    </row>
    <row r="1144" spans="1:10" x14ac:dyDescent="0.5">
      <c r="A1144">
        <v>1143</v>
      </c>
      <c r="B1144" t="s">
        <v>19</v>
      </c>
      <c r="C1144">
        <v>13</v>
      </c>
      <c r="D1144" s="1">
        <v>44788</v>
      </c>
      <c r="E1144" s="1">
        <v>45108</v>
      </c>
      <c r="F1144" t="s">
        <v>27</v>
      </c>
      <c r="G1144">
        <v>43</v>
      </c>
      <c r="H1144" t="s">
        <v>12</v>
      </c>
      <c r="I1144" t="s">
        <v>21</v>
      </c>
      <c r="J1144" t="s">
        <v>14</v>
      </c>
    </row>
    <row r="1145" spans="1:10" x14ac:dyDescent="0.5">
      <c r="A1145">
        <v>1144</v>
      </c>
      <c r="B1145" t="s">
        <v>15</v>
      </c>
      <c r="C1145">
        <v>14</v>
      </c>
      <c r="D1145" s="1">
        <v>44787</v>
      </c>
      <c r="E1145" s="1">
        <v>45110</v>
      </c>
      <c r="F1145" t="s">
        <v>28</v>
      </c>
      <c r="G1145">
        <v>39</v>
      </c>
      <c r="H1145" t="s">
        <v>12</v>
      </c>
      <c r="I1145" t="s">
        <v>18</v>
      </c>
      <c r="J1145" t="s">
        <v>14</v>
      </c>
    </row>
    <row r="1146" spans="1:10" x14ac:dyDescent="0.5">
      <c r="A1146">
        <v>1145</v>
      </c>
      <c r="B1146" t="s">
        <v>10</v>
      </c>
      <c r="C1146">
        <v>11</v>
      </c>
      <c r="D1146" s="1">
        <v>44782</v>
      </c>
      <c r="E1146" s="1">
        <v>45110</v>
      </c>
      <c r="F1146" t="s">
        <v>29</v>
      </c>
      <c r="G1146">
        <v>46</v>
      </c>
      <c r="H1146" t="s">
        <v>12</v>
      </c>
      <c r="I1146" t="s">
        <v>21</v>
      </c>
      <c r="J1146" t="s">
        <v>14</v>
      </c>
    </row>
    <row r="1147" spans="1:10" x14ac:dyDescent="0.5">
      <c r="A1147">
        <v>1146</v>
      </c>
      <c r="B1147" t="s">
        <v>15</v>
      </c>
      <c r="C1147">
        <v>12</v>
      </c>
      <c r="D1147" s="1">
        <v>44777</v>
      </c>
      <c r="E1147" s="1">
        <v>45111</v>
      </c>
      <c r="F1147" t="s">
        <v>28</v>
      </c>
      <c r="G1147">
        <v>46</v>
      </c>
      <c r="H1147" t="s">
        <v>17</v>
      </c>
      <c r="I1147" t="s">
        <v>13</v>
      </c>
      <c r="J1147" t="s">
        <v>14</v>
      </c>
    </row>
    <row r="1148" spans="1:10" x14ac:dyDescent="0.5">
      <c r="A1148">
        <v>1147</v>
      </c>
      <c r="B1148" t="s">
        <v>10</v>
      </c>
      <c r="C1148">
        <v>11</v>
      </c>
      <c r="D1148" s="1">
        <v>44769</v>
      </c>
      <c r="E1148" s="1">
        <v>45108</v>
      </c>
      <c r="F1148" t="s">
        <v>28</v>
      </c>
      <c r="G1148">
        <v>40</v>
      </c>
      <c r="H1148" t="s">
        <v>17</v>
      </c>
      <c r="I1148" t="s">
        <v>18</v>
      </c>
      <c r="J1148" t="s">
        <v>14</v>
      </c>
    </row>
    <row r="1149" spans="1:10" x14ac:dyDescent="0.5">
      <c r="A1149">
        <v>1148</v>
      </c>
      <c r="B1149" t="s">
        <v>19</v>
      </c>
      <c r="C1149">
        <v>12</v>
      </c>
      <c r="D1149" s="1">
        <v>44753</v>
      </c>
      <c r="E1149" s="1">
        <v>45109</v>
      </c>
      <c r="F1149" t="s">
        <v>11</v>
      </c>
      <c r="G1149">
        <v>38</v>
      </c>
      <c r="H1149" t="s">
        <v>12</v>
      </c>
      <c r="I1149" t="s">
        <v>13</v>
      </c>
      <c r="J1149" t="s">
        <v>14</v>
      </c>
    </row>
    <row r="1150" spans="1:10" x14ac:dyDescent="0.5">
      <c r="A1150">
        <v>1149</v>
      </c>
      <c r="B1150" t="s">
        <v>19</v>
      </c>
      <c r="C1150">
        <v>13</v>
      </c>
      <c r="D1150" s="1">
        <v>44751</v>
      </c>
      <c r="E1150" s="1">
        <v>45110</v>
      </c>
      <c r="F1150" t="s">
        <v>16</v>
      </c>
      <c r="G1150">
        <v>48</v>
      </c>
      <c r="H1150" t="s">
        <v>17</v>
      </c>
      <c r="I1150" t="s">
        <v>18</v>
      </c>
      <c r="J1150" t="s">
        <v>14</v>
      </c>
    </row>
    <row r="1151" spans="1:10" x14ac:dyDescent="0.5">
      <c r="A1151">
        <v>1150</v>
      </c>
      <c r="B1151" t="s">
        <v>10</v>
      </c>
      <c r="C1151">
        <v>15</v>
      </c>
      <c r="D1151" s="1">
        <v>44743</v>
      </c>
      <c r="E1151" s="1">
        <v>45110</v>
      </c>
      <c r="F1151" t="s">
        <v>11</v>
      </c>
      <c r="G1151">
        <v>38</v>
      </c>
      <c r="H1151" t="s">
        <v>12</v>
      </c>
      <c r="I1151" t="s">
        <v>18</v>
      </c>
      <c r="J1151" t="s">
        <v>14</v>
      </c>
    </row>
    <row r="1152" spans="1:10" x14ac:dyDescent="0.5">
      <c r="A1152">
        <v>1151</v>
      </c>
      <c r="B1152" t="s">
        <v>15</v>
      </c>
      <c r="C1152">
        <v>12</v>
      </c>
      <c r="D1152" s="1">
        <v>44742</v>
      </c>
      <c r="E1152" s="1">
        <v>45108</v>
      </c>
      <c r="F1152" t="s">
        <v>11</v>
      </c>
      <c r="G1152">
        <v>43</v>
      </c>
      <c r="H1152" t="s">
        <v>12</v>
      </c>
      <c r="I1152" t="s">
        <v>23</v>
      </c>
      <c r="J1152" t="s">
        <v>14</v>
      </c>
    </row>
    <row r="1153" spans="1:10" x14ac:dyDescent="0.5">
      <c r="A1153">
        <v>1152</v>
      </c>
      <c r="B1153" t="s">
        <v>10</v>
      </c>
      <c r="C1153">
        <v>11</v>
      </c>
      <c r="D1153" s="1">
        <v>44741</v>
      </c>
      <c r="E1153" s="1">
        <v>45109</v>
      </c>
      <c r="F1153" t="s">
        <v>16</v>
      </c>
      <c r="G1153">
        <v>29</v>
      </c>
      <c r="H1153" t="s">
        <v>12</v>
      </c>
      <c r="I1153" t="s">
        <v>13</v>
      </c>
      <c r="J1153" t="s">
        <v>14</v>
      </c>
    </row>
    <row r="1154" spans="1:10" x14ac:dyDescent="0.5">
      <c r="A1154">
        <v>1153</v>
      </c>
      <c r="B1154" t="s">
        <v>19</v>
      </c>
      <c r="C1154">
        <v>15</v>
      </c>
      <c r="D1154" s="1">
        <v>44741</v>
      </c>
      <c r="E1154" s="1">
        <v>45110</v>
      </c>
      <c r="F1154" t="s">
        <v>20</v>
      </c>
      <c r="G1154">
        <v>32</v>
      </c>
      <c r="H1154" t="s">
        <v>17</v>
      </c>
      <c r="I1154" t="s">
        <v>23</v>
      </c>
      <c r="J1154" t="s">
        <v>14</v>
      </c>
    </row>
    <row r="1155" spans="1:10" x14ac:dyDescent="0.5">
      <c r="A1155">
        <v>1154</v>
      </c>
      <c r="B1155" t="s">
        <v>15</v>
      </c>
      <c r="C1155">
        <v>10</v>
      </c>
      <c r="D1155" s="1">
        <v>44742</v>
      </c>
      <c r="E1155" s="1">
        <v>45110</v>
      </c>
      <c r="F1155" t="s">
        <v>22</v>
      </c>
      <c r="G1155">
        <v>32</v>
      </c>
      <c r="H1155" t="s">
        <v>17</v>
      </c>
      <c r="I1155" t="s">
        <v>23</v>
      </c>
      <c r="J1155" t="s">
        <v>14</v>
      </c>
    </row>
    <row r="1156" spans="1:10" x14ac:dyDescent="0.5">
      <c r="A1156">
        <v>1155</v>
      </c>
      <c r="B1156" t="s">
        <v>10</v>
      </c>
      <c r="C1156">
        <v>10</v>
      </c>
      <c r="D1156" s="1">
        <v>44742</v>
      </c>
      <c r="E1156" s="1">
        <v>45107</v>
      </c>
      <c r="F1156" t="s">
        <v>24</v>
      </c>
      <c r="G1156">
        <v>49</v>
      </c>
      <c r="H1156" t="s">
        <v>17</v>
      </c>
      <c r="I1156" t="s">
        <v>23</v>
      </c>
      <c r="J1156" t="s">
        <v>14</v>
      </c>
    </row>
    <row r="1157" spans="1:10" x14ac:dyDescent="0.5">
      <c r="A1157">
        <v>1156</v>
      </c>
      <c r="B1157" t="s">
        <v>15</v>
      </c>
      <c r="C1157">
        <v>14</v>
      </c>
      <c r="D1157" s="1">
        <v>44738</v>
      </c>
      <c r="E1157" s="1">
        <v>45109</v>
      </c>
      <c r="F1157" t="s">
        <v>25</v>
      </c>
      <c r="G1157">
        <v>51</v>
      </c>
      <c r="H1157" t="s">
        <v>17</v>
      </c>
      <c r="I1157" t="s">
        <v>23</v>
      </c>
      <c r="J1157" t="s">
        <v>14</v>
      </c>
    </row>
    <row r="1158" spans="1:10" x14ac:dyDescent="0.5">
      <c r="A1158">
        <v>1157</v>
      </c>
      <c r="B1158" t="s">
        <v>10</v>
      </c>
      <c r="C1158">
        <v>14</v>
      </c>
      <c r="D1158" s="1">
        <v>44739</v>
      </c>
      <c r="E1158" s="1">
        <v>45110</v>
      </c>
      <c r="F1158" t="s">
        <v>26</v>
      </c>
      <c r="G1158">
        <v>32</v>
      </c>
      <c r="H1158" t="s">
        <v>12</v>
      </c>
      <c r="I1158" t="s">
        <v>21</v>
      </c>
      <c r="J1158" t="s">
        <v>14</v>
      </c>
    </row>
    <row r="1159" spans="1:10" x14ac:dyDescent="0.5">
      <c r="A1159">
        <v>1158</v>
      </c>
      <c r="B1159" t="s">
        <v>19</v>
      </c>
      <c r="C1159">
        <v>12</v>
      </c>
      <c r="D1159" s="1">
        <v>44737</v>
      </c>
      <c r="E1159" s="1">
        <v>45109</v>
      </c>
      <c r="F1159" t="s">
        <v>27</v>
      </c>
      <c r="G1159">
        <v>35</v>
      </c>
      <c r="H1159" t="s">
        <v>17</v>
      </c>
      <c r="I1159" t="s">
        <v>21</v>
      </c>
      <c r="J1159" t="s">
        <v>14</v>
      </c>
    </row>
    <row r="1160" spans="1:10" x14ac:dyDescent="0.5">
      <c r="A1160">
        <v>1159</v>
      </c>
      <c r="B1160" t="s">
        <v>19</v>
      </c>
      <c r="C1160">
        <v>15</v>
      </c>
      <c r="D1160" s="1">
        <v>44737</v>
      </c>
      <c r="E1160" s="1">
        <v>45108</v>
      </c>
      <c r="F1160" t="s">
        <v>28</v>
      </c>
      <c r="G1160">
        <v>41</v>
      </c>
      <c r="H1160" t="s">
        <v>12</v>
      </c>
      <c r="I1160" t="s">
        <v>23</v>
      </c>
      <c r="J1160" t="s">
        <v>14</v>
      </c>
    </row>
    <row r="1161" spans="1:10" x14ac:dyDescent="0.5">
      <c r="A1161">
        <v>1160</v>
      </c>
      <c r="B1161" t="s">
        <v>10</v>
      </c>
      <c r="C1161">
        <v>12</v>
      </c>
      <c r="D1161" s="1">
        <v>44732</v>
      </c>
      <c r="E1161" s="1">
        <v>45110</v>
      </c>
      <c r="F1161" t="s">
        <v>29</v>
      </c>
      <c r="G1161">
        <v>43</v>
      </c>
      <c r="H1161" t="s">
        <v>17</v>
      </c>
      <c r="I1161" t="s">
        <v>21</v>
      </c>
      <c r="J1161" t="s">
        <v>14</v>
      </c>
    </row>
    <row r="1162" spans="1:10" x14ac:dyDescent="0.5">
      <c r="A1162">
        <v>1161</v>
      </c>
      <c r="B1162" t="s">
        <v>15</v>
      </c>
      <c r="C1162">
        <v>12</v>
      </c>
      <c r="D1162" s="1">
        <v>44733</v>
      </c>
      <c r="E1162" s="1">
        <v>45110</v>
      </c>
      <c r="F1162" t="s">
        <v>28</v>
      </c>
      <c r="G1162">
        <v>41</v>
      </c>
      <c r="H1162" t="s">
        <v>12</v>
      </c>
      <c r="I1162" t="s">
        <v>13</v>
      </c>
      <c r="J1162" t="s">
        <v>14</v>
      </c>
    </row>
    <row r="1163" spans="1:10" x14ac:dyDescent="0.5">
      <c r="A1163">
        <v>1162</v>
      </c>
      <c r="B1163" t="s">
        <v>10</v>
      </c>
      <c r="C1163">
        <v>10</v>
      </c>
      <c r="D1163" s="1">
        <v>44733</v>
      </c>
      <c r="E1163" s="1">
        <v>45109</v>
      </c>
      <c r="F1163" t="s">
        <v>28</v>
      </c>
      <c r="G1163">
        <v>51</v>
      </c>
      <c r="H1163" t="s">
        <v>12</v>
      </c>
      <c r="I1163" t="s">
        <v>21</v>
      </c>
      <c r="J1163" t="s">
        <v>14</v>
      </c>
    </row>
    <row r="1164" spans="1:10" x14ac:dyDescent="0.5">
      <c r="A1164">
        <v>1163</v>
      </c>
      <c r="B1164" t="s">
        <v>19</v>
      </c>
      <c r="C1164">
        <v>13</v>
      </c>
      <c r="D1164" s="1">
        <v>44734</v>
      </c>
      <c r="E1164" s="1">
        <v>45110</v>
      </c>
      <c r="F1164" t="s">
        <v>11</v>
      </c>
      <c r="G1164">
        <v>47</v>
      </c>
      <c r="H1164" t="s">
        <v>17</v>
      </c>
      <c r="I1164" t="s">
        <v>21</v>
      </c>
      <c r="J1164" t="s">
        <v>14</v>
      </c>
    </row>
    <row r="1165" spans="1:10" x14ac:dyDescent="0.5">
      <c r="A1165">
        <v>1164</v>
      </c>
      <c r="B1165" t="s">
        <v>15</v>
      </c>
      <c r="C1165">
        <v>15</v>
      </c>
      <c r="D1165" s="1">
        <v>44735</v>
      </c>
      <c r="E1165" s="1">
        <v>45109</v>
      </c>
      <c r="F1165" t="s">
        <v>16</v>
      </c>
      <c r="G1165">
        <v>39</v>
      </c>
      <c r="H1165" t="s">
        <v>12</v>
      </c>
      <c r="I1165" t="s">
        <v>21</v>
      </c>
      <c r="J1165" t="s">
        <v>14</v>
      </c>
    </row>
    <row r="1166" spans="1:10" x14ac:dyDescent="0.5">
      <c r="A1166">
        <v>1165</v>
      </c>
      <c r="B1166" t="s">
        <v>10</v>
      </c>
      <c r="C1166">
        <v>15</v>
      </c>
      <c r="D1166" s="1">
        <v>44739</v>
      </c>
      <c r="E1166" s="1">
        <v>45110</v>
      </c>
      <c r="F1166" t="s">
        <v>11</v>
      </c>
      <c r="G1166">
        <v>51</v>
      </c>
      <c r="H1166" t="s">
        <v>12</v>
      </c>
      <c r="I1166" t="s">
        <v>13</v>
      </c>
      <c r="J1166" t="s">
        <v>14</v>
      </c>
    </row>
    <row r="1167" spans="1:10" x14ac:dyDescent="0.5">
      <c r="A1167">
        <v>1166</v>
      </c>
      <c r="B1167" t="s">
        <v>15</v>
      </c>
      <c r="C1167">
        <v>13</v>
      </c>
      <c r="D1167" s="1">
        <v>44744</v>
      </c>
      <c r="E1167" s="1">
        <v>45109</v>
      </c>
      <c r="F1167" t="s">
        <v>11</v>
      </c>
      <c r="G1167">
        <v>39</v>
      </c>
      <c r="H1167" t="s">
        <v>17</v>
      </c>
      <c r="I1167" t="s">
        <v>18</v>
      </c>
      <c r="J1167" t="s">
        <v>14</v>
      </c>
    </row>
    <row r="1168" spans="1:10" x14ac:dyDescent="0.5">
      <c r="A1168">
        <v>1167</v>
      </c>
      <c r="B1168" t="s">
        <v>10</v>
      </c>
      <c r="C1168">
        <v>12</v>
      </c>
      <c r="D1168" s="1">
        <v>44745</v>
      </c>
      <c r="E1168" s="1">
        <v>45109</v>
      </c>
      <c r="F1168" t="s">
        <v>16</v>
      </c>
      <c r="G1168">
        <v>45</v>
      </c>
      <c r="H1168" t="s">
        <v>12</v>
      </c>
      <c r="I1168" t="s">
        <v>18</v>
      </c>
      <c r="J1168" t="s">
        <v>14</v>
      </c>
    </row>
    <row r="1169" spans="1:10" x14ac:dyDescent="0.5">
      <c r="A1169">
        <v>1168</v>
      </c>
      <c r="B1169" t="s">
        <v>19</v>
      </c>
      <c r="C1169">
        <v>13</v>
      </c>
      <c r="D1169" s="1">
        <v>44747</v>
      </c>
      <c r="E1169" s="1">
        <v>45109</v>
      </c>
      <c r="F1169" t="s">
        <v>20</v>
      </c>
      <c r="G1169">
        <v>42</v>
      </c>
      <c r="H1169" t="s">
        <v>12</v>
      </c>
      <c r="I1169" t="s">
        <v>23</v>
      </c>
      <c r="J1169" t="s">
        <v>14</v>
      </c>
    </row>
    <row r="1170" spans="1:10" x14ac:dyDescent="0.5">
      <c r="A1170">
        <v>1169</v>
      </c>
      <c r="B1170" t="s">
        <v>19</v>
      </c>
      <c r="C1170">
        <v>13</v>
      </c>
      <c r="D1170" s="1">
        <v>44757</v>
      </c>
      <c r="E1170" s="1">
        <v>45109</v>
      </c>
      <c r="F1170" t="s">
        <v>22</v>
      </c>
      <c r="G1170">
        <v>48</v>
      </c>
      <c r="H1170" t="s">
        <v>12</v>
      </c>
      <c r="I1170" t="s">
        <v>13</v>
      </c>
      <c r="J1170" t="s">
        <v>14</v>
      </c>
    </row>
    <row r="1171" spans="1:10" x14ac:dyDescent="0.5">
      <c r="A1171">
        <v>1170</v>
      </c>
      <c r="B1171" t="s">
        <v>10</v>
      </c>
      <c r="C1171">
        <v>11</v>
      </c>
      <c r="D1171" s="1">
        <v>44762</v>
      </c>
      <c r="E1171" s="1">
        <v>45109</v>
      </c>
      <c r="F1171" t="s">
        <v>24</v>
      </c>
      <c r="G1171">
        <v>33</v>
      </c>
      <c r="H1171" t="s">
        <v>12</v>
      </c>
      <c r="I1171" t="s">
        <v>21</v>
      </c>
      <c r="J1171" t="s">
        <v>14</v>
      </c>
    </row>
    <row r="1172" spans="1:10" x14ac:dyDescent="0.5">
      <c r="A1172">
        <v>1171</v>
      </c>
      <c r="B1172" t="s">
        <v>15</v>
      </c>
      <c r="C1172">
        <v>14</v>
      </c>
      <c r="D1172" s="1">
        <v>44769</v>
      </c>
      <c r="E1172" s="1">
        <v>45109</v>
      </c>
      <c r="F1172" t="s">
        <v>25</v>
      </c>
      <c r="G1172">
        <v>47</v>
      </c>
      <c r="H1172" t="s">
        <v>17</v>
      </c>
      <c r="I1172" t="s">
        <v>13</v>
      </c>
      <c r="J1172" t="s">
        <v>14</v>
      </c>
    </row>
    <row r="1173" spans="1:10" x14ac:dyDescent="0.5">
      <c r="A1173">
        <v>1172</v>
      </c>
      <c r="B1173" t="s">
        <v>10</v>
      </c>
      <c r="C1173">
        <v>11</v>
      </c>
      <c r="D1173" s="1">
        <v>44771</v>
      </c>
      <c r="E1173" s="1">
        <v>45111</v>
      </c>
      <c r="F1173" t="s">
        <v>26</v>
      </c>
      <c r="G1173">
        <v>51</v>
      </c>
      <c r="H1173" t="s">
        <v>17</v>
      </c>
      <c r="I1173" t="s">
        <v>21</v>
      </c>
      <c r="J1173" t="s">
        <v>14</v>
      </c>
    </row>
    <row r="1174" spans="1:10" x14ac:dyDescent="0.5">
      <c r="A1174">
        <v>1173</v>
      </c>
      <c r="B1174" t="s">
        <v>19</v>
      </c>
      <c r="C1174">
        <v>11</v>
      </c>
      <c r="D1174" s="1">
        <v>44776</v>
      </c>
      <c r="E1174" s="1">
        <v>45108</v>
      </c>
      <c r="F1174" t="s">
        <v>27</v>
      </c>
      <c r="G1174">
        <v>27</v>
      </c>
      <c r="H1174" t="s">
        <v>12</v>
      </c>
      <c r="I1174" t="s">
        <v>13</v>
      </c>
      <c r="J1174" t="s">
        <v>14</v>
      </c>
    </row>
    <row r="1175" spans="1:10" x14ac:dyDescent="0.5">
      <c r="A1175">
        <v>1174</v>
      </c>
      <c r="B1175" t="s">
        <v>15</v>
      </c>
      <c r="C1175">
        <v>11</v>
      </c>
      <c r="D1175" s="1">
        <v>44791</v>
      </c>
      <c r="E1175" s="1">
        <v>45111</v>
      </c>
      <c r="F1175" t="s">
        <v>28</v>
      </c>
      <c r="G1175">
        <v>44</v>
      </c>
      <c r="H1175" t="s">
        <v>17</v>
      </c>
      <c r="I1175" t="s">
        <v>23</v>
      </c>
      <c r="J1175" t="s">
        <v>14</v>
      </c>
    </row>
    <row r="1176" spans="1:10" x14ac:dyDescent="0.5">
      <c r="A1176">
        <v>1175</v>
      </c>
      <c r="B1176" t="s">
        <v>10</v>
      </c>
      <c r="C1176">
        <v>12</v>
      </c>
      <c r="D1176" s="1">
        <v>44796</v>
      </c>
      <c r="E1176" s="1">
        <v>45109</v>
      </c>
      <c r="F1176" t="s">
        <v>29</v>
      </c>
      <c r="G1176">
        <v>41</v>
      </c>
      <c r="H1176" t="s">
        <v>12</v>
      </c>
      <c r="I1176" t="s">
        <v>23</v>
      </c>
      <c r="J1176" t="s">
        <v>14</v>
      </c>
    </row>
    <row r="1177" spans="1:10" x14ac:dyDescent="0.5">
      <c r="A1177">
        <v>1176</v>
      </c>
      <c r="B1177" t="s">
        <v>15</v>
      </c>
      <c r="C1177">
        <v>11</v>
      </c>
      <c r="D1177" s="1">
        <v>44800</v>
      </c>
      <c r="E1177" s="1">
        <v>45112</v>
      </c>
      <c r="F1177" t="s">
        <v>28</v>
      </c>
      <c r="G1177">
        <v>37</v>
      </c>
      <c r="H1177" t="s">
        <v>12</v>
      </c>
      <c r="I1177" t="s">
        <v>21</v>
      </c>
      <c r="J1177" t="s">
        <v>14</v>
      </c>
    </row>
    <row r="1178" spans="1:10" x14ac:dyDescent="0.5">
      <c r="A1178">
        <v>1177</v>
      </c>
      <c r="B1178" t="s">
        <v>10</v>
      </c>
      <c r="C1178">
        <v>15</v>
      </c>
      <c r="D1178" s="1">
        <v>44805</v>
      </c>
      <c r="E1178" s="1">
        <v>45109</v>
      </c>
      <c r="F1178" t="s">
        <v>28</v>
      </c>
      <c r="G1178">
        <v>48</v>
      </c>
      <c r="H1178" t="s">
        <v>12</v>
      </c>
      <c r="I1178" t="s">
        <v>18</v>
      </c>
      <c r="J1178" t="s">
        <v>14</v>
      </c>
    </row>
    <row r="1179" spans="1:10" x14ac:dyDescent="0.5">
      <c r="A1179">
        <v>1178</v>
      </c>
      <c r="B1179" t="s">
        <v>19</v>
      </c>
      <c r="C1179">
        <v>12</v>
      </c>
      <c r="D1179" s="1">
        <v>44807</v>
      </c>
      <c r="E1179" s="1">
        <v>45111</v>
      </c>
      <c r="F1179" t="s">
        <v>11</v>
      </c>
      <c r="G1179">
        <v>30</v>
      </c>
      <c r="H1179" t="s">
        <v>12</v>
      </c>
      <c r="I1179" t="s">
        <v>21</v>
      </c>
      <c r="J1179" t="s">
        <v>14</v>
      </c>
    </row>
    <row r="1180" spans="1:10" x14ac:dyDescent="0.5">
      <c r="A1180">
        <v>1179</v>
      </c>
      <c r="B1180" t="s">
        <v>19</v>
      </c>
      <c r="C1180">
        <v>14</v>
      </c>
      <c r="D1180" s="1">
        <v>44809</v>
      </c>
      <c r="E1180" s="1">
        <v>45109</v>
      </c>
      <c r="F1180" t="s">
        <v>16</v>
      </c>
      <c r="G1180">
        <v>44</v>
      </c>
      <c r="H1180" t="s">
        <v>17</v>
      </c>
      <c r="I1180" t="s">
        <v>13</v>
      </c>
      <c r="J1180" t="s">
        <v>14</v>
      </c>
    </row>
    <row r="1181" spans="1:10" x14ac:dyDescent="0.5">
      <c r="A1181">
        <v>1180</v>
      </c>
      <c r="B1181" t="s">
        <v>10</v>
      </c>
      <c r="C1181">
        <v>14</v>
      </c>
      <c r="D1181" s="1">
        <v>44813</v>
      </c>
      <c r="E1181" s="1">
        <v>45111</v>
      </c>
      <c r="F1181" t="s">
        <v>11</v>
      </c>
      <c r="G1181">
        <v>34</v>
      </c>
      <c r="H1181" t="s">
        <v>17</v>
      </c>
      <c r="I1181" t="s">
        <v>21</v>
      </c>
      <c r="J1181" t="s">
        <v>14</v>
      </c>
    </row>
    <row r="1182" spans="1:10" x14ac:dyDescent="0.5">
      <c r="A1182">
        <v>1181</v>
      </c>
      <c r="B1182" t="s">
        <v>15</v>
      </c>
      <c r="C1182">
        <v>15</v>
      </c>
      <c r="D1182" s="1">
        <v>44815</v>
      </c>
      <c r="E1182" s="1">
        <v>45108</v>
      </c>
      <c r="F1182" t="s">
        <v>11</v>
      </c>
      <c r="G1182">
        <v>40</v>
      </c>
      <c r="H1182" t="s">
        <v>17</v>
      </c>
      <c r="I1182" t="s">
        <v>23</v>
      </c>
      <c r="J1182" t="s">
        <v>14</v>
      </c>
    </row>
    <row r="1183" spans="1:10" x14ac:dyDescent="0.5">
      <c r="A1183">
        <v>1182</v>
      </c>
      <c r="B1183" t="s">
        <v>10</v>
      </c>
      <c r="C1183">
        <v>14</v>
      </c>
      <c r="D1183" s="1">
        <v>44821</v>
      </c>
      <c r="E1183" s="1">
        <v>45111</v>
      </c>
      <c r="F1183" t="s">
        <v>16</v>
      </c>
      <c r="G1183">
        <v>28</v>
      </c>
      <c r="H1183" t="s">
        <v>17</v>
      </c>
      <c r="I1183" t="s">
        <v>13</v>
      </c>
      <c r="J1183" t="s">
        <v>14</v>
      </c>
    </row>
    <row r="1184" spans="1:10" x14ac:dyDescent="0.5">
      <c r="A1184">
        <v>1183</v>
      </c>
      <c r="B1184" t="s">
        <v>19</v>
      </c>
      <c r="C1184">
        <v>15</v>
      </c>
      <c r="D1184" s="1">
        <v>44823</v>
      </c>
      <c r="E1184" s="1">
        <v>45109</v>
      </c>
      <c r="F1184" t="s">
        <v>20</v>
      </c>
      <c r="G1184">
        <v>44</v>
      </c>
      <c r="H1184" t="s">
        <v>17</v>
      </c>
      <c r="I1184" t="s">
        <v>18</v>
      </c>
      <c r="J1184" t="s">
        <v>14</v>
      </c>
    </row>
    <row r="1185" spans="1:10" x14ac:dyDescent="0.5">
      <c r="A1185">
        <v>1184</v>
      </c>
      <c r="B1185" t="s">
        <v>15</v>
      </c>
      <c r="C1185">
        <v>13</v>
      </c>
      <c r="D1185" s="1">
        <v>44832</v>
      </c>
      <c r="E1185" s="1">
        <v>45110</v>
      </c>
      <c r="F1185" t="s">
        <v>22</v>
      </c>
      <c r="G1185">
        <v>38</v>
      </c>
      <c r="H1185" t="s">
        <v>17</v>
      </c>
      <c r="I1185" t="s">
        <v>23</v>
      </c>
      <c r="J1185" t="s">
        <v>14</v>
      </c>
    </row>
    <row r="1186" spans="1:10" x14ac:dyDescent="0.5">
      <c r="A1186">
        <v>1185</v>
      </c>
      <c r="B1186" t="s">
        <v>10</v>
      </c>
      <c r="C1186">
        <v>14</v>
      </c>
      <c r="D1186" s="1">
        <v>44840</v>
      </c>
      <c r="E1186" s="1">
        <v>45109</v>
      </c>
      <c r="F1186" t="s">
        <v>24</v>
      </c>
      <c r="G1186">
        <v>49</v>
      </c>
      <c r="H1186" t="s">
        <v>12</v>
      </c>
      <c r="I1186" t="s">
        <v>21</v>
      </c>
      <c r="J1186" t="s">
        <v>14</v>
      </c>
    </row>
    <row r="1187" spans="1:10" x14ac:dyDescent="0.5">
      <c r="A1187">
        <v>1186</v>
      </c>
      <c r="B1187" t="s">
        <v>15</v>
      </c>
      <c r="C1187">
        <v>13</v>
      </c>
      <c r="D1187" s="1">
        <v>44841</v>
      </c>
      <c r="E1187" s="1">
        <v>45112</v>
      </c>
      <c r="F1187" t="s">
        <v>25</v>
      </c>
      <c r="G1187">
        <v>32</v>
      </c>
      <c r="H1187" t="s">
        <v>17</v>
      </c>
      <c r="I1187" t="s">
        <v>21</v>
      </c>
      <c r="J1187" t="s">
        <v>14</v>
      </c>
    </row>
    <row r="1188" spans="1:10" x14ac:dyDescent="0.5">
      <c r="A1188">
        <v>1187</v>
      </c>
      <c r="B1188" t="s">
        <v>10</v>
      </c>
      <c r="C1188">
        <v>14</v>
      </c>
      <c r="D1188" s="1">
        <v>44843</v>
      </c>
      <c r="E1188" s="1">
        <v>45108</v>
      </c>
      <c r="F1188" t="s">
        <v>26</v>
      </c>
      <c r="G1188">
        <v>47</v>
      </c>
      <c r="H1188" t="s">
        <v>17</v>
      </c>
      <c r="I1188" t="s">
        <v>21</v>
      </c>
      <c r="J1188" t="s">
        <v>14</v>
      </c>
    </row>
    <row r="1189" spans="1:10" x14ac:dyDescent="0.5">
      <c r="A1189">
        <v>1188</v>
      </c>
      <c r="B1189" t="s">
        <v>19</v>
      </c>
      <c r="C1189">
        <v>10</v>
      </c>
      <c r="D1189" s="1">
        <v>44844</v>
      </c>
      <c r="E1189" s="1">
        <v>45110</v>
      </c>
      <c r="F1189" t="s">
        <v>27</v>
      </c>
      <c r="G1189">
        <v>44</v>
      </c>
      <c r="H1189" t="s">
        <v>12</v>
      </c>
      <c r="I1189" t="s">
        <v>18</v>
      </c>
      <c r="J1189" t="s">
        <v>14</v>
      </c>
    </row>
    <row r="1190" spans="1:10" x14ac:dyDescent="0.5">
      <c r="A1190">
        <v>1189</v>
      </c>
      <c r="B1190" t="s">
        <v>19</v>
      </c>
      <c r="C1190">
        <v>12</v>
      </c>
      <c r="D1190" s="1">
        <v>44845</v>
      </c>
      <c r="E1190" s="1">
        <v>45110</v>
      </c>
      <c r="F1190" t="s">
        <v>28</v>
      </c>
      <c r="G1190">
        <v>33</v>
      </c>
      <c r="H1190" t="s">
        <v>12</v>
      </c>
      <c r="I1190" t="s">
        <v>13</v>
      </c>
      <c r="J1190" t="s">
        <v>14</v>
      </c>
    </row>
    <row r="1191" spans="1:10" x14ac:dyDescent="0.5">
      <c r="A1191">
        <v>1190</v>
      </c>
      <c r="B1191" t="s">
        <v>10</v>
      </c>
      <c r="C1191">
        <v>15</v>
      </c>
      <c r="D1191" s="1">
        <v>44846</v>
      </c>
      <c r="E1191" s="1">
        <v>45111</v>
      </c>
      <c r="F1191" t="s">
        <v>29</v>
      </c>
      <c r="G1191">
        <v>32</v>
      </c>
      <c r="H1191" t="s">
        <v>12</v>
      </c>
      <c r="I1191" t="s">
        <v>23</v>
      </c>
      <c r="J1191" t="s">
        <v>14</v>
      </c>
    </row>
    <row r="1192" spans="1:10" x14ac:dyDescent="0.5">
      <c r="A1192">
        <v>1191</v>
      </c>
      <c r="B1192" t="s">
        <v>15</v>
      </c>
      <c r="C1192">
        <v>12</v>
      </c>
      <c r="D1192" s="1">
        <v>44847</v>
      </c>
      <c r="E1192" s="1">
        <v>45108</v>
      </c>
      <c r="F1192" t="s">
        <v>28</v>
      </c>
      <c r="G1192">
        <v>27</v>
      </c>
      <c r="H1192" t="s">
        <v>17</v>
      </c>
      <c r="I1192" t="s">
        <v>13</v>
      </c>
      <c r="J1192" t="s">
        <v>14</v>
      </c>
    </row>
    <row r="1193" spans="1:10" x14ac:dyDescent="0.5">
      <c r="A1193">
        <v>1192</v>
      </c>
      <c r="B1193" t="s">
        <v>10</v>
      </c>
      <c r="C1193">
        <v>11</v>
      </c>
      <c r="D1193" s="1">
        <v>44848</v>
      </c>
      <c r="E1193" s="1">
        <v>45110</v>
      </c>
      <c r="F1193" t="s">
        <v>28</v>
      </c>
      <c r="G1193">
        <v>37</v>
      </c>
      <c r="H1193" t="s">
        <v>12</v>
      </c>
      <c r="I1193" t="s">
        <v>23</v>
      </c>
      <c r="J1193" t="s">
        <v>14</v>
      </c>
    </row>
    <row r="1194" spans="1:10" x14ac:dyDescent="0.5">
      <c r="A1194">
        <v>1193</v>
      </c>
      <c r="B1194" t="s">
        <v>19</v>
      </c>
      <c r="C1194">
        <v>14</v>
      </c>
      <c r="D1194" s="1">
        <v>44850</v>
      </c>
      <c r="E1194" s="1">
        <v>45110</v>
      </c>
      <c r="F1194" t="s">
        <v>11</v>
      </c>
      <c r="G1194">
        <v>34</v>
      </c>
      <c r="H1194" t="s">
        <v>12</v>
      </c>
      <c r="I1194" t="s">
        <v>18</v>
      </c>
      <c r="J1194" t="s">
        <v>14</v>
      </c>
    </row>
    <row r="1195" spans="1:10" x14ac:dyDescent="0.5">
      <c r="A1195">
        <v>1194</v>
      </c>
      <c r="B1195" t="s">
        <v>15</v>
      </c>
      <c r="C1195">
        <v>15</v>
      </c>
      <c r="D1195" s="1">
        <v>44853</v>
      </c>
      <c r="E1195" s="1">
        <v>45111</v>
      </c>
      <c r="F1195" t="s">
        <v>16</v>
      </c>
      <c r="G1195">
        <v>40</v>
      </c>
      <c r="H1195" t="s">
        <v>12</v>
      </c>
      <c r="I1195" t="s">
        <v>21</v>
      </c>
      <c r="J1195" t="s">
        <v>14</v>
      </c>
    </row>
    <row r="1196" spans="1:10" x14ac:dyDescent="0.5">
      <c r="A1196">
        <v>1195</v>
      </c>
      <c r="B1196" t="s">
        <v>10</v>
      </c>
      <c r="C1196">
        <v>12</v>
      </c>
      <c r="D1196" s="1">
        <v>44857</v>
      </c>
      <c r="E1196" s="1">
        <v>45109</v>
      </c>
      <c r="F1196" t="s">
        <v>11</v>
      </c>
      <c r="G1196">
        <v>45</v>
      </c>
      <c r="H1196" t="s">
        <v>17</v>
      </c>
      <c r="I1196" t="s">
        <v>21</v>
      </c>
      <c r="J1196" t="s">
        <v>14</v>
      </c>
    </row>
    <row r="1197" spans="1:10" x14ac:dyDescent="0.5">
      <c r="A1197">
        <v>1196</v>
      </c>
      <c r="B1197" t="s">
        <v>10</v>
      </c>
      <c r="C1197">
        <v>13</v>
      </c>
      <c r="D1197" s="1">
        <v>44858</v>
      </c>
      <c r="E1197" s="1">
        <v>45110</v>
      </c>
      <c r="F1197" t="s">
        <v>11</v>
      </c>
      <c r="G1197">
        <v>29</v>
      </c>
      <c r="H1197" t="s">
        <v>17</v>
      </c>
      <c r="I1197" t="s">
        <v>18</v>
      </c>
      <c r="J1197" t="s">
        <v>14</v>
      </c>
    </row>
    <row r="1198" spans="1:10" x14ac:dyDescent="0.5">
      <c r="A1198">
        <v>1197</v>
      </c>
      <c r="B1198" t="s">
        <v>10</v>
      </c>
      <c r="C1198">
        <v>14</v>
      </c>
      <c r="D1198" s="1">
        <v>44859</v>
      </c>
      <c r="E1198" s="1">
        <v>45110</v>
      </c>
      <c r="F1198" t="s">
        <v>16</v>
      </c>
      <c r="G1198">
        <v>35</v>
      </c>
      <c r="H1198" t="s">
        <v>12</v>
      </c>
      <c r="I1198" t="s">
        <v>21</v>
      </c>
      <c r="J1198" t="s">
        <v>14</v>
      </c>
    </row>
    <row r="1199" spans="1:10" x14ac:dyDescent="0.5">
      <c r="A1199">
        <v>1198</v>
      </c>
      <c r="B1199" t="s">
        <v>19</v>
      </c>
      <c r="C1199">
        <v>10</v>
      </c>
      <c r="D1199" s="1">
        <v>44866</v>
      </c>
      <c r="E1199" s="1">
        <v>45111</v>
      </c>
      <c r="F1199" t="s">
        <v>20</v>
      </c>
      <c r="G1199">
        <v>38</v>
      </c>
      <c r="H1199" t="s">
        <v>17</v>
      </c>
      <c r="I1199" t="s">
        <v>23</v>
      </c>
      <c r="J1199" t="s">
        <v>14</v>
      </c>
    </row>
    <row r="1200" spans="1:10" x14ac:dyDescent="0.5">
      <c r="A1200">
        <v>1199</v>
      </c>
      <c r="B1200" t="s">
        <v>15</v>
      </c>
      <c r="C1200">
        <v>11</v>
      </c>
      <c r="D1200" s="1">
        <v>44867</v>
      </c>
      <c r="E1200" s="1">
        <v>45111</v>
      </c>
      <c r="F1200" t="s">
        <v>22</v>
      </c>
      <c r="G1200">
        <v>48</v>
      </c>
      <c r="H1200" t="s">
        <v>17</v>
      </c>
      <c r="I1200" t="s">
        <v>21</v>
      </c>
      <c r="J1200" t="s">
        <v>14</v>
      </c>
    </row>
    <row r="1201" spans="1:10" x14ac:dyDescent="0.5">
      <c r="A1201">
        <v>1200</v>
      </c>
      <c r="B1201" t="s">
        <v>10</v>
      </c>
      <c r="C1201">
        <v>12</v>
      </c>
      <c r="D1201" s="1">
        <v>44869</v>
      </c>
      <c r="E1201" s="1">
        <v>45113</v>
      </c>
      <c r="F1201" t="s">
        <v>24</v>
      </c>
      <c r="G1201">
        <v>36</v>
      </c>
      <c r="H1201" t="s">
        <v>12</v>
      </c>
      <c r="I1201" t="s">
        <v>13</v>
      </c>
      <c r="J1201" t="s">
        <v>14</v>
      </c>
    </row>
    <row r="1202" spans="1:10" x14ac:dyDescent="0.5">
      <c r="A1202">
        <v>1201</v>
      </c>
      <c r="B1202" t="s">
        <v>10</v>
      </c>
      <c r="C1202">
        <v>10</v>
      </c>
      <c r="D1202" s="1">
        <v>44871</v>
      </c>
      <c r="E1202" s="1">
        <v>45110</v>
      </c>
      <c r="F1202" t="s">
        <v>25</v>
      </c>
      <c r="G1202">
        <v>41</v>
      </c>
      <c r="H1202" t="s">
        <v>12</v>
      </c>
      <c r="I1202" t="s">
        <v>21</v>
      </c>
      <c r="J1202" t="s">
        <v>14</v>
      </c>
    </row>
    <row r="1203" spans="1:10" x14ac:dyDescent="0.5">
      <c r="A1203">
        <v>1202</v>
      </c>
      <c r="B1203" t="s">
        <v>15</v>
      </c>
      <c r="C1203">
        <v>15</v>
      </c>
      <c r="D1203" s="1">
        <v>44871</v>
      </c>
      <c r="E1203" s="1">
        <v>45110</v>
      </c>
      <c r="F1203" t="s">
        <v>26</v>
      </c>
      <c r="G1203">
        <v>27</v>
      </c>
      <c r="H1203" t="s">
        <v>12</v>
      </c>
      <c r="I1203" t="s">
        <v>21</v>
      </c>
      <c r="J1203" t="s">
        <v>14</v>
      </c>
    </row>
    <row r="1204" spans="1:10" x14ac:dyDescent="0.5">
      <c r="A1204">
        <v>1203</v>
      </c>
      <c r="B1204" t="s">
        <v>19</v>
      </c>
      <c r="C1204">
        <v>12</v>
      </c>
      <c r="D1204" s="1">
        <v>44869</v>
      </c>
      <c r="E1204" s="1">
        <v>45111</v>
      </c>
      <c r="F1204" t="s">
        <v>27</v>
      </c>
      <c r="G1204">
        <v>41</v>
      </c>
      <c r="H1204" t="s">
        <v>12</v>
      </c>
      <c r="I1204" t="s">
        <v>21</v>
      </c>
      <c r="J1204" t="s">
        <v>14</v>
      </c>
    </row>
    <row r="1205" spans="1:10" x14ac:dyDescent="0.5">
      <c r="A1205">
        <v>1204</v>
      </c>
      <c r="B1205" t="s">
        <v>19</v>
      </c>
      <c r="C1205">
        <v>13</v>
      </c>
      <c r="D1205" s="1">
        <v>44864</v>
      </c>
      <c r="E1205" s="1">
        <v>45112</v>
      </c>
      <c r="F1205" t="s">
        <v>28</v>
      </c>
      <c r="G1205">
        <v>42</v>
      </c>
      <c r="H1205" t="s">
        <v>12</v>
      </c>
      <c r="I1205" t="s">
        <v>23</v>
      </c>
      <c r="J1205" t="s">
        <v>14</v>
      </c>
    </row>
    <row r="1206" spans="1:10" x14ac:dyDescent="0.5">
      <c r="A1206">
        <v>1205</v>
      </c>
      <c r="B1206" t="s">
        <v>10</v>
      </c>
      <c r="C1206">
        <v>12</v>
      </c>
      <c r="D1206" s="1">
        <v>44861</v>
      </c>
      <c r="E1206" s="1">
        <v>45110</v>
      </c>
      <c r="F1206" t="s">
        <v>29</v>
      </c>
      <c r="G1206">
        <v>40</v>
      </c>
      <c r="H1206" t="s">
        <v>17</v>
      </c>
      <c r="I1206" t="s">
        <v>23</v>
      </c>
      <c r="J1206" t="s">
        <v>14</v>
      </c>
    </row>
    <row r="1207" spans="1:10" x14ac:dyDescent="0.5">
      <c r="A1207">
        <v>1206</v>
      </c>
      <c r="B1207" t="s">
        <v>15</v>
      </c>
      <c r="C1207">
        <v>13</v>
      </c>
      <c r="D1207" s="1">
        <v>44857</v>
      </c>
      <c r="E1207" s="1">
        <v>45111</v>
      </c>
      <c r="F1207" t="s">
        <v>28</v>
      </c>
      <c r="G1207">
        <v>32</v>
      </c>
      <c r="H1207" t="s">
        <v>12</v>
      </c>
      <c r="I1207" t="s">
        <v>21</v>
      </c>
      <c r="J1207" t="s">
        <v>14</v>
      </c>
    </row>
    <row r="1208" spans="1:10" x14ac:dyDescent="0.5">
      <c r="A1208">
        <v>1207</v>
      </c>
      <c r="B1208" t="s">
        <v>19</v>
      </c>
      <c r="C1208">
        <v>12</v>
      </c>
      <c r="D1208" s="1">
        <v>44857</v>
      </c>
      <c r="E1208" s="1">
        <v>45111</v>
      </c>
      <c r="F1208" t="s">
        <v>28</v>
      </c>
      <c r="G1208">
        <v>33</v>
      </c>
      <c r="H1208" t="s">
        <v>12</v>
      </c>
      <c r="I1208" t="s">
        <v>21</v>
      </c>
      <c r="J1208" t="s">
        <v>14</v>
      </c>
    </row>
    <row r="1209" spans="1:10" x14ac:dyDescent="0.5">
      <c r="A1209">
        <v>1208</v>
      </c>
      <c r="B1209" t="s">
        <v>10</v>
      </c>
      <c r="C1209">
        <v>11</v>
      </c>
      <c r="D1209" s="1">
        <v>44828</v>
      </c>
      <c r="E1209" s="1">
        <v>45111</v>
      </c>
      <c r="F1209" t="s">
        <v>11</v>
      </c>
      <c r="G1209">
        <v>34</v>
      </c>
      <c r="H1209" t="s">
        <v>12</v>
      </c>
      <c r="I1209" t="s">
        <v>13</v>
      </c>
      <c r="J1209" t="s">
        <v>14</v>
      </c>
    </row>
    <row r="1210" spans="1:10" x14ac:dyDescent="0.5">
      <c r="A1210">
        <v>1209</v>
      </c>
      <c r="B1210" t="s">
        <v>19</v>
      </c>
      <c r="C1210">
        <v>11</v>
      </c>
      <c r="D1210" s="1">
        <v>44826</v>
      </c>
      <c r="E1210" s="1">
        <v>45109</v>
      </c>
      <c r="F1210" t="s">
        <v>16</v>
      </c>
      <c r="G1210">
        <v>29</v>
      </c>
      <c r="H1210" t="s">
        <v>12</v>
      </c>
      <c r="I1210" t="s">
        <v>18</v>
      </c>
      <c r="J1210" t="s">
        <v>14</v>
      </c>
    </row>
    <row r="1211" spans="1:10" x14ac:dyDescent="0.5">
      <c r="A1211">
        <v>1210</v>
      </c>
      <c r="B1211" t="s">
        <v>15</v>
      </c>
      <c r="C1211">
        <v>14</v>
      </c>
      <c r="D1211" s="1">
        <v>44810</v>
      </c>
      <c r="E1211" s="1">
        <v>45110</v>
      </c>
      <c r="F1211" t="s">
        <v>11</v>
      </c>
      <c r="G1211">
        <v>50</v>
      </c>
      <c r="H1211" t="s">
        <v>12</v>
      </c>
      <c r="I1211" t="s">
        <v>21</v>
      </c>
      <c r="J1211" t="s">
        <v>14</v>
      </c>
    </row>
    <row r="1212" spans="1:10" x14ac:dyDescent="0.5">
      <c r="A1212">
        <v>1211</v>
      </c>
      <c r="B1212" t="s">
        <v>10</v>
      </c>
      <c r="C1212">
        <v>10</v>
      </c>
      <c r="D1212" s="1">
        <v>44796</v>
      </c>
      <c r="E1212" s="1">
        <v>45111</v>
      </c>
      <c r="F1212" t="s">
        <v>11</v>
      </c>
      <c r="G1212">
        <v>29</v>
      </c>
      <c r="H1212" t="s">
        <v>17</v>
      </c>
      <c r="I1212" t="s">
        <v>23</v>
      </c>
      <c r="J1212" t="s">
        <v>14</v>
      </c>
    </row>
    <row r="1213" spans="1:10" x14ac:dyDescent="0.5">
      <c r="A1213">
        <v>1212</v>
      </c>
      <c r="B1213" t="s">
        <v>15</v>
      </c>
      <c r="C1213">
        <v>13</v>
      </c>
      <c r="D1213" s="1">
        <v>44794</v>
      </c>
      <c r="E1213" s="1">
        <v>45111</v>
      </c>
      <c r="F1213" t="s">
        <v>16</v>
      </c>
      <c r="G1213">
        <v>40</v>
      </c>
      <c r="H1213" t="s">
        <v>17</v>
      </c>
      <c r="I1213" t="s">
        <v>18</v>
      </c>
      <c r="J1213" t="s">
        <v>14</v>
      </c>
    </row>
    <row r="1214" spans="1:10" x14ac:dyDescent="0.5">
      <c r="A1214">
        <v>1213</v>
      </c>
      <c r="B1214" t="s">
        <v>19</v>
      </c>
      <c r="C1214">
        <v>10</v>
      </c>
      <c r="D1214" s="1">
        <v>44789</v>
      </c>
      <c r="E1214" s="1">
        <v>45109</v>
      </c>
      <c r="F1214" t="s">
        <v>20</v>
      </c>
      <c r="G1214">
        <v>27</v>
      </c>
      <c r="H1214" t="s">
        <v>12</v>
      </c>
      <c r="I1214" t="s">
        <v>21</v>
      </c>
      <c r="J1214" t="s">
        <v>14</v>
      </c>
    </row>
    <row r="1215" spans="1:10" x14ac:dyDescent="0.5">
      <c r="A1215">
        <v>1214</v>
      </c>
      <c r="B1215" t="s">
        <v>10</v>
      </c>
      <c r="C1215">
        <v>10</v>
      </c>
      <c r="D1215" s="1">
        <v>44782</v>
      </c>
      <c r="E1215" s="1">
        <v>45110</v>
      </c>
      <c r="F1215" t="s">
        <v>22</v>
      </c>
      <c r="G1215">
        <v>51</v>
      </c>
      <c r="H1215" t="s">
        <v>17</v>
      </c>
      <c r="I1215" t="s">
        <v>13</v>
      </c>
      <c r="J1215" t="s">
        <v>14</v>
      </c>
    </row>
    <row r="1216" spans="1:10" x14ac:dyDescent="0.5">
      <c r="A1216">
        <v>1215</v>
      </c>
      <c r="B1216" t="s">
        <v>19</v>
      </c>
      <c r="C1216">
        <v>13</v>
      </c>
      <c r="D1216" s="1">
        <v>44777</v>
      </c>
      <c r="E1216" s="1">
        <v>45110</v>
      </c>
      <c r="F1216" t="s">
        <v>24</v>
      </c>
      <c r="G1216">
        <v>41</v>
      </c>
      <c r="H1216" t="s">
        <v>17</v>
      </c>
      <c r="I1216" t="s">
        <v>23</v>
      </c>
      <c r="J1216" t="s">
        <v>14</v>
      </c>
    </row>
    <row r="1217" spans="1:10" x14ac:dyDescent="0.5">
      <c r="A1217">
        <v>1216</v>
      </c>
      <c r="B1217" t="s">
        <v>15</v>
      </c>
      <c r="C1217">
        <v>15</v>
      </c>
      <c r="D1217" s="1">
        <v>44770</v>
      </c>
      <c r="E1217" s="1">
        <v>45111</v>
      </c>
      <c r="F1217" t="s">
        <v>25</v>
      </c>
      <c r="G1217">
        <v>28</v>
      </c>
      <c r="H1217" t="s">
        <v>17</v>
      </c>
      <c r="I1217" t="s">
        <v>18</v>
      </c>
      <c r="J1217" t="s">
        <v>14</v>
      </c>
    </row>
    <row r="1218" spans="1:10" x14ac:dyDescent="0.5">
      <c r="A1218">
        <v>1217</v>
      </c>
      <c r="B1218" t="s">
        <v>10</v>
      </c>
      <c r="C1218">
        <v>12</v>
      </c>
      <c r="D1218" s="1">
        <v>44754</v>
      </c>
      <c r="E1218" s="1">
        <v>45108</v>
      </c>
      <c r="F1218" t="s">
        <v>26</v>
      </c>
      <c r="G1218">
        <v>42</v>
      </c>
      <c r="H1218" t="s">
        <v>12</v>
      </c>
      <c r="I1218" t="s">
        <v>23</v>
      </c>
      <c r="J1218" t="s">
        <v>14</v>
      </c>
    </row>
    <row r="1219" spans="1:10" x14ac:dyDescent="0.5">
      <c r="A1219">
        <v>1218</v>
      </c>
      <c r="B1219" t="s">
        <v>19</v>
      </c>
      <c r="C1219">
        <v>13</v>
      </c>
      <c r="D1219" s="1">
        <v>44753</v>
      </c>
      <c r="E1219" s="1">
        <v>45110</v>
      </c>
      <c r="F1219" t="s">
        <v>27</v>
      </c>
      <c r="G1219">
        <v>40</v>
      </c>
      <c r="H1219" t="s">
        <v>12</v>
      </c>
      <c r="I1219" t="s">
        <v>23</v>
      </c>
      <c r="J1219" t="s">
        <v>14</v>
      </c>
    </row>
    <row r="1220" spans="1:10" x14ac:dyDescent="0.5">
      <c r="A1220">
        <v>1219</v>
      </c>
      <c r="B1220" t="s">
        <v>15</v>
      </c>
      <c r="C1220">
        <v>12</v>
      </c>
      <c r="D1220" s="1">
        <v>44748</v>
      </c>
      <c r="E1220" s="1">
        <v>45111</v>
      </c>
      <c r="F1220" t="s">
        <v>28</v>
      </c>
      <c r="G1220">
        <v>48</v>
      </c>
      <c r="H1220" t="s">
        <v>17</v>
      </c>
      <c r="I1220" t="s">
        <v>13</v>
      </c>
      <c r="J1220" t="s">
        <v>14</v>
      </c>
    </row>
    <row r="1221" spans="1:10" x14ac:dyDescent="0.5">
      <c r="A1221">
        <v>1220</v>
      </c>
      <c r="B1221" t="s">
        <v>10</v>
      </c>
      <c r="C1221">
        <v>13</v>
      </c>
      <c r="D1221" s="1">
        <v>44743</v>
      </c>
      <c r="E1221" s="1">
        <v>45110</v>
      </c>
      <c r="F1221" t="s">
        <v>29</v>
      </c>
      <c r="G1221">
        <v>28</v>
      </c>
      <c r="H1221" t="s">
        <v>12</v>
      </c>
      <c r="I1221" t="s">
        <v>21</v>
      </c>
      <c r="J1221" t="s">
        <v>14</v>
      </c>
    </row>
    <row r="1222" spans="1:10" x14ac:dyDescent="0.5">
      <c r="A1222">
        <v>1221</v>
      </c>
      <c r="B1222" t="s">
        <v>15</v>
      </c>
      <c r="C1222">
        <v>15</v>
      </c>
      <c r="D1222" s="1">
        <v>44744</v>
      </c>
      <c r="E1222" s="1">
        <v>45108</v>
      </c>
      <c r="F1222" t="s">
        <v>28</v>
      </c>
      <c r="G1222">
        <v>40</v>
      </c>
      <c r="H1222" t="s">
        <v>12</v>
      </c>
      <c r="I1222" t="s">
        <v>21</v>
      </c>
      <c r="J1222" t="s">
        <v>14</v>
      </c>
    </row>
    <row r="1223" spans="1:10" x14ac:dyDescent="0.5">
      <c r="A1223">
        <v>1222</v>
      </c>
      <c r="B1223" t="s">
        <v>10</v>
      </c>
      <c r="C1223">
        <v>15</v>
      </c>
      <c r="D1223" s="1">
        <v>44742</v>
      </c>
      <c r="E1223" s="1">
        <v>45110</v>
      </c>
      <c r="F1223" t="s">
        <v>28</v>
      </c>
      <c r="G1223">
        <v>33</v>
      </c>
      <c r="H1223" t="s">
        <v>17</v>
      </c>
      <c r="I1223" t="s">
        <v>18</v>
      </c>
      <c r="J1223" t="s">
        <v>14</v>
      </c>
    </row>
    <row r="1224" spans="1:10" x14ac:dyDescent="0.5">
      <c r="A1224">
        <v>1223</v>
      </c>
      <c r="B1224" t="s">
        <v>19</v>
      </c>
      <c r="C1224">
        <v>12</v>
      </c>
      <c r="D1224" s="1">
        <v>44742</v>
      </c>
      <c r="E1224" s="1">
        <v>45110</v>
      </c>
      <c r="F1224" t="s">
        <v>11</v>
      </c>
      <c r="G1224">
        <v>33</v>
      </c>
      <c r="H1224" t="s">
        <v>12</v>
      </c>
      <c r="I1224" t="s">
        <v>13</v>
      </c>
      <c r="J1224" t="s">
        <v>14</v>
      </c>
    </row>
    <row r="1225" spans="1:10" x14ac:dyDescent="0.5">
      <c r="A1225">
        <v>1224</v>
      </c>
      <c r="B1225" t="s">
        <v>19</v>
      </c>
      <c r="C1225">
        <v>15</v>
      </c>
      <c r="D1225" s="1">
        <v>44742</v>
      </c>
      <c r="E1225" s="1">
        <v>45110</v>
      </c>
      <c r="F1225" t="s">
        <v>16</v>
      </c>
      <c r="G1225">
        <v>47</v>
      </c>
      <c r="H1225" t="s">
        <v>17</v>
      </c>
      <c r="I1225" t="s">
        <v>13</v>
      </c>
      <c r="J1225" t="s">
        <v>14</v>
      </c>
    </row>
    <row r="1226" spans="1:10" x14ac:dyDescent="0.5">
      <c r="A1226">
        <v>1225</v>
      </c>
      <c r="B1226" t="s">
        <v>10</v>
      </c>
      <c r="C1226">
        <v>13</v>
      </c>
      <c r="D1226" s="1">
        <v>44742</v>
      </c>
      <c r="E1226" s="1">
        <v>45108</v>
      </c>
      <c r="F1226" t="s">
        <v>11</v>
      </c>
      <c r="G1226">
        <v>50</v>
      </c>
      <c r="H1226" t="s">
        <v>17</v>
      </c>
      <c r="I1226" t="s">
        <v>21</v>
      </c>
      <c r="J1226" t="s">
        <v>14</v>
      </c>
    </row>
    <row r="1227" spans="1:10" x14ac:dyDescent="0.5">
      <c r="A1227">
        <v>1226</v>
      </c>
      <c r="B1227" t="s">
        <v>15</v>
      </c>
      <c r="C1227">
        <v>15</v>
      </c>
      <c r="D1227" s="1">
        <v>44741</v>
      </c>
      <c r="E1227" s="1">
        <v>45110</v>
      </c>
      <c r="F1227" t="s">
        <v>11</v>
      </c>
      <c r="G1227">
        <v>38</v>
      </c>
      <c r="H1227" t="s">
        <v>12</v>
      </c>
      <c r="I1227" t="s">
        <v>13</v>
      </c>
      <c r="J1227" t="s">
        <v>14</v>
      </c>
    </row>
    <row r="1228" spans="1:10" x14ac:dyDescent="0.5">
      <c r="A1228">
        <v>1227</v>
      </c>
      <c r="B1228" t="s">
        <v>10</v>
      </c>
      <c r="C1228">
        <v>15</v>
      </c>
      <c r="D1228" s="1">
        <v>44739</v>
      </c>
      <c r="E1228" s="1">
        <v>45111</v>
      </c>
      <c r="F1228" t="s">
        <v>16</v>
      </c>
      <c r="G1228">
        <v>36</v>
      </c>
      <c r="H1228" t="s">
        <v>17</v>
      </c>
      <c r="I1228" t="s">
        <v>18</v>
      </c>
      <c r="J1228" t="s">
        <v>14</v>
      </c>
    </row>
    <row r="1229" spans="1:10" x14ac:dyDescent="0.5">
      <c r="A1229">
        <v>1228</v>
      </c>
      <c r="B1229" t="s">
        <v>19</v>
      </c>
      <c r="C1229">
        <v>15</v>
      </c>
      <c r="D1229" s="1">
        <v>44738</v>
      </c>
      <c r="E1229" s="1">
        <v>45110</v>
      </c>
      <c r="F1229" t="s">
        <v>20</v>
      </c>
      <c r="G1229">
        <v>38</v>
      </c>
      <c r="H1229" t="s">
        <v>17</v>
      </c>
      <c r="I1229" t="s">
        <v>18</v>
      </c>
      <c r="J1229" t="s">
        <v>14</v>
      </c>
    </row>
    <row r="1230" spans="1:10" x14ac:dyDescent="0.5">
      <c r="A1230">
        <v>1229</v>
      </c>
      <c r="B1230" t="s">
        <v>15</v>
      </c>
      <c r="C1230">
        <v>12</v>
      </c>
      <c r="D1230" s="1">
        <v>44736</v>
      </c>
      <c r="E1230" s="1">
        <v>45108</v>
      </c>
      <c r="F1230" t="s">
        <v>22</v>
      </c>
      <c r="G1230">
        <v>49</v>
      </c>
      <c r="H1230" t="s">
        <v>12</v>
      </c>
      <c r="I1230" t="s">
        <v>13</v>
      </c>
      <c r="J1230" t="s">
        <v>14</v>
      </c>
    </row>
    <row r="1231" spans="1:10" x14ac:dyDescent="0.5">
      <c r="A1231">
        <v>1230</v>
      </c>
      <c r="B1231" t="s">
        <v>10</v>
      </c>
      <c r="C1231">
        <v>12</v>
      </c>
      <c r="D1231" s="1">
        <v>44737</v>
      </c>
      <c r="E1231" s="1">
        <v>45110</v>
      </c>
      <c r="F1231" t="s">
        <v>24</v>
      </c>
      <c r="G1231">
        <v>40</v>
      </c>
      <c r="H1231" t="s">
        <v>17</v>
      </c>
      <c r="I1231" t="s">
        <v>21</v>
      </c>
      <c r="J1231" t="s">
        <v>14</v>
      </c>
    </row>
    <row r="1232" spans="1:10" x14ac:dyDescent="0.5">
      <c r="A1232">
        <v>1231</v>
      </c>
      <c r="B1232" t="s">
        <v>15</v>
      </c>
      <c r="C1232">
        <v>13</v>
      </c>
      <c r="D1232" s="1">
        <v>44736</v>
      </c>
      <c r="E1232" s="1">
        <v>45110</v>
      </c>
      <c r="F1232" t="s">
        <v>25</v>
      </c>
      <c r="G1232">
        <v>51</v>
      </c>
      <c r="H1232" t="s">
        <v>12</v>
      </c>
      <c r="I1232" t="s">
        <v>18</v>
      </c>
      <c r="J1232" t="s">
        <v>14</v>
      </c>
    </row>
    <row r="1233" spans="1:10" x14ac:dyDescent="0.5">
      <c r="A1233">
        <v>1232</v>
      </c>
      <c r="B1233" t="s">
        <v>10</v>
      </c>
      <c r="C1233">
        <v>11</v>
      </c>
      <c r="D1233" s="1">
        <v>44734</v>
      </c>
      <c r="E1233" s="1">
        <v>45110</v>
      </c>
      <c r="F1233" t="s">
        <v>26</v>
      </c>
      <c r="G1233">
        <v>42</v>
      </c>
      <c r="H1233" t="s">
        <v>17</v>
      </c>
      <c r="I1233" t="s">
        <v>13</v>
      </c>
      <c r="J1233" t="s">
        <v>14</v>
      </c>
    </row>
    <row r="1234" spans="1:10" x14ac:dyDescent="0.5">
      <c r="A1234">
        <v>1233</v>
      </c>
      <c r="B1234" t="s">
        <v>19</v>
      </c>
      <c r="C1234">
        <v>13</v>
      </c>
      <c r="D1234" s="1">
        <v>44735</v>
      </c>
      <c r="E1234" s="1">
        <v>45110</v>
      </c>
      <c r="F1234" t="s">
        <v>27</v>
      </c>
      <c r="G1234">
        <v>41</v>
      </c>
      <c r="H1234" t="s">
        <v>17</v>
      </c>
      <c r="I1234" t="s">
        <v>13</v>
      </c>
      <c r="J1234" t="s">
        <v>14</v>
      </c>
    </row>
    <row r="1235" spans="1:10" x14ac:dyDescent="0.5">
      <c r="A1235">
        <v>1234</v>
      </c>
      <c r="B1235" t="s">
        <v>19</v>
      </c>
      <c r="C1235">
        <v>12</v>
      </c>
      <c r="D1235" s="1">
        <v>44737</v>
      </c>
      <c r="E1235" s="1">
        <v>45110</v>
      </c>
      <c r="F1235" t="s">
        <v>28</v>
      </c>
      <c r="G1235">
        <v>48</v>
      </c>
      <c r="H1235" t="s">
        <v>17</v>
      </c>
      <c r="I1235" t="s">
        <v>13</v>
      </c>
      <c r="J1235" t="s">
        <v>14</v>
      </c>
    </row>
    <row r="1236" spans="1:10" x14ac:dyDescent="0.5">
      <c r="A1236">
        <v>1235</v>
      </c>
      <c r="B1236" t="s">
        <v>10</v>
      </c>
      <c r="C1236">
        <v>13</v>
      </c>
      <c r="D1236" s="1">
        <v>44741</v>
      </c>
      <c r="E1236" s="1">
        <v>45110</v>
      </c>
      <c r="F1236" t="s">
        <v>29</v>
      </c>
      <c r="G1236">
        <v>39</v>
      </c>
      <c r="H1236" t="s">
        <v>17</v>
      </c>
      <c r="I1236" t="s">
        <v>18</v>
      </c>
      <c r="J1236" t="s">
        <v>14</v>
      </c>
    </row>
    <row r="1237" spans="1:10" x14ac:dyDescent="0.5">
      <c r="A1237">
        <v>1236</v>
      </c>
      <c r="B1237" t="s">
        <v>15</v>
      </c>
      <c r="C1237">
        <v>15</v>
      </c>
      <c r="D1237" s="1">
        <v>44743</v>
      </c>
      <c r="E1237" s="1">
        <v>45109</v>
      </c>
      <c r="F1237" t="s">
        <v>28</v>
      </c>
      <c r="G1237">
        <v>35</v>
      </c>
      <c r="H1237" t="s">
        <v>17</v>
      </c>
      <c r="I1237" t="s">
        <v>18</v>
      </c>
      <c r="J1237" t="s">
        <v>14</v>
      </c>
    </row>
    <row r="1238" spans="1:10" x14ac:dyDescent="0.5">
      <c r="A1238">
        <v>1237</v>
      </c>
      <c r="B1238" t="s">
        <v>10</v>
      </c>
      <c r="C1238">
        <v>11</v>
      </c>
      <c r="D1238" s="1">
        <v>44747</v>
      </c>
      <c r="E1238" s="1">
        <v>45109</v>
      </c>
      <c r="F1238" t="s">
        <v>28</v>
      </c>
      <c r="G1238">
        <v>32</v>
      </c>
      <c r="H1238" t="s">
        <v>17</v>
      </c>
      <c r="I1238" t="s">
        <v>18</v>
      </c>
      <c r="J1238" t="s">
        <v>14</v>
      </c>
    </row>
    <row r="1239" spans="1:10" x14ac:dyDescent="0.5">
      <c r="A1239">
        <v>1238</v>
      </c>
      <c r="B1239" t="s">
        <v>19</v>
      </c>
      <c r="C1239">
        <v>12</v>
      </c>
      <c r="D1239" s="1">
        <v>44754</v>
      </c>
      <c r="E1239" s="1">
        <v>45111</v>
      </c>
      <c r="F1239" t="s">
        <v>11</v>
      </c>
      <c r="G1239">
        <v>28</v>
      </c>
      <c r="H1239" t="s">
        <v>17</v>
      </c>
      <c r="I1239" t="s">
        <v>13</v>
      </c>
      <c r="J1239" t="s">
        <v>14</v>
      </c>
    </row>
    <row r="1240" spans="1:10" x14ac:dyDescent="0.5">
      <c r="A1240">
        <v>1239</v>
      </c>
      <c r="B1240" t="s">
        <v>15</v>
      </c>
      <c r="C1240">
        <v>11</v>
      </c>
      <c r="D1240" s="1">
        <v>44758</v>
      </c>
      <c r="E1240" s="1">
        <v>45109</v>
      </c>
      <c r="F1240" t="s">
        <v>16</v>
      </c>
      <c r="G1240">
        <v>27</v>
      </c>
      <c r="H1240" t="s">
        <v>12</v>
      </c>
      <c r="I1240" t="s">
        <v>23</v>
      </c>
      <c r="J1240" t="s">
        <v>14</v>
      </c>
    </row>
    <row r="1241" spans="1:10" x14ac:dyDescent="0.5">
      <c r="A1241">
        <v>1240</v>
      </c>
      <c r="B1241" t="s">
        <v>10</v>
      </c>
      <c r="C1241">
        <v>11</v>
      </c>
      <c r="D1241" s="1">
        <v>44762</v>
      </c>
      <c r="E1241" s="1">
        <v>45111</v>
      </c>
      <c r="F1241" t="s">
        <v>11</v>
      </c>
      <c r="G1241">
        <v>30</v>
      </c>
      <c r="H1241" t="s">
        <v>17</v>
      </c>
      <c r="I1241" t="s">
        <v>23</v>
      </c>
      <c r="J1241" t="s">
        <v>14</v>
      </c>
    </row>
    <row r="1242" spans="1:10" x14ac:dyDescent="0.5">
      <c r="A1242">
        <v>1241</v>
      </c>
      <c r="B1242" t="s">
        <v>15</v>
      </c>
      <c r="C1242">
        <v>14</v>
      </c>
      <c r="D1242" s="1">
        <v>44770</v>
      </c>
      <c r="E1242" s="1">
        <v>45109</v>
      </c>
      <c r="F1242" t="s">
        <v>11</v>
      </c>
      <c r="G1242">
        <v>47</v>
      </c>
      <c r="H1242" t="s">
        <v>17</v>
      </c>
      <c r="I1242" t="s">
        <v>23</v>
      </c>
      <c r="J1242" t="s">
        <v>14</v>
      </c>
    </row>
    <row r="1243" spans="1:10" x14ac:dyDescent="0.5">
      <c r="A1243">
        <v>1242</v>
      </c>
      <c r="B1243" t="s">
        <v>10</v>
      </c>
      <c r="C1243">
        <v>14</v>
      </c>
      <c r="D1243" s="1">
        <v>44773</v>
      </c>
      <c r="E1243" s="1">
        <v>45112</v>
      </c>
      <c r="F1243" t="s">
        <v>16</v>
      </c>
      <c r="G1243">
        <v>49</v>
      </c>
      <c r="H1243" t="s">
        <v>17</v>
      </c>
      <c r="I1243" t="s">
        <v>18</v>
      </c>
      <c r="J1243" t="s">
        <v>14</v>
      </c>
    </row>
    <row r="1244" spans="1:10" x14ac:dyDescent="0.5">
      <c r="A1244">
        <v>1243</v>
      </c>
      <c r="B1244" t="s">
        <v>19</v>
      </c>
      <c r="C1244">
        <v>14</v>
      </c>
      <c r="D1244" s="1">
        <v>44787</v>
      </c>
      <c r="E1244" s="1">
        <v>45109</v>
      </c>
      <c r="F1244" t="s">
        <v>20</v>
      </c>
      <c r="G1244">
        <v>43</v>
      </c>
      <c r="H1244" t="s">
        <v>17</v>
      </c>
      <c r="I1244" t="s">
        <v>13</v>
      </c>
      <c r="J1244" t="s">
        <v>14</v>
      </c>
    </row>
    <row r="1245" spans="1:10" x14ac:dyDescent="0.5">
      <c r="A1245">
        <v>1244</v>
      </c>
      <c r="B1245" t="s">
        <v>19</v>
      </c>
      <c r="C1245">
        <v>12</v>
      </c>
      <c r="D1245" s="1">
        <v>44789</v>
      </c>
      <c r="E1245" s="1">
        <v>45111</v>
      </c>
      <c r="F1245" t="s">
        <v>22</v>
      </c>
      <c r="G1245">
        <v>42</v>
      </c>
      <c r="H1245" t="s">
        <v>12</v>
      </c>
      <c r="I1245" t="s">
        <v>18</v>
      </c>
      <c r="J1245" t="s">
        <v>14</v>
      </c>
    </row>
    <row r="1246" spans="1:10" x14ac:dyDescent="0.5">
      <c r="A1246">
        <v>1245</v>
      </c>
      <c r="B1246" t="s">
        <v>10</v>
      </c>
      <c r="C1246">
        <v>14</v>
      </c>
      <c r="D1246" s="1">
        <v>44791</v>
      </c>
      <c r="E1246" s="1">
        <v>45110</v>
      </c>
      <c r="F1246" t="s">
        <v>24</v>
      </c>
      <c r="G1246">
        <v>29</v>
      </c>
      <c r="H1246" t="s">
        <v>17</v>
      </c>
      <c r="I1246" t="s">
        <v>13</v>
      </c>
      <c r="J1246" t="s">
        <v>14</v>
      </c>
    </row>
    <row r="1247" spans="1:10" x14ac:dyDescent="0.5">
      <c r="A1247">
        <v>1246</v>
      </c>
      <c r="B1247" t="s">
        <v>15</v>
      </c>
      <c r="C1247">
        <v>15</v>
      </c>
      <c r="D1247" s="1">
        <v>44800</v>
      </c>
      <c r="E1247" s="1">
        <v>45112</v>
      </c>
      <c r="F1247" t="s">
        <v>25</v>
      </c>
      <c r="G1247">
        <v>35</v>
      </c>
      <c r="H1247" t="s">
        <v>17</v>
      </c>
      <c r="I1247" t="s">
        <v>13</v>
      </c>
      <c r="J1247" t="s">
        <v>14</v>
      </c>
    </row>
    <row r="1248" spans="1:10" x14ac:dyDescent="0.5">
      <c r="A1248">
        <v>1247</v>
      </c>
      <c r="B1248" t="s">
        <v>10</v>
      </c>
      <c r="C1248">
        <v>13</v>
      </c>
      <c r="D1248" s="1">
        <v>44805</v>
      </c>
      <c r="E1248" s="1">
        <v>45109</v>
      </c>
      <c r="F1248" t="s">
        <v>26</v>
      </c>
      <c r="G1248">
        <v>41</v>
      </c>
      <c r="H1248" t="s">
        <v>17</v>
      </c>
      <c r="I1248" t="s">
        <v>13</v>
      </c>
      <c r="J1248" t="s">
        <v>14</v>
      </c>
    </row>
    <row r="1249" spans="1:10" x14ac:dyDescent="0.5">
      <c r="A1249">
        <v>1248</v>
      </c>
      <c r="B1249" t="s">
        <v>19</v>
      </c>
      <c r="C1249">
        <v>13</v>
      </c>
      <c r="D1249" s="1">
        <v>44807</v>
      </c>
      <c r="E1249" s="1">
        <v>45112</v>
      </c>
      <c r="F1249" t="s">
        <v>27</v>
      </c>
      <c r="G1249">
        <v>47</v>
      </c>
      <c r="H1249" t="s">
        <v>17</v>
      </c>
      <c r="I1249" t="s">
        <v>21</v>
      </c>
      <c r="J1249" t="s">
        <v>14</v>
      </c>
    </row>
    <row r="1250" spans="1:10" x14ac:dyDescent="0.5">
      <c r="A1250">
        <v>1249</v>
      </c>
      <c r="B1250" t="s">
        <v>15</v>
      </c>
      <c r="C1250">
        <v>14</v>
      </c>
      <c r="D1250" s="1">
        <v>44811</v>
      </c>
      <c r="E1250" s="1">
        <v>45110</v>
      </c>
      <c r="F1250" t="s">
        <v>28</v>
      </c>
      <c r="G1250">
        <v>28</v>
      </c>
      <c r="H1250" t="s">
        <v>17</v>
      </c>
      <c r="I1250" t="s">
        <v>21</v>
      </c>
      <c r="J1250" t="s">
        <v>14</v>
      </c>
    </row>
    <row r="1251" spans="1:10" x14ac:dyDescent="0.5">
      <c r="A1251">
        <v>1250</v>
      </c>
      <c r="B1251" t="s">
        <v>10</v>
      </c>
      <c r="C1251">
        <v>10</v>
      </c>
      <c r="D1251" s="1">
        <v>44812</v>
      </c>
      <c r="E1251" s="1">
        <v>45111</v>
      </c>
      <c r="F1251" t="s">
        <v>29</v>
      </c>
      <c r="G1251">
        <v>44</v>
      </c>
      <c r="H1251" t="s">
        <v>17</v>
      </c>
      <c r="I1251" t="s">
        <v>13</v>
      </c>
      <c r="J1251" t="s">
        <v>14</v>
      </c>
    </row>
    <row r="1252" spans="1:10" x14ac:dyDescent="0.5">
      <c r="A1252">
        <v>1251</v>
      </c>
      <c r="B1252" t="s">
        <v>15</v>
      </c>
      <c r="C1252">
        <v>10</v>
      </c>
      <c r="D1252" s="1">
        <v>44818</v>
      </c>
      <c r="E1252" s="1">
        <v>45110</v>
      </c>
      <c r="F1252" t="s">
        <v>28</v>
      </c>
      <c r="G1252">
        <v>28</v>
      </c>
      <c r="H1252" t="s">
        <v>17</v>
      </c>
      <c r="I1252" t="s">
        <v>18</v>
      </c>
      <c r="J1252" t="s">
        <v>14</v>
      </c>
    </row>
    <row r="1253" spans="1:10" x14ac:dyDescent="0.5">
      <c r="A1253">
        <v>1252</v>
      </c>
      <c r="B1253" t="s">
        <v>10</v>
      </c>
      <c r="C1253">
        <v>11</v>
      </c>
      <c r="D1253" s="1">
        <v>44819</v>
      </c>
      <c r="E1253" s="1">
        <v>45112</v>
      </c>
      <c r="F1253" t="s">
        <v>28</v>
      </c>
      <c r="G1253">
        <v>51</v>
      </c>
      <c r="H1253" t="s">
        <v>12</v>
      </c>
      <c r="I1253" t="s">
        <v>23</v>
      </c>
      <c r="J1253" t="s">
        <v>14</v>
      </c>
    </row>
    <row r="1254" spans="1:10" x14ac:dyDescent="0.5">
      <c r="A1254">
        <v>1253</v>
      </c>
      <c r="B1254" t="s">
        <v>19</v>
      </c>
      <c r="C1254">
        <v>11</v>
      </c>
      <c r="D1254" s="1">
        <v>44831</v>
      </c>
      <c r="E1254" s="1">
        <v>45109</v>
      </c>
      <c r="F1254" t="s">
        <v>11</v>
      </c>
      <c r="G1254">
        <v>48</v>
      </c>
      <c r="H1254" t="s">
        <v>12</v>
      </c>
      <c r="I1254" t="s">
        <v>23</v>
      </c>
      <c r="J1254" t="s">
        <v>14</v>
      </c>
    </row>
    <row r="1255" spans="1:10" x14ac:dyDescent="0.5">
      <c r="A1255">
        <v>1254</v>
      </c>
      <c r="B1255" t="s">
        <v>19</v>
      </c>
      <c r="C1255">
        <v>14</v>
      </c>
      <c r="D1255" s="1">
        <v>44834</v>
      </c>
      <c r="E1255" s="1">
        <v>45111</v>
      </c>
      <c r="F1255" t="s">
        <v>16</v>
      </c>
      <c r="G1255">
        <v>49</v>
      </c>
      <c r="H1255" t="s">
        <v>17</v>
      </c>
      <c r="I1255" t="s">
        <v>18</v>
      </c>
      <c r="J1255" t="s">
        <v>14</v>
      </c>
    </row>
    <row r="1256" spans="1:10" x14ac:dyDescent="0.5">
      <c r="A1256">
        <v>1255</v>
      </c>
      <c r="B1256" t="s">
        <v>10</v>
      </c>
      <c r="C1256">
        <v>10</v>
      </c>
      <c r="D1256" s="1">
        <v>44836</v>
      </c>
      <c r="E1256" s="1">
        <v>45111</v>
      </c>
      <c r="F1256" t="s">
        <v>11</v>
      </c>
      <c r="G1256">
        <v>50</v>
      </c>
      <c r="H1256" t="s">
        <v>12</v>
      </c>
      <c r="I1256" t="s">
        <v>21</v>
      </c>
      <c r="J1256" t="s">
        <v>14</v>
      </c>
    </row>
    <row r="1257" spans="1:10" x14ac:dyDescent="0.5">
      <c r="A1257">
        <v>1256</v>
      </c>
      <c r="B1257" t="s">
        <v>15</v>
      </c>
      <c r="C1257">
        <v>13</v>
      </c>
      <c r="D1257" s="1">
        <v>44837</v>
      </c>
      <c r="E1257" s="1">
        <v>45112</v>
      </c>
      <c r="F1257" t="s">
        <v>11</v>
      </c>
      <c r="G1257">
        <v>43</v>
      </c>
      <c r="H1257" t="s">
        <v>12</v>
      </c>
      <c r="I1257" t="s">
        <v>23</v>
      </c>
      <c r="J1257" t="s">
        <v>14</v>
      </c>
    </row>
    <row r="1258" spans="1:10" x14ac:dyDescent="0.5">
      <c r="A1258">
        <v>1257</v>
      </c>
      <c r="B1258" t="s">
        <v>10</v>
      </c>
      <c r="C1258">
        <v>14</v>
      </c>
      <c r="D1258" s="1">
        <v>44839</v>
      </c>
      <c r="E1258" s="1">
        <v>45108</v>
      </c>
      <c r="F1258" t="s">
        <v>16</v>
      </c>
      <c r="G1258">
        <v>32</v>
      </c>
      <c r="H1258" t="s">
        <v>12</v>
      </c>
      <c r="I1258" t="s">
        <v>21</v>
      </c>
      <c r="J1258" t="s">
        <v>14</v>
      </c>
    </row>
    <row r="1259" spans="1:10" x14ac:dyDescent="0.5">
      <c r="A1259">
        <v>1258</v>
      </c>
      <c r="B1259" t="s">
        <v>19</v>
      </c>
      <c r="C1259">
        <v>15</v>
      </c>
      <c r="D1259" s="1">
        <v>44844</v>
      </c>
      <c r="E1259" s="1">
        <v>45110</v>
      </c>
      <c r="F1259" t="s">
        <v>20</v>
      </c>
      <c r="G1259">
        <v>42</v>
      </c>
      <c r="H1259" t="s">
        <v>17</v>
      </c>
      <c r="I1259" t="s">
        <v>18</v>
      </c>
      <c r="J1259" t="s">
        <v>14</v>
      </c>
    </row>
    <row r="1260" spans="1:10" x14ac:dyDescent="0.5">
      <c r="A1260">
        <v>1259</v>
      </c>
      <c r="B1260" t="s">
        <v>15</v>
      </c>
      <c r="C1260">
        <v>13</v>
      </c>
      <c r="D1260" s="1">
        <v>44845</v>
      </c>
      <c r="E1260" s="1">
        <v>45110</v>
      </c>
      <c r="F1260" t="s">
        <v>22</v>
      </c>
      <c r="G1260">
        <v>41</v>
      </c>
      <c r="H1260" t="s">
        <v>17</v>
      </c>
      <c r="I1260" t="s">
        <v>23</v>
      </c>
      <c r="J1260" t="s">
        <v>14</v>
      </c>
    </row>
    <row r="1261" spans="1:10" x14ac:dyDescent="0.5">
      <c r="A1261">
        <v>1260</v>
      </c>
      <c r="B1261" t="s">
        <v>10</v>
      </c>
      <c r="C1261">
        <v>11</v>
      </c>
      <c r="D1261" s="1">
        <v>44847</v>
      </c>
      <c r="E1261" s="1">
        <v>45111</v>
      </c>
      <c r="F1261" t="s">
        <v>24</v>
      </c>
      <c r="G1261">
        <v>31</v>
      </c>
      <c r="H1261" t="s">
        <v>12</v>
      </c>
      <c r="I1261" t="s">
        <v>23</v>
      </c>
      <c r="J1261" t="s">
        <v>14</v>
      </c>
    </row>
    <row r="1262" spans="1:10" x14ac:dyDescent="0.5">
      <c r="A1262">
        <v>1261</v>
      </c>
      <c r="B1262" t="s">
        <v>15</v>
      </c>
      <c r="C1262">
        <v>11</v>
      </c>
      <c r="D1262" s="1">
        <v>44848</v>
      </c>
      <c r="E1262" s="1">
        <v>45109</v>
      </c>
      <c r="F1262" t="s">
        <v>25</v>
      </c>
      <c r="G1262">
        <v>37</v>
      </c>
      <c r="H1262" t="s">
        <v>17</v>
      </c>
      <c r="I1262" t="s">
        <v>21</v>
      </c>
      <c r="J1262" t="s">
        <v>14</v>
      </c>
    </row>
    <row r="1263" spans="1:10" x14ac:dyDescent="0.5">
      <c r="A1263">
        <v>1262</v>
      </c>
      <c r="B1263" t="s">
        <v>10</v>
      </c>
      <c r="C1263">
        <v>12</v>
      </c>
      <c r="D1263" s="1">
        <v>44850</v>
      </c>
      <c r="E1263" s="1">
        <v>45110</v>
      </c>
      <c r="F1263" t="s">
        <v>26</v>
      </c>
      <c r="G1263">
        <v>46</v>
      </c>
      <c r="H1263" t="s">
        <v>12</v>
      </c>
      <c r="I1263" t="s">
        <v>21</v>
      </c>
      <c r="J1263" t="s">
        <v>14</v>
      </c>
    </row>
    <row r="1264" spans="1:10" x14ac:dyDescent="0.5">
      <c r="A1264">
        <v>1263</v>
      </c>
      <c r="B1264" t="s">
        <v>19</v>
      </c>
      <c r="C1264">
        <v>14</v>
      </c>
      <c r="D1264" s="1">
        <v>44852</v>
      </c>
      <c r="E1264" s="1">
        <v>45110</v>
      </c>
      <c r="F1264" t="s">
        <v>27</v>
      </c>
      <c r="G1264">
        <v>30</v>
      </c>
      <c r="H1264" t="s">
        <v>17</v>
      </c>
      <c r="I1264" t="s">
        <v>18</v>
      </c>
      <c r="J1264" t="s">
        <v>14</v>
      </c>
    </row>
    <row r="1265" spans="1:10" x14ac:dyDescent="0.5">
      <c r="A1265">
        <v>1264</v>
      </c>
      <c r="B1265" t="s">
        <v>19</v>
      </c>
      <c r="C1265">
        <v>11</v>
      </c>
      <c r="D1265" s="1">
        <v>44856</v>
      </c>
      <c r="E1265" s="1">
        <v>45112</v>
      </c>
      <c r="F1265" t="s">
        <v>28</v>
      </c>
      <c r="G1265">
        <v>30</v>
      </c>
      <c r="H1265" t="s">
        <v>17</v>
      </c>
      <c r="I1265" t="s">
        <v>21</v>
      </c>
      <c r="J1265" t="s">
        <v>14</v>
      </c>
    </row>
    <row r="1266" spans="1:10" x14ac:dyDescent="0.5">
      <c r="A1266">
        <v>1265</v>
      </c>
      <c r="B1266" t="s">
        <v>10</v>
      </c>
      <c r="C1266">
        <v>10</v>
      </c>
      <c r="D1266" s="1">
        <v>44858</v>
      </c>
      <c r="E1266" s="1">
        <v>45110</v>
      </c>
      <c r="F1266" t="s">
        <v>29</v>
      </c>
      <c r="G1266">
        <v>34</v>
      </c>
      <c r="H1266" t="s">
        <v>17</v>
      </c>
      <c r="I1266" t="s">
        <v>18</v>
      </c>
      <c r="J1266" t="s">
        <v>14</v>
      </c>
    </row>
    <row r="1267" spans="1:10" x14ac:dyDescent="0.5">
      <c r="A1267">
        <v>1266</v>
      </c>
      <c r="B1267" t="s">
        <v>15</v>
      </c>
      <c r="C1267">
        <v>15</v>
      </c>
      <c r="D1267" s="1">
        <v>44859</v>
      </c>
      <c r="E1267" s="1">
        <v>45111</v>
      </c>
      <c r="F1267" t="s">
        <v>28</v>
      </c>
      <c r="G1267">
        <v>47</v>
      </c>
      <c r="H1267" t="s">
        <v>17</v>
      </c>
      <c r="I1267" t="s">
        <v>23</v>
      </c>
      <c r="J1267" t="s">
        <v>14</v>
      </c>
    </row>
    <row r="1268" spans="1:10" x14ac:dyDescent="0.5">
      <c r="A1268">
        <v>1267</v>
      </c>
      <c r="B1268" t="s">
        <v>10</v>
      </c>
      <c r="C1268">
        <v>14</v>
      </c>
      <c r="D1268" s="1">
        <v>44863</v>
      </c>
      <c r="E1268" s="1">
        <v>45110</v>
      </c>
      <c r="F1268" t="s">
        <v>28</v>
      </c>
      <c r="G1268">
        <v>41</v>
      </c>
      <c r="H1268" t="s">
        <v>12</v>
      </c>
      <c r="I1268" t="s">
        <v>18</v>
      </c>
      <c r="J1268" t="s">
        <v>14</v>
      </c>
    </row>
    <row r="1269" spans="1:10" x14ac:dyDescent="0.5">
      <c r="A1269">
        <v>1268</v>
      </c>
      <c r="B1269" t="s">
        <v>19</v>
      </c>
      <c r="C1269">
        <v>13</v>
      </c>
      <c r="D1269" s="1">
        <v>44867</v>
      </c>
      <c r="E1269" s="1">
        <v>45111</v>
      </c>
      <c r="F1269" t="s">
        <v>11</v>
      </c>
      <c r="G1269">
        <v>42</v>
      </c>
      <c r="H1269" t="s">
        <v>17</v>
      </c>
      <c r="I1269" t="s">
        <v>23</v>
      </c>
      <c r="J1269" t="s">
        <v>14</v>
      </c>
    </row>
    <row r="1270" spans="1:10" x14ac:dyDescent="0.5">
      <c r="A1270">
        <v>1269</v>
      </c>
      <c r="B1270" t="s">
        <v>15</v>
      </c>
      <c r="C1270">
        <v>12</v>
      </c>
      <c r="D1270" s="1">
        <v>44868</v>
      </c>
      <c r="E1270" s="1">
        <v>45112</v>
      </c>
      <c r="F1270" t="s">
        <v>16</v>
      </c>
      <c r="G1270">
        <v>48</v>
      </c>
      <c r="H1270" t="s">
        <v>17</v>
      </c>
      <c r="I1270" t="s">
        <v>13</v>
      </c>
      <c r="J1270" t="s">
        <v>14</v>
      </c>
    </row>
    <row r="1271" spans="1:10" x14ac:dyDescent="0.5">
      <c r="A1271">
        <v>1270</v>
      </c>
      <c r="B1271" t="s">
        <v>10</v>
      </c>
      <c r="C1271">
        <v>11</v>
      </c>
      <c r="D1271" s="1">
        <v>44869</v>
      </c>
      <c r="E1271" s="1">
        <v>45113</v>
      </c>
      <c r="F1271" t="s">
        <v>11</v>
      </c>
      <c r="G1271">
        <v>30</v>
      </c>
      <c r="H1271" t="s">
        <v>17</v>
      </c>
      <c r="I1271" t="s">
        <v>21</v>
      </c>
      <c r="J1271" t="s">
        <v>14</v>
      </c>
    </row>
    <row r="1272" spans="1:10" x14ac:dyDescent="0.5">
      <c r="A1272">
        <v>1271</v>
      </c>
      <c r="B1272" t="s">
        <v>10</v>
      </c>
      <c r="C1272">
        <v>13</v>
      </c>
      <c r="D1272" s="1">
        <v>44870</v>
      </c>
      <c r="E1272" s="1">
        <v>45110</v>
      </c>
      <c r="F1272" t="s">
        <v>11</v>
      </c>
      <c r="G1272">
        <v>51</v>
      </c>
      <c r="H1272" t="s">
        <v>12</v>
      </c>
      <c r="I1272" t="s">
        <v>13</v>
      </c>
      <c r="J1272" t="s">
        <v>14</v>
      </c>
    </row>
    <row r="1273" spans="1:10" x14ac:dyDescent="0.5">
      <c r="A1273">
        <v>1272</v>
      </c>
      <c r="B1273" t="s">
        <v>10</v>
      </c>
      <c r="C1273">
        <v>13</v>
      </c>
      <c r="D1273" s="1">
        <v>44870</v>
      </c>
      <c r="E1273" s="1">
        <v>45111</v>
      </c>
      <c r="F1273" t="s">
        <v>16</v>
      </c>
      <c r="G1273">
        <v>27</v>
      </c>
      <c r="H1273" t="s">
        <v>12</v>
      </c>
      <c r="I1273" t="s">
        <v>13</v>
      </c>
      <c r="J1273" t="s">
        <v>14</v>
      </c>
    </row>
    <row r="1274" spans="1:10" x14ac:dyDescent="0.5">
      <c r="A1274">
        <v>1273</v>
      </c>
      <c r="B1274" t="s">
        <v>19</v>
      </c>
      <c r="C1274">
        <v>13</v>
      </c>
      <c r="D1274" s="1">
        <v>44865</v>
      </c>
      <c r="E1274" s="1">
        <v>45111</v>
      </c>
      <c r="F1274" t="s">
        <v>20</v>
      </c>
      <c r="G1274">
        <v>38</v>
      </c>
      <c r="H1274" t="s">
        <v>12</v>
      </c>
      <c r="I1274" t="s">
        <v>18</v>
      </c>
      <c r="J1274" t="s">
        <v>14</v>
      </c>
    </row>
    <row r="1275" spans="1:10" x14ac:dyDescent="0.5">
      <c r="A1275">
        <v>1274</v>
      </c>
      <c r="B1275" t="s">
        <v>15</v>
      </c>
      <c r="C1275">
        <v>12</v>
      </c>
      <c r="D1275" s="1">
        <v>44861</v>
      </c>
      <c r="E1275" s="1">
        <v>45112</v>
      </c>
      <c r="F1275" t="s">
        <v>22</v>
      </c>
      <c r="G1275">
        <v>29</v>
      </c>
      <c r="H1275" t="s">
        <v>17</v>
      </c>
      <c r="I1275" t="s">
        <v>21</v>
      </c>
      <c r="J1275" t="s">
        <v>14</v>
      </c>
    </row>
    <row r="1276" spans="1:10" x14ac:dyDescent="0.5">
      <c r="A1276">
        <v>1275</v>
      </c>
      <c r="B1276" t="s">
        <v>10</v>
      </c>
      <c r="C1276">
        <v>11</v>
      </c>
      <c r="D1276" s="1">
        <v>44859</v>
      </c>
      <c r="E1276" s="1">
        <v>45110</v>
      </c>
      <c r="F1276" t="s">
        <v>24</v>
      </c>
      <c r="G1276">
        <v>40</v>
      </c>
      <c r="H1276" t="s">
        <v>17</v>
      </c>
      <c r="I1276" t="s">
        <v>13</v>
      </c>
      <c r="J1276" t="s">
        <v>14</v>
      </c>
    </row>
    <row r="1277" spans="1:10" x14ac:dyDescent="0.5">
      <c r="A1277">
        <v>1276</v>
      </c>
      <c r="B1277" t="s">
        <v>10</v>
      </c>
      <c r="C1277">
        <v>12</v>
      </c>
      <c r="D1277" s="1">
        <v>44860</v>
      </c>
      <c r="E1277" s="1">
        <v>45111</v>
      </c>
      <c r="F1277" t="s">
        <v>25</v>
      </c>
      <c r="G1277">
        <v>31</v>
      </c>
      <c r="H1277" t="s">
        <v>17</v>
      </c>
      <c r="I1277" t="s">
        <v>23</v>
      </c>
      <c r="J1277" t="s">
        <v>14</v>
      </c>
    </row>
    <row r="1278" spans="1:10" x14ac:dyDescent="0.5">
      <c r="A1278">
        <v>1277</v>
      </c>
      <c r="B1278" t="s">
        <v>15</v>
      </c>
      <c r="C1278">
        <v>11</v>
      </c>
      <c r="D1278" s="1">
        <v>44834</v>
      </c>
      <c r="E1278" s="1">
        <v>45111</v>
      </c>
      <c r="F1278" t="s">
        <v>26</v>
      </c>
      <c r="G1278">
        <v>30</v>
      </c>
      <c r="H1278" t="s">
        <v>12</v>
      </c>
      <c r="I1278" t="s">
        <v>13</v>
      </c>
      <c r="J1278" t="s">
        <v>14</v>
      </c>
    </row>
    <row r="1279" spans="1:10" x14ac:dyDescent="0.5">
      <c r="A1279">
        <v>1278</v>
      </c>
      <c r="B1279" t="s">
        <v>19</v>
      </c>
      <c r="C1279">
        <v>13</v>
      </c>
      <c r="D1279" s="1">
        <v>44831</v>
      </c>
      <c r="E1279" s="1">
        <v>45112</v>
      </c>
      <c r="F1279" t="s">
        <v>27</v>
      </c>
      <c r="G1279">
        <v>44</v>
      </c>
      <c r="H1279" t="s">
        <v>12</v>
      </c>
      <c r="I1279" t="s">
        <v>23</v>
      </c>
      <c r="J1279" t="s">
        <v>14</v>
      </c>
    </row>
    <row r="1280" spans="1:10" x14ac:dyDescent="0.5">
      <c r="A1280">
        <v>1279</v>
      </c>
      <c r="B1280" t="s">
        <v>19</v>
      </c>
      <c r="C1280">
        <v>14</v>
      </c>
      <c r="D1280" s="1">
        <v>44816</v>
      </c>
      <c r="E1280" s="1">
        <v>45110</v>
      </c>
      <c r="F1280" t="s">
        <v>28</v>
      </c>
      <c r="G1280">
        <v>34</v>
      </c>
      <c r="H1280" t="s">
        <v>17</v>
      </c>
      <c r="I1280" t="s">
        <v>18</v>
      </c>
      <c r="J1280" t="s">
        <v>14</v>
      </c>
    </row>
    <row r="1281" spans="1:10" x14ac:dyDescent="0.5">
      <c r="A1281">
        <v>1280</v>
      </c>
      <c r="B1281" t="s">
        <v>10</v>
      </c>
      <c r="C1281">
        <v>14</v>
      </c>
      <c r="D1281" s="1">
        <v>44798</v>
      </c>
      <c r="E1281" s="1">
        <v>45111</v>
      </c>
      <c r="F1281" t="s">
        <v>29</v>
      </c>
      <c r="G1281">
        <v>28</v>
      </c>
      <c r="H1281" t="s">
        <v>17</v>
      </c>
      <c r="I1281" t="s">
        <v>23</v>
      </c>
      <c r="J1281" t="s">
        <v>14</v>
      </c>
    </row>
    <row r="1282" spans="1:10" x14ac:dyDescent="0.5">
      <c r="A1282">
        <v>1281</v>
      </c>
      <c r="B1282" t="s">
        <v>15</v>
      </c>
      <c r="C1282">
        <v>13</v>
      </c>
      <c r="D1282" s="1">
        <v>44798</v>
      </c>
      <c r="E1282" s="1">
        <v>45111</v>
      </c>
      <c r="F1282" t="s">
        <v>28</v>
      </c>
      <c r="G1282">
        <v>41</v>
      </c>
      <c r="H1282" t="s">
        <v>17</v>
      </c>
      <c r="I1282" t="s">
        <v>23</v>
      </c>
      <c r="J1282" t="s">
        <v>14</v>
      </c>
    </row>
    <row r="1283" spans="1:10" x14ac:dyDescent="0.5">
      <c r="A1283">
        <v>1282</v>
      </c>
      <c r="B1283" t="s">
        <v>19</v>
      </c>
      <c r="C1283">
        <v>12</v>
      </c>
      <c r="D1283" s="1">
        <v>44795</v>
      </c>
      <c r="E1283" s="1">
        <v>45112</v>
      </c>
      <c r="F1283" t="s">
        <v>28</v>
      </c>
      <c r="G1283">
        <v>43</v>
      </c>
      <c r="H1283" t="s">
        <v>12</v>
      </c>
      <c r="I1283" t="s">
        <v>18</v>
      </c>
      <c r="J1283" t="s">
        <v>14</v>
      </c>
    </row>
    <row r="1284" spans="1:10" x14ac:dyDescent="0.5">
      <c r="A1284">
        <v>1283</v>
      </c>
      <c r="B1284" t="s">
        <v>10</v>
      </c>
      <c r="C1284">
        <v>10</v>
      </c>
      <c r="D1284" s="1">
        <v>44790</v>
      </c>
      <c r="E1284" s="1">
        <v>45109</v>
      </c>
      <c r="F1284" t="s">
        <v>11</v>
      </c>
      <c r="G1284">
        <v>33</v>
      </c>
      <c r="H1284" t="s">
        <v>12</v>
      </c>
      <c r="I1284" t="s">
        <v>23</v>
      </c>
      <c r="J1284" t="s">
        <v>14</v>
      </c>
    </row>
    <row r="1285" spans="1:10" x14ac:dyDescent="0.5">
      <c r="A1285">
        <v>1284</v>
      </c>
      <c r="B1285" t="s">
        <v>19</v>
      </c>
      <c r="C1285">
        <v>12</v>
      </c>
      <c r="D1285" s="1">
        <v>44782</v>
      </c>
      <c r="E1285" s="1">
        <v>45110</v>
      </c>
      <c r="F1285" t="s">
        <v>16</v>
      </c>
      <c r="G1285">
        <v>32</v>
      </c>
      <c r="H1285" t="s">
        <v>17</v>
      </c>
      <c r="I1285" t="s">
        <v>18</v>
      </c>
      <c r="J1285" t="s">
        <v>14</v>
      </c>
    </row>
    <row r="1286" spans="1:10" x14ac:dyDescent="0.5">
      <c r="A1286">
        <v>1285</v>
      </c>
      <c r="B1286" t="s">
        <v>15</v>
      </c>
      <c r="C1286">
        <v>10</v>
      </c>
      <c r="D1286" s="1">
        <v>44779</v>
      </c>
      <c r="E1286" s="1">
        <v>45111</v>
      </c>
      <c r="F1286" t="s">
        <v>11</v>
      </c>
      <c r="G1286">
        <v>39</v>
      </c>
      <c r="H1286" t="s">
        <v>12</v>
      </c>
      <c r="I1286" t="s">
        <v>21</v>
      </c>
      <c r="J1286" t="s">
        <v>14</v>
      </c>
    </row>
    <row r="1287" spans="1:10" x14ac:dyDescent="0.5">
      <c r="A1287">
        <v>1286</v>
      </c>
      <c r="B1287" t="s">
        <v>10</v>
      </c>
      <c r="C1287">
        <v>15</v>
      </c>
      <c r="D1287" s="1">
        <v>44759</v>
      </c>
      <c r="E1287" s="1">
        <v>45111</v>
      </c>
      <c r="F1287" t="s">
        <v>11</v>
      </c>
      <c r="G1287">
        <v>37</v>
      </c>
      <c r="H1287" t="s">
        <v>12</v>
      </c>
      <c r="I1287" t="s">
        <v>23</v>
      </c>
      <c r="J1287" t="s">
        <v>14</v>
      </c>
    </row>
    <row r="1288" spans="1:10" x14ac:dyDescent="0.5">
      <c r="A1288">
        <v>1287</v>
      </c>
      <c r="B1288" t="s">
        <v>15</v>
      </c>
      <c r="C1288">
        <v>11</v>
      </c>
      <c r="D1288" s="1">
        <v>44754</v>
      </c>
      <c r="E1288" s="1">
        <v>45109</v>
      </c>
      <c r="F1288" t="s">
        <v>16</v>
      </c>
      <c r="G1288">
        <v>46</v>
      </c>
      <c r="H1288" t="s">
        <v>12</v>
      </c>
      <c r="I1288" t="s">
        <v>18</v>
      </c>
      <c r="J1288" t="s">
        <v>14</v>
      </c>
    </row>
    <row r="1289" spans="1:10" x14ac:dyDescent="0.5">
      <c r="A1289">
        <v>1288</v>
      </c>
      <c r="B1289" t="s">
        <v>19</v>
      </c>
      <c r="C1289">
        <v>11</v>
      </c>
      <c r="D1289" s="1">
        <v>44754</v>
      </c>
      <c r="E1289" s="1">
        <v>45110</v>
      </c>
      <c r="F1289" t="s">
        <v>20</v>
      </c>
      <c r="G1289">
        <v>39</v>
      </c>
      <c r="H1289" t="s">
        <v>12</v>
      </c>
      <c r="I1289" t="s">
        <v>13</v>
      </c>
      <c r="J1289" t="s">
        <v>14</v>
      </c>
    </row>
    <row r="1290" spans="1:10" x14ac:dyDescent="0.5">
      <c r="A1290">
        <v>1289</v>
      </c>
      <c r="B1290" t="s">
        <v>10</v>
      </c>
      <c r="C1290">
        <v>12</v>
      </c>
      <c r="D1290" s="1">
        <v>44744</v>
      </c>
      <c r="E1290" s="1">
        <v>45111</v>
      </c>
      <c r="F1290" t="s">
        <v>22</v>
      </c>
      <c r="G1290">
        <v>46</v>
      </c>
      <c r="H1290" t="s">
        <v>17</v>
      </c>
      <c r="I1290" t="s">
        <v>18</v>
      </c>
      <c r="J1290" t="s">
        <v>14</v>
      </c>
    </row>
    <row r="1291" spans="1:10" x14ac:dyDescent="0.5">
      <c r="A1291">
        <v>1290</v>
      </c>
      <c r="B1291" t="s">
        <v>19</v>
      </c>
      <c r="C1291">
        <v>13</v>
      </c>
      <c r="D1291" s="1">
        <v>44744</v>
      </c>
      <c r="E1291" s="1">
        <v>45110</v>
      </c>
      <c r="F1291" t="s">
        <v>24</v>
      </c>
      <c r="G1291">
        <v>43</v>
      </c>
      <c r="H1291" t="s">
        <v>12</v>
      </c>
      <c r="I1291" t="s">
        <v>23</v>
      </c>
      <c r="J1291" t="s">
        <v>14</v>
      </c>
    </row>
    <row r="1292" spans="1:10" x14ac:dyDescent="0.5">
      <c r="A1292">
        <v>1291</v>
      </c>
      <c r="B1292" t="s">
        <v>15</v>
      </c>
      <c r="C1292">
        <v>10</v>
      </c>
      <c r="D1292" s="1">
        <v>44742</v>
      </c>
      <c r="E1292" s="1">
        <v>45109</v>
      </c>
      <c r="F1292" t="s">
        <v>25</v>
      </c>
      <c r="G1292">
        <v>32</v>
      </c>
      <c r="H1292" t="s">
        <v>17</v>
      </c>
      <c r="I1292" t="s">
        <v>23</v>
      </c>
      <c r="J1292" t="s">
        <v>14</v>
      </c>
    </row>
    <row r="1293" spans="1:10" x14ac:dyDescent="0.5">
      <c r="A1293">
        <v>1292</v>
      </c>
      <c r="B1293" t="s">
        <v>10</v>
      </c>
      <c r="C1293">
        <v>12</v>
      </c>
      <c r="D1293" s="1">
        <v>44742</v>
      </c>
      <c r="E1293" s="1">
        <v>45111</v>
      </c>
      <c r="F1293" t="s">
        <v>26</v>
      </c>
      <c r="G1293">
        <v>30</v>
      </c>
      <c r="H1293" t="s">
        <v>17</v>
      </c>
      <c r="I1293" t="s">
        <v>21</v>
      </c>
      <c r="J1293" t="s">
        <v>14</v>
      </c>
    </row>
    <row r="1294" spans="1:10" x14ac:dyDescent="0.5">
      <c r="A1294">
        <v>1293</v>
      </c>
      <c r="B1294" t="s">
        <v>19</v>
      </c>
      <c r="C1294">
        <v>11</v>
      </c>
      <c r="D1294" s="1">
        <v>44743</v>
      </c>
      <c r="E1294" s="1">
        <v>45111</v>
      </c>
      <c r="F1294" t="s">
        <v>27</v>
      </c>
      <c r="G1294">
        <v>40</v>
      </c>
      <c r="H1294" t="s">
        <v>17</v>
      </c>
      <c r="I1294" t="s">
        <v>18</v>
      </c>
      <c r="J1294" t="s">
        <v>14</v>
      </c>
    </row>
    <row r="1295" spans="1:10" x14ac:dyDescent="0.5">
      <c r="A1295">
        <v>1294</v>
      </c>
      <c r="B1295" t="s">
        <v>15</v>
      </c>
      <c r="C1295">
        <v>11</v>
      </c>
      <c r="D1295" s="1">
        <v>44742</v>
      </c>
      <c r="E1295" s="1">
        <v>45111</v>
      </c>
      <c r="F1295" t="s">
        <v>28</v>
      </c>
      <c r="G1295">
        <v>51</v>
      </c>
      <c r="H1295" t="s">
        <v>17</v>
      </c>
      <c r="I1295" t="s">
        <v>13</v>
      </c>
      <c r="J1295" t="s">
        <v>14</v>
      </c>
    </row>
    <row r="1296" spans="1:10" x14ac:dyDescent="0.5">
      <c r="A1296">
        <v>1295</v>
      </c>
      <c r="B1296" t="s">
        <v>10</v>
      </c>
      <c r="C1296">
        <v>10</v>
      </c>
      <c r="D1296" s="1">
        <v>44741</v>
      </c>
      <c r="E1296" s="1">
        <v>45109</v>
      </c>
      <c r="F1296" t="s">
        <v>29</v>
      </c>
      <c r="G1296">
        <v>40</v>
      </c>
      <c r="H1296" t="s">
        <v>17</v>
      </c>
      <c r="I1296" t="s">
        <v>13</v>
      </c>
      <c r="J1296" t="s">
        <v>14</v>
      </c>
    </row>
    <row r="1297" spans="1:10" x14ac:dyDescent="0.5">
      <c r="A1297">
        <v>1296</v>
      </c>
      <c r="B1297" t="s">
        <v>15</v>
      </c>
      <c r="C1297">
        <v>12</v>
      </c>
      <c r="D1297" s="1">
        <v>44742</v>
      </c>
      <c r="E1297" s="1">
        <v>45110</v>
      </c>
      <c r="F1297" t="s">
        <v>28</v>
      </c>
      <c r="G1297">
        <v>28</v>
      </c>
      <c r="H1297" t="s">
        <v>12</v>
      </c>
      <c r="I1297" t="s">
        <v>21</v>
      </c>
      <c r="J1297" t="s">
        <v>14</v>
      </c>
    </row>
    <row r="1298" spans="1:10" x14ac:dyDescent="0.5">
      <c r="A1298">
        <v>1297</v>
      </c>
      <c r="B1298" t="s">
        <v>10</v>
      </c>
      <c r="C1298">
        <v>14</v>
      </c>
      <c r="D1298" s="1">
        <v>44741</v>
      </c>
      <c r="E1298" s="1">
        <v>45111</v>
      </c>
      <c r="F1298" t="s">
        <v>28</v>
      </c>
      <c r="G1298">
        <v>51</v>
      </c>
      <c r="H1298" t="s">
        <v>17</v>
      </c>
      <c r="I1298" t="s">
        <v>13</v>
      </c>
      <c r="J1298" t="s">
        <v>14</v>
      </c>
    </row>
    <row r="1299" spans="1:10" x14ac:dyDescent="0.5">
      <c r="A1299">
        <v>1298</v>
      </c>
      <c r="B1299" t="s">
        <v>19</v>
      </c>
      <c r="C1299">
        <v>14</v>
      </c>
      <c r="D1299" s="1">
        <v>44738</v>
      </c>
      <c r="E1299" s="1">
        <v>45110</v>
      </c>
      <c r="F1299" t="s">
        <v>11</v>
      </c>
      <c r="G1299">
        <v>27</v>
      </c>
      <c r="H1299" t="s">
        <v>12</v>
      </c>
      <c r="I1299" t="s">
        <v>23</v>
      </c>
      <c r="J1299" t="s">
        <v>14</v>
      </c>
    </row>
    <row r="1300" spans="1:10" x14ac:dyDescent="0.5">
      <c r="A1300">
        <v>1299</v>
      </c>
      <c r="B1300" t="s">
        <v>19</v>
      </c>
      <c r="C1300">
        <v>14</v>
      </c>
      <c r="D1300" s="1">
        <v>44739</v>
      </c>
      <c r="E1300" s="1">
        <v>45108</v>
      </c>
      <c r="F1300" t="s">
        <v>16</v>
      </c>
      <c r="G1300">
        <v>35</v>
      </c>
      <c r="H1300" t="s">
        <v>12</v>
      </c>
      <c r="I1300" t="s">
        <v>21</v>
      </c>
      <c r="J1300" t="s">
        <v>14</v>
      </c>
    </row>
    <row r="1301" spans="1:10" x14ac:dyDescent="0.5">
      <c r="A1301">
        <v>1300</v>
      </c>
      <c r="B1301" t="s">
        <v>10</v>
      </c>
      <c r="C1301">
        <v>11</v>
      </c>
      <c r="D1301" s="1">
        <v>44736</v>
      </c>
      <c r="E1301" s="1">
        <v>45110</v>
      </c>
      <c r="F1301" t="s">
        <v>11</v>
      </c>
      <c r="G1301">
        <v>37</v>
      </c>
      <c r="H1301" t="s">
        <v>12</v>
      </c>
      <c r="I1301" t="s">
        <v>23</v>
      </c>
      <c r="J1301" t="s">
        <v>14</v>
      </c>
    </row>
    <row r="1302" spans="1:10" x14ac:dyDescent="0.5">
      <c r="A1302">
        <v>1301</v>
      </c>
      <c r="B1302" t="s">
        <v>15</v>
      </c>
      <c r="C1302">
        <v>14</v>
      </c>
      <c r="D1302" s="1">
        <v>44735</v>
      </c>
      <c r="E1302" s="1">
        <v>45111</v>
      </c>
      <c r="F1302" t="s">
        <v>11</v>
      </c>
      <c r="G1302">
        <v>51</v>
      </c>
      <c r="H1302" t="s">
        <v>12</v>
      </c>
      <c r="I1302" t="s">
        <v>21</v>
      </c>
      <c r="J1302" t="s">
        <v>14</v>
      </c>
    </row>
    <row r="1303" spans="1:10" x14ac:dyDescent="0.5">
      <c r="A1303">
        <v>1302</v>
      </c>
      <c r="B1303" t="s">
        <v>10</v>
      </c>
      <c r="C1303">
        <v>11</v>
      </c>
      <c r="D1303" s="1">
        <v>44735</v>
      </c>
      <c r="E1303" s="1">
        <v>45110</v>
      </c>
      <c r="F1303" t="s">
        <v>16</v>
      </c>
      <c r="G1303">
        <v>40</v>
      </c>
      <c r="H1303" t="s">
        <v>12</v>
      </c>
      <c r="I1303" t="s">
        <v>21</v>
      </c>
      <c r="J1303" t="s">
        <v>14</v>
      </c>
    </row>
    <row r="1304" spans="1:10" x14ac:dyDescent="0.5">
      <c r="A1304">
        <v>1303</v>
      </c>
      <c r="B1304" t="s">
        <v>19</v>
      </c>
      <c r="C1304">
        <v>14</v>
      </c>
      <c r="D1304" s="1">
        <v>44737</v>
      </c>
      <c r="E1304" s="1">
        <v>45110</v>
      </c>
      <c r="F1304" t="s">
        <v>20</v>
      </c>
      <c r="G1304">
        <v>38</v>
      </c>
      <c r="H1304" t="s">
        <v>12</v>
      </c>
      <c r="I1304" t="s">
        <v>23</v>
      </c>
      <c r="J1304" t="s">
        <v>14</v>
      </c>
    </row>
    <row r="1305" spans="1:10" x14ac:dyDescent="0.5">
      <c r="A1305">
        <v>1304</v>
      </c>
      <c r="B1305" t="s">
        <v>15</v>
      </c>
      <c r="C1305">
        <v>11</v>
      </c>
      <c r="D1305" s="1">
        <v>44740</v>
      </c>
      <c r="E1305" s="1">
        <v>45110</v>
      </c>
      <c r="F1305" t="s">
        <v>22</v>
      </c>
      <c r="G1305">
        <v>48</v>
      </c>
      <c r="H1305" t="s">
        <v>17</v>
      </c>
      <c r="I1305" t="s">
        <v>23</v>
      </c>
      <c r="J1305" t="s">
        <v>14</v>
      </c>
    </row>
    <row r="1306" spans="1:10" x14ac:dyDescent="0.5">
      <c r="A1306">
        <v>1305</v>
      </c>
      <c r="B1306" t="s">
        <v>10</v>
      </c>
      <c r="C1306">
        <v>11</v>
      </c>
      <c r="D1306" s="1">
        <v>44743</v>
      </c>
      <c r="E1306" s="1">
        <v>45110</v>
      </c>
      <c r="F1306" t="s">
        <v>24</v>
      </c>
      <c r="G1306">
        <v>49</v>
      </c>
      <c r="H1306" t="s">
        <v>12</v>
      </c>
      <c r="I1306" t="s">
        <v>13</v>
      </c>
      <c r="J1306" t="s">
        <v>14</v>
      </c>
    </row>
    <row r="1307" spans="1:10" x14ac:dyDescent="0.5">
      <c r="A1307">
        <v>1306</v>
      </c>
      <c r="B1307" t="s">
        <v>15</v>
      </c>
      <c r="C1307">
        <v>15</v>
      </c>
      <c r="D1307" s="1">
        <v>44744</v>
      </c>
      <c r="E1307" s="1">
        <v>45112</v>
      </c>
      <c r="F1307" t="s">
        <v>25</v>
      </c>
      <c r="G1307">
        <v>33</v>
      </c>
      <c r="H1307" t="s">
        <v>17</v>
      </c>
      <c r="I1307" t="s">
        <v>23</v>
      </c>
      <c r="J1307" t="s">
        <v>14</v>
      </c>
    </row>
    <row r="1308" spans="1:10" x14ac:dyDescent="0.5">
      <c r="A1308">
        <v>1307</v>
      </c>
      <c r="B1308" t="s">
        <v>10</v>
      </c>
      <c r="C1308">
        <v>10</v>
      </c>
      <c r="D1308" s="1">
        <v>44748</v>
      </c>
      <c r="E1308" s="1">
        <v>45110</v>
      </c>
      <c r="F1308" t="s">
        <v>26</v>
      </c>
      <c r="G1308">
        <v>34</v>
      </c>
      <c r="H1308" t="s">
        <v>17</v>
      </c>
      <c r="I1308" t="s">
        <v>18</v>
      </c>
      <c r="J1308" t="s">
        <v>14</v>
      </c>
    </row>
    <row r="1309" spans="1:10" x14ac:dyDescent="0.5">
      <c r="A1309">
        <v>1308</v>
      </c>
      <c r="B1309" t="s">
        <v>19</v>
      </c>
      <c r="C1309">
        <v>15</v>
      </c>
      <c r="D1309" s="1">
        <v>44754</v>
      </c>
      <c r="E1309" s="1">
        <v>45113</v>
      </c>
      <c r="F1309" t="s">
        <v>27</v>
      </c>
      <c r="G1309">
        <v>39</v>
      </c>
      <c r="H1309" t="s">
        <v>12</v>
      </c>
      <c r="I1309" t="s">
        <v>18</v>
      </c>
      <c r="J1309" t="s">
        <v>14</v>
      </c>
    </row>
    <row r="1310" spans="1:10" x14ac:dyDescent="0.5">
      <c r="A1310">
        <v>1309</v>
      </c>
      <c r="B1310" t="s">
        <v>19</v>
      </c>
      <c r="C1310">
        <v>13</v>
      </c>
      <c r="D1310" s="1">
        <v>44759</v>
      </c>
      <c r="E1310" s="1">
        <v>45109</v>
      </c>
      <c r="F1310" t="s">
        <v>28</v>
      </c>
      <c r="G1310">
        <v>37</v>
      </c>
      <c r="H1310" t="s">
        <v>17</v>
      </c>
      <c r="I1310" t="s">
        <v>18</v>
      </c>
      <c r="J1310" t="s">
        <v>14</v>
      </c>
    </row>
    <row r="1311" spans="1:10" x14ac:dyDescent="0.5">
      <c r="A1311">
        <v>1310</v>
      </c>
      <c r="B1311" t="s">
        <v>10</v>
      </c>
      <c r="C1311">
        <v>15</v>
      </c>
      <c r="D1311" s="1">
        <v>44765</v>
      </c>
      <c r="E1311" s="1">
        <v>45112</v>
      </c>
      <c r="F1311" t="s">
        <v>29</v>
      </c>
      <c r="G1311">
        <v>44</v>
      </c>
      <c r="H1311" t="s">
        <v>12</v>
      </c>
      <c r="I1311" t="s">
        <v>23</v>
      </c>
      <c r="J1311" t="s">
        <v>14</v>
      </c>
    </row>
    <row r="1312" spans="1:10" x14ac:dyDescent="0.5">
      <c r="A1312">
        <v>1311</v>
      </c>
      <c r="B1312" t="s">
        <v>15</v>
      </c>
      <c r="C1312">
        <v>15</v>
      </c>
      <c r="D1312" s="1">
        <v>44771</v>
      </c>
      <c r="E1312" s="1">
        <v>45111</v>
      </c>
      <c r="F1312" t="s">
        <v>28</v>
      </c>
      <c r="G1312">
        <v>35</v>
      </c>
      <c r="H1312" t="s">
        <v>12</v>
      </c>
      <c r="I1312" t="s">
        <v>18</v>
      </c>
      <c r="J1312" t="s">
        <v>14</v>
      </c>
    </row>
    <row r="1313" spans="1:10" x14ac:dyDescent="0.5">
      <c r="A1313">
        <v>1312</v>
      </c>
      <c r="B1313" t="s">
        <v>10</v>
      </c>
      <c r="C1313">
        <v>11</v>
      </c>
      <c r="D1313" s="1">
        <v>44779</v>
      </c>
      <c r="E1313" s="1">
        <v>45113</v>
      </c>
      <c r="F1313" t="s">
        <v>28</v>
      </c>
      <c r="G1313">
        <v>31</v>
      </c>
      <c r="H1313" t="s">
        <v>17</v>
      </c>
      <c r="I1313" t="s">
        <v>23</v>
      </c>
      <c r="J1313" t="s">
        <v>14</v>
      </c>
    </row>
    <row r="1314" spans="1:10" x14ac:dyDescent="0.5">
      <c r="A1314">
        <v>1313</v>
      </c>
      <c r="B1314" t="s">
        <v>19</v>
      </c>
      <c r="C1314">
        <v>10</v>
      </c>
      <c r="D1314" s="1">
        <v>44782</v>
      </c>
      <c r="E1314" s="1">
        <v>45109</v>
      </c>
      <c r="F1314" t="s">
        <v>11</v>
      </c>
      <c r="G1314">
        <v>39</v>
      </c>
      <c r="H1314" t="s">
        <v>12</v>
      </c>
      <c r="I1314" t="s">
        <v>21</v>
      </c>
      <c r="J1314" t="s">
        <v>14</v>
      </c>
    </row>
    <row r="1315" spans="1:10" x14ac:dyDescent="0.5">
      <c r="A1315">
        <v>1314</v>
      </c>
      <c r="B1315" t="s">
        <v>15</v>
      </c>
      <c r="C1315">
        <v>13</v>
      </c>
      <c r="D1315" s="1">
        <v>44787</v>
      </c>
      <c r="E1315" s="1">
        <v>45112</v>
      </c>
      <c r="F1315" t="s">
        <v>16</v>
      </c>
      <c r="G1315">
        <v>38</v>
      </c>
      <c r="H1315" t="s">
        <v>12</v>
      </c>
      <c r="I1315" t="s">
        <v>18</v>
      </c>
      <c r="J1315" t="s">
        <v>14</v>
      </c>
    </row>
    <row r="1316" spans="1:10" x14ac:dyDescent="0.5">
      <c r="A1316">
        <v>1315</v>
      </c>
      <c r="B1316" t="s">
        <v>10</v>
      </c>
      <c r="C1316">
        <v>11</v>
      </c>
      <c r="D1316" s="1">
        <v>44793</v>
      </c>
      <c r="E1316" s="1">
        <v>45110</v>
      </c>
      <c r="F1316" t="s">
        <v>11</v>
      </c>
      <c r="G1316">
        <v>42</v>
      </c>
      <c r="H1316" t="s">
        <v>12</v>
      </c>
      <c r="I1316" t="s">
        <v>13</v>
      </c>
      <c r="J1316" t="s">
        <v>14</v>
      </c>
    </row>
    <row r="1317" spans="1:10" x14ac:dyDescent="0.5">
      <c r="A1317">
        <v>1316</v>
      </c>
      <c r="B1317" t="s">
        <v>15</v>
      </c>
      <c r="C1317">
        <v>12</v>
      </c>
      <c r="D1317" s="1">
        <v>44801</v>
      </c>
      <c r="E1317" s="1">
        <v>45112</v>
      </c>
      <c r="F1317" t="s">
        <v>11</v>
      </c>
      <c r="G1317">
        <v>48</v>
      </c>
      <c r="H1317" t="s">
        <v>17</v>
      </c>
      <c r="I1317" t="s">
        <v>18</v>
      </c>
      <c r="J1317" t="s">
        <v>14</v>
      </c>
    </row>
    <row r="1318" spans="1:10" x14ac:dyDescent="0.5">
      <c r="A1318">
        <v>1317</v>
      </c>
      <c r="B1318" t="s">
        <v>10</v>
      </c>
      <c r="C1318">
        <v>11</v>
      </c>
      <c r="D1318" s="1">
        <v>44806</v>
      </c>
      <c r="E1318" s="1">
        <v>45110</v>
      </c>
      <c r="F1318" t="s">
        <v>16</v>
      </c>
      <c r="G1318">
        <v>31</v>
      </c>
      <c r="H1318" t="s">
        <v>12</v>
      </c>
      <c r="I1318" t="s">
        <v>18</v>
      </c>
      <c r="J1318" t="s">
        <v>14</v>
      </c>
    </row>
    <row r="1319" spans="1:10" x14ac:dyDescent="0.5">
      <c r="A1319">
        <v>1318</v>
      </c>
      <c r="B1319" t="s">
        <v>19</v>
      </c>
      <c r="C1319">
        <v>11</v>
      </c>
      <c r="D1319" s="1">
        <v>44808</v>
      </c>
      <c r="E1319" s="1">
        <v>45112</v>
      </c>
      <c r="F1319" t="s">
        <v>20</v>
      </c>
      <c r="G1319">
        <v>42</v>
      </c>
      <c r="H1319" t="s">
        <v>12</v>
      </c>
      <c r="I1319" t="s">
        <v>13</v>
      </c>
      <c r="J1319" t="s">
        <v>14</v>
      </c>
    </row>
    <row r="1320" spans="1:10" x14ac:dyDescent="0.5">
      <c r="A1320">
        <v>1319</v>
      </c>
      <c r="B1320" t="s">
        <v>19</v>
      </c>
      <c r="C1320">
        <v>14</v>
      </c>
      <c r="D1320" s="1">
        <v>44810</v>
      </c>
      <c r="E1320" s="1">
        <v>45110</v>
      </c>
      <c r="F1320" t="s">
        <v>22</v>
      </c>
      <c r="G1320">
        <v>35</v>
      </c>
      <c r="H1320" t="s">
        <v>12</v>
      </c>
      <c r="I1320" t="s">
        <v>13</v>
      </c>
      <c r="J1320" t="s">
        <v>14</v>
      </c>
    </row>
    <row r="1321" spans="1:10" x14ac:dyDescent="0.5">
      <c r="A1321">
        <v>1320</v>
      </c>
      <c r="B1321" t="s">
        <v>10</v>
      </c>
      <c r="C1321">
        <v>10</v>
      </c>
      <c r="D1321" s="1">
        <v>44818</v>
      </c>
      <c r="E1321" s="1">
        <v>45112</v>
      </c>
      <c r="F1321" t="s">
        <v>24</v>
      </c>
      <c r="G1321">
        <v>39</v>
      </c>
      <c r="H1321" t="s">
        <v>12</v>
      </c>
      <c r="I1321" t="s">
        <v>23</v>
      </c>
      <c r="J1321" t="s">
        <v>14</v>
      </c>
    </row>
    <row r="1322" spans="1:10" x14ac:dyDescent="0.5">
      <c r="A1322">
        <v>1321</v>
      </c>
      <c r="B1322" t="s">
        <v>15</v>
      </c>
      <c r="C1322">
        <v>13</v>
      </c>
      <c r="D1322" s="1">
        <v>44819</v>
      </c>
      <c r="E1322" s="1">
        <v>45111</v>
      </c>
      <c r="F1322" t="s">
        <v>25</v>
      </c>
      <c r="G1322">
        <v>50</v>
      </c>
      <c r="H1322" t="s">
        <v>17</v>
      </c>
      <c r="I1322" t="s">
        <v>18</v>
      </c>
      <c r="J1322" t="s">
        <v>14</v>
      </c>
    </row>
    <row r="1323" spans="1:10" x14ac:dyDescent="0.5">
      <c r="A1323">
        <v>1322</v>
      </c>
      <c r="B1323" t="s">
        <v>10</v>
      </c>
      <c r="C1323">
        <v>11</v>
      </c>
      <c r="D1323" s="1">
        <v>44820</v>
      </c>
      <c r="E1323" s="1">
        <v>45113</v>
      </c>
      <c r="F1323" t="s">
        <v>26</v>
      </c>
      <c r="G1323">
        <v>40</v>
      </c>
      <c r="H1323" t="s">
        <v>12</v>
      </c>
      <c r="I1323" t="s">
        <v>13</v>
      </c>
      <c r="J1323" t="s">
        <v>14</v>
      </c>
    </row>
    <row r="1324" spans="1:10" x14ac:dyDescent="0.5">
      <c r="A1324">
        <v>1323</v>
      </c>
      <c r="B1324" t="s">
        <v>19</v>
      </c>
      <c r="C1324">
        <v>10</v>
      </c>
      <c r="D1324" s="1">
        <v>44832</v>
      </c>
      <c r="E1324" s="1">
        <v>45109</v>
      </c>
      <c r="F1324" t="s">
        <v>27</v>
      </c>
      <c r="G1324">
        <v>29</v>
      </c>
      <c r="H1324" t="s">
        <v>12</v>
      </c>
      <c r="I1324" t="s">
        <v>13</v>
      </c>
      <c r="J1324" t="s">
        <v>14</v>
      </c>
    </row>
    <row r="1325" spans="1:10" x14ac:dyDescent="0.5">
      <c r="A1325">
        <v>1324</v>
      </c>
      <c r="B1325" t="s">
        <v>15</v>
      </c>
      <c r="C1325">
        <v>10</v>
      </c>
      <c r="D1325" s="1">
        <v>44836</v>
      </c>
      <c r="E1325" s="1">
        <v>45111</v>
      </c>
      <c r="F1325" t="s">
        <v>28</v>
      </c>
      <c r="G1325">
        <v>48</v>
      </c>
      <c r="H1325" t="s">
        <v>17</v>
      </c>
      <c r="I1325" t="s">
        <v>21</v>
      </c>
      <c r="J1325" t="s">
        <v>14</v>
      </c>
    </row>
    <row r="1326" spans="1:10" x14ac:dyDescent="0.5">
      <c r="A1326">
        <v>1325</v>
      </c>
      <c r="B1326" t="s">
        <v>10</v>
      </c>
      <c r="C1326">
        <v>15</v>
      </c>
      <c r="D1326" s="1">
        <v>44837</v>
      </c>
      <c r="E1326" s="1">
        <v>45111</v>
      </c>
      <c r="F1326" t="s">
        <v>29</v>
      </c>
      <c r="G1326">
        <v>34</v>
      </c>
      <c r="H1326" t="s">
        <v>12</v>
      </c>
      <c r="I1326" t="s">
        <v>13</v>
      </c>
      <c r="J1326" t="s">
        <v>14</v>
      </c>
    </row>
    <row r="1327" spans="1:10" x14ac:dyDescent="0.5">
      <c r="A1327">
        <v>1326</v>
      </c>
      <c r="B1327" t="s">
        <v>15</v>
      </c>
      <c r="C1327">
        <v>10</v>
      </c>
      <c r="D1327" s="1">
        <v>44839</v>
      </c>
      <c r="E1327" s="1">
        <v>45112</v>
      </c>
      <c r="F1327" t="s">
        <v>28</v>
      </c>
      <c r="G1327">
        <v>48</v>
      </c>
      <c r="H1327" t="s">
        <v>12</v>
      </c>
      <c r="I1327" t="s">
        <v>13</v>
      </c>
      <c r="J1327" t="s">
        <v>14</v>
      </c>
    </row>
    <row r="1328" spans="1:10" x14ac:dyDescent="0.5">
      <c r="A1328">
        <v>1327</v>
      </c>
      <c r="B1328" t="s">
        <v>10</v>
      </c>
      <c r="C1328">
        <v>12</v>
      </c>
      <c r="D1328" s="1">
        <v>44841</v>
      </c>
      <c r="E1328" s="1">
        <v>45109</v>
      </c>
      <c r="F1328" t="s">
        <v>28</v>
      </c>
      <c r="G1328">
        <v>48</v>
      </c>
      <c r="H1328" t="s">
        <v>12</v>
      </c>
      <c r="I1328" t="s">
        <v>23</v>
      </c>
      <c r="J1328" t="s">
        <v>14</v>
      </c>
    </row>
    <row r="1329" spans="1:10" x14ac:dyDescent="0.5">
      <c r="A1329">
        <v>1328</v>
      </c>
      <c r="B1329" t="s">
        <v>19</v>
      </c>
      <c r="C1329">
        <v>12</v>
      </c>
      <c r="D1329" s="1">
        <v>44843</v>
      </c>
      <c r="E1329" s="1">
        <v>45111</v>
      </c>
      <c r="F1329" t="s">
        <v>11</v>
      </c>
      <c r="G1329">
        <v>35</v>
      </c>
      <c r="H1329" t="s">
        <v>17</v>
      </c>
      <c r="I1329" t="s">
        <v>18</v>
      </c>
      <c r="J1329" t="s">
        <v>14</v>
      </c>
    </row>
    <row r="1330" spans="1:10" x14ac:dyDescent="0.5">
      <c r="A1330">
        <v>1329</v>
      </c>
      <c r="B1330" t="s">
        <v>19</v>
      </c>
      <c r="C1330">
        <v>11</v>
      </c>
      <c r="D1330" s="1">
        <v>44845</v>
      </c>
      <c r="E1330" s="1">
        <v>45111</v>
      </c>
      <c r="F1330" t="s">
        <v>16</v>
      </c>
      <c r="G1330">
        <v>29</v>
      </c>
      <c r="H1330" t="s">
        <v>12</v>
      </c>
      <c r="I1330" t="s">
        <v>23</v>
      </c>
      <c r="J1330" t="s">
        <v>14</v>
      </c>
    </row>
    <row r="1331" spans="1:10" x14ac:dyDescent="0.5">
      <c r="A1331">
        <v>1330</v>
      </c>
      <c r="B1331" t="s">
        <v>10</v>
      </c>
      <c r="C1331">
        <v>14</v>
      </c>
      <c r="D1331" s="1">
        <v>44847</v>
      </c>
      <c r="E1331" s="1">
        <v>45112</v>
      </c>
      <c r="F1331" t="s">
        <v>11</v>
      </c>
      <c r="G1331">
        <v>47</v>
      </c>
      <c r="H1331" t="s">
        <v>17</v>
      </c>
      <c r="I1331" t="s">
        <v>21</v>
      </c>
      <c r="J1331" t="s">
        <v>14</v>
      </c>
    </row>
    <row r="1332" spans="1:10" x14ac:dyDescent="0.5">
      <c r="A1332">
        <v>1331</v>
      </c>
      <c r="B1332" t="s">
        <v>15</v>
      </c>
      <c r="C1332">
        <v>12</v>
      </c>
      <c r="D1332" s="1">
        <v>44849</v>
      </c>
      <c r="E1332" s="1">
        <v>45109</v>
      </c>
      <c r="F1332" t="s">
        <v>11</v>
      </c>
      <c r="G1332">
        <v>36</v>
      </c>
      <c r="H1332" t="s">
        <v>12</v>
      </c>
      <c r="I1332" t="s">
        <v>13</v>
      </c>
      <c r="J1332" t="s">
        <v>14</v>
      </c>
    </row>
    <row r="1333" spans="1:10" x14ac:dyDescent="0.5">
      <c r="A1333">
        <v>1332</v>
      </c>
      <c r="B1333" t="s">
        <v>10</v>
      </c>
      <c r="C1333">
        <v>12</v>
      </c>
      <c r="D1333" s="1">
        <v>44851</v>
      </c>
      <c r="E1333" s="1">
        <v>45111</v>
      </c>
      <c r="F1333" t="s">
        <v>16</v>
      </c>
      <c r="G1333">
        <v>40</v>
      </c>
      <c r="H1333" t="s">
        <v>17</v>
      </c>
      <c r="I1333" t="s">
        <v>13</v>
      </c>
      <c r="J1333" t="s">
        <v>14</v>
      </c>
    </row>
    <row r="1334" spans="1:10" x14ac:dyDescent="0.5">
      <c r="A1334">
        <v>1333</v>
      </c>
      <c r="B1334" t="s">
        <v>19</v>
      </c>
      <c r="C1334">
        <v>14</v>
      </c>
      <c r="D1334" s="1">
        <v>44855</v>
      </c>
      <c r="E1334" s="1">
        <v>45111</v>
      </c>
      <c r="F1334" t="s">
        <v>20</v>
      </c>
      <c r="G1334">
        <v>51</v>
      </c>
      <c r="H1334" t="s">
        <v>12</v>
      </c>
      <c r="I1334" t="s">
        <v>18</v>
      </c>
      <c r="J1334" t="s">
        <v>14</v>
      </c>
    </row>
    <row r="1335" spans="1:10" x14ac:dyDescent="0.5">
      <c r="A1335">
        <v>1334</v>
      </c>
      <c r="B1335" t="s">
        <v>15</v>
      </c>
      <c r="C1335">
        <v>12</v>
      </c>
      <c r="D1335" s="1">
        <v>44857</v>
      </c>
      <c r="E1335" s="1">
        <v>45112</v>
      </c>
      <c r="F1335" t="s">
        <v>22</v>
      </c>
      <c r="G1335">
        <v>37</v>
      </c>
      <c r="H1335" t="s">
        <v>12</v>
      </c>
      <c r="I1335" t="s">
        <v>21</v>
      </c>
      <c r="J1335" t="s">
        <v>14</v>
      </c>
    </row>
    <row r="1336" spans="1:10" x14ac:dyDescent="0.5">
      <c r="A1336">
        <v>1335</v>
      </c>
      <c r="B1336" t="s">
        <v>10</v>
      </c>
      <c r="C1336">
        <v>12</v>
      </c>
      <c r="D1336" s="1">
        <v>44858</v>
      </c>
      <c r="E1336" s="1">
        <v>45113</v>
      </c>
      <c r="F1336" t="s">
        <v>24</v>
      </c>
      <c r="G1336">
        <v>36</v>
      </c>
      <c r="H1336" t="s">
        <v>12</v>
      </c>
      <c r="I1336" t="s">
        <v>18</v>
      </c>
      <c r="J1336" t="s">
        <v>14</v>
      </c>
    </row>
    <row r="1337" spans="1:10" x14ac:dyDescent="0.5">
      <c r="A1337">
        <v>1336</v>
      </c>
      <c r="B1337" t="s">
        <v>15</v>
      </c>
      <c r="C1337">
        <v>12</v>
      </c>
      <c r="D1337" s="1">
        <v>44862</v>
      </c>
      <c r="E1337" s="1">
        <v>45111</v>
      </c>
      <c r="F1337" t="s">
        <v>25</v>
      </c>
      <c r="G1337">
        <v>45</v>
      </c>
      <c r="H1337" t="s">
        <v>12</v>
      </c>
      <c r="I1337" t="s">
        <v>18</v>
      </c>
      <c r="J1337" t="s">
        <v>14</v>
      </c>
    </row>
    <row r="1338" spans="1:10" x14ac:dyDescent="0.5">
      <c r="A1338">
        <v>1337</v>
      </c>
      <c r="B1338" t="s">
        <v>10</v>
      </c>
      <c r="C1338">
        <v>11</v>
      </c>
      <c r="D1338" s="1">
        <v>44865</v>
      </c>
      <c r="E1338" s="1">
        <v>45111</v>
      </c>
      <c r="F1338" t="s">
        <v>26</v>
      </c>
      <c r="G1338">
        <v>31</v>
      </c>
      <c r="H1338" t="s">
        <v>17</v>
      </c>
      <c r="I1338" t="s">
        <v>18</v>
      </c>
      <c r="J1338" t="s">
        <v>14</v>
      </c>
    </row>
    <row r="1339" spans="1:10" x14ac:dyDescent="0.5">
      <c r="A1339">
        <v>1338</v>
      </c>
      <c r="B1339" t="s">
        <v>19</v>
      </c>
      <c r="C1339">
        <v>14</v>
      </c>
      <c r="D1339" s="1">
        <v>44868</v>
      </c>
      <c r="E1339" s="1">
        <v>45111</v>
      </c>
      <c r="F1339" t="s">
        <v>27</v>
      </c>
      <c r="G1339">
        <v>45</v>
      </c>
      <c r="H1339" t="s">
        <v>17</v>
      </c>
      <c r="I1339" t="s">
        <v>23</v>
      </c>
      <c r="J1339" t="s">
        <v>14</v>
      </c>
    </row>
    <row r="1340" spans="1:10" x14ac:dyDescent="0.5">
      <c r="A1340">
        <v>1339</v>
      </c>
      <c r="B1340" t="s">
        <v>19</v>
      </c>
      <c r="C1340">
        <v>11</v>
      </c>
      <c r="D1340" s="1">
        <v>44869</v>
      </c>
      <c r="E1340" s="1">
        <v>45112</v>
      </c>
      <c r="F1340" t="s">
        <v>28</v>
      </c>
      <c r="G1340">
        <v>30</v>
      </c>
      <c r="H1340" t="s">
        <v>12</v>
      </c>
      <c r="I1340" t="s">
        <v>23</v>
      </c>
      <c r="J1340" t="s">
        <v>14</v>
      </c>
    </row>
    <row r="1341" spans="1:10" x14ac:dyDescent="0.5">
      <c r="A1341">
        <v>1340</v>
      </c>
      <c r="B1341" t="s">
        <v>10</v>
      </c>
      <c r="C1341">
        <v>14</v>
      </c>
      <c r="D1341" s="1">
        <v>44870</v>
      </c>
      <c r="E1341" s="1">
        <v>45113</v>
      </c>
      <c r="F1341" t="s">
        <v>29</v>
      </c>
      <c r="G1341">
        <v>40</v>
      </c>
      <c r="H1341" t="s">
        <v>17</v>
      </c>
      <c r="I1341" t="s">
        <v>13</v>
      </c>
      <c r="J1341" t="s">
        <v>14</v>
      </c>
    </row>
    <row r="1342" spans="1:10" x14ac:dyDescent="0.5">
      <c r="A1342">
        <v>1341</v>
      </c>
      <c r="B1342" t="s">
        <v>15</v>
      </c>
      <c r="C1342">
        <v>14</v>
      </c>
      <c r="D1342" s="1">
        <v>44871</v>
      </c>
      <c r="E1342" s="1">
        <v>45111</v>
      </c>
      <c r="F1342" t="s">
        <v>28</v>
      </c>
      <c r="G1342">
        <v>44</v>
      </c>
      <c r="H1342" t="s">
        <v>17</v>
      </c>
      <c r="I1342" t="s">
        <v>21</v>
      </c>
      <c r="J1342" t="s">
        <v>14</v>
      </c>
    </row>
    <row r="1343" spans="1:10" x14ac:dyDescent="0.5">
      <c r="A1343">
        <v>1342</v>
      </c>
      <c r="B1343" t="s">
        <v>10</v>
      </c>
      <c r="C1343">
        <v>12</v>
      </c>
      <c r="D1343" s="1">
        <v>44866</v>
      </c>
      <c r="E1343" s="1">
        <v>45112</v>
      </c>
      <c r="F1343" t="s">
        <v>28</v>
      </c>
      <c r="G1343">
        <v>36</v>
      </c>
      <c r="H1343" t="s">
        <v>17</v>
      </c>
      <c r="I1343" t="s">
        <v>23</v>
      </c>
      <c r="J1343" t="s">
        <v>14</v>
      </c>
    </row>
    <row r="1344" spans="1:10" x14ac:dyDescent="0.5">
      <c r="A1344">
        <v>1343</v>
      </c>
      <c r="B1344" t="s">
        <v>19</v>
      </c>
      <c r="C1344">
        <v>10</v>
      </c>
      <c r="D1344" s="1">
        <v>44866</v>
      </c>
      <c r="E1344" s="1">
        <v>45112</v>
      </c>
      <c r="F1344" t="s">
        <v>11</v>
      </c>
      <c r="G1344">
        <v>36</v>
      </c>
      <c r="H1344" t="s">
        <v>12</v>
      </c>
      <c r="I1344" t="s">
        <v>18</v>
      </c>
      <c r="J1344" t="s">
        <v>14</v>
      </c>
    </row>
    <row r="1345" spans="1:10" x14ac:dyDescent="0.5">
      <c r="A1345">
        <v>1344</v>
      </c>
      <c r="B1345" t="s">
        <v>15</v>
      </c>
      <c r="C1345">
        <v>11</v>
      </c>
      <c r="D1345" s="1">
        <v>44863</v>
      </c>
      <c r="E1345" s="1">
        <v>45112</v>
      </c>
      <c r="F1345" t="s">
        <v>16</v>
      </c>
      <c r="G1345">
        <v>32</v>
      </c>
      <c r="H1345" t="s">
        <v>17</v>
      </c>
      <c r="I1345" t="s">
        <v>13</v>
      </c>
      <c r="J1345" t="s">
        <v>14</v>
      </c>
    </row>
    <row r="1346" spans="1:10" x14ac:dyDescent="0.5">
      <c r="A1346">
        <v>1345</v>
      </c>
      <c r="B1346" t="s">
        <v>10</v>
      </c>
      <c r="C1346">
        <v>10</v>
      </c>
      <c r="D1346" s="1">
        <v>44861</v>
      </c>
      <c r="E1346" s="1">
        <v>45110</v>
      </c>
      <c r="F1346" t="s">
        <v>11</v>
      </c>
      <c r="G1346">
        <v>46</v>
      </c>
      <c r="H1346" t="s">
        <v>12</v>
      </c>
      <c r="I1346" t="s">
        <v>21</v>
      </c>
      <c r="J1346" t="s">
        <v>14</v>
      </c>
    </row>
    <row r="1347" spans="1:10" x14ac:dyDescent="0.5">
      <c r="A1347">
        <v>1346</v>
      </c>
      <c r="B1347" t="s">
        <v>10</v>
      </c>
      <c r="C1347">
        <v>12</v>
      </c>
      <c r="D1347" s="1">
        <v>44850</v>
      </c>
      <c r="E1347" s="1">
        <v>45111</v>
      </c>
      <c r="F1347" t="s">
        <v>11</v>
      </c>
      <c r="G1347">
        <v>39</v>
      </c>
      <c r="H1347" t="s">
        <v>17</v>
      </c>
      <c r="I1347" t="s">
        <v>21</v>
      </c>
      <c r="J1347" t="s">
        <v>14</v>
      </c>
    </row>
    <row r="1348" spans="1:10" x14ac:dyDescent="0.5">
      <c r="A1348">
        <v>1347</v>
      </c>
      <c r="B1348" t="s">
        <v>10</v>
      </c>
      <c r="C1348">
        <v>13</v>
      </c>
      <c r="D1348" s="1">
        <v>44848</v>
      </c>
      <c r="E1348" s="1">
        <v>45111</v>
      </c>
      <c r="F1348" t="s">
        <v>16</v>
      </c>
      <c r="G1348">
        <v>30</v>
      </c>
      <c r="H1348" t="s">
        <v>12</v>
      </c>
      <c r="I1348" t="s">
        <v>21</v>
      </c>
      <c r="J1348" t="s">
        <v>14</v>
      </c>
    </row>
    <row r="1349" spans="1:10" x14ac:dyDescent="0.5">
      <c r="A1349">
        <v>1348</v>
      </c>
      <c r="B1349" t="s">
        <v>19</v>
      </c>
      <c r="C1349">
        <v>13</v>
      </c>
      <c r="D1349" s="1">
        <v>44818</v>
      </c>
      <c r="E1349" s="1">
        <v>45112</v>
      </c>
      <c r="F1349" t="s">
        <v>20</v>
      </c>
      <c r="G1349">
        <v>34</v>
      </c>
      <c r="H1349" t="s">
        <v>12</v>
      </c>
      <c r="I1349" t="s">
        <v>23</v>
      </c>
      <c r="J1349" t="s">
        <v>14</v>
      </c>
    </row>
    <row r="1350" spans="1:10" x14ac:dyDescent="0.5">
      <c r="A1350">
        <v>1349</v>
      </c>
      <c r="B1350" t="s">
        <v>15</v>
      </c>
      <c r="C1350">
        <v>14</v>
      </c>
      <c r="D1350" s="1">
        <v>44807</v>
      </c>
      <c r="E1350" s="1">
        <v>45110</v>
      </c>
      <c r="F1350" t="s">
        <v>22</v>
      </c>
      <c r="G1350">
        <v>28</v>
      </c>
      <c r="H1350" t="s">
        <v>12</v>
      </c>
      <c r="I1350" t="s">
        <v>23</v>
      </c>
      <c r="J1350" t="s">
        <v>14</v>
      </c>
    </row>
    <row r="1351" spans="1:10" x14ac:dyDescent="0.5">
      <c r="A1351">
        <v>1350</v>
      </c>
      <c r="B1351" t="s">
        <v>10</v>
      </c>
      <c r="C1351">
        <v>13</v>
      </c>
      <c r="D1351" s="1">
        <v>44800</v>
      </c>
      <c r="E1351" s="1">
        <v>45111</v>
      </c>
      <c r="F1351" t="s">
        <v>24</v>
      </c>
      <c r="G1351">
        <v>39</v>
      </c>
      <c r="H1351" t="s">
        <v>17</v>
      </c>
      <c r="I1351" t="s">
        <v>13</v>
      </c>
      <c r="J1351" t="s">
        <v>14</v>
      </c>
    </row>
    <row r="1352" spans="1:10" x14ac:dyDescent="0.5">
      <c r="A1352">
        <v>1351</v>
      </c>
      <c r="B1352" t="s">
        <v>10</v>
      </c>
      <c r="C1352">
        <v>12</v>
      </c>
      <c r="D1352" s="1">
        <v>44800</v>
      </c>
      <c r="E1352" s="1">
        <v>45112</v>
      </c>
      <c r="F1352" t="s">
        <v>25</v>
      </c>
      <c r="G1352">
        <v>34</v>
      </c>
      <c r="H1352" t="s">
        <v>17</v>
      </c>
      <c r="I1352" t="s">
        <v>23</v>
      </c>
      <c r="J1352" t="s">
        <v>14</v>
      </c>
    </row>
    <row r="1353" spans="1:10" x14ac:dyDescent="0.5">
      <c r="A1353">
        <v>1352</v>
      </c>
      <c r="B1353" t="s">
        <v>15</v>
      </c>
      <c r="C1353">
        <v>13</v>
      </c>
      <c r="D1353" s="1">
        <v>44794</v>
      </c>
      <c r="E1353" s="1">
        <v>45112</v>
      </c>
      <c r="F1353" t="s">
        <v>26</v>
      </c>
      <c r="G1353">
        <v>42</v>
      </c>
      <c r="H1353" t="s">
        <v>12</v>
      </c>
      <c r="I1353" t="s">
        <v>23</v>
      </c>
      <c r="J1353" t="s">
        <v>14</v>
      </c>
    </row>
    <row r="1354" spans="1:10" x14ac:dyDescent="0.5">
      <c r="A1354">
        <v>1353</v>
      </c>
      <c r="B1354" t="s">
        <v>19</v>
      </c>
      <c r="C1354">
        <v>13</v>
      </c>
      <c r="D1354" s="1">
        <v>44786</v>
      </c>
      <c r="E1354" s="1">
        <v>45109</v>
      </c>
      <c r="F1354" t="s">
        <v>27</v>
      </c>
      <c r="G1354">
        <v>29</v>
      </c>
      <c r="H1354" t="s">
        <v>17</v>
      </c>
      <c r="I1354" t="s">
        <v>18</v>
      </c>
      <c r="J1354" t="s">
        <v>14</v>
      </c>
    </row>
    <row r="1355" spans="1:10" x14ac:dyDescent="0.5">
      <c r="A1355">
        <v>1354</v>
      </c>
      <c r="B1355" t="s">
        <v>19</v>
      </c>
      <c r="C1355">
        <v>13</v>
      </c>
      <c r="D1355" s="1">
        <v>44785</v>
      </c>
      <c r="E1355" s="1">
        <v>45111</v>
      </c>
      <c r="F1355" t="s">
        <v>28</v>
      </c>
      <c r="G1355">
        <v>29</v>
      </c>
      <c r="H1355" t="s">
        <v>12</v>
      </c>
      <c r="I1355" t="s">
        <v>18</v>
      </c>
      <c r="J1355" t="s">
        <v>14</v>
      </c>
    </row>
    <row r="1356" spans="1:10" x14ac:dyDescent="0.5">
      <c r="A1356">
        <v>1355</v>
      </c>
      <c r="B1356" t="s">
        <v>10</v>
      </c>
      <c r="C1356">
        <v>12</v>
      </c>
      <c r="D1356" s="1">
        <v>44766</v>
      </c>
      <c r="E1356" s="1">
        <v>45111</v>
      </c>
      <c r="F1356" t="s">
        <v>29</v>
      </c>
      <c r="G1356">
        <v>30</v>
      </c>
      <c r="H1356" t="s">
        <v>12</v>
      </c>
      <c r="I1356" t="s">
        <v>18</v>
      </c>
      <c r="J1356" t="s">
        <v>14</v>
      </c>
    </row>
    <row r="1357" spans="1:10" x14ac:dyDescent="0.5">
      <c r="A1357">
        <v>1356</v>
      </c>
      <c r="B1357" t="s">
        <v>15</v>
      </c>
      <c r="C1357">
        <v>11</v>
      </c>
      <c r="D1357" s="1">
        <v>44766</v>
      </c>
      <c r="E1357" s="1">
        <v>45111</v>
      </c>
      <c r="F1357" t="s">
        <v>28</v>
      </c>
      <c r="G1357">
        <v>51</v>
      </c>
      <c r="H1357" t="s">
        <v>12</v>
      </c>
      <c r="I1357" t="s">
        <v>13</v>
      </c>
      <c r="J1357" t="s">
        <v>14</v>
      </c>
    </row>
    <row r="1358" spans="1:10" x14ac:dyDescent="0.5">
      <c r="A1358">
        <v>1357</v>
      </c>
      <c r="B1358" t="s">
        <v>19</v>
      </c>
      <c r="C1358">
        <v>11</v>
      </c>
      <c r="D1358" s="1">
        <v>44754</v>
      </c>
      <c r="E1358" s="1">
        <v>45109</v>
      </c>
      <c r="F1358" t="s">
        <v>28</v>
      </c>
      <c r="G1358">
        <v>51</v>
      </c>
      <c r="H1358" t="s">
        <v>12</v>
      </c>
      <c r="I1358" t="s">
        <v>21</v>
      </c>
      <c r="J1358" t="s">
        <v>14</v>
      </c>
    </row>
    <row r="1359" spans="1:10" x14ac:dyDescent="0.5">
      <c r="A1359">
        <v>1358</v>
      </c>
      <c r="B1359" t="s">
        <v>10</v>
      </c>
      <c r="C1359">
        <v>13</v>
      </c>
      <c r="D1359" s="1">
        <v>44751</v>
      </c>
      <c r="E1359" s="1">
        <v>45111</v>
      </c>
      <c r="F1359" t="s">
        <v>11</v>
      </c>
      <c r="G1359">
        <v>44</v>
      </c>
      <c r="H1359" t="s">
        <v>12</v>
      </c>
      <c r="I1359" t="s">
        <v>18</v>
      </c>
      <c r="J1359" t="s">
        <v>14</v>
      </c>
    </row>
    <row r="1360" spans="1:10" x14ac:dyDescent="0.5">
      <c r="A1360">
        <v>1359</v>
      </c>
      <c r="B1360" t="s">
        <v>19</v>
      </c>
      <c r="C1360">
        <v>13</v>
      </c>
      <c r="D1360" s="1">
        <v>44751</v>
      </c>
      <c r="E1360" s="1">
        <v>45112</v>
      </c>
      <c r="F1360" t="s">
        <v>16</v>
      </c>
      <c r="G1360">
        <v>35</v>
      </c>
      <c r="H1360" t="s">
        <v>12</v>
      </c>
      <c r="I1360" t="s">
        <v>23</v>
      </c>
      <c r="J1360" t="s">
        <v>14</v>
      </c>
    </row>
    <row r="1361" spans="1:10" x14ac:dyDescent="0.5">
      <c r="A1361">
        <v>1360</v>
      </c>
      <c r="B1361" t="s">
        <v>15</v>
      </c>
      <c r="C1361">
        <v>10</v>
      </c>
      <c r="D1361" s="1">
        <v>44752</v>
      </c>
      <c r="E1361" s="1">
        <v>45111</v>
      </c>
      <c r="F1361" t="s">
        <v>11</v>
      </c>
      <c r="G1361">
        <v>39</v>
      </c>
      <c r="H1361" t="s">
        <v>12</v>
      </c>
      <c r="I1361" t="s">
        <v>21</v>
      </c>
      <c r="J1361" t="s">
        <v>14</v>
      </c>
    </row>
    <row r="1362" spans="1:10" x14ac:dyDescent="0.5">
      <c r="A1362">
        <v>1361</v>
      </c>
      <c r="B1362" t="s">
        <v>10</v>
      </c>
      <c r="C1362">
        <v>12</v>
      </c>
      <c r="D1362" s="1">
        <v>44744</v>
      </c>
      <c r="E1362" s="1">
        <v>45109</v>
      </c>
      <c r="F1362" t="s">
        <v>11</v>
      </c>
      <c r="G1362">
        <v>41</v>
      </c>
      <c r="H1362" t="s">
        <v>17</v>
      </c>
      <c r="I1362" t="s">
        <v>23</v>
      </c>
      <c r="J1362" t="s">
        <v>14</v>
      </c>
    </row>
    <row r="1363" spans="1:10" x14ac:dyDescent="0.5">
      <c r="A1363">
        <v>1362</v>
      </c>
      <c r="B1363" t="s">
        <v>15</v>
      </c>
      <c r="C1363">
        <v>13</v>
      </c>
      <c r="D1363" s="1">
        <v>44744</v>
      </c>
      <c r="E1363" s="1">
        <v>45111</v>
      </c>
      <c r="F1363" t="s">
        <v>16</v>
      </c>
      <c r="G1363">
        <v>44</v>
      </c>
      <c r="H1363" t="s">
        <v>17</v>
      </c>
      <c r="I1363" t="s">
        <v>23</v>
      </c>
      <c r="J1363" t="s">
        <v>14</v>
      </c>
    </row>
    <row r="1364" spans="1:10" x14ac:dyDescent="0.5">
      <c r="A1364">
        <v>1363</v>
      </c>
      <c r="B1364" t="s">
        <v>19</v>
      </c>
      <c r="C1364">
        <v>11</v>
      </c>
      <c r="D1364" s="1">
        <v>44743</v>
      </c>
      <c r="E1364" s="1">
        <v>45112</v>
      </c>
      <c r="F1364" t="s">
        <v>20</v>
      </c>
      <c r="G1364">
        <v>29</v>
      </c>
      <c r="H1364" t="s">
        <v>12</v>
      </c>
      <c r="I1364" t="s">
        <v>23</v>
      </c>
      <c r="J1364" t="s">
        <v>14</v>
      </c>
    </row>
    <row r="1365" spans="1:10" x14ac:dyDescent="0.5">
      <c r="A1365">
        <v>1364</v>
      </c>
      <c r="B1365" t="s">
        <v>10</v>
      </c>
      <c r="C1365">
        <v>14</v>
      </c>
      <c r="D1365" s="1">
        <v>44743</v>
      </c>
      <c r="E1365" s="1">
        <v>45111</v>
      </c>
      <c r="F1365" t="s">
        <v>22</v>
      </c>
      <c r="G1365">
        <v>47</v>
      </c>
      <c r="H1365" t="s">
        <v>12</v>
      </c>
      <c r="I1365" t="s">
        <v>18</v>
      </c>
      <c r="J1365" t="s">
        <v>14</v>
      </c>
    </row>
    <row r="1366" spans="1:10" x14ac:dyDescent="0.5">
      <c r="A1366">
        <v>1365</v>
      </c>
      <c r="B1366" t="s">
        <v>19</v>
      </c>
      <c r="C1366">
        <v>10</v>
      </c>
      <c r="D1366" s="1">
        <v>44742</v>
      </c>
      <c r="E1366" s="1">
        <v>45109</v>
      </c>
      <c r="F1366" t="s">
        <v>24</v>
      </c>
      <c r="G1366">
        <v>28</v>
      </c>
      <c r="H1366" t="s">
        <v>17</v>
      </c>
      <c r="I1366" t="s">
        <v>13</v>
      </c>
      <c r="J1366" t="s">
        <v>14</v>
      </c>
    </row>
    <row r="1367" spans="1:10" x14ac:dyDescent="0.5">
      <c r="A1367">
        <v>1366</v>
      </c>
      <c r="B1367" t="s">
        <v>15</v>
      </c>
      <c r="C1367">
        <v>15</v>
      </c>
      <c r="D1367" s="1">
        <v>44741</v>
      </c>
      <c r="E1367" s="1">
        <v>45111</v>
      </c>
      <c r="F1367" t="s">
        <v>25</v>
      </c>
      <c r="G1367">
        <v>45</v>
      </c>
      <c r="H1367" t="s">
        <v>12</v>
      </c>
      <c r="I1367" t="s">
        <v>23</v>
      </c>
      <c r="J1367" t="s">
        <v>14</v>
      </c>
    </row>
    <row r="1368" spans="1:10" x14ac:dyDescent="0.5">
      <c r="A1368">
        <v>1367</v>
      </c>
      <c r="B1368" t="s">
        <v>10</v>
      </c>
      <c r="C1368">
        <v>11</v>
      </c>
      <c r="D1368" s="1">
        <v>44738</v>
      </c>
      <c r="E1368" s="1">
        <v>45111</v>
      </c>
      <c r="F1368" t="s">
        <v>26</v>
      </c>
      <c r="G1368">
        <v>28</v>
      </c>
      <c r="H1368" t="s">
        <v>17</v>
      </c>
      <c r="I1368" t="s">
        <v>13</v>
      </c>
      <c r="J1368" t="s">
        <v>14</v>
      </c>
    </row>
    <row r="1369" spans="1:10" x14ac:dyDescent="0.5">
      <c r="A1369">
        <v>1368</v>
      </c>
      <c r="B1369" t="s">
        <v>19</v>
      </c>
      <c r="C1369">
        <v>14</v>
      </c>
      <c r="D1369" s="1">
        <v>44739</v>
      </c>
      <c r="E1369" s="1">
        <v>45110</v>
      </c>
      <c r="F1369" t="s">
        <v>27</v>
      </c>
      <c r="G1369">
        <v>31</v>
      </c>
      <c r="H1369" t="s">
        <v>17</v>
      </c>
      <c r="I1369" t="s">
        <v>23</v>
      </c>
      <c r="J1369" t="s">
        <v>14</v>
      </c>
    </row>
    <row r="1370" spans="1:10" x14ac:dyDescent="0.5">
      <c r="A1370">
        <v>1369</v>
      </c>
      <c r="B1370" t="s">
        <v>15</v>
      </c>
      <c r="C1370">
        <v>13</v>
      </c>
      <c r="D1370" s="1">
        <v>44737</v>
      </c>
      <c r="E1370" s="1">
        <v>45110</v>
      </c>
      <c r="F1370" t="s">
        <v>28</v>
      </c>
      <c r="G1370">
        <v>47</v>
      </c>
      <c r="H1370" t="s">
        <v>17</v>
      </c>
      <c r="I1370" t="s">
        <v>23</v>
      </c>
      <c r="J1370" t="s">
        <v>14</v>
      </c>
    </row>
    <row r="1371" spans="1:10" x14ac:dyDescent="0.5">
      <c r="A1371">
        <v>1370</v>
      </c>
      <c r="B1371" t="s">
        <v>10</v>
      </c>
      <c r="C1371">
        <v>13</v>
      </c>
      <c r="D1371" s="1">
        <v>44735</v>
      </c>
      <c r="E1371" s="1">
        <v>45111</v>
      </c>
      <c r="F1371" t="s">
        <v>29</v>
      </c>
      <c r="G1371">
        <v>42</v>
      </c>
      <c r="H1371" t="s">
        <v>17</v>
      </c>
      <c r="I1371" t="s">
        <v>18</v>
      </c>
      <c r="J1371" t="s">
        <v>14</v>
      </c>
    </row>
    <row r="1372" spans="1:10" x14ac:dyDescent="0.5">
      <c r="A1372">
        <v>1371</v>
      </c>
      <c r="B1372" t="s">
        <v>15</v>
      </c>
      <c r="C1372">
        <v>14</v>
      </c>
      <c r="D1372" s="1">
        <v>44736</v>
      </c>
      <c r="E1372" s="1">
        <v>45111</v>
      </c>
      <c r="F1372" t="s">
        <v>28</v>
      </c>
      <c r="G1372">
        <v>34</v>
      </c>
      <c r="H1372" t="s">
        <v>17</v>
      </c>
      <c r="I1372" t="s">
        <v>23</v>
      </c>
      <c r="J1372" t="s">
        <v>14</v>
      </c>
    </row>
    <row r="1373" spans="1:10" x14ac:dyDescent="0.5">
      <c r="A1373">
        <v>1372</v>
      </c>
      <c r="B1373" t="s">
        <v>10</v>
      </c>
      <c r="C1373">
        <v>12</v>
      </c>
      <c r="D1373" s="1">
        <v>44737</v>
      </c>
      <c r="E1373" s="1">
        <v>45112</v>
      </c>
      <c r="F1373" t="s">
        <v>28</v>
      </c>
      <c r="G1373">
        <v>40</v>
      </c>
      <c r="H1373" t="s">
        <v>17</v>
      </c>
      <c r="I1373" t="s">
        <v>23</v>
      </c>
      <c r="J1373" t="s">
        <v>14</v>
      </c>
    </row>
    <row r="1374" spans="1:10" x14ac:dyDescent="0.5">
      <c r="A1374">
        <v>1373</v>
      </c>
      <c r="B1374" t="s">
        <v>19</v>
      </c>
      <c r="C1374">
        <v>13</v>
      </c>
      <c r="D1374" s="1">
        <v>44738</v>
      </c>
      <c r="E1374" s="1">
        <v>45111</v>
      </c>
      <c r="F1374" t="s">
        <v>11</v>
      </c>
      <c r="G1374">
        <v>42</v>
      </c>
      <c r="H1374" t="s">
        <v>17</v>
      </c>
      <c r="I1374" t="s">
        <v>23</v>
      </c>
      <c r="J1374" t="s">
        <v>14</v>
      </c>
    </row>
    <row r="1375" spans="1:10" x14ac:dyDescent="0.5">
      <c r="A1375">
        <v>1374</v>
      </c>
      <c r="B1375" t="s">
        <v>19</v>
      </c>
      <c r="C1375">
        <v>14</v>
      </c>
      <c r="D1375" s="1">
        <v>44739</v>
      </c>
      <c r="E1375" s="1">
        <v>45114</v>
      </c>
      <c r="F1375" t="s">
        <v>16</v>
      </c>
      <c r="G1375">
        <v>33</v>
      </c>
      <c r="H1375" t="s">
        <v>12</v>
      </c>
      <c r="I1375" t="s">
        <v>21</v>
      </c>
      <c r="J1375" t="s">
        <v>14</v>
      </c>
    </row>
    <row r="1376" spans="1:10" x14ac:dyDescent="0.5">
      <c r="A1376">
        <v>1375</v>
      </c>
      <c r="B1376" t="s">
        <v>10</v>
      </c>
      <c r="C1376">
        <v>12</v>
      </c>
      <c r="D1376" s="1">
        <v>44742</v>
      </c>
      <c r="E1376" s="1">
        <v>45110</v>
      </c>
      <c r="F1376" t="s">
        <v>11</v>
      </c>
      <c r="G1376">
        <v>30</v>
      </c>
      <c r="H1376" t="s">
        <v>12</v>
      </c>
      <c r="I1376" t="s">
        <v>23</v>
      </c>
      <c r="J1376" t="s">
        <v>14</v>
      </c>
    </row>
    <row r="1377" spans="1:10" x14ac:dyDescent="0.5">
      <c r="A1377">
        <v>1376</v>
      </c>
      <c r="B1377" t="s">
        <v>15</v>
      </c>
      <c r="C1377">
        <v>14</v>
      </c>
      <c r="D1377" s="1">
        <v>44745</v>
      </c>
      <c r="E1377" s="1">
        <v>45112</v>
      </c>
      <c r="F1377" t="s">
        <v>11</v>
      </c>
      <c r="G1377">
        <v>29</v>
      </c>
      <c r="H1377" t="s">
        <v>12</v>
      </c>
      <c r="I1377" t="s">
        <v>18</v>
      </c>
      <c r="J1377" t="s">
        <v>14</v>
      </c>
    </row>
    <row r="1378" spans="1:10" x14ac:dyDescent="0.5">
      <c r="A1378">
        <v>1377</v>
      </c>
      <c r="B1378" t="s">
        <v>10</v>
      </c>
      <c r="C1378">
        <v>13</v>
      </c>
      <c r="D1378" s="1">
        <v>44751</v>
      </c>
      <c r="E1378" s="1">
        <v>45111</v>
      </c>
      <c r="F1378" t="s">
        <v>16</v>
      </c>
      <c r="G1378">
        <v>31</v>
      </c>
      <c r="H1378" t="s">
        <v>12</v>
      </c>
      <c r="I1378" t="s">
        <v>21</v>
      </c>
      <c r="J1378" t="s">
        <v>14</v>
      </c>
    </row>
    <row r="1379" spans="1:10" x14ac:dyDescent="0.5">
      <c r="A1379">
        <v>1378</v>
      </c>
      <c r="B1379" t="s">
        <v>19</v>
      </c>
      <c r="C1379">
        <v>14</v>
      </c>
      <c r="D1379" s="1">
        <v>44759</v>
      </c>
      <c r="E1379" s="1">
        <v>45113</v>
      </c>
      <c r="F1379" t="s">
        <v>20</v>
      </c>
      <c r="G1379">
        <v>46</v>
      </c>
      <c r="H1379" t="s">
        <v>17</v>
      </c>
      <c r="I1379" t="s">
        <v>21</v>
      </c>
      <c r="J1379" t="s">
        <v>14</v>
      </c>
    </row>
    <row r="1380" spans="1:10" x14ac:dyDescent="0.5">
      <c r="A1380">
        <v>1379</v>
      </c>
      <c r="B1380" t="s">
        <v>15</v>
      </c>
      <c r="C1380">
        <v>11</v>
      </c>
      <c r="D1380" s="1">
        <v>44764</v>
      </c>
      <c r="E1380" s="1">
        <v>45110</v>
      </c>
      <c r="F1380" t="s">
        <v>22</v>
      </c>
      <c r="G1380">
        <v>46</v>
      </c>
      <c r="H1380" t="s">
        <v>17</v>
      </c>
      <c r="I1380" t="s">
        <v>13</v>
      </c>
      <c r="J1380" t="s">
        <v>14</v>
      </c>
    </row>
    <row r="1381" spans="1:10" x14ac:dyDescent="0.5">
      <c r="A1381">
        <v>1380</v>
      </c>
      <c r="B1381" t="s">
        <v>10</v>
      </c>
      <c r="C1381">
        <v>11</v>
      </c>
      <c r="D1381" s="1">
        <v>44770</v>
      </c>
      <c r="E1381" s="1">
        <v>45112</v>
      </c>
      <c r="F1381" t="s">
        <v>24</v>
      </c>
      <c r="G1381">
        <v>47</v>
      </c>
      <c r="H1381" t="s">
        <v>12</v>
      </c>
      <c r="I1381" t="s">
        <v>23</v>
      </c>
      <c r="J1381" t="s">
        <v>14</v>
      </c>
    </row>
    <row r="1382" spans="1:10" x14ac:dyDescent="0.5">
      <c r="A1382">
        <v>1381</v>
      </c>
      <c r="B1382" t="s">
        <v>15</v>
      </c>
      <c r="C1382">
        <v>12</v>
      </c>
      <c r="D1382" s="1">
        <v>44777</v>
      </c>
      <c r="E1382" s="1">
        <v>45111</v>
      </c>
      <c r="F1382" t="s">
        <v>25</v>
      </c>
      <c r="G1382">
        <v>48</v>
      </c>
      <c r="H1382" t="s">
        <v>17</v>
      </c>
      <c r="I1382" t="s">
        <v>21</v>
      </c>
      <c r="J1382" t="s">
        <v>14</v>
      </c>
    </row>
    <row r="1383" spans="1:10" x14ac:dyDescent="0.5">
      <c r="A1383">
        <v>1382</v>
      </c>
      <c r="B1383" t="s">
        <v>10</v>
      </c>
      <c r="C1383">
        <v>13</v>
      </c>
      <c r="D1383" s="1">
        <v>44781</v>
      </c>
      <c r="E1383" s="1">
        <v>45113</v>
      </c>
      <c r="F1383" t="s">
        <v>26</v>
      </c>
      <c r="G1383">
        <v>32</v>
      </c>
      <c r="H1383" t="s">
        <v>17</v>
      </c>
      <c r="I1383" t="s">
        <v>21</v>
      </c>
      <c r="J1383" t="s">
        <v>14</v>
      </c>
    </row>
    <row r="1384" spans="1:10" x14ac:dyDescent="0.5">
      <c r="A1384">
        <v>1383</v>
      </c>
      <c r="B1384" t="s">
        <v>19</v>
      </c>
      <c r="C1384">
        <v>13</v>
      </c>
      <c r="D1384" s="1">
        <v>44786</v>
      </c>
      <c r="E1384" s="1">
        <v>45111</v>
      </c>
      <c r="F1384" t="s">
        <v>27</v>
      </c>
      <c r="G1384">
        <v>51</v>
      </c>
      <c r="H1384" t="s">
        <v>17</v>
      </c>
      <c r="I1384" t="s">
        <v>18</v>
      </c>
      <c r="J1384" t="s">
        <v>14</v>
      </c>
    </row>
    <row r="1385" spans="1:10" x14ac:dyDescent="0.5">
      <c r="A1385">
        <v>1384</v>
      </c>
      <c r="B1385" t="s">
        <v>19</v>
      </c>
      <c r="C1385">
        <v>13</v>
      </c>
      <c r="D1385" s="1">
        <v>44790</v>
      </c>
      <c r="E1385" s="1">
        <v>45112</v>
      </c>
      <c r="F1385" t="s">
        <v>28</v>
      </c>
      <c r="G1385">
        <v>33</v>
      </c>
      <c r="H1385" t="s">
        <v>12</v>
      </c>
      <c r="I1385" t="s">
        <v>21</v>
      </c>
      <c r="J1385" t="s">
        <v>14</v>
      </c>
    </row>
    <row r="1386" spans="1:10" x14ac:dyDescent="0.5">
      <c r="A1386">
        <v>1385</v>
      </c>
      <c r="B1386" t="s">
        <v>10</v>
      </c>
      <c r="C1386">
        <v>15</v>
      </c>
      <c r="D1386" s="1">
        <v>44793</v>
      </c>
      <c r="E1386" s="1">
        <v>45111</v>
      </c>
      <c r="F1386" t="s">
        <v>29</v>
      </c>
      <c r="G1386">
        <v>43</v>
      </c>
      <c r="H1386" t="s">
        <v>12</v>
      </c>
      <c r="I1386" t="s">
        <v>13</v>
      </c>
      <c r="J1386" t="s">
        <v>14</v>
      </c>
    </row>
    <row r="1387" spans="1:10" x14ac:dyDescent="0.5">
      <c r="A1387">
        <v>1386</v>
      </c>
      <c r="B1387" t="s">
        <v>15</v>
      </c>
      <c r="C1387">
        <v>14</v>
      </c>
      <c r="D1387" s="1">
        <v>44801</v>
      </c>
      <c r="E1387" s="1">
        <v>45113</v>
      </c>
      <c r="F1387" t="s">
        <v>28</v>
      </c>
      <c r="G1387">
        <v>43</v>
      </c>
      <c r="H1387" t="s">
        <v>17</v>
      </c>
      <c r="I1387" t="s">
        <v>21</v>
      </c>
      <c r="J1387" t="s">
        <v>14</v>
      </c>
    </row>
    <row r="1388" spans="1:10" x14ac:dyDescent="0.5">
      <c r="A1388">
        <v>1387</v>
      </c>
      <c r="B1388" t="s">
        <v>10</v>
      </c>
      <c r="C1388">
        <v>13</v>
      </c>
      <c r="D1388" s="1">
        <v>44802</v>
      </c>
      <c r="E1388" s="1">
        <v>45111</v>
      </c>
      <c r="F1388" t="s">
        <v>28</v>
      </c>
      <c r="G1388">
        <v>42</v>
      </c>
      <c r="H1388" t="s">
        <v>12</v>
      </c>
      <c r="I1388" t="s">
        <v>21</v>
      </c>
      <c r="J1388" t="s">
        <v>14</v>
      </c>
    </row>
    <row r="1389" spans="1:10" x14ac:dyDescent="0.5">
      <c r="A1389">
        <v>1388</v>
      </c>
      <c r="B1389" t="s">
        <v>19</v>
      </c>
      <c r="C1389">
        <v>15</v>
      </c>
      <c r="D1389" s="1">
        <v>44807</v>
      </c>
      <c r="E1389" s="1">
        <v>45112</v>
      </c>
      <c r="F1389" t="s">
        <v>11</v>
      </c>
      <c r="G1389">
        <v>30</v>
      </c>
      <c r="H1389" t="s">
        <v>12</v>
      </c>
      <c r="I1389" t="s">
        <v>13</v>
      </c>
      <c r="J1389" t="s">
        <v>14</v>
      </c>
    </row>
    <row r="1390" spans="1:10" x14ac:dyDescent="0.5">
      <c r="A1390">
        <v>1389</v>
      </c>
      <c r="B1390" t="s">
        <v>15</v>
      </c>
      <c r="C1390">
        <v>13</v>
      </c>
      <c r="D1390" s="1">
        <v>44814</v>
      </c>
      <c r="E1390" s="1">
        <v>45110</v>
      </c>
      <c r="F1390" t="s">
        <v>16</v>
      </c>
      <c r="G1390">
        <v>50</v>
      </c>
      <c r="H1390" t="s">
        <v>12</v>
      </c>
      <c r="I1390" t="s">
        <v>13</v>
      </c>
      <c r="J1390" t="s">
        <v>14</v>
      </c>
    </row>
    <row r="1391" spans="1:10" x14ac:dyDescent="0.5">
      <c r="A1391">
        <v>1390</v>
      </c>
      <c r="B1391" t="s">
        <v>10</v>
      </c>
      <c r="C1391">
        <v>11</v>
      </c>
      <c r="D1391" s="1">
        <v>44817</v>
      </c>
      <c r="E1391" s="1">
        <v>45112</v>
      </c>
      <c r="F1391" t="s">
        <v>11</v>
      </c>
      <c r="G1391">
        <v>51</v>
      </c>
      <c r="H1391" t="s">
        <v>17</v>
      </c>
      <c r="I1391" t="s">
        <v>23</v>
      </c>
      <c r="J1391" t="s">
        <v>14</v>
      </c>
    </row>
    <row r="1392" spans="1:10" x14ac:dyDescent="0.5">
      <c r="A1392">
        <v>1391</v>
      </c>
      <c r="B1392" t="s">
        <v>15</v>
      </c>
      <c r="C1392">
        <v>14</v>
      </c>
      <c r="D1392" s="1">
        <v>44819</v>
      </c>
      <c r="E1392" s="1">
        <v>45111</v>
      </c>
      <c r="F1392" t="s">
        <v>11</v>
      </c>
      <c r="G1392">
        <v>36</v>
      </c>
      <c r="H1392" t="s">
        <v>17</v>
      </c>
      <c r="I1392" t="s">
        <v>18</v>
      </c>
      <c r="J1392" t="s">
        <v>14</v>
      </c>
    </row>
    <row r="1393" spans="1:10" x14ac:dyDescent="0.5">
      <c r="A1393">
        <v>1392</v>
      </c>
      <c r="B1393" t="s">
        <v>10</v>
      </c>
      <c r="C1393">
        <v>13</v>
      </c>
      <c r="D1393" s="1">
        <v>44829</v>
      </c>
      <c r="E1393" s="1">
        <v>45113</v>
      </c>
      <c r="F1393" t="s">
        <v>16</v>
      </c>
      <c r="G1393">
        <v>41</v>
      </c>
      <c r="H1393" t="s">
        <v>17</v>
      </c>
      <c r="I1393" t="s">
        <v>18</v>
      </c>
      <c r="J1393" t="s">
        <v>14</v>
      </c>
    </row>
    <row r="1394" spans="1:10" x14ac:dyDescent="0.5">
      <c r="A1394">
        <v>1393</v>
      </c>
      <c r="B1394" t="s">
        <v>19</v>
      </c>
      <c r="C1394">
        <v>10</v>
      </c>
      <c r="D1394" s="1">
        <v>44835</v>
      </c>
      <c r="E1394" s="1">
        <v>45110</v>
      </c>
      <c r="F1394" t="s">
        <v>20</v>
      </c>
      <c r="G1394">
        <v>37</v>
      </c>
      <c r="H1394" t="s">
        <v>12</v>
      </c>
      <c r="I1394" t="s">
        <v>21</v>
      </c>
      <c r="J1394" t="s">
        <v>14</v>
      </c>
    </row>
    <row r="1395" spans="1:10" x14ac:dyDescent="0.5">
      <c r="A1395">
        <v>1394</v>
      </c>
      <c r="B1395" t="s">
        <v>19</v>
      </c>
      <c r="C1395">
        <v>11</v>
      </c>
      <c r="D1395" s="1">
        <v>44836</v>
      </c>
      <c r="E1395" s="1">
        <v>45111</v>
      </c>
      <c r="F1395" t="s">
        <v>22</v>
      </c>
      <c r="G1395">
        <v>30</v>
      </c>
      <c r="H1395" t="s">
        <v>17</v>
      </c>
      <c r="I1395" t="s">
        <v>18</v>
      </c>
      <c r="J1395" t="s">
        <v>14</v>
      </c>
    </row>
    <row r="1396" spans="1:10" x14ac:dyDescent="0.5">
      <c r="A1396">
        <v>1395</v>
      </c>
      <c r="B1396" t="s">
        <v>10</v>
      </c>
      <c r="C1396">
        <v>11</v>
      </c>
      <c r="D1396" s="1">
        <v>44839</v>
      </c>
      <c r="E1396" s="1">
        <v>45111</v>
      </c>
      <c r="F1396" t="s">
        <v>24</v>
      </c>
      <c r="G1396">
        <v>50</v>
      </c>
      <c r="H1396" t="s">
        <v>17</v>
      </c>
      <c r="I1396" t="s">
        <v>18</v>
      </c>
      <c r="J1396" t="s">
        <v>14</v>
      </c>
    </row>
    <row r="1397" spans="1:10" x14ac:dyDescent="0.5">
      <c r="A1397">
        <v>1396</v>
      </c>
      <c r="B1397" t="s">
        <v>15</v>
      </c>
      <c r="C1397">
        <v>14</v>
      </c>
      <c r="D1397" s="1">
        <v>44840</v>
      </c>
      <c r="E1397" s="1">
        <v>45112</v>
      </c>
      <c r="F1397" t="s">
        <v>25</v>
      </c>
      <c r="G1397">
        <v>41</v>
      </c>
      <c r="H1397" t="s">
        <v>17</v>
      </c>
      <c r="I1397" t="s">
        <v>21</v>
      </c>
      <c r="J1397" t="s">
        <v>14</v>
      </c>
    </row>
    <row r="1398" spans="1:10" x14ac:dyDescent="0.5">
      <c r="A1398">
        <v>1397</v>
      </c>
      <c r="B1398" t="s">
        <v>10</v>
      </c>
      <c r="C1398">
        <v>14</v>
      </c>
      <c r="D1398" s="1">
        <v>44841</v>
      </c>
      <c r="E1398" s="1">
        <v>45110</v>
      </c>
      <c r="F1398" t="s">
        <v>26</v>
      </c>
      <c r="G1398">
        <v>29</v>
      </c>
      <c r="H1398" t="s">
        <v>17</v>
      </c>
      <c r="I1398" t="s">
        <v>23</v>
      </c>
      <c r="J1398" t="s">
        <v>14</v>
      </c>
    </row>
    <row r="1399" spans="1:10" x14ac:dyDescent="0.5">
      <c r="A1399">
        <v>1398</v>
      </c>
      <c r="B1399" t="s">
        <v>19</v>
      </c>
      <c r="C1399">
        <v>12</v>
      </c>
      <c r="D1399" s="1">
        <v>44844</v>
      </c>
      <c r="E1399" s="1">
        <v>45111</v>
      </c>
      <c r="F1399" t="s">
        <v>27</v>
      </c>
      <c r="G1399">
        <v>43</v>
      </c>
      <c r="H1399" t="s">
        <v>12</v>
      </c>
      <c r="I1399" t="s">
        <v>21</v>
      </c>
      <c r="J1399" t="s">
        <v>14</v>
      </c>
    </row>
    <row r="1400" spans="1:10" x14ac:dyDescent="0.5">
      <c r="A1400">
        <v>1399</v>
      </c>
      <c r="B1400" t="s">
        <v>15</v>
      </c>
      <c r="C1400">
        <v>12</v>
      </c>
      <c r="D1400" s="1">
        <v>44846</v>
      </c>
      <c r="E1400" s="1">
        <v>45111</v>
      </c>
      <c r="F1400" t="s">
        <v>28</v>
      </c>
      <c r="G1400">
        <v>31</v>
      </c>
      <c r="H1400" t="s">
        <v>17</v>
      </c>
      <c r="I1400" t="s">
        <v>21</v>
      </c>
      <c r="J1400" t="s">
        <v>14</v>
      </c>
    </row>
    <row r="1401" spans="1:10" x14ac:dyDescent="0.5">
      <c r="A1401">
        <v>1400</v>
      </c>
      <c r="B1401" t="s">
        <v>10</v>
      </c>
      <c r="C1401">
        <v>14</v>
      </c>
      <c r="D1401" s="1">
        <v>44849</v>
      </c>
      <c r="E1401" s="1">
        <v>45113</v>
      </c>
      <c r="F1401" t="s">
        <v>29</v>
      </c>
      <c r="G1401">
        <v>40</v>
      </c>
      <c r="H1401" t="s">
        <v>12</v>
      </c>
      <c r="I1401" t="s">
        <v>23</v>
      </c>
      <c r="J1401" t="s">
        <v>14</v>
      </c>
    </row>
    <row r="1402" spans="1:10" x14ac:dyDescent="0.5">
      <c r="A1402">
        <v>1401</v>
      </c>
      <c r="B1402" t="s">
        <v>15</v>
      </c>
      <c r="C1402">
        <v>12</v>
      </c>
      <c r="D1402" s="1">
        <v>44851</v>
      </c>
      <c r="E1402" s="1">
        <v>45112</v>
      </c>
      <c r="F1402" t="s">
        <v>28</v>
      </c>
      <c r="G1402">
        <v>35</v>
      </c>
      <c r="H1402" t="s">
        <v>17</v>
      </c>
      <c r="I1402" t="s">
        <v>21</v>
      </c>
      <c r="J1402" t="s">
        <v>14</v>
      </c>
    </row>
    <row r="1403" spans="1:10" x14ac:dyDescent="0.5">
      <c r="A1403">
        <v>1402</v>
      </c>
      <c r="B1403" t="s">
        <v>10</v>
      </c>
      <c r="C1403">
        <v>13</v>
      </c>
      <c r="D1403" s="1">
        <v>44855</v>
      </c>
      <c r="E1403" s="1">
        <v>45111</v>
      </c>
      <c r="F1403" t="s">
        <v>28</v>
      </c>
      <c r="G1403">
        <v>39</v>
      </c>
      <c r="H1403" t="s">
        <v>17</v>
      </c>
      <c r="I1403" t="s">
        <v>23</v>
      </c>
      <c r="J1403" t="s">
        <v>14</v>
      </c>
    </row>
    <row r="1404" spans="1:10" x14ac:dyDescent="0.5">
      <c r="A1404">
        <v>1403</v>
      </c>
      <c r="B1404" t="s">
        <v>19</v>
      </c>
      <c r="C1404">
        <v>14</v>
      </c>
      <c r="D1404" s="1">
        <v>44857</v>
      </c>
      <c r="E1404" s="1">
        <v>45112</v>
      </c>
      <c r="F1404" t="s">
        <v>11</v>
      </c>
      <c r="G1404">
        <v>48</v>
      </c>
      <c r="H1404" t="s">
        <v>12</v>
      </c>
      <c r="I1404" t="s">
        <v>23</v>
      </c>
      <c r="J1404" t="s">
        <v>14</v>
      </c>
    </row>
    <row r="1405" spans="1:10" x14ac:dyDescent="0.5">
      <c r="A1405">
        <v>1404</v>
      </c>
      <c r="B1405" t="s">
        <v>19</v>
      </c>
      <c r="C1405">
        <v>14</v>
      </c>
      <c r="D1405" s="1">
        <v>44858</v>
      </c>
      <c r="E1405" s="1">
        <v>45112</v>
      </c>
      <c r="F1405" t="s">
        <v>16</v>
      </c>
      <c r="G1405">
        <v>42</v>
      </c>
      <c r="H1405" t="s">
        <v>17</v>
      </c>
      <c r="I1405" t="s">
        <v>18</v>
      </c>
      <c r="J1405" t="s">
        <v>14</v>
      </c>
    </row>
    <row r="1406" spans="1:10" x14ac:dyDescent="0.5">
      <c r="A1406">
        <v>1405</v>
      </c>
      <c r="B1406" t="s">
        <v>10</v>
      </c>
      <c r="C1406">
        <v>11</v>
      </c>
      <c r="D1406" s="1">
        <v>44861</v>
      </c>
      <c r="E1406" s="1">
        <v>45113</v>
      </c>
      <c r="F1406" t="s">
        <v>11</v>
      </c>
      <c r="G1406">
        <v>48</v>
      </c>
      <c r="H1406" t="s">
        <v>17</v>
      </c>
      <c r="I1406" t="s">
        <v>21</v>
      </c>
      <c r="J1406" t="s">
        <v>14</v>
      </c>
    </row>
    <row r="1407" spans="1:10" x14ac:dyDescent="0.5">
      <c r="A1407">
        <v>1406</v>
      </c>
      <c r="B1407" t="s">
        <v>15</v>
      </c>
      <c r="C1407">
        <v>10</v>
      </c>
      <c r="D1407" s="1">
        <v>44864</v>
      </c>
      <c r="E1407" s="1">
        <v>45114</v>
      </c>
      <c r="F1407" t="s">
        <v>11</v>
      </c>
      <c r="G1407">
        <v>33</v>
      </c>
      <c r="H1407" t="s">
        <v>17</v>
      </c>
      <c r="I1407" t="s">
        <v>21</v>
      </c>
      <c r="J1407" t="s">
        <v>14</v>
      </c>
    </row>
    <row r="1408" spans="1:10" x14ac:dyDescent="0.5">
      <c r="A1408">
        <v>1407</v>
      </c>
      <c r="B1408" t="s">
        <v>10</v>
      </c>
      <c r="C1408">
        <v>14</v>
      </c>
      <c r="D1408" s="1">
        <v>44865</v>
      </c>
      <c r="E1408" s="1">
        <v>45111</v>
      </c>
      <c r="F1408" t="s">
        <v>16</v>
      </c>
      <c r="G1408">
        <v>45</v>
      </c>
      <c r="H1408" t="s">
        <v>17</v>
      </c>
      <c r="I1408" t="s">
        <v>21</v>
      </c>
      <c r="J1408" t="s">
        <v>14</v>
      </c>
    </row>
    <row r="1409" spans="1:10" x14ac:dyDescent="0.5">
      <c r="A1409">
        <v>1408</v>
      </c>
      <c r="B1409" t="s">
        <v>19</v>
      </c>
      <c r="C1409">
        <v>14</v>
      </c>
      <c r="D1409" s="1">
        <v>44868</v>
      </c>
      <c r="E1409" s="1">
        <v>45111</v>
      </c>
      <c r="F1409" t="s">
        <v>20</v>
      </c>
      <c r="G1409">
        <v>40</v>
      </c>
      <c r="H1409" t="s">
        <v>17</v>
      </c>
      <c r="I1409" t="s">
        <v>21</v>
      </c>
      <c r="J1409" t="s">
        <v>14</v>
      </c>
    </row>
    <row r="1410" spans="1:10" x14ac:dyDescent="0.5">
      <c r="A1410">
        <v>1409</v>
      </c>
      <c r="B1410" t="s">
        <v>15</v>
      </c>
      <c r="C1410">
        <v>15</v>
      </c>
      <c r="D1410" s="1">
        <v>44870</v>
      </c>
      <c r="E1410" s="1">
        <v>45113</v>
      </c>
      <c r="F1410" t="s">
        <v>22</v>
      </c>
      <c r="G1410">
        <v>38</v>
      </c>
      <c r="H1410" t="s">
        <v>12</v>
      </c>
      <c r="I1410" t="s">
        <v>18</v>
      </c>
      <c r="J1410" t="s">
        <v>14</v>
      </c>
    </row>
    <row r="1411" spans="1:10" x14ac:dyDescent="0.5">
      <c r="A1411">
        <v>1410</v>
      </c>
      <c r="B1411" t="s">
        <v>10</v>
      </c>
      <c r="C1411">
        <v>14</v>
      </c>
      <c r="D1411" s="1">
        <v>44871</v>
      </c>
      <c r="E1411" s="1">
        <v>45113</v>
      </c>
      <c r="F1411" t="s">
        <v>24</v>
      </c>
      <c r="G1411">
        <v>31</v>
      </c>
      <c r="H1411" t="s">
        <v>17</v>
      </c>
      <c r="I1411" t="s">
        <v>18</v>
      </c>
      <c r="J1411" t="s">
        <v>14</v>
      </c>
    </row>
    <row r="1412" spans="1:10" x14ac:dyDescent="0.5">
      <c r="A1412">
        <v>1411</v>
      </c>
      <c r="B1412" t="s">
        <v>15</v>
      </c>
      <c r="C1412">
        <v>14</v>
      </c>
      <c r="D1412" s="1">
        <v>44866</v>
      </c>
      <c r="E1412" s="1">
        <v>45111</v>
      </c>
      <c r="F1412" t="s">
        <v>25</v>
      </c>
      <c r="G1412">
        <v>33</v>
      </c>
      <c r="H1412" t="s">
        <v>17</v>
      </c>
      <c r="I1412" t="s">
        <v>21</v>
      </c>
      <c r="J1412" t="s">
        <v>14</v>
      </c>
    </row>
    <row r="1413" spans="1:10" x14ac:dyDescent="0.5">
      <c r="A1413">
        <v>1412</v>
      </c>
      <c r="B1413" t="s">
        <v>10</v>
      </c>
      <c r="C1413">
        <v>15</v>
      </c>
      <c r="D1413" s="1">
        <v>44867</v>
      </c>
      <c r="E1413" s="1">
        <v>45112</v>
      </c>
      <c r="F1413" t="s">
        <v>26</v>
      </c>
      <c r="G1413">
        <v>27</v>
      </c>
      <c r="H1413" t="s">
        <v>12</v>
      </c>
      <c r="I1413" t="s">
        <v>23</v>
      </c>
      <c r="J1413" t="s">
        <v>14</v>
      </c>
    </row>
    <row r="1414" spans="1:10" x14ac:dyDescent="0.5">
      <c r="A1414">
        <v>1413</v>
      </c>
      <c r="B1414" t="s">
        <v>19</v>
      </c>
      <c r="C1414">
        <v>13</v>
      </c>
      <c r="D1414" s="1">
        <v>44867</v>
      </c>
      <c r="E1414" s="1">
        <v>45112</v>
      </c>
      <c r="F1414" t="s">
        <v>27</v>
      </c>
      <c r="G1414">
        <v>47</v>
      </c>
      <c r="H1414" t="s">
        <v>12</v>
      </c>
      <c r="I1414" t="s">
        <v>13</v>
      </c>
      <c r="J1414" t="s">
        <v>14</v>
      </c>
    </row>
    <row r="1415" spans="1:10" x14ac:dyDescent="0.5">
      <c r="A1415">
        <v>1414</v>
      </c>
      <c r="B1415" t="s">
        <v>19</v>
      </c>
      <c r="C1415">
        <v>15</v>
      </c>
      <c r="D1415" s="1">
        <v>44866</v>
      </c>
      <c r="E1415" s="1">
        <v>45113</v>
      </c>
      <c r="F1415" t="s">
        <v>28</v>
      </c>
      <c r="G1415">
        <v>41</v>
      </c>
      <c r="H1415" t="s">
        <v>12</v>
      </c>
      <c r="I1415" t="s">
        <v>18</v>
      </c>
      <c r="J1415" t="s">
        <v>14</v>
      </c>
    </row>
    <row r="1416" spans="1:10" x14ac:dyDescent="0.5">
      <c r="A1416">
        <v>1415</v>
      </c>
      <c r="B1416" t="s">
        <v>10</v>
      </c>
      <c r="C1416">
        <v>11</v>
      </c>
      <c r="D1416" s="1">
        <v>44851</v>
      </c>
      <c r="E1416" s="1">
        <v>45110</v>
      </c>
      <c r="F1416" t="s">
        <v>29</v>
      </c>
      <c r="G1416">
        <v>32</v>
      </c>
      <c r="H1416" t="s">
        <v>17</v>
      </c>
      <c r="I1416" t="s">
        <v>21</v>
      </c>
      <c r="J1416" t="s">
        <v>14</v>
      </c>
    </row>
    <row r="1417" spans="1:10" x14ac:dyDescent="0.5">
      <c r="A1417">
        <v>1416</v>
      </c>
      <c r="B1417" t="s">
        <v>15</v>
      </c>
      <c r="C1417">
        <v>11</v>
      </c>
      <c r="D1417" s="1">
        <v>44852</v>
      </c>
      <c r="E1417" s="1">
        <v>45112</v>
      </c>
      <c r="F1417" t="s">
        <v>28</v>
      </c>
      <c r="G1417">
        <v>31</v>
      </c>
      <c r="H1417" t="s">
        <v>12</v>
      </c>
      <c r="I1417" t="s">
        <v>21</v>
      </c>
      <c r="J1417" t="s">
        <v>14</v>
      </c>
    </row>
    <row r="1418" spans="1:10" x14ac:dyDescent="0.5">
      <c r="A1418">
        <v>1417</v>
      </c>
      <c r="B1418" t="s">
        <v>10</v>
      </c>
      <c r="C1418">
        <v>13</v>
      </c>
      <c r="D1418" s="1">
        <v>44832</v>
      </c>
      <c r="E1418" s="1">
        <v>45112</v>
      </c>
      <c r="F1418" t="s">
        <v>28</v>
      </c>
      <c r="G1418">
        <v>43</v>
      </c>
      <c r="H1418" t="s">
        <v>17</v>
      </c>
      <c r="I1418" t="s">
        <v>18</v>
      </c>
      <c r="J1418" t="s">
        <v>14</v>
      </c>
    </row>
    <row r="1419" spans="1:10" x14ac:dyDescent="0.5">
      <c r="A1419">
        <v>1418</v>
      </c>
      <c r="B1419" t="s">
        <v>19</v>
      </c>
      <c r="C1419">
        <v>15</v>
      </c>
      <c r="D1419" s="1">
        <v>44827</v>
      </c>
      <c r="E1419" s="1">
        <v>45112</v>
      </c>
      <c r="F1419" t="s">
        <v>11</v>
      </c>
      <c r="G1419">
        <v>42</v>
      </c>
      <c r="H1419" t="s">
        <v>17</v>
      </c>
      <c r="I1419" t="s">
        <v>21</v>
      </c>
      <c r="J1419" t="s">
        <v>14</v>
      </c>
    </row>
    <row r="1420" spans="1:10" x14ac:dyDescent="0.5">
      <c r="A1420">
        <v>1419</v>
      </c>
      <c r="B1420" t="s">
        <v>15</v>
      </c>
      <c r="C1420">
        <v>15</v>
      </c>
      <c r="D1420" s="1">
        <v>44826</v>
      </c>
      <c r="E1420" s="1">
        <v>45110</v>
      </c>
      <c r="F1420" t="s">
        <v>16</v>
      </c>
      <c r="G1420">
        <v>46</v>
      </c>
      <c r="H1420" t="s">
        <v>12</v>
      </c>
      <c r="I1420" t="s">
        <v>13</v>
      </c>
      <c r="J1420" t="s">
        <v>14</v>
      </c>
    </row>
    <row r="1421" spans="1:10" x14ac:dyDescent="0.5">
      <c r="A1421">
        <v>1420</v>
      </c>
      <c r="B1421" t="s">
        <v>10</v>
      </c>
      <c r="C1421">
        <v>12</v>
      </c>
      <c r="D1421" s="1">
        <v>44804</v>
      </c>
      <c r="E1421" s="1">
        <v>45111</v>
      </c>
      <c r="F1421" t="s">
        <v>11</v>
      </c>
      <c r="G1421">
        <v>27</v>
      </c>
      <c r="H1421" t="s">
        <v>17</v>
      </c>
      <c r="I1421" t="s">
        <v>13</v>
      </c>
      <c r="J1421" t="s">
        <v>14</v>
      </c>
    </row>
    <row r="1422" spans="1:10" x14ac:dyDescent="0.5">
      <c r="A1422">
        <v>1421</v>
      </c>
      <c r="B1422" t="s">
        <v>10</v>
      </c>
      <c r="C1422">
        <v>15</v>
      </c>
      <c r="D1422" s="1">
        <v>44801</v>
      </c>
      <c r="E1422" s="1">
        <v>45112</v>
      </c>
      <c r="F1422" t="s">
        <v>11</v>
      </c>
      <c r="G1422">
        <v>48</v>
      </c>
      <c r="H1422" t="s">
        <v>17</v>
      </c>
      <c r="I1422" t="s">
        <v>21</v>
      </c>
      <c r="J1422" t="s">
        <v>14</v>
      </c>
    </row>
    <row r="1423" spans="1:10" x14ac:dyDescent="0.5">
      <c r="A1423">
        <v>1422</v>
      </c>
      <c r="B1423" t="s">
        <v>10</v>
      </c>
      <c r="C1423">
        <v>15</v>
      </c>
      <c r="D1423" s="1">
        <v>44800</v>
      </c>
      <c r="E1423" s="1">
        <v>45112</v>
      </c>
      <c r="F1423" t="s">
        <v>16</v>
      </c>
      <c r="G1423">
        <v>49</v>
      </c>
      <c r="H1423" t="s">
        <v>12</v>
      </c>
      <c r="I1423" t="s">
        <v>23</v>
      </c>
      <c r="J1423" t="s">
        <v>14</v>
      </c>
    </row>
    <row r="1424" spans="1:10" x14ac:dyDescent="0.5">
      <c r="A1424">
        <v>1423</v>
      </c>
      <c r="B1424" t="s">
        <v>19</v>
      </c>
      <c r="C1424">
        <v>12</v>
      </c>
      <c r="D1424" s="1">
        <v>44790</v>
      </c>
      <c r="E1424" s="1">
        <v>45110</v>
      </c>
      <c r="F1424" t="s">
        <v>20</v>
      </c>
      <c r="G1424">
        <v>43</v>
      </c>
      <c r="H1424" t="s">
        <v>12</v>
      </c>
      <c r="I1424" t="s">
        <v>21</v>
      </c>
      <c r="J1424" t="s">
        <v>14</v>
      </c>
    </row>
    <row r="1425" spans="1:10" x14ac:dyDescent="0.5">
      <c r="A1425">
        <v>1424</v>
      </c>
      <c r="B1425" t="s">
        <v>15</v>
      </c>
      <c r="C1425">
        <v>14</v>
      </c>
      <c r="D1425" s="1">
        <v>44782</v>
      </c>
      <c r="E1425" s="1">
        <v>45111</v>
      </c>
      <c r="F1425" t="s">
        <v>22</v>
      </c>
      <c r="G1425">
        <v>38</v>
      </c>
      <c r="H1425" t="s">
        <v>12</v>
      </c>
      <c r="I1425" t="s">
        <v>23</v>
      </c>
      <c r="J1425" t="s">
        <v>14</v>
      </c>
    </row>
    <row r="1426" spans="1:10" x14ac:dyDescent="0.5">
      <c r="A1426">
        <v>1425</v>
      </c>
      <c r="B1426" t="s">
        <v>10</v>
      </c>
      <c r="C1426">
        <v>13</v>
      </c>
      <c r="D1426" s="1">
        <v>44766</v>
      </c>
      <c r="E1426" s="1">
        <v>45112</v>
      </c>
      <c r="F1426" t="s">
        <v>24</v>
      </c>
      <c r="G1426">
        <v>37</v>
      </c>
      <c r="H1426" t="s">
        <v>12</v>
      </c>
      <c r="I1426" t="s">
        <v>13</v>
      </c>
      <c r="J1426" t="s">
        <v>14</v>
      </c>
    </row>
    <row r="1427" spans="1:10" x14ac:dyDescent="0.5">
      <c r="A1427">
        <v>1426</v>
      </c>
      <c r="B1427" t="s">
        <v>10</v>
      </c>
      <c r="C1427">
        <v>12</v>
      </c>
      <c r="D1427" s="1">
        <v>44758</v>
      </c>
      <c r="E1427" s="1">
        <v>45111</v>
      </c>
      <c r="F1427" t="s">
        <v>25</v>
      </c>
      <c r="G1427">
        <v>39</v>
      </c>
      <c r="H1427" t="s">
        <v>17</v>
      </c>
      <c r="I1427" t="s">
        <v>21</v>
      </c>
      <c r="J1427" t="s">
        <v>14</v>
      </c>
    </row>
    <row r="1428" spans="1:10" x14ac:dyDescent="0.5">
      <c r="A1428">
        <v>1427</v>
      </c>
      <c r="B1428" t="s">
        <v>15</v>
      </c>
      <c r="C1428">
        <v>10</v>
      </c>
      <c r="D1428" s="1">
        <v>44757</v>
      </c>
      <c r="E1428" s="1">
        <v>45110</v>
      </c>
      <c r="F1428" t="s">
        <v>26</v>
      </c>
      <c r="G1428">
        <v>40</v>
      </c>
      <c r="H1428" t="s">
        <v>12</v>
      </c>
      <c r="I1428" t="s">
        <v>18</v>
      </c>
      <c r="J1428" t="s">
        <v>14</v>
      </c>
    </row>
    <row r="1429" spans="1:10" x14ac:dyDescent="0.5">
      <c r="A1429">
        <v>1428</v>
      </c>
      <c r="B1429" t="s">
        <v>19</v>
      </c>
      <c r="C1429">
        <v>12</v>
      </c>
      <c r="D1429" s="1">
        <v>44754</v>
      </c>
      <c r="E1429" s="1">
        <v>45112</v>
      </c>
      <c r="F1429" t="s">
        <v>27</v>
      </c>
      <c r="G1429">
        <v>40</v>
      </c>
      <c r="H1429" t="s">
        <v>12</v>
      </c>
      <c r="I1429" t="s">
        <v>21</v>
      </c>
      <c r="J1429" t="s">
        <v>14</v>
      </c>
    </row>
    <row r="1430" spans="1:10" x14ac:dyDescent="0.5">
      <c r="A1430">
        <v>1429</v>
      </c>
      <c r="B1430" t="s">
        <v>19</v>
      </c>
      <c r="C1430">
        <v>12</v>
      </c>
      <c r="D1430" s="1">
        <v>44754</v>
      </c>
      <c r="E1430" s="1">
        <v>45113</v>
      </c>
      <c r="F1430" t="s">
        <v>28</v>
      </c>
      <c r="G1430">
        <v>48</v>
      </c>
      <c r="H1430" t="s">
        <v>12</v>
      </c>
      <c r="I1430" t="s">
        <v>23</v>
      </c>
      <c r="J1430" t="s">
        <v>14</v>
      </c>
    </row>
    <row r="1431" spans="1:10" x14ac:dyDescent="0.5">
      <c r="A1431">
        <v>1430</v>
      </c>
      <c r="B1431" t="s">
        <v>10</v>
      </c>
      <c r="C1431">
        <v>13</v>
      </c>
      <c r="D1431" s="1">
        <v>44751</v>
      </c>
      <c r="E1431" s="1">
        <v>45112</v>
      </c>
      <c r="F1431" t="s">
        <v>29</v>
      </c>
      <c r="G1431">
        <v>43</v>
      </c>
      <c r="H1431" t="s">
        <v>17</v>
      </c>
      <c r="I1431" t="s">
        <v>21</v>
      </c>
      <c r="J1431" t="s">
        <v>14</v>
      </c>
    </row>
    <row r="1432" spans="1:10" x14ac:dyDescent="0.5">
      <c r="A1432">
        <v>1431</v>
      </c>
      <c r="B1432" t="s">
        <v>15</v>
      </c>
      <c r="C1432">
        <v>10</v>
      </c>
      <c r="D1432" s="1">
        <v>44747</v>
      </c>
      <c r="E1432" s="1">
        <v>45109</v>
      </c>
      <c r="F1432" t="s">
        <v>28</v>
      </c>
      <c r="G1432">
        <v>46</v>
      </c>
      <c r="H1432" t="s">
        <v>12</v>
      </c>
      <c r="I1432" t="s">
        <v>23</v>
      </c>
      <c r="J1432" t="s">
        <v>14</v>
      </c>
    </row>
    <row r="1433" spans="1:10" x14ac:dyDescent="0.5">
      <c r="A1433">
        <v>1432</v>
      </c>
      <c r="B1433" t="s">
        <v>19</v>
      </c>
      <c r="C1433">
        <v>11</v>
      </c>
      <c r="D1433" s="1">
        <v>44747</v>
      </c>
      <c r="E1433" s="1">
        <v>45112</v>
      </c>
      <c r="F1433" t="s">
        <v>28</v>
      </c>
      <c r="G1433">
        <v>43</v>
      </c>
      <c r="H1433" t="s">
        <v>12</v>
      </c>
      <c r="I1433" t="s">
        <v>13</v>
      </c>
      <c r="J1433" t="s">
        <v>14</v>
      </c>
    </row>
    <row r="1434" spans="1:10" x14ac:dyDescent="0.5">
      <c r="A1434">
        <v>1433</v>
      </c>
      <c r="B1434" t="s">
        <v>10</v>
      </c>
      <c r="C1434">
        <v>10</v>
      </c>
      <c r="D1434" s="1">
        <v>44745</v>
      </c>
      <c r="E1434" s="1">
        <v>45112</v>
      </c>
      <c r="F1434" t="s">
        <v>11</v>
      </c>
      <c r="G1434">
        <v>30</v>
      </c>
      <c r="H1434" t="s">
        <v>17</v>
      </c>
      <c r="I1434" t="s">
        <v>18</v>
      </c>
      <c r="J1434" t="s">
        <v>14</v>
      </c>
    </row>
    <row r="1435" spans="1:10" x14ac:dyDescent="0.5">
      <c r="A1435">
        <v>1434</v>
      </c>
      <c r="B1435" t="s">
        <v>19</v>
      </c>
      <c r="C1435">
        <v>13</v>
      </c>
      <c r="D1435" s="1">
        <v>44743</v>
      </c>
      <c r="E1435" s="1">
        <v>45111</v>
      </c>
      <c r="F1435" t="s">
        <v>16</v>
      </c>
      <c r="G1435">
        <v>51</v>
      </c>
      <c r="H1435" t="s">
        <v>17</v>
      </c>
      <c r="I1435" t="s">
        <v>23</v>
      </c>
      <c r="J1435" t="s">
        <v>14</v>
      </c>
    </row>
    <row r="1436" spans="1:10" x14ac:dyDescent="0.5">
      <c r="A1436">
        <v>1435</v>
      </c>
      <c r="B1436" t="s">
        <v>15</v>
      </c>
      <c r="C1436">
        <v>12</v>
      </c>
      <c r="D1436" s="1">
        <v>44742</v>
      </c>
      <c r="E1436" s="1">
        <v>45110</v>
      </c>
      <c r="F1436" t="s">
        <v>11</v>
      </c>
      <c r="G1436">
        <v>30</v>
      </c>
      <c r="H1436" t="s">
        <v>12</v>
      </c>
      <c r="I1436" t="s">
        <v>13</v>
      </c>
      <c r="J1436" t="s">
        <v>14</v>
      </c>
    </row>
    <row r="1437" spans="1:10" x14ac:dyDescent="0.5">
      <c r="A1437">
        <v>1436</v>
      </c>
      <c r="B1437" t="s">
        <v>10</v>
      </c>
      <c r="C1437">
        <v>14</v>
      </c>
      <c r="D1437" s="1">
        <v>44739</v>
      </c>
      <c r="E1437" s="1">
        <v>45111</v>
      </c>
      <c r="F1437" t="s">
        <v>11</v>
      </c>
      <c r="G1437">
        <v>47</v>
      </c>
      <c r="H1437" t="s">
        <v>17</v>
      </c>
      <c r="I1437" t="s">
        <v>21</v>
      </c>
      <c r="J1437" t="s">
        <v>14</v>
      </c>
    </row>
    <row r="1438" spans="1:10" x14ac:dyDescent="0.5">
      <c r="A1438">
        <v>1437</v>
      </c>
      <c r="B1438" t="s">
        <v>15</v>
      </c>
      <c r="C1438">
        <v>13</v>
      </c>
      <c r="D1438" s="1">
        <v>44740</v>
      </c>
      <c r="E1438" s="1">
        <v>45111</v>
      </c>
      <c r="F1438" t="s">
        <v>16</v>
      </c>
      <c r="G1438">
        <v>41</v>
      </c>
      <c r="H1438" t="s">
        <v>12</v>
      </c>
      <c r="I1438" t="s">
        <v>23</v>
      </c>
      <c r="J1438" t="s">
        <v>14</v>
      </c>
    </row>
    <row r="1439" spans="1:10" x14ac:dyDescent="0.5">
      <c r="A1439">
        <v>1438</v>
      </c>
      <c r="B1439" t="s">
        <v>19</v>
      </c>
      <c r="C1439">
        <v>10</v>
      </c>
      <c r="D1439" s="1">
        <v>44740</v>
      </c>
      <c r="E1439" s="1">
        <v>45112</v>
      </c>
      <c r="F1439" t="s">
        <v>20</v>
      </c>
      <c r="G1439">
        <v>45</v>
      </c>
      <c r="H1439" t="s">
        <v>17</v>
      </c>
      <c r="I1439" t="s">
        <v>13</v>
      </c>
      <c r="J1439" t="s">
        <v>14</v>
      </c>
    </row>
    <row r="1440" spans="1:10" x14ac:dyDescent="0.5">
      <c r="A1440">
        <v>1439</v>
      </c>
      <c r="B1440" t="s">
        <v>10</v>
      </c>
      <c r="C1440">
        <v>14</v>
      </c>
      <c r="D1440" s="1">
        <v>44736</v>
      </c>
      <c r="E1440" s="1">
        <v>45111</v>
      </c>
      <c r="F1440" t="s">
        <v>22</v>
      </c>
      <c r="G1440">
        <v>47</v>
      </c>
      <c r="H1440" t="s">
        <v>17</v>
      </c>
      <c r="I1440" t="s">
        <v>23</v>
      </c>
      <c r="J1440" t="s">
        <v>14</v>
      </c>
    </row>
    <row r="1441" spans="1:10" x14ac:dyDescent="0.5">
      <c r="A1441">
        <v>1440</v>
      </c>
      <c r="B1441" t="s">
        <v>19</v>
      </c>
      <c r="C1441">
        <v>11</v>
      </c>
      <c r="D1441" s="1">
        <v>44736</v>
      </c>
      <c r="E1441" s="1">
        <v>45112</v>
      </c>
      <c r="F1441" t="s">
        <v>24</v>
      </c>
      <c r="G1441">
        <v>48</v>
      </c>
      <c r="H1441" t="s">
        <v>17</v>
      </c>
      <c r="I1441" t="s">
        <v>21</v>
      </c>
      <c r="J1441" t="s">
        <v>14</v>
      </c>
    </row>
    <row r="1442" spans="1:10" x14ac:dyDescent="0.5">
      <c r="A1442">
        <v>1441</v>
      </c>
      <c r="B1442" t="s">
        <v>15</v>
      </c>
      <c r="C1442">
        <v>11</v>
      </c>
      <c r="D1442" s="1">
        <v>44737</v>
      </c>
      <c r="E1442" s="1">
        <v>45111</v>
      </c>
      <c r="F1442" t="s">
        <v>25</v>
      </c>
      <c r="G1442">
        <v>51</v>
      </c>
      <c r="H1442" t="s">
        <v>17</v>
      </c>
      <c r="I1442" t="s">
        <v>18</v>
      </c>
      <c r="J1442" t="s">
        <v>14</v>
      </c>
    </row>
    <row r="1443" spans="1:10" x14ac:dyDescent="0.5">
      <c r="A1443">
        <v>1442</v>
      </c>
      <c r="B1443" t="s">
        <v>10</v>
      </c>
      <c r="C1443">
        <v>10</v>
      </c>
      <c r="D1443" s="1">
        <v>44738</v>
      </c>
      <c r="E1443" s="1">
        <v>45113</v>
      </c>
      <c r="F1443" t="s">
        <v>26</v>
      </c>
      <c r="G1443">
        <v>29</v>
      </c>
      <c r="H1443" t="s">
        <v>12</v>
      </c>
      <c r="I1443" t="s">
        <v>21</v>
      </c>
      <c r="J1443" t="s">
        <v>14</v>
      </c>
    </row>
    <row r="1444" spans="1:10" x14ac:dyDescent="0.5">
      <c r="A1444">
        <v>1443</v>
      </c>
      <c r="B1444" t="s">
        <v>19</v>
      </c>
      <c r="C1444">
        <v>13</v>
      </c>
      <c r="D1444" s="1">
        <v>44739</v>
      </c>
      <c r="E1444" s="1">
        <v>45112</v>
      </c>
      <c r="F1444" t="s">
        <v>27</v>
      </c>
      <c r="G1444">
        <v>43</v>
      </c>
      <c r="H1444" t="s">
        <v>17</v>
      </c>
      <c r="I1444" t="s">
        <v>23</v>
      </c>
      <c r="J1444" t="s">
        <v>14</v>
      </c>
    </row>
    <row r="1445" spans="1:10" x14ac:dyDescent="0.5">
      <c r="A1445">
        <v>1444</v>
      </c>
      <c r="B1445" t="s">
        <v>15</v>
      </c>
      <c r="C1445">
        <v>13</v>
      </c>
      <c r="D1445" s="1">
        <v>44741</v>
      </c>
      <c r="E1445" s="1">
        <v>45114</v>
      </c>
      <c r="F1445" t="s">
        <v>28</v>
      </c>
      <c r="G1445">
        <v>49</v>
      </c>
      <c r="H1445" t="s">
        <v>17</v>
      </c>
      <c r="I1445" t="s">
        <v>18</v>
      </c>
      <c r="J1445" t="s">
        <v>14</v>
      </c>
    </row>
    <row r="1446" spans="1:10" x14ac:dyDescent="0.5">
      <c r="A1446">
        <v>1445</v>
      </c>
      <c r="B1446" t="s">
        <v>10</v>
      </c>
      <c r="C1446">
        <v>11</v>
      </c>
      <c r="D1446" s="1">
        <v>44744</v>
      </c>
      <c r="E1446" s="1">
        <v>45110</v>
      </c>
      <c r="F1446" t="s">
        <v>29</v>
      </c>
      <c r="G1446">
        <v>37</v>
      </c>
      <c r="H1446" t="s">
        <v>12</v>
      </c>
      <c r="I1446" t="s">
        <v>13</v>
      </c>
      <c r="J1446" t="s">
        <v>14</v>
      </c>
    </row>
    <row r="1447" spans="1:10" x14ac:dyDescent="0.5">
      <c r="A1447">
        <v>1446</v>
      </c>
      <c r="B1447" t="s">
        <v>15</v>
      </c>
      <c r="C1447">
        <v>13</v>
      </c>
      <c r="D1447" s="1">
        <v>44749</v>
      </c>
      <c r="E1447" s="1">
        <v>45112</v>
      </c>
      <c r="F1447" t="s">
        <v>28</v>
      </c>
      <c r="G1447">
        <v>48</v>
      </c>
      <c r="H1447" t="s">
        <v>12</v>
      </c>
      <c r="I1447" t="s">
        <v>18</v>
      </c>
      <c r="J1447" t="s">
        <v>14</v>
      </c>
    </row>
    <row r="1448" spans="1:10" x14ac:dyDescent="0.5">
      <c r="A1448">
        <v>1447</v>
      </c>
      <c r="B1448" t="s">
        <v>10</v>
      </c>
      <c r="C1448">
        <v>11</v>
      </c>
      <c r="D1448" s="1">
        <v>44755</v>
      </c>
      <c r="E1448" s="1">
        <v>45112</v>
      </c>
      <c r="F1448" t="s">
        <v>28</v>
      </c>
      <c r="G1448">
        <v>36</v>
      </c>
      <c r="H1448" t="s">
        <v>17</v>
      </c>
      <c r="I1448" t="s">
        <v>18</v>
      </c>
      <c r="J1448" t="s">
        <v>14</v>
      </c>
    </row>
    <row r="1449" spans="1:10" x14ac:dyDescent="0.5">
      <c r="A1449">
        <v>1448</v>
      </c>
      <c r="B1449" t="s">
        <v>19</v>
      </c>
      <c r="C1449">
        <v>14</v>
      </c>
      <c r="D1449" s="1">
        <v>44760</v>
      </c>
      <c r="E1449" s="1">
        <v>45114</v>
      </c>
      <c r="F1449" t="s">
        <v>11</v>
      </c>
      <c r="G1449">
        <v>33</v>
      </c>
      <c r="H1449" t="s">
        <v>17</v>
      </c>
      <c r="I1449" t="s">
        <v>23</v>
      </c>
      <c r="J1449" t="s">
        <v>14</v>
      </c>
    </row>
    <row r="1450" spans="1:10" x14ac:dyDescent="0.5">
      <c r="A1450">
        <v>1449</v>
      </c>
      <c r="B1450" t="s">
        <v>19</v>
      </c>
      <c r="C1450">
        <v>14</v>
      </c>
      <c r="D1450" s="1">
        <v>44766</v>
      </c>
      <c r="E1450" s="1">
        <v>45111</v>
      </c>
      <c r="F1450" t="s">
        <v>16</v>
      </c>
      <c r="G1450">
        <v>38</v>
      </c>
      <c r="H1450" t="s">
        <v>17</v>
      </c>
      <c r="I1450" t="s">
        <v>23</v>
      </c>
      <c r="J1450" t="s">
        <v>14</v>
      </c>
    </row>
    <row r="1451" spans="1:10" x14ac:dyDescent="0.5">
      <c r="A1451">
        <v>1450</v>
      </c>
      <c r="B1451" t="s">
        <v>10</v>
      </c>
      <c r="C1451">
        <v>12</v>
      </c>
      <c r="D1451" s="1">
        <v>44773</v>
      </c>
      <c r="E1451" s="1">
        <v>45113</v>
      </c>
      <c r="F1451" t="s">
        <v>11</v>
      </c>
      <c r="G1451">
        <v>42</v>
      </c>
      <c r="H1451" t="s">
        <v>17</v>
      </c>
      <c r="I1451" t="s">
        <v>13</v>
      </c>
      <c r="J1451" t="s">
        <v>14</v>
      </c>
    </row>
    <row r="1452" spans="1:10" x14ac:dyDescent="0.5">
      <c r="A1452">
        <v>1451</v>
      </c>
      <c r="B1452" t="s">
        <v>15</v>
      </c>
      <c r="C1452">
        <v>15</v>
      </c>
      <c r="D1452" s="1">
        <v>44774</v>
      </c>
      <c r="E1452" s="1">
        <v>45112</v>
      </c>
      <c r="F1452" t="s">
        <v>11</v>
      </c>
      <c r="G1452">
        <v>30</v>
      </c>
      <c r="H1452" t="s">
        <v>17</v>
      </c>
      <c r="I1452" t="s">
        <v>18</v>
      </c>
      <c r="J1452" t="s">
        <v>14</v>
      </c>
    </row>
    <row r="1453" spans="1:10" x14ac:dyDescent="0.5">
      <c r="A1453">
        <v>1452</v>
      </c>
      <c r="B1453" t="s">
        <v>10</v>
      </c>
      <c r="C1453">
        <v>10</v>
      </c>
      <c r="D1453" s="1">
        <v>44781</v>
      </c>
      <c r="E1453" s="1">
        <v>45113</v>
      </c>
      <c r="F1453" t="s">
        <v>16</v>
      </c>
      <c r="G1453">
        <v>39</v>
      </c>
      <c r="H1453" t="s">
        <v>12</v>
      </c>
      <c r="I1453" t="s">
        <v>21</v>
      </c>
      <c r="J1453" t="s">
        <v>14</v>
      </c>
    </row>
    <row r="1454" spans="1:10" x14ac:dyDescent="0.5">
      <c r="A1454">
        <v>1453</v>
      </c>
      <c r="B1454" t="s">
        <v>19</v>
      </c>
      <c r="C1454">
        <v>14</v>
      </c>
      <c r="D1454" s="1">
        <v>44786</v>
      </c>
      <c r="E1454" s="1">
        <v>45111</v>
      </c>
      <c r="F1454" t="s">
        <v>20</v>
      </c>
      <c r="G1454">
        <v>36</v>
      </c>
      <c r="H1454" t="s">
        <v>12</v>
      </c>
      <c r="I1454" t="s">
        <v>13</v>
      </c>
      <c r="J1454" t="s">
        <v>14</v>
      </c>
    </row>
    <row r="1455" spans="1:10" x14ac:dyDescent="0.5">
      <c r="A1455">
        <v>1454</v>
      </c>
      <c r="B1455" t="s">
        <v>15</v>
      </c>
      <c r="C1455">
        <v>11</v>
      </c>
      <c r="D1455" s="1">
        <v>44787</v>
      </c>
      <c r="E1455" s="1">
        <v>45113</v>
      </c>
      <c r="F1455" t="s">
        <v>22</v>
      </c>
      <c r="G1455">
        <v>27</v>
      </c>
      <c r="H1455" t="s">
        <v>17</v>
      </c>
      <c r="I1455" t="s">
        <v>13</v>
      </c>
      <c r="J1455" t="s">
        <v>14</v>
      </c>
    </row>
    <row r="1456" spans="1:10" x14ac:dyDescent="0.5">
      <c r="A1456">
        <v>1455</v>
      </c>
      <c r="B1456" t="s">
        <v>10</v>
      </c>
      <c r="C1456">
        <v>11</v>
      </c>
      <c r="D1456" s="1">
        <v>44796</v>
      </c>
      <c r="E1456" s="1">
        <v>45111</v>
      </c>
      <c r="F1456" t="s">
        <v>24</v>
      </c>
      <c r="G1456">
        <v>49</v>
      </c>
      <c r="H1456" t="s">
        <v>12</v>
      </c>
      <c r="I1456" t="s">
        <v>21</v>
      </c>
      <c r="J1456" t="s">
        <v>14</v>
      </c>
    </row>
    <row r="1457" spans="1:10" x14ac:dyDescent="0.5">
      <c r="A1457">
        <v>1456</v>
      </c>
      <c r="B1457" t="s">
        <v>15</v>
      </c>
      <c r="C1457">
        <v>14</v>
      </c>
      <c r="D1457" s="1">
        <v>44800</v>
      </c>
      <c r="E1457" s="1">
        <v>45113</v>
      </c>
      <c r="F1457" t="s">
        <v>25</v>
      </c>
      <c r="G1457">
        <v>31</v>
      </c>
      <c r="H1457" t="s">
        <v>12</v>
      </c>
      <c r="I1457" t="s">
        <v>23</v>
      </c>
      <c r="J1457" t="s">
        <v>14</v>
      </c>
    </row>
    <row r="1458" spans="1:10" x14ac:dyDescent="0.5">
      <c r="A1458">
        <v>1457</v>
      </c>
      <c r="B1458" t="s">
        <v>10</v>
      </c>
      <c r="C1458">
        <v>10</v>
      </c>
      <c r="D1458" s="1">
        <v>44804</v>
      </c>
      <c r="E1458" s="1">
        <v>45112</v>
      </c>
      <c r="F1458" t="s">
        <v>26</v>
      </c>
      <c r="G1458">
        <v>36</v>
      </c>
      <c r="H1458" t="s">
        <v>12</v>
      </c>
      <c r="I1458" t="s">
        <v>23</v>
      </c>
      <c r="J1458" t="s">
        <v>14</v>
      </c>
    </row>
    <row r="1459" spans="1:10" x14ac:dyDescent="0.5">
      <c r="A1459">
        <v>1458</v>
      </c>
      <c r="B1459" t="s">
        <v>19</v>
      </c>
      <c r="C1459">
        <v>14</v>
      </c>
      <c r="D1459" s="1">
        <v>44813</v>
      </c>
      <c r="E1459" s="1">
        <v>45113</v>
      </c>
      <c r="F1459" t="s">
        <v>27</v>
      </c>
      <c r="G1459">
        <v>41</v>
      </c>
      <c r="H1459" t="s">
        <v>17</v>
      </c>
      <c r="I1459" t="s">
        <v>18</v>
      </c>
      <c r="J1459" t="s">
        <v>14</v>
      </c>
    </row>
    <row r="1460" spans="1:10" x14ac:dyDescent="0.5">
      <c r="A1460">
        <v>1459</v>
      </c>
      <c r="B1460" t="s">
        <v>19</v>
      </c>
      <c r="C1460">
        <v>10</v>
      </c>
      <c r="D1460" s="1">
        <v>44814</v>
      </c>
      <c r="E1460" s="1">
        <v>45111</v>
      </c>
      <c r="F1460" t="s">
        <v>28</v>
      </c>
      <c r="G1460">
        <v>45</v>
      </c>
      <c r="H1460" t="s">
        <v>17</v>
      </c>
      <c r="I1460" t="s">
        <v>23</v>
      </c>
      <c r="J1460" t="s">
        <v>14</v>
      </c>
    </row>
    <row r="1461" spans="1:10" x14ac:dyDescent="0.5">
      <c r="A1461">
        <v>1460</v>
      </c>
      <c r="B1461" t="s">
        <v>10</v>
      </c>
      <c r="C1461">
        <v>14</v>
      </c>
      <c r="D1461" s="1">
        <v>44816</v>
      </c>
      <c r="E1461" s="1">
        <v>45112</v>
      </c>
      <c r="F1461" t="s">
        <v>29</v>
      </c>
      <c r="G1461">
        <v>45</v>
      </c>
      <c r="H1461" t="s">
        <v>12</v>
      </c>
      <c r="I1461" t="s">
        <v>21</v>
      </c>
      <c r="J1461" t="s">
        <v>14</v>
      </c>
    </row>
    <row r="1462" spans="1:10" x14ac:dyDescent="0.5">
      <c r="A1462">
        <v>1461</v>
      </c>
      <c r="B1462" t="s">
        <v>15</v>
      </c>
      <c r="C1462">
        <v>11</v>
      </c>
      <c r="D1462" s="1">
        <v>44821</v>
      </c>
      <c r="E1462" s="1">
        <v>45112</v>
      </c>
      <c r="F1462" t="s">
        <v>28</v>
      </c>
      <c r="G1462">
        <v>32</v>
      </c>
      <c r="H1462" t="s">
        <v>12</v>
      </c>
      <c r="I1462" t="s">
        <v>21</v>
      </c>
      <c r="J1462" t="s">
        <v>14</v>
      </c>
    </row>
    <row r="1463" spans="1:10" x14ac:dyDescent="0.5">
      <c r="A1463">
        <v>1462</v>
      </c>
      <c r="B1463" t="s">
        <v>10</v>
      </c>
      <c r="C1463">
        <v>13</v>
      </c>
      <c r="D1463" s="1">
        <v>44825</v>
      </c>
      <c r="E1463" s="1">
        <v>45113</v>
      </c>
      <c r="F1463" t="s">
        <v>28</v>
      </c>
      <c r="G1463">
        <v>41</v>
      </c>
      <c r="H1463" t="s">
        <v>17</v>
      </c>
      <c r="I1463" t="s">
        <v>13</v>
      </c>
      <c r="J1463" t="s">
        <v>14</v>
      </c>
    </row>
    <row r="1464" spans="1:10" x14ac:dyDescent="0.5">
      <c r="A1464">
        <v>1463</v>
      </c>
      <c r="B1464" t="s">
        <v>19</v>
      </c>
      <c r="C1464">
        <v>11</v>
      </c>
      <c r="D1464" s="1">
        <v>44836</v>
      </c>
      <c r="E1464" s="1">
        <v>45110</v>
      </c>
      <c r="F1464" t="s">
        <v>11</v>
      </c>
      <c r="G1464">
        <v>37</v>
      </c>
      <c r="H1464" t="s">
        <v>12</v>
      </c>
      <c r="I1464" t="s">
        <v>21</v>
      </c>
      <c r="J1464" t="s">
        <v>14</v>
      </c>
    </row>
    <row r="1465" spans="1:10" x14ac:dyDescent="0.5">
      <c r="A1465">
        <v>1464</v>
      </c>
      <c r="B1465" t="s">
        <v>15</v>
      </c>
      <c r="C1465">
        <v>10</v>
      </c>
      <c r="D1465" s="1">
        <v>44838</v>
      </c>
      <c r="E1465" s="1">
        <v>45112</v>
      </c>
      <c r="F1465" t="s">
        <v>16</v>
      </c>
      <c r="G1465">
        <v>27</v>
      </c>
      <c r="H1465" t="s">
        <v>12</v>
      </c>
      <c r="I1465" t="s">
        <v>23</v>
      </c>
      <c r="J1465" t="s">
        <v>14</v>
      </c>
    </row>
    <row r="1466" spans="1:10" x14ac:dyDescent="0.5">
      <c r="A1466">
        <v>1465</v>
      </c>
      <c r="B1466" t="s">
        <v>10</v>
      </c>
      <c r="C1466">
        <v>14</v>
      </c>
      <c r="D1466" s="1">
        <v>44840</v>
      </c>
      <c r="E1466" s="1">
        <v>45111</v>
      </c>
      <c r="F1466" t="s">
        <v>11</v>
      </c>
      <c r="G1466">
        <v>41</v>
      </c>
      <c r="H1466" t="s">
        <v>12</v>
      </c>
      <c r="I1466" t="s">
        <v>23</v>
      </c>
      <c r="J1466" t="s">
        <v>14</v>
      </c>
    </row>
    <row r="1467" spans="1:10" x14ac:dyDescent="0.5">
      <c r="A1467">
        <v>1466</v>
      </c>
      <c r="B1467" t="s">
        <v>15</v>
      </c>
      <c r="C1467">
        <v>13</v>
      </c>
      <c r="D1467" s="1">
        <v>44841</v>
      </c>
      <c r="E1467" s="1">
        <v>45113</v>
      </c>
      <c r="F1467" t="s">
        <v>11</v>
      </c>
      <c r="G1467">
        <v>30</v>
      </c>
      <c r="H1467" t="s">
        <v>17</v>
      </c>
      <c r="I1467" t="s">
        <v>21</v>
      </c>
      <c r="J1467" t="s">
        <v>14</v>
      </c>
    </row>
    <row r="1468" spans="1:10" x14ac:dyDescent="0.5">
      <c r="A1468">
        <v>1467</v>
      </c>
      <c r="B1468" t="s">
        <v>10</v>
      </c>
      <c r="C1468">
        <v>12</v>
      </c>
      <c r="D1468" s="1">
        <v>44842</v>
      </c>
      <c r="E1468" s="1">
        <v>45111</v>
      </c>
      <c r="F1468" t="s">
        <v>16</v>
      </c>
      <c r="G1468">
        <v>43</v>
      </c>
      <c r="H1468" t="s">
        <v>12</v>
      </c>
      <c r="I1468" t="s">
        <v>13</v>
      </c>
      <c r="J1468" t="s">
        <v>14</v>
      </c>
    </row>
    <row r="1469" spans="1:10" x14ac:dyDescent="0.5">
      <c r="A1469">
        <v>1468</v>
      </c>
      <c r="B1469" t="s">
        <v>19</v>
      </c>
      <c r="C1469">
        <v>12</v>
      </c>
      <c r="D1469" s="1">
        <v>44845</v>
      </c>
      <c r="E1469" s="1">
        <v>45112</v>
      </c>
      <c r="F1469" t="s">
        <v>20</v>
      </c>
      <c r="G1469">
        <v>51</v>
      </c>
      <c r="H1469" t="s">
        <v>12</v>
      </c>
      <c r="I1469" t="s">
        <v>23</v>
      </c>
      <c r="J1469" t="s">
        <v>14</v>
      </c>
    </row>
    <row r="1470" spans="1:10" x14ac:dyDescent="0.5">
      <c r="A1470">
        <v>1469</v>
      </c>
      <c r="B1470" t="s">
        <v>19</v>
      </c>
      <c r="C1470">
        <v>12</v>
      </c>
      <c r="D1470" s="1">
        <v>44847</v>
      </c>
      <c r="E1470" s="1">
        <v>45111</v>
      </c>
      <c r="F1470" t="s">
        <v>22</v>
      </c>
      <c r="G1470">
        <v>46</v>
      </c>
      <c r="H1470" t="s">
        <v>17</v>
      </c>
      <c r="I1470" t="s">
        <v>21</v>
      </c>
      <c r="J1470" t="s">
        <v>14</v>
      </c>
    </row>
    <row r="1471" spans="1:10" x14ac:dyDescent="0.5">
      <c r="A1471">
        <v>1470</v>
      </c>
      <c r="B1471" t="s">
        <v>10</v>
      </c>
      <c r="C1471">
        <v>10</v>
      </c>
      <c r="D1471" s="1">
        <v>44849</v>
      </c>
      <c r="E1471" s="1">
        <v>45113</v>
      </c>
      <c r="F1471" t="s">
        <v>24</v>
      </c>
      <c r="G1471">
        <v>27</v>
      </c>
      <c r="H1471" t="s">
        <v>17</v>
      </c>
      <c r="I1471" t="s">
        <v>18</v>
      </c>
      <c r="J1471" t="s">
        <v>14</v>
      </c>
    </row>
    <row r="1472" spans="1:10" x14ac:dyDescent="0.5">
      <c r="A1472">
        <v>1471</v>
      </c>
      <c r="B1472" t="s">
        <v>15</v>
      </c>
      <c r="C1472">
        <v>10</v>
      </c>
      <c r="D1472" s="1">
        <v>44853</v>
      </c>
      <c r="E1472" s="1">
        <v>45113</v>
      </c>
      <c r="F1472" t="s">
        <v>25</v>
      </c>
      <c r="G1472">
        <v>51</v>
      </c>
      <c r="H1472" t="s">
        <v>17</v>
      </c>
      <c r="I1472" t="s">
        <v>13</v>
      </c>
      <c r="J1472" t="s">
        <v>14</v>
      </c>
    </row>
    <row r="1473" spans="1:10" x14ac:dyDescent="0.5">
      <c r="A1473">
        <v>1472</v>
      </c>
      <c r="B1473" t="s">
        <v>10</v>
      </c>
      <c r="C1473">
        <v>14</v>
      </c>
      <c r="D1473" s="1">
        <v>44855</v>
      </c>
      <c r="E1473" s="1">
        <v>45113</v>
      </c>
      <c r="F1473" t="s">
        <v>26</v>
      </c>
      <c r="G1473">
        <v>28</v>
      </c>
      <c r="H1473" t="s">
        <v>17</v>
      </c>
      <c r="I1473" t="s">
        <v>23</v>
      </c>
      <c r="J1473" t="s">
        <v>14</v>
      </c>
    </row>
    <row r="1474" spans="1:10" x14ac:dyDescent="0.5">
      <c r="A1474">
        <v>1473</v>
      </c>
      <c r="B1474" t="s">
        <v>19</v>
      </c>
      <c r="C1474">
        <v>14</v>
      </c>
      <c r="D1474" s="1">
        <v>44857</v>
      </c>
      <c r="E1474" s="1">
        <v>45112</v>
      </c>
      <c r="F1474" t="s">
        <v>27</v>
      </c>
      <c r="G1474">
        <v>33</v>
      </c>
      <c r="H1474" t="s">
        <v>12</v>
      </c>
      <c r="I1474" t="s">
        <v>13</v>
      </c>
      <c r="J1474" t="s">
        <v>14</v>
      </c>
    </row>
    <row r="1475" spans="1:10" x14ac:dyDescent="0.5">
      <c r="A1475">
        <v>1474</v>
      </c>
      <c r="B1475" t="s">
        <v>15</v>
      </c>
      <c r="C1475">
        <v>12</v>
      </c>
      <c r="D1475" s="1">
        <v>44860</v>
      </c>
      <c r="E1475" s="1">
        <v>45112</v>
      </c>
      <c r="F1475" t="s">
        <v>28</v>
      </c>
      <c r="G1475">
        <v>31</v>
      </c>
      <c r="H1475" t="s">
        <v>17</v>
      </c>
      <c r="I1475" t="s">
        <v>23</v>
      </c>
      <c r="J1475" t="s">
        <v>14</v>
      </c>
    </row>
    <row r="1476" spans="1:10" x14ac:dyDescent="0.5">
      <c r="A1476">
        <v>1475</v>
      </c>
      <c r="B1476" t="s">
        <v>10</v>
      </c>
      <c r="C1476">
        <v>13</v>
      </c>
      <c r="D1476" s="1">
        <v>44861</v>
      </c>
      <c r="E1476" s="1">
        <v>45113</v>
      </c>
      <c r="F1476" t="s">
        <v>29</v>
      </c>
      <c r="G1476">
        <v>47</v>
      </c>
      <c r="H1476" t="s">
        <v>12</v>
      </c>
      <c r="I1476" t="s">
        <v>23</v>
      </c>
      <c r="J1476" t="s">
        <v>14</v>
      </c>
    </row>
    <row r="1477" spans="1:10" x14ac:dyDescent="0.5">
      <c r="A1477">
        <v>1476</v>
      </c>
      <c r="B1477" t="s">
        <v>15</v>
      </c>
      <c r="C1477">
        <v>10</v>
      </c>
      <c r="D1477" s="1">
        <v>44865</v>
      </c>
      <c r="E1477" s="1">
        <v>45114</v>
      </c>
      <c r="F1477" t="s">
        <v>28</v>
      </c>
      <c r="G1477">
        <v>45</v>
      </c>
      <c r="H1477" t="s">
        <v>17</v>
      </c>
      <c r="I1477" t="s">
        <v>18</v>
      </c>
      <c r="J1477" t="s">
        <v>14</v>
      </c>
    </row>
    <row r="1478" spans="1:10" x14ac:dyDescent="0.5">
      <c r="A1478">
        <v>1477</v>
      </c>
      <c r="B1478" t="s">
        <v>10</v>
      </c>
      <c r="C1478">
        <v>13</v>
      </c>
      <c r="D1478" s="1">
        <v>44868</v>
      </c>
      <c r="E1478" s="1">
        <v>45112</v>
      </c>
      <c r="F1478" t="s">
        <v>28</v>
      </c>
      <c r="G1478">
        <v>42</v>
      </c>
      <c r="H1478" t="s">
        <v>12</v>
      </c>
      <c r="I1478" t="s">
        <v>21</v>
      </c>
      <c r="J1478" t="s">
        <v>14</v>
      </c>
    </row>
    <row r="1479" spans="1:10" x14ac:dyDescent="0.5">
      <c r="A1479">
        <v>1478</v>
      </c>
      <c r="B1479" t="s">
        <v>19</v>
      </c>
      <c r="C1479">
        <v>15</v>
      </c>
      <c r="D1479" s="1">
        <v>44870</v>
      </c>
      <c r="E1479" s="1">
        <v>45113</v>
      </c>
      <c r="F1479" t="s">
        <v>11</v>
      </c>
      <c r="G1479">
        <v>47</v>
      </c>
      <c r="H1479" t="s">
        <v>17</v>
      </c>
      <c r="I1479" t="s">
        <v>21</v>
      </c>
      <c r="J1479" t="s">
        <v>14</v>
      </c>
    </row>
    <row r="1480" spans="1:10" x14ac:dyDescent="0.5">
      <c r="A1480">
        <v>1479</v>
      </c>
      <c r="B1480" t="s">
        <v>19</v>
      </c>
      <c r="C1480">
        <v>12</v>
      </c>
      <c r="D1480" s="1">
        <v>44871</v>
      </c>
      <c r="E1480" s="1">
        <v>45113</v>
      </c>
      <c r="F1480" t="s">
        <v>16</v>
      </c>
      <c r="G1480">
        <v>29</v>
      </c>
      <c r="H1480" t="s">
        <v>17</v>
      </c>
      <c r="I1480" t="s">
        <v>21</v>
      </c>
      <c r="J1480" t="s">
        <v>14</v>
      </c>
    </row>
    <row r="1481" spans="1:10" x14ac:dyDescent="0.5">
      <c r="A1481">
        <v>1480</v>
      </c>
      <c r="B1481" t="s">
        <v>10</v>
      </c>
      <c r="C1481">
        <v>13</v>
      </c>
      <c r="D1481" s="1">
        <v>44868</v>
      </c>
      <c r="E1481" s="1">
        <v>45114</v>
      </c>
      <c r="F1481" t="s">
        <v>11</v>
      </c>
      <c r="G1481">
        <v>49</v>
      </c>
      <c r="H1481" t="s">
        <v>17</v>
      </c>
      <c r="I1481" t="s">
        <v>23</v>
      </c>
      <c r="J1481" t="s">
        <v>14</v>
      </c>
    </row>
    <row r="1482" spans="1:10" x14ac:dyDescent="0.5">
      <c r="A1482">
        <v>1481</v>
      </c>
      <c r="B1482" t="s">
        <v>15</v>
      </c>
      <c r="C1482">
        <v>14</v>
      </c>
      <c r="D1482" s="1">
        <v>44868</v>
      </c>
      <c r="E1482" s="1">
        <v>45111</v>
      </c>
      <c r="F1482" t="s">
        <v>11</v>
      </c>
      <c r="G1482">
        <v>41</v>
      </c>
      <c r="H1482" t="s">
        <v>17</v>
      </c>
      <c r="I1482" t="s">
        <v>23</v>
      </c>
      <c r="J1482" t="s">
        <v>14</v>
      </c>
    </row>
    <row r="1483" spans="1:10" x14ac:dyDescent="0.5">
      <c r="A1483">
        <v>1482</v>
      </c>
      <c r="B1483" t="s">
        <v>10</v>
      </c>
      <c r="C1483">
        <v>13</v>
      </c>
      <c r="D1483" s="1">
        <v>44869</v>
      </c>
      <c r="E1483" s="1">
        <v>45112</v>
      </c>
      <c r="F1483" t="s">
        <v>16</v>
      </c>
      <c r="G1483">
        <v>45</v>
      </c>
      <c r="H1483" t="s">
        <v>12</v>
      </c>
      <c r="I1483" t="s">
        <v>13</v>
      </c>
      <c r="J1483" t="s">
        <v>14</v>
      </c>
    </row>
    <row r="1484" spans="1:10" x14ac:dyDescent="0.5">
      <c r="A1484">
        <v>1483</v>
      </c>
      <c r="B1484" t="s">
        <v>19</v>
      </c>
      <c r="C1484">
        <v>14</v>
      </c>
      <c r="D1484" s="1">
        <v>44867</v>
      </c>
      <c r="E1484" s="1">
        <v>45113</v>
      </c>
      <c r="F1484" t="s">
        <v>20</v>
      </c>
      <c r="G1484">
        <v>49</v>
      </c>
      <c r="H1484" t="s">
        <v>12</v>
      </c>
      <c r="I1484" t="s">
        <v>21</v>
      </c>
      <c r="J1484" t="s">
        <v>14</v>
      </c>
    </row>
    <row r="1485" spans="1:10" x14ac:dyDescent="0.5">
      <c r="A1485">
        <v>1484</v>
      </c>
      <c r="B1485" t="s">
        <v>15</v>
      </c>
      <c r="C1485">
        <v>13</v>
      </c>
      <c r="D1485" s="1">
        <v>44861</v>
      </c>
      <c r="E1485" s="1">
        <v>45113</v>
      </c>
      <c r="F1485" t="s">
        <v>22</v>
      </c>
      <c r="G1485">
        <v>41</v>
      </c>
      <c r="H1485" t="s">
        <v>12</v>
      </c>
      <c r="I1485" t="s">
        <v>21</v>
      </c>
      <c r="J1485" t="s">
        <v>14</v>
      </c>
    </row>
    <row r="1486" spans="1:10" x14ac:dyDescent="0.5">
      <c r="A1486">
        <v>1485</v>
      </c>
      <c r="B1486" t="s">
        <v>10</v>
      </c>
      <c r="C1486">
        <v>15</v>
      </c>
      <c r="D1486" s="1">
        <v>44861</v>
      </c>
      <c r="E1486" s="1">
        <v>45111</v>
      </c>
      <c r="F1486" t="s">
        <v>24</v>
      </c>
      <c r="G1486">
        <v>37</v>
      </c>
      <c r="H1486" t="s">
        <v>12</v>
      </c>
      <c r="I1486" t="s">
        <v>23</v>
      </c>
      <c r="J1486" t="s">
        <v>14</v>
      </c>
    </row>
    <row r="1487" spans="1:10" x14ac:dyDescent="0.5">
      <c r="A1487">
        <v>1486</v>
      </c>
      <c r="B1487" t="s">
        <v>15</v>
      </c>
      <c r="C1487">
        <v>14</v>
      </c>
      <c r="D1487" s="1">
        <v>44849</v>
      </c>
      <c r="E1487" s="1">
        <v>45112</v>
      </c>
      <c r="F1487" t="s">
        <v>25</v>
      </c>
      <c r="G1487">
        <v>31</v>
      </c>
      <c r="H1487" t="s">
        <v>12</v>
      </c>
      <c r="I1487" t="s">
        <v>13</v>
      </c>
      <c r="J1487" t="s">
        <v>14</v>
      </c>
    </row>
    <row r="1488" spans="1:10" x14ac:dyDescent="0.5">
      <c r="A1488">
        <v>1487</v>
      </c>
      <c r="B1488" t="s">
        <v>10</v>
      </c>
      <c r="C1488">
        <v>13</v>
      </c>
      <c r="D1488" s="1">
        <v>44837</v>
      </c>
      <c r="E1488" s="1">
        <v>45112</v>
      </c>
      <c r="F1488" t="s">
        <v>26</v>
      </c>
      <c r="G1488">
        <v>29</v>
      </c>
      <c r="H1488" t="s">
        <v>12</v>
      </c>
      <c r="I1488" t="s">
        <v>13</v>
      </c>
      <c r="J1488" t="s">
        <v>14</v>
      </c>
    </row>
    <row r="1489" spans="1:10" x14ac:dyDescent="0.5">
      <c r="A1489">
        <v>1488</v>
      </c>
      <c r="B1489" t="s">
        <v>19</v>
      </c>
      <c r="C1489">
        <v>10</v>
      </c>
      <c r="D1489" s="1">
        <v>44829</v>
      </c>
      <c r="E1489" s="1">
        <v>45112</v>
      </c>
      <c r="F1489" t="s">
        <v>27</v>
      </c>
      <c r="G1489">
        <v>51</v>
      </c>
      <c r="H1489" t="s">
        <v>17</v>
      </c>
      <c r="I1489" t="s">
        <v>21</v>
      </c>
      <c r="J1489" t="s">
        <v>14</v>
      </c>
    </row>
    <row r="1490" spans="1:10" x14ac:dyDescent="0.5">
      <c r="A1490">
        <v>1489</v>
      </c>
      <c r="B1490" t="s">
        <v>19</v>
      </c>
      <c r="C1490">
        <v>12</v>
      </c>
      <c r="D1490" s="1">
        <v>44820</v>
      </c>
      <c r="E1490" s="1">
        <v>45110</v>
      </c>
      <c r="F1490" t="s">
        <v>28</v>
      </c>
      <c r="G1490">
        <v>33</v>
      </c>
      <c r="H1490" t="s">
        <v>12</v>
      </c>
      <c r="I1490" t="s">
        <v>21</v>
      </c>
      <c r="J1490" t="s">
        <v>14</v>
      </c>
    </row>
    <row r="1491" spans="1:10" x14ac:dyDescent="0.5">
      <c r="A1491">
        <v>1490</v>
      </c>
      <c r="B1491" t="s">
        <v>10</v>
      </c>
      <c r="C1491">
        <v>12</v>
      </c>
      <c r="D1491" s="1">
        <v>44818</v>
      </c>
      <c r="E1491" s="1">
        <v>45111</v>
      </c>
      <c r="F1491" t="s">
        <v>29</v>
      </c>
      <c r="G1491">
        <v>31</v>
      </c>
      <c r="H1491" t="s">
        <v>12</v>
      </c>
      <c r="I1491" t="s">
        <v>13</v>
      </c>
      <c r="J1491" t="s">
        <v>14</v>
      </c>
    </row>
    <row r="1492" spans="1:10" x14ac:dyDescent="0.5">
      <c r="A1492">
        <v>1491</v>
      </c>
      <c r="B1492" t="s">
        <v>15</v>
      </c>
      <c r="C1492">
        <v>11</v>
      </c>
      <c r="D1492" s="1">
        <v>44815</v>
      </c>
      <c r="E1492" s="1">
        <v>45112</v>
      </c>
      <c r="F1492" t="s">
        <v>28</v>
      </c>
      <c r="G1492">
        <v>42</v>
      </c>
      <c r="H1492" t="s">
        <v>17</v>
      </c>
      <c r="I1492" t="s">
        <v>23</v>
      </c>
      <c r="J1492" t="s">
        <v>14</v>
      </c>
    </row>
    <row r="1493" spans="1:10" x14ac:dyDescent="0.5">
      <c r="A1493">
        <v>1492</v>
      </c>
      <c r="B1493" t="s">
        <v>10</v>
      </c>
      <c r="C1493">
        <v>15</v>
      </c>
      <c r="D1493" s="1">
        <v>44813</v>
      </c>
      <c r="E1493" s="1">
        <v>45112</v>
      </c>
      <c r="F1493" t="s">
        <v>28</v>
      </c>
      <c r="G1493">
        <v>48</v>
      </c>
      <c r="H1493" t="s">
        <v>17</v>
      </c>
      <c r="I1493" t="s">
        <v>23</v>
      </c>
      <c r="J1493" t="s">
        <v>14</v>
      </c>
    </row>
    <row r="1494" spans="1:10" x14ac:dyDescent="0.5">
      <c r="A1494">
        <v>1493</v>
      </c>
      <c r="B1494" t="s">
        <v>19</v>
      </c>
      <c r="C1494">
        <v>13</v>
      </c>
      <c r="D1494" s="1">
        <v>44785</v>
      </c>
      <c r="E1494" s="1">
        <v>45110</v>
      </c>
      <c r="F1494" t="s">
        <v>11</v>
      </c>
      <c r="G1494">
        <v>37</v>
      </c>
      <c r="H1494" t="s">
        <v>17</v>
      </c>
      <c r="I1494" t="s">
        <v>23</v>
      </c>
      <c r="J1494" t="s">
        <v>14</v>
      </c>
    </row>
    <row r="1495" spans="1:10" x14ac:dyDescent="0.5">
      <c r="A1495">
        <v>1494</v>
      </c>
      <c r="B1495" t="s">
        <v>15</v>
      </c>
      <c r="C1495">
        <v>13</v>
      </c>
      <c r="D1495" s="1">
        <v>44777</v>
      </c>
      <c r="E1495" s="1">
        <v>45113</v>
      </c>
      <c r="F1495" t="s">
        <v>16</v>
      </c>
      <c r="G1495">
        <v>51</v>
      </c>
      <c r="H1495" t="s">
        <v>17</v>
      </c>
      <c r="I1495" t="s">
        <v>13</v>
      </c>
      <c r="J1495" t="s">
        <v>14</v>
      </c>
    </row>
    <row r="1496" spans="1:10" x14ac:dyDescent="0.5">
      <c r="A1496">
        <v>1495</v>
      </c>
      <c r="B1496" t="s">
        <v>10</v>
      </c>
      <c r="C1496">
        <v>12</v>
      </c>
      <c r="D1496" s="1">
        <v>44777</v>
      </c>
      <c r="E1496" s="1">
        <v>45113</v>
      </c>
      <c r="F1496" t="s">
        <v>11</v>
      </c>
      <c r="G1496">
        <v>29</v>
      </c>
      <c r="H1496" t="s">
        <v>17</v>
      </c>
      <c r="I1496" t="s">
        <v>18</v>
      </c>
      <c r="J1496" t="s">
        <v>14</v>
      </c>
    </row>
    <row r="1497" spans="1:10" x14ac:dyDescent="0.5">
      <c r="A1497">
        <v>1496</v>
      </c>
      <c r="B1497" t="s">
        <v>10</v>
      </c>
      <c r="C1497">
        <v>13</v>
      </c>
      <c r="D1497" s="1">
        <v>44773</v>
      </c>
      <c r="E1497" s="1">
        <v>45112</v>
      </c>
      <c r="F1497" t="s">
        <v>11</v>
      </c>
      <c r="G1497">
        <v>46</v>
      </c>
      <c r="H1497" t="s">
        <v>12</v>
      </c>
      <c r="I1497" t="s">
        <v>18</v>
      </c>
      <c r="J1497" t="s">
        <v>14</v>
      </c>
    </row>
    <row r="1498" spans="1:10" x14ac:dyDescent="0.5">
      <c r="A1498">
        <v>1497</v>
      </c>
      <c r="B1498" t="s">
        <v>10</v>
      </c>
      <c r="C1498">
        <v>15</v>
      </c>
      <c r="D1498" s="1">
        <v>44771</v>
      </c>
      <c r="E1498" s="1">
        <v>45110</v>
      </c>
      <c r="F1498" t="s">
        <v>16</v>
      </c>
      <c r="G1498">
        <v>35</v>
      </c>
      <c r="H1498" t="s">
        <v>12</v>
      </c>
      <c r="I1498" t="s">
        <v>21</v>
      </c>
      <c r="J1498" t="s">
        <v>14</v>
      </c>
    </row>
    <row r="1499" spans="1:10" x14ac:dyDescent="0.5">
      <c r="A1499">
        <v>1498</v>
      </c>
      <c r="B1499" t="s">
        <v>19</v>
      </c>
      <c r="C1499">
        <v>15</v>
      </c>
      <c r="D1499" s="1">
        <v>44756</v>
      </c>
      <c r="E1499" s="1">
        <v>45112</v>
      </c>
      <c r="F1499" t="s">
        <v>20</v>
      </c>
      <c r="G1499">
        <v>44</v>
      </c>
      <c r="H1499" t="s">
        <v>17</v>
      </c>
      <c r="I1499" t="s">
        <v>13</v>
      </c>
      <c r="J1499" t="s">
        <v>14</v>
      </c>
    </row>
    <row r="1500" spans="1:10" x14ac:dyDescent="0.5">
      <c r="A1500">
        <v>1499</v>
      </c>
      <c r="B1500" t="s">
        <v>15</v>
      </c>
      <c r="C1500">
        <v>12</v>
      </c>
      <c r="D1500" s="1">
        <v>44755</v>
      </c>
      <c r="E1500" s="1">
        <v>45113</v>
      </c>
      <c r="F1500" t="s">
        <v>22</v>
      </c>
      <c r="G1500">
        <v>36</v>
      </c>
      <c r="H1500" t="s">
        <v>12</v>
      </c>
      <c r="I1500" t="s">
        <v>21</v>
      </c>
      <c r="J1500" t="s">
        <v>14</v>
      </c>
    </row>
    <row r="1501" spans="1:10" x14ac:dyDescent="0.5">
      <c r="A1501">
        <v>1500</v>
      </c>
      <c r="B1501" t="s">
        <v>10</v>
      </c>
      <c r="C1501">
        <v>14</v>
      </c>
      <c r="D1501" s="1">
        <v>44753</v>
      </c>
      <c r="E1501" s="1">
        <v>45112</v>
      </c>
      <c r="F1501" t="s">
        <v>24</v>
      </c>
      <c r="G1501">
        <v>38</v>
      </c>
      <c r="H1501" t="s">
        <v>17</v>
      </c>
      <c r="I1501" t="s">
        <v>18</v>
      </c>
      <c r="J1501" t="s">
        <v>14</v>
      </c>
    </row>
    <row r="1502" spans="1:10" x14ac:dyDescent="0.5">
      <c r="A1502">
        <v>1501</v>
      </c>
      <c r="B1502" t="s">
        <v>10</v>
      </c>
      <c r="C1502">
        <v>12</v>
      </c>
      <c r="D1502" s="1">
        <v>44754</v>
      </c>
      <c r="E1502" s="1">
        <v>45110</v>
      </c>
      <c r="F1502" t="s">
        <v>25</v>
      </c>
      <c r="G1502">
        <v>36</v>
      </c>
      <c r="H1502" t="s">
        <v>12</v>
      </c>
      <c r="I1502" t="s">
        <v>21</v>
      </c>
      <c r="J1502" t="s">
        <v>14</v>
      </c>
    </row>
    <row r="1503" spans="1:10" x14ac:dyDescent="0.5">
      <c r="A1503">
        <v>1502</v>
      </c>
      <c r="B1503" t="s">
        <v>15</v>
      </c>
      <c r="C1503">
        <v>14</v>
      </c>
      <c r="D1503" s="1">
        <v>44753</v>
      </c>
      <c r="E1503" s="1">
        <v>45112</v>
      </c>
      <c r="F1503" t="s">
        <v>26</v>
      </c>
      <c r="G1503">
        <v>40</v>
      </c>
      <c r="H1503" t="s">
        <v>17</v>
      </c>
      <c r="I1503" t="s">
        <v>23</v>
      </c>
      <c r="J1503" t="s">
        <v>14</v>
      </c>
    </row>
    <row r="1504" spans="1:10" x14ac:dyDescent="0.5">
      <c r="A1504">
        <v>1503</v>
      </c>
      <c r="B1504" t="s">
        <v>19</v>
      </c>
      <c r="C1504">
        <v>10</v>
      </c>
      <c r="D1504" s="1">
        <v>44744</v>
      </c>
      <c r="E1504" s="1">
        <v>45112</v>
      </c>
      <c r="F1504" t="s">
        <v>27</v>
      </c>
      <c r="G1504">
        <v>29</v>
      </c>
      <c r="H1504" t="s">
        <v>12</v>
      </c>
      <c r="I1504" t="s">
        <v>23</v>
      </c>
      <c r="J1504" t="s">
        <v>14</v>
      </c>
    </row>
    <row r="1505" spans="1:10" x14ac:dyDescent="0.5">
      <c r="A1505">
        <v>1504</v>
      </c>
      <c r="B1505" t="s">
        <v>19</v>
      </c>
      <c r="C1505">
        <v>11</v>
      </c>
      <c r="D1505" s="1">
        <v>44742</v>
      </c>
      <c r="E1505" s="1">
        <v>45113</v>
      </c>
      <c r="F1505" t="s">
        <v>28</v>
      </c>
      <c r="G1505">
        <v>32</v>
      </c>
      <c r="H1505" t="s">
        <v>12</v>
      </c>
      <c r="I1505" t="s">
        <v>21</v>
      </c>
      <c r="J1505" t="s">
        <v>14</v>
      </c>
    </row>
    <row r="1506" spans="1:10" x14ac:dyDescent="0.5">
      <c r="A1506">
        <v>1505</v>
      </c>
      <c r="B1506" t="s">
        <v>10</v>
      </c>
      <c r="C1506">
        <v>12</v>
      </c>
      <c r="D1506" s="1">
        <v>44742</v>
      </c>
      <c r="E1506" s="1">
        <v>45112</v>
      </c>
      <c r="F1506" t="s">
        <v>29</v>
      </c>
      <c r="G1506">
        <v>30</v>
      </c>
      <c r="H1506" t="s">
        <v>12</v>
      </c>
      <c r="I1506" t="s">
        <v>23</v>
      </c>
      <c r="J1506" t="s">
        <v>14</v>
      </c>
    </row>
    <row r="1507" spans="1:10" x14ac:dyDescent="0.5">
      <c r="A1507">
        <v>1506</v>
      </c>
      <c r="B1507" t="s">
        <v>15</v>
      </c>
      <c r="C1507">
        <v>10</v>
      </c>
      <c r="D1507" s="1">
        <v>44741</v>
      </c>
      <c r="E1507" s="1">
        <v>45112</v>
      </c>
      <c r="F1507" t="s">
        <v>28</v>
      </c>
      <c r="G1507">
        <v>47</v>
      </c>
      <c r="H1507" t="s">
        <v>12</v>
      </c>
      <c r="I1507" t="s">
        <v>13</v>
      </c>
      <c r="J1507" t="s">
        <v>14</v>
      </c>
    </row>
    <row r="1508" spans="1:10" x14ac:dyDescent="0.5">
      <c r="A1508">
        <v>1507</v>
      </c>
      <c r="B1508" t="s">
        <v>19</v>
      </c>
      <c r="C1508">
        <v>15</v>
      </c>
      <c r="D1508" s="1">
        <v>44742</v>
      </c>
      <c r="E1508" s="1">
        <v>45111</v>
      </c>
      <c r="F1508" t="s">
        <v>28</v>
      </c>
      <c r="G1508">
        <v>28</v>
      </c>
      <c r="H1508" t="s">
        <v>17</v>
      </c>
      <c r="I1508" t="s">
        <v>18</v>
      </c>
      <c r="J1508" t="s">
        <v>14</v>
      </c>
    </row>
    <row r="1509" spans="1:10" x14ac:dyDescent="0.5">
      <c r="A1509">
        <v>1508</v>
      </c>
      <c r="B1509" t="s">
        <v>10</v>
      </c>
      <c r="C1509">
        <v>11</v>
      </c>
      <c r="D1509" s="1">
        <v>44736</v>
      </c>
      <c r="E1509" s="1">
        <v>45112</v>
      </c>
      <c r="F1509" t="s">
        <v>11</v>
      </c>
      <c r="G1509">
        <v>49</v>
      </c>
      <c r="H1509" t="s">
        <v>12</v>
      </c>
      <c r="I1509" t="s">
        <v>23</v>
      </c>
      <c r="J1509" t="s">
        <v>14</v>
      </c>
    </row>
    <row r="1510" spans="1:10" x14ac:dyDescent="0.5">
      <c r="A1510">
        <v>1509</v>
      </c>
      <c r="B1510" t="s">
        <v>19</v>
      </c>
      <c r="C1510">
        <v>12</v>
      </c>
      <c r="D1510" s="1">
        <v>44737</v>
      </c>
      <c r="E1510" s="1">
        <v>45111</v>
      </c>
      <c r="F1510" t="s">
        <v>16</v>
      </c>
      <c r="G1510">
        <v>50</v>
      </c>
      <c r="H1510" t="s">
        <v>12</v>
      </c>
      <c r="I1510" t="s">
        <v>13</v>
      </c>
      <c r="J1510" t="s">
        <v>14</v>
      </c>
    </row>
    <row r="1511" spans="1:10" x14ac:dyDescent="0.5">
      <c r="A1511">
        <v>1510</v>
      </c>
      <c r="B1511" t="s">
        <v>15</v>
      </c>
      <c r="C1511">
        <v>11</v>
      </c>
      <c r="D1511" s="1">
        <v>44737</v>
      </c>
      <c r="E1511" s="1">
        <v>45114</v>
      </c>
      <c r="F1511" t="s">
        <v>11</v>
      </c>
      <c r="G1511">
        <v>33</v>
      </c>
      <c r="H1511" t="s">
        <v>12</v>
      </c>
      <c r="I1511" t="s">
        <v>21</v>
      </c>
      <c r="J1511" t="s">
        <v>14</v>
      </c>
    </row>
    <row r="1512" spans="1:10" x14ac:dyDescent="0.5">
      <c r="A1512">
        <v>1511</v>
      </c>
      <c r="B1512" t="s">
        <v>10</v>
      </c>
      <c r="C1512">
        <v>13</v>
      </c>
      <c r="D1512" s="1">
        <v>44738</v>
      </c>
      <c r="E1512" s="1">
        <v>45111</v>
      </c>
      <c r="F1512" t="s">
        <v>11</v>
      </c>
      <c r="G1512">
        <v>50</v>
      </c>
      <c r="H1512" t="s">
        <v>12</v>
      </c>
      <c r="I1512" t="s">
        <v>21</v>
      </c>
      <c r="J1512" t="s">
        <v>14</v>
      </c>
    </row>
    <row r="1513" spans="1:10" x14ac:dyDescent="0.5">
      <c r="A1513">
        <v>1512</v>
      </c>
      <c r="B1513" t="s">
        <v>15</v>
      </c>
      <c r="C1513">
        <v>10</v>
      </c>
      <c r="D1513" s="1">
        <v>44739</v>
      </c>
      <c r="E1513" s="1">
        <v>45113</v>
      </c>
      <c r="F1513" t="s">
        <v>16</v>
      </c>
      <c r="G1513">
        <v>28</v>
      </c>
      <c r="H1513" t="s">
        <v>17</v>
      </c>
      <c r="I1513" t="s">
        <v>21</v>
      </c>
      <c r="J1513" t="s">
        <v>14</v>
      </c>
    </row>
    <row r="1514" spans="1:10" x14ac:dyDescent="0.5">
      <c r="A1514">
        <v>1513</v>
      </c>
      <c r="B1514" t="s">
        <v>19</v>
      </c>
      <c r="C1514">
        <v>12</v>
      </c>
      <c r="D1514" s="1">
        <v>44741</v>
      </c>
      <c r="E1514" s="1">
        <v>45113</v>
      </c>
      <c r="F1514" t="s">
        <v>20</v>
      </c>
      <c r="G1514">
        <v>41</v>
      </c>
      <c r="H1514" t="s">
        <v>12</v>
      </c>
      <c r="I1514" t="s">
        <v>13</v>
      </c>
      <c r="J1514" t="s">
        <v>14</v>
      </c>
    </row>
    <row r="1515" spans="1:10" x14ac:dyDescent="0.5">
      <c r="A1515">
        <v>1514</v>
      </c>
      <c r="B1515" t="s">
        <v>10</v>
      </c>
      <c r="C1515">
        <v>12</v>
      </c>
      <c r="D1515" s="1">
        <v>44743</v>
      </c>
      <c r="E1515" s="1">
        <v>45114</v>
      </c>
      <c r="F1515" t="s">
        <v>22</v>
      </c>
      <c r="G1515">
        <v>30</v>
      </c>
      <c r="H1515" t="s">
        <v>17</v>
      </c>
      <c r="I1515" t="s">
        <v>13</v>
      </c>
      <c r="J1515" t="s">
        <v>14</v>
      </c>
    </row>
    <row r="1516" spans="1:10" x14ac:dyDescent="0.5">
      <c r="A1516">
        <v>1515</v>
      </c>
      <c r="B1516" t="s">
        <v>19</v>
      </c>
      <c r="C1516">
        <v>10</v>
      </c>
      <c r="D1516" s="1">
        <v>44745</v>
      </c>
      <c r="E1516" s="1">
        <v>45111</v>
      </c>
      <c r="F1516" t="s">
        <v>24</v>
      </c>
      <c r="G1516">
        <v>32</v>
      </c>
      <c r="H1516" t="s">
        <v>12</v>
      </c>
      <c r="I1516" t="s">
        <v>21</v>
      </c>
      <c r="J1516" t="s">
        <v>14</v>
      </c>
    </row>
    <row r="1517" spans="1:10" x14ac:dyDescent="0.5">
      <c r="A1517">
        <v>1516</v>
      </c>
      <c r="B1517" t="s">
        <v>15</v>
      </c>
      <c r="C1517">
        <v>15</v>
      </c>
      <c r="D1517" s="1">
        <v>44754</v>
      </c>
      <c r="E1517" s="1">
        <v>45114</v>
      </c>
      <c r="F1517" t="s">
        <v>25</v>
      </c>
      <c r="G1517">
        <v>50</v>
      </c>
      <c r="H1517" t="s">
        <v>12</v>
      </c>
      <c r="I1517" t="s">
        <v>23</v>
      </c>
      <c r="J1517" t="s">
        <v>14</v>
      </c>
    </row>
    <row r="1518" spans="1:10" x14ac:dyDescent="0.5">
      <c r="A1518">
        <v>1517</v>
      </c>
      <c r="B1518" t="s">
        <v>10</v>
      </c>
      <c r="C1518">
        <v>11</v>
      </c>
      <c r="D1518" s="1">
        <v>44757</v>
      </c>
      <c r="E1518" s="1">
        <v>45112</v>
      </c>
      <c r="F1518" t="s">
        <v>26</v>
      </c>
      <c r="G1518">
        <v>28</v>
      </c>
      <c r="H1518" t="s">
        <v>17</v>
      </c>
      <c r="I1518" t="s">
        <v>21</v>
      </c>
      <c r="J1518" t="s">
        <v>14</v>
      </c>
    </row>
    <row r="1519" spans="1:10" x14ac:dyDescent="0.5">
      <c r="A1519">
        <v>1518</v>
      </c>
      <c r="B1519" t="s">
        <v>19</v>
      </c>
      <c r="C1519">
        <v>13</v>
      </c>
      <c r="D1519" s="1">
        <v>44761</v>
      </c>
      <c r="E1519" s="1">
        <v>45114</v>
      </c>
      <c r="F1519" t="s">
        <v>27</v>
      </c>
      <c r="G1519">
        <v>45</v>
      </c>
      <c r="H1519" t="s">
        <v>12</v>
      </c>
      <c r="I1519" t="s">
        <v>21</v>
      </c>
      <c r="J1519" t="s">
        <v>14</v>
      </c>
    </row>
    <row r="1520" spans="1:10" x14ac:dyDescent="0.5">
      <c r="A1520">
        <v>1519</v>
      </c>
      <c r="B1520" t="s">
        <v>15</v>
      </c>
      <c r="C1520">
        <v>14</v>
      </c>
      <c r="D1520" s="1">
        <v>44769</v>
      </c>
      <c r="E1520" s="1">
        <v>45112</v>
      </c>
      <c r="F1520" t="s">
        <v>28</v>
      </c>
      <c r="G1520">
        <v>31</v>
      </c>
      <c r="H1520" t="s">
        <v>12</v>
      </c>
      <c r="I1520" t="s">
        <v>18</v>
      </c>
      <c r="J1520" t="s">
        <v>14</v>
      </c>
    </row>
    <row r="1521" spans="1:10" x14ac:dyDescent="0.5">
      <c r="A1521">
        <v>1520</v>
      </c>
      <c r="B1521" t="s">
        <v>10</v>
      </c>
      <c r="C1521">
        <v>11</v>
      </c>
      <c r="D1521" s="1">
        <v>44771</v>
      </c>
      <c r="E1521" s="1">
        <v>45113</v>
      </c>
      <c r="F1521" t="s">
        <v>29</v>
      </c>
      <c r="G1521">
        <v>27</v>
      </c>
      <c r="H1521" t="s">
        <v>17</v>
      </c>
      <c r="I1521" t="s">
        <v>13</v>
      </c>
      <c r="J1521" t="s">
        <v>14</v>
      </c>
    </row>
    <row r="1522" spans="1:10" x14ac:dyDescent="0.5">
      <c r="A1522">
        <v>1521</v>
      </c>
      <c r="B1522" t="s">
        <v>15</v>
      </c>
      <c r="C1522">
        <v>11</v>
      </c>
      <c r="D1522" s="1">
        <v>44779</v>
      </c>
      <c r="E1522" s="1">
        <v>45112</v>
      </c>
      <c r="F1522" t="s">
        <v>28</v>
      </c>
      <c r="G1522">
        <v>49</v>
      </c>
      <c r="H1522" t="s">
        <v>12</v>
      </c>
      <c r="I1522" t="s">
        <v>18</v>
      </c>
      <c r="J1522" t="s">
        <v>14</v>
      </c>
    </row>
    <row r="1523" spans="1:10" x14ac:dyDescent="0.5">
      <c r="A1523">
        <v>1522</v>
      </c>
      <c r="B1523" t="s">
        <v>10</v>
      </c>
      <c r="C1523">
        <v>10</v>
      </c>
      <c r="D1523" s="1">
        <v>44786</v>
      </c>
      <c r="E1523" s="1">
        <v>45113</v>
      </c>
      <c r="F1523" t="s">
        <v>28</v>
      </c>
      <c r="G1523">
        <v>32</v>
      </c>
      <c r="H1523" t="s">
        <v>17</v>
      </c>
      <c r="I1523" t="s">
        <v>23</v>
      </c>
      <c r="J1523" t="s">
        <v>14</v>
      </c>
    </row>
    <row r="1524" spans="1:10" x14ac:dyDescent="0.5">
      <c r="A1524">
        <v>1523</v>
      </c>
      <c r="B1524" t="s">
        <v>19</v>
      </c>
      <c r="C1524">
        <v>13</v>
      </c>
      <c r="D1524" s="1">
        <v>44787</v>
      </c>
      <c r="E1524" s="1">
        <v>45112</v>
      </c>
      <c r="F1524" t="s">
        <v>11</v>
      </c>
      <c r="G1524">
        <v>38</v>
      </c>
      <c r="H1524" t="s">
        <v>12</v>
      </c>
      <c r="I1524" t="s">
        <v>21</v>
      </c>
      <c r="J1524" t="s">
        <v>14</v>
      </c>
    </row>
    <row r="1525" spans="1:10" x14ac:dyDescent="0.5">
      <c r="A1525">
        <v>1524</v>
      </c>
      <c r="B1525" t="s">
        <v>19</v>
      </c>
      <c r="C1525">
        <v>11</v>
      </c>
      <c r="D1525" s="1">
        <v>44793</v>
      </c>
      <c r="E1525" s="1">
        <v>45114</v>
      </c>
      <c r="F1525" t="s">
        <v>16</v>
      </c>
      <c r="G1525">
        <v>39</v>
      </c>
      <c r="H1525" t="s">
        <v>12</v>
      </c>
      <c r="I1525" t="s">
        <v>13</v>
      </c>
      <c r="J1525" t="s">
        <v>14</v>
      </c>
    </row>
    <row r="1526" spans="1:10" x14ac:dyDescent="0.5">
      <c r="A1526">
        <v>1525</v>
      </c>
      <c r="B1526" t="s">
        <v>10</v>
      </c>
      <c r="C1526">
        <v>14</v>
      </c>
      <c r="D1526" s="1">
        <v>44797</v>
      </c>
      <c r="E1526" s="1">
        <v>45111</v>
      </c>
      <c r="F1526" t="s">
        <v>11</v>
      </c>
      <c r="G1526">
        <v>50</v>
      </c>
      <c r="H1526" t="s">
        <v>17</v>
      </c>
      <c r="I1526" t="s">
        <v>18</v>
      </c>
      <c r="J1526" t="s">
        <v>14</v>
      </c>
    </row>
    <row r="1527" spans="1:10" x14ac:dyDescent="0.5">
      <c r="A1527">
        <v>1526</v>
      </c>
      <c r="B1527" t="s">
        <v>15</v>
      </c>
      <c r="C1527">
        <v>10</v>
      </c>
      <c r="D1527" s="1">
        <v>44801</v>
      </c>
      <c r="E1527" s="1">
        <v>45113</v>
      </c>
      <c r="F1527" t="s">
        <v>11</v>
      </c>
      <c r="G1527">
        <v>51</v>
      </c>
      <c r="H1527" t="s">
        <v>12</v>
      </c>
      <c r="I1527" t="s">
        <v>18</v>
      </c>
      <c r="J1527" t="s">
        <v>14</v>
      </c>
    </row>
    <row r="1528" spans="1:10" x14ac:dyDescent="0.5">
      <c r="A1528">
        <v>1527</v>
      </c>
      <c r="B1528" t="s">
        <v>10</v>
      </c>
      <c r="C1528">
        <v>15</v>
      </c>
      <c r="D1528" s="1">
        <v>44809</v>
      </c>
      <c r="E1528" s="1">
        <v>45112</v>
      </c>
      <c r="F1528" t="s">
        <v>16</v>
      </c>
      <c r="G1528">
        <v>32</v>
      </c>
      <c r="H1528" t="s">
        <v>17</v>
      </c>
      <c r="I1528" t="s">
        <v>21</v>
      </c>
      <c r="J1528" t="s">
        <v>14</v>
      </c>
    </row>
    <row r="1529" spans="1:10" x14ac:dyDescent="0.5">
      <c r="A1529">
        <v>1528</v>
      </c>
      <c r="B1529" t="s">
        <v>19</v>
      </c>
      <c r="C1529">
        <v>12</v>
      </c>
      <c r="D1529" s="1">
        <v>44814</v>
      </c>
      <c r="E1529" s="1">
        <v>45114</v>
      </c>
      <c r="F1529" t="s">
        <v>20</v>
      </c>
      <c r="G1529">
        <v>45</v>
      </c>
      <c r="H1529" t="s">
        <v>17</v>
      </c>
      <c r="I1529" t="s">
        <v>21</v>
      </c>
      <c r="J1529" t="s">
        <v>14</v>
      </c>
    </row>
    <row r="1530" spans="1:10" x14ac:dyDescent="0.5">
      <c r="A1530">
        <v>1529</v>
      </c>
      <c r="B1530" t="s">
        <v>15</v>
      </c>
      <c r="C1530">
        <v>12</v>
      </c>
      <c r="D1530" s="1">
        <v>44815</v>
      </c>
      <c r="E1530" s="1">
        <v>45111</v>
      </c>
      <c r="F1530" t="s">
        <v>22</v>
      </c>
      <c r="G1530">
        <v>31</v>
      </c>
      <c r="H1530" t="s">
        <v>17</v>
      </c>
      <c r="I1530" t="s">
        <v>23</v>
      </c>
      <c r="J1530" t="s">
        <v>14</v>
      </c>
    </row>
    <row r="1531" spans="1:10" x14ac:dyDescent="0.5">
      <c r="A1531">
        <v>1530</v>
      </c>
      <c r="B1531" t="s">
        <v>10</v>
      </c>
      <c r="C1531">
        <v>12</v>
      </c>
      <c r="D1531" s="1">
        <v>44818</v>
      </c>
      <c r="E1531" s="1">
        <v>45113</v>
      </c>
      <c r="F1531" t="s">
        <v>24</v>
      </c>
      <c r="G1531">
        <v>44</v>
      </c>
      <c r="H1531" t="s">
        <v>12</v>
      </c>
      <c r="I1531" t="s">
        <v>13</v>
      </c>
      <c r="J1531" t="s">
        <v>14</v>
      </c>
    </row>
    <row r="1532" spans="1:10" x14ac:dyDescent="0.5">
      <c r="A1532">
        <v>1531</v>
      </c>
      <c r="B1532" t="s">
        <v>15</v>
      </c>
      <c r="C1532">
        <v>12</v>
      </c>
      <c r="D1532" s="1">
        <v>44825</v>
      </c>
      <c r="E1532" s="1">
        <v>45112</v>
      </c>
      <c r="F1532" t="s">
        <v>25</v>
      </c>
      <c r="G1532">
        <v>30</v>
      </c>
      <c r="H1532" t="s">
        <v>17</v>
      </c>
      <c r="I1532" t="s">
        <v>18</v>
      </c>
      <c r="J1532" t="s">
        <v>14</v>
      </c>
    </row>
    <row r="1533" spans="1:10" x14ac:dyDescent="0.5">
      <c r="A1533">
        <v>1532</v>
      </c>
      <c r="B1533" t="s">
        <v>10</v>
      </c>
      <c r="C1533">
        <v>13</v>
      </c>
      <c r="D1533" s="1">
        <v>44830</v>
      </c>
      <c r="E1533" s="1">
        <v>45114</v>
      </c>
      <c r="F1533" t="s">
        <v>26</v>
      </c>
      <c r="G1533">
        <v>44</v>
      </c>
      <c r="H1533" t="s">
        <v>17</v>
      </c>
      <c r="I1533" t="s">
        <v>18</v>
      </c>
      <c r="J1533" t="s">
        <v>14</v>
      </c>
    </row>
    <row r="1534" spans="1:10" x14ac:dyDescent="0.5">
      <c r="A1534">
        <v>1533</v>
      </c>
      <c r="B1534" t="s">
        <v>19</v>
      </c>
      <c r="C1534">
        <v>10</v>
      </c>
      <c r="D1534" s="1">
        <v>44834</v>
      </c>
      <c r="E1534" s="1">
        <v>45110</v>
      </c>
      <c r="F1534" t="s">
        <v>27</v>
      </c>
      <c r="G1534">
        <v>37</v>
      </c>
      <c r="H1534" t="s">
        <v>12</v>
      </c>
      <c r="I1534" t="s">
        <v>18</v>
      </c>
      <c r="J1534" t="s">
        <v>14</v>
      </c>
    </row>
    <row r="1535" spans="1:10" x14ac:dyDescent="0.5">
      <c r="A1535">
        <v>1534</v>
      </c>
      <c r="B1535" t="s">
        <v>19</v>
      </c>
      <c r="C1535">
        <v>14</v>
      </c>
      <c r="D1535" s="1">
        <v>44836</v>
      </c>
      <c r="E1535" s="1">
        <v>45113</v>
      </c>
      <c r="F1535" t="s">
        <v>28</v>
      </c>
      <c r="G1535">
        <v>30</v>
      </c>
      <c r="H1535" t="s">
        <v>17</v>
      </c>
      <c r="I1535" t="s">
        <v>18</v>
      </c>
      <c r="J1535" t="s">
        <v>14</v>
      </c>
    </row>
    <row r="1536" spans="1:10" x14ac:dyDescent="0.5">
      <c r="A1536">
        <v>1535</v>
      </c>
      <c r="B1536" t="s">
        <v>10</v>
      </c>
      <c r="C1536">
        <v>12</v>
      </c>
      <c r="D1536" s="1">
        <v>44840</v>
      </c>
      <c r="E1536" s="1">
        <v>45112</v>
      </c>
      <c r="F1536" t="s">
        <v>29</v>
      </c>
      <c r="G1536">
        <v>31</v>
      </c>
      <c r="H1536" t="s">
        <v>17</v>
      </c>
      <c r="I1536" t="s">
        <v>21</v>
      </c>
      <c r="J1536" t="s">
        <v>14</v>
      </c>
    </row>
    <row r="1537" spans="1:10" x14ac:dyDescent="0.5">
      <c r="A1537">
        <v>1536</v>
      </c>
      <c r="B1537" t="s">
        <v>15</v>
      </c>
      <c r="C1537">
        <v>15</v>
      </c>
      <c r="D1537" s="1">
        <v>44841</v>
      </c>
      <c r="E1537" s="1">
        <v>45113</v>
      </c>
      <c r="F1537" t="s">
        <v>28</v>
      </c>
      <c r="G1537">
        <v>31</v>
      </c>
      <c r="H1537" t="s">
        <v>17</v>
      </c>
      <c r="I1537" t="s">
        <v>23</v>
      </c>
      <c r="J1537" t="s">
        <v>14</v>
      </c>
    </row>
    <row r="1538" spans="1:10" x14ac:dyDescent="0.5">
      <c r="A1538">
        <v>1537</v>
      </c>
      <c r="B1538" t="s">
        <v>10</v>
      </c>
      <c r="C1538">
        <v>15</v>
      </c>
      <c r="D1538" s="1">
        <v>44843</v>
      </c>
      <c r="E1538" s="1">
        <v>45113</v>
      </c>
      <c r="F1538" t="s">
        <v>28</v>
      </c>
      <c r="G1538">
        <v>44</v>
      </c>
      <c r="H1538" t="s">
        <v>12</v>
      </c>
      <c r="I1538" t="s">
        <v>18</v>
      </c>
      <c r="J1538" t="s">
        <v>14</v>
      </c>
    </row>
    <row r="1539" spans="1:10" x14ac:dyDescent="0.5">
      <c r="A1539">
        <v>1538</v>
      </c>
      <c r="B1539" t="s">
        <v>19</v>
      </c>
      <c r="C1539">
        <v>10</v>
      </c>
      <c r="D1539" s="1">
        <v>44845</v>
      </c>
      <c r="E1539" s="1">
        <v>45112</v>
      </c>
      <c r="F1539" t="s">
        <v>11</v>
      </c>
      <c r="G1539">
        <v>44</v>
      </c>
      <c r="H1539" t="s">
        <v>17</v>
      </c>
      <c r="I1539" t="s">
        <v>21</v>
      </c>
      <c r="J1539" t="s">
        <v>14</v>
      </c>
    </row>
    <row r="1540" spans="1:10" x14ac:dyDescent="0.5">
      <c r="A1540">
        <v>1539</v>
      </c>
      <c r="B1540" t="s">
        <v>15</v>
      </c>
      <c r="C1540">
        <v>14</v>
      </c>
      <c r="D1540" s="1">
        <v>44846</v>
      </c>
      <c r="E1540" s="1">
        <v>45112</v>
      </c>
      <c r="F1540" t="s">
        <v>16</v>
      </c>
      <c r="G1540">
        <v>34</v>
      </c>
      <c r="H1540" t="s">
        <v>12</v>
      </c>
      <c r="I1540" t="s">
        <v>23</v>
      </c>
      <c r="J1540" t="s">
        <v>14</v>
      </c>
    </row>
    <row r="1541" spans="1:10" x14ac:dyDescent="0.5">
      <c r="A1541">
        <v>1540</v>
      </c>
      <c r="B1541" t="s">
        <v>10</v>
      </c>
      <c r="C1541">
        <v>12</v>
      </c>
      <c r="D1541" s="1">
        <v>44850</v>
      </c>
      <c r="E1541" s="1">
        <v>45113</v>
      </c>
      <c r="F1541" t="s">
        <v>11</v>
      </c>
      <c r="G1541">
        <v>42</v>
      </c>
      <c r="H1541" t="s">
        <v>12</v>
      </c>
      <c r="I1541" t="s">
        <v>23</v>
      </c>
      <c r="J1541" t="s">
        <v>14</v>
      </c>
    </row>
    <row r="1542" spans="1:10" x14ac:dyDescent="0.5">
      <c r="A1542">
        <v>1541</v>
      </c>
      <c r="B1542" t="s">
        <v>15</v>
      </c>
      <c r="C1542">
        <v>15</v>
      </c>
      <c r="D1542" s="1">
        <v>44851</v>
      </c>
      <c r="E1542" s="1">
        <v>45114</v>
      </c>
      <c r="F1542" t="s">
        <v>11</v>
      </c>
      <c r="G1542">
        <v>33</v>
      </c>
      <c r="H1542" t="s">
        <v>12</v>
      </c>
      <c r="I1542" t="s">
        <v>13</v>
      </c>
      <c r="J1542" t="s">
        <v>14</v>
      </c>
    </row>
    <row r="1543" spans="1:10" x14ac:dyDescent="0.5">
      <c r="A1543">
        <v>1542</v>
      </c>
      <c r="B1543" t="s">
        <v>10</v>
      </c>
      <c r="C1543">
        <v>11</v>
      </c>
      <c r="D1543" s="1">
        <v>44855</v>
      </c>
      <c r="E1543" s="1">
        <v>45114</v>
      </c>
      <c r="F1543" t="s">
        <v>16</v>
      </c>
      <c r="G1543">
        <v>35</v>
      </c>
      <c r="H1543" t="s">
        <v>12</v>
      </c>
      <c r="I1543" t="s">
        <v>21</v>
      </c>
      <c r="J1543" t="s">
        <v>14</v>
      </c>
    </row>
    <row r="1544" spans="1:10" x14ac:dyDescent="0.5">
      <c r="A1544">
        <v>1543</v>
      </c>
      <c r="B1544" t="s">
        <v>19</v>
      </c>
      <c r="C1544">
        <v>15</v>
      </c>
      <c r="D1544" s="1">
        <v>44857</v>
      </c>
      <c r="E1544" s="1">
        <v>45113</v>
      </c>
      <c r="F1544" t="s">
        <v>20</v>
      </c>
      <c r="G1544">
        <v>34</v>
      </c>
      <c r="H1544" t="s">
        <v>17</v>
      </c>
      <c r="I1544" t="s">
        <v>23</v>
      </c>
      <c r="J1544" t="s">
        <v>14</v>
      </c>
    </row>
    <row r="1545" spans="1:10" x14ac:dyDescent="0.5">
      <c r="A1545">
        <v>1544</v>
      </c>
      <c r="B1545" t="s">
        <v>19</v>
      </c>
      <c r="C1545">
        <v>14</v>
      </c>
      <c r="D1545" s="1">
        <v>44859</v>
      </c>
      <c r="E1545" s="1">
        <v>45112</v>
      </c>
      <c r="F1545" t="s">
        <v>22</v>
      </c>
      <c r="G1545">
        <v>47</v>
      </c>
      <c r="H1545" t="s">
        <v>12</v>
      </c>
      <c r="I1545" t="s">
        <v>18</v>
      </c>
      <c r="J1545" t="s">
        <v>14</v>
      </c>
    </row>
    <row r="1546" spans="1:10" x14ac:dyDescent="0.5">
      <c r="A1546">
        <v>1545</v>
      </c>
      <c r="B1546" t="s">
        <v>10</v>
      </c>
      <c r="C1546">
        <v>13</v>
      </c>
      <c r="D1546" s="1">
        <v>44861</v>
      </c>
      <c r="E1546" s="1">
        <v>45113</v>
      </c>
      <c r="F1546" t="s">
        <v>24</v>
      </c>
      <c r="G1546">
        <v>43</v>
      </c>
      <c r="H1546" t="s">
        <v>17</v>
      </c>
      <c r="I1546" t="s">
        <v>23</v>
      </c>
      <c r="J1546" t="s">
        <v>14</v>
      </c>
    </row>
    <row r="1547" spans="1:10" x14ac:dyDescent="0.5">
      <c r="A1547">
        <v>1546</v>
      </c>
      <c r="B1547" t="s">
        <v>15</v>
      </c>
      <c r="C1547">
        <v>13</v>
      </c>
      <c r="D1547" s="1">
        <v>44863</v>
      </c>
      <c r="E1547" s="1">
        <v>45115</v>
      </c>
      <c r="F1547" t="s">
        <v>25</v>
      </c>
      <c r="G1547">
        <v>43</v>
      </c>
      <c r="H1547" t="s">
        <v>12</v>
      </c>
      <c r="I1547" t="s">
        <v>21</v>
      </c>
      <c r="J1547" t="s">
        <v>14</v>
      </c>
    </row>
    <row r="1548" spans="1:10" x14ac:dyDescent="0.5">
      <c r="A1548">
        <v>1547</v>
      </c>
      <c r="B1548" t="s">
        <v>10</v>
      </c>
      <c r="C1548">
        <v>13</v>
      </c>
      <c r="D1548" s="1">
        <v>44866</v>
      </c>
      <c r="E1548" s="1">
        <v>45112</v>
      </c>
      <c r="F1548" t="s">
        <v>26</v>
      </c>
      <c r="G1548">
        <v>35</v>
      </c>
      <c r="H1548" t="s">
        <v>17</v>
      </c>
      <c r="I1548" t="s">
        <v>13</v>
      </c>
      <c r="J1548" t="s">
        <v>14</v>
      </c>
    </row>
    <row r="1549" spans="1:10" x14ac:dyDescent="0.5">
      <c r="A1549">
        <v>1548</v>
      </c>
      <c r="B1549" t="s">
        <v>19</v>
      </c>
      <c r="C1549">
        <v>13</v>
      </c>
      <c r="D1549" s="1">
        <v>44869</v>
      </c>
      <c r="E1549" s="1">
        <v>45113</v>
      </c>
      <c r="F1549" t="s">
        <v>27</v>
      </c>
      <c r="G1549">
        <v>39</v>
      </c>
      <c r="H1549" t="s">
        <v>12</v>
      </c>
      <c r="I1549" t="s">
        <v>18</v>
      </c>
      <c r="J1549" t="s">
        <v>14</v>
      </c>
    </row>
    <row r="1550" spans="1:10" x14ac:dyDescent="0.5">
      <c r="A1550">
        <v>1549</v>
      </c>
      <c r="B1550" t="s">
        <v>15</v>
      </c>
      <c r="C1550">
        <v>10</v>
      </c>
      <c r="D1550" s="1">
        <v>44869</v>
      </c>
      <c r="E1550" s="1">
        <v>45113</v>
      </c>
      <c r="F1550" t="s">
        <v>28</v>
      </c>
      <c r="G1550">
        <v>39</v>
      </c>
      <c r="H1550" t="s">
        <v>12</v>
      </c>
      <c r="I1550" t="s">
        <v>18</v>
      </c>
      <c r="J1550" t="s">
        <v>14</v>
      </c>
    </row>
    <row r="1551" spans="1:10" x14ac:dyDescent="0.5">
      <c r="A1551">
        <v>1550</v>
      </c>
      <c r="B1551" t="s">
        <v>10</v>
      </c>
      <c r="C1551">
        <v>11</v>
      </c>
      <c r="D1551" s="1">
        <v>44869</v>
      </c>
      <c r="E1551" s="1">
        <v>45114</v>
      </c>
      <c r="F1551" t="s">
        <v>29</v>
      </c>
      <c r="G1551">
        <v>49</v>
      </c>
      <c r="H1551" t="s">
        <v>17</v>
      </c>
      <c r="I1551" t="s">
        <v>21</v>
      </c>
      <c r="J1551" t="s">
        <v>14</v>
      </c>
    </row>
    <row r="1552" spans="1:10" x14ac:dyDescent="0.5">
      <c r="A1552">
        <v>1551</v>
      </c>
      <c r="B1552" t="s">
        <v>15</v>
      </c>
      <c r="C1552">
        <v>14</v>
      </c>
      <c r="D1552" s="1">
        <v>44870</v>
      </c>
      <c r="E1552" s="1">
        <v>45111</v>
      </c>
      <c r="F1552" t="s">
        <v>28</v>
      </c>
      <c r="G1552">
        <v>30</v>
      </c>
      <c r="H1552" t="s">
        <v>12</v>
      </c>
      <c r="I1552" t="s">
        <v>18</v>
      </c>
      <c r="J1552" t="s">
        <v>14</v>
      </c>
    </row>
    <row r="1553" spans="1:10" x14ac:dyDescent="0.5">
      <c r="A1553">
        <v>1552</v>
      </c>
      <c r="B1553" t="s">
        <v>10</v>
      </c>
      <c r="C1553">
        <v>12</v>
      </c>
      <c r="D1553" s="1">
        <v>44867</v>
      </c>
      <c r="E1553" s="1">
        <v>45112</v>
      </c>
      <c r="F1553" t="s">
        <v>28</v>
      </c>
      <c r="G1553">
        <v>31</v>
      </c>
      <c r="H1553" t="s">
        <v>17</v>
      </c>
      <c r="I1553" t="s">
        <v>18</v>
      </c>
      <c r="J1553" t="s">
        <v>14</v>
      </c>
    </row>
    <row r="1554" spans="1:10" x14ac:dyDescent="0.5">
      <c r="A1554">
        <v>1553</v>
      </c>
      <c r="B1554" t="s">
        <v>19</v>
      </c>
      <c r="C1554">
        <v>12</v>
      </c>
      <c r="D1554" s="1">
        <v>44868</v>
      </c>
      <c r="E1554" s="1">
        <v>45113</v>
      </c>
      <c r="F1554" t="s">
        <v>11</v>
      </c>
      <c r="G1554">
        <v>39</v>
      </c>
      <c r="H1554" t="s">
        <v>12</v>
      </c>
      <c r="I1554" t="s">
        <v>18</v>
      </c>
      <c r="J1554" t="s">
        <v>14</v>
      </c>
    </row>
    <row r="1555" spans="1:10" x14ac:dyDescent="0.5">
      <c r="A1555">
        <v>1554</v>
      </c>
      <c r="B1555" t="s">
        <v>19</v>
      </c>
      <c r="C1555">
        <v>14</v>
      </c>
      <c r="D1555" s="1">
        <v>44864</v>
      </c>
      <c r="E1555" s="1">
        <v>45113</v>
      </c>
      <c r="F1555" t="s">
        <v>16</v>
      </c>
      <c r="G1555">
        <v>30</v>
      </c>
      <c r="H1555" t="s">
        <v>17</v>
      </c>
      <c r="I1555" t="s">
        <v>23</v>
      </c>
      <c r="J1555" t="s">
        <v>14</v>
      </c>
    </row>
    <row r="1556" spans="1:10" x14ac:dyDescent="0.5">
      <c r="A1556">
        <v>1555</v>
      </c>
      <c r="B1556" t="s">
        <v>10</v>
      </c>
      <c r="C1556">
        <v>13</v>
      </c>
      <c r="D1556" s="1">
        <v>44865</v>
      </c>
      <c r="E1556" s="1">
        <v>45111</v>
      </c>
      <c r="F1556" t="s">
        <v>11</v>
      </c>
      <c r="G1556">
        <v>43</v>
      </c>
      <c r="H1556" t="s">
        <v>17</v>
      </c>
      <c r="I1556" t="s">
        <v>13</v>
      </c>
      <c r="J1556" t="s">
        <v>14</v>
      </c>
    </row>
    <row r="1557" spans="1:10" x14ac:dyDescent="0.5">
      <c r="A1557">
        <v>1556</v>
      </c>
      <c r="B1557" t="s">
        <v>15</v>
      </c>
      <c r="C1557">
        <v>10</v>
      </c>
      <c r="D1557" s="1">
        <v>44848</v>
      </c>
      <c r="E1557" s="1">
        <v>45112</v>
      </c>
      <c r="F1557" t="s">
        <v>11</v>
      </c>
      <c r="G1557">
        <v>29</v>
      </c>
      <c r="H1557" t="s">
        <v>17</v>
      </c>
      <c r="I1557" t="s">
        <v>13</v>
      </c>
      <c r="J1557" t="s">
        <v>14</v>
      </c>
    </row>
    <row r="1558" spans="1:10" x14ac:dyDescent="0.5">
      <c r="A1558">
        <v>1557</v>
      </c>
      <c r="B1558" t="s">
        <v>10</v>
      </c>
      <c r="C1558">
        <v>14</v>
      </c>
      <c r="D1558" s="1">
        <v>44830</v>
      </c>
      <c r="E1558" s="1">
        <v>45112</v>
      </c>
      <c r="F1558" t="s">
        <v>16</v>
      </c>
      <c r="G1558">
        <v>46</v>
      </c>
      <c r="H1558" t="s">
        <v>12</v>
      </c>
      <c r="I1558" t="s">
        <v>21</v>
      </c>
      <c r="J1558" t="s">
        <v>14</v>
      </c>
    </row>
    <row r="1559" spans="1:10" x14ac:dyDescent="0.5">
      <c r="A1559">
        <v>1558</v>
      </c>
      <c r="B1559" t="s">
        <v>19</v>
      </c>
      <c r="C1559">
        <v>15</v>
      </c>
      <c r="D1559" s="1">
        <v>44821</v>
      </c>
      <c r="E1559" s="1">
        <v>45113</v>
      </c>
      <c r="F1559" t="s">
        <v>20</v>
      </c>
      <c r="G1559">
        <v>35</v>
      </c>
      <c r="H1559" t="s">
        <v>12</v>
      </c>
      <c r="I1559" t="s">
        <v>13</v>
      </c>
      <c r="J1559" t="s">
        <v>14</v>
      </c>
    </row>
    <row r="1560" spans="1:10" x14ac:dyDescent="0.5">
      <c r="A1560">
        <v>1559</v>
      </c>
      <c r="B1560" t="s">
        <v>15</v>
      </c>
      <c r="C1560">
        <v>12</v>
      </c>
      <c r="D1560" s="1">
        <v>44820</v>
      </c>
      <c r="E1560" s="1">
        <v>45110</v>
      </c>
      <c r="F1560" t="s">
        <v>22</v>
      </c>
      <c r="G1560">
        <v>30</v>
      </c>
      <c r="H1560" t="s">
        <v>12</v>
      </c>
      <c r="I1560" t="s">
        <v>18</v>
      </c>
      <c r="J1560" t="s">
        <v>14</v>
      </c>
    </row>
    <row r="1561" spans="1:10" x14ac:dyDescent="0.5">
      <c r="A1561">
        <v>1560</v>
      </c>
      <c r="B1561" t="s">
        <v>10</v>
      </c>
      <c r="C1561">
        <v>12</v>
      </c>
      <c r="D1561" s="1">
        <v>44816</v>
      </c>
      <c r="E1561" s="1">
        <v>45114</v>
      </c>
      <c r="F1561" t="s">
        <v>24</v>
      </c>
      <c r="G1561">
        <v>39</v>
      </c>
      <c r="H1561" t="s">
        <v>17</v>
      </c>
      <c r="I1561" t="s">
        <v>21</v>
      </c>
      <c r="J1561" t="s">
        <v>14</v>
      </c>
    </row>
    <row r="1562" spans="1:10" x14ac:dyDescent="0.5">
      <c r="A1562">
        <v>1561</v>
      </c>
      <c r="B1562" t="s">
        <v>15</v>
      </c>
      <c r="C1562">
        <v>14</v>
      </c>
      <c r="D1562" s="1">
        <v>44816</v>
      </c>
      <c r="E1562" s="1">
        <v>45113</v>
      </c>
      <c r="F1562" t="s">
        <v>25</v>
      </c>
      <c r="G1562">
        <v>41</v>
      </c>
      <c r="H1562" t="s">
        <v>12</v>
      </c>
      <c r="I1562" t="s">
        <v>23</v>
      </c>
      <c r="J1562" t="s">
        <v>14</v>
      </c>
    </row>
    <row r="1563" spans="1:10" x14ac:dyDescent="0.5">
      <c r="A1563">
        <v>1562</v>
      </c>
      <c r="B1563" t="s">
        <v>10</v>
      </c>
      <c r="C1563">
        <v>12</v>
      </c>
      <c r="D1563" s="1">
        <v>44802</v>
      </c>
      <c r="E1563" s="1">
        <v>45112</v>
      </c>
      <c r="F1563" t="s">
        <v>26</v>
      </c>
      <c r="G1563">
        <v>27</v>
      </c>
      <c r="H1563" t="s">
        <v>12</v>
      </c>
      <c r="I1563" t="s">
        <v>13</v>
      </c>
      <c r="J1563" t="s">
        <v>14</v>
      </c>
    </row>
    <row r="1564" spans="1:10" x14ac:dyDescent="0.5">
      <c r="A1564">
        <v>1563</v>
      </c>
      <c r="B1564" t="s">
        <v>19</v>
      </c>
      <c r="C1564">
        <v>15</v>
      </c>
      <c r="D1564" s="1">
        <v>44798</v>
      </c>
      <c r="E1564" s="1">
        <v>45110</v>
      </c>
      <c r="F1564" t="s">
        <v>27</v>
      </c>
      <c r="G1564">
        <v>42</v>
      </c>
      <c r="H1564" t="s">
        <v>12</v>
      </c>
      <c r="I1564" t="s">
        <v>23</v>
      </c>
      <c r="J1564" t="s">
        <v>14</v>
      </c>
    </row>
    <row r="1565" spans="1:10" x14ac:dyDescent="0.5">
      <c r="A1565">
        <v>1564</v>
      </c>
      <c r="B1565" t="s">
        <v>19</v>
      </c>
      <c r="C1565">
        <v>11</v>
      </c>
      <c r="D1565" s="1">
        <v>44788</v>
      </c>
      <c r="E1565" s="1">
        <v>45113</v>
      </c>
      <c r="F1565" t="s">
        <v>28</v>
      </c>
      <c r="G1565">
        <v>45</v>
      </c>
      <c r="H1565" t="s">
        <v>17</v>
      </c>
      <c r="I1565" t="s">
        <v>18</v>
      </c>
      <c r="J1565" t="s">
        <v>14</v>
      </c>
    </row>
    <row r="1566" spans="1:10" x14ac:dyDescent="0.5">
      <c r="A1566">
        <v>1565</v>
      </c>
      <c r="B1566" t="s">
        <v>10</v>
      </c>
      <c r="C1566">
        <v>10</v>
      </c>
      <c r="D1566" s="1">
        <v>44784</v>
      </c>
      <c r="E1566" s="1">
        <v>45114</v>
      </c>
      <c r="F1566" t="s">
        <v>29</v>
      </c>
      <c r="G1566">
        <v>36</v>
      </c>
      <c r="H1566" t="s">
        <v>17</v>
      </c>
      <c r="I1566" t="s">
        <v>21</v>
      </c>
      <c r="J1566" t="s">
        <v>14</v>
      </c>
    </row>
    <row r="1567" spans="1:10" x14ac:dyDescent="0.5">
      <c r="A1567">
        <v>1566</v>
      </c>
      <c r="B1567" t="s">
        <v>15</v>
      </c>
      <c r="C1567">
        <v>12</v>
      </c>
      <c r="D1567" s="1">
        <v>44783</v>
      </c>
      <c r="E1567" s="1">
        <v>45113</v>
      </c>
      <c r="F1567" t="s">
        <v>28</v>
      </c>
      <c r="G1567">
        <v>35</v>
      </c>
      <c r="H1567" t="s">
        <v>12</v>
      </c>
      <c r="I1567" t="s">
        <v>23</v>
      </c>
      <c r="J1567" t="s">
        <v>14</v>
      </c>
    </row>
    <row r="1568" spans="1:10" x14ac:dyDescent="0.5">
      <c r="A1568">
        <v>1567</v>
      </c>
      <c r="B1568" t="s">
        <v>10</v>
      </c>
      <c r="C1568">
        <v>13</v>
      </c>
      <c r="D1568" s="1">
        <v>44768</v>
      </c>
      <c r="E1568" s="1">
        <v>45111</v>
      </c>
      <c r="F1568" t="s">
        <v>28</v>
      </c>
      <c r="G1568">
        <v>38</v>
      </c>
      <c r="H1568" t="s">
        <v>12</v>
      </c>
      <c r="I1568" t="s">
        <v>13</v>
      </c>
      <c r="J1568" t="s">
        <v>14</v>
      </c>
    </row>
    <row r="1569" spans="1:10" x14ac:dyDescent="0.5">
      <c r="A1569">
        <v>1568</v>
      </c>
      <c r="B1569" t="s">
        <v>19</v>
      </c>
      <c r="C1569">
        <v>14</v>
      </c>
      <c r="D1569" s="1">
        <v>44761</v>
      </c>
      <c r="E1569" s="1">
        <v>45113</v>
      </c>
      <c r="F1569" t="s">
        <v>11</v>
      </c>
      <c r="G1569">
        <v>41</v>
      </c>
      <c r="H1569" t="s">
        <v>17</v>
      </c>
      <c r="I1569" t="s">
        <v>21</v>
      </c>
      <c r="J1569" t="s">
        <v>14</v>
      </c>
    </row>
    <row r="1570" spans="1:10" x14ac:dyDescent="0.5">
      <c r="A1570">
        <v>1569</v>
      </c>
      <c r="B1570" t="s">
        <v>15</v>
      </c>
      <c r="C1570">
        <v>10</v>
      </c>
      <c r="D1570" s="1">
        <v>44759</v>
      </c>
      <c r="E1570" s="1">
        <v>45113</v>
      </c>
      <c r="F1570" t="s">
        <v>16</v>
      </c>
      <c r="G1570">
        <v>43</v>
      </c>
      <c r="H1570" t="s">
        <v>12</v>
      </c>
      <c r="I1570" t="s">
        <v>18</v>
      </c>
      <c r="J1570" t="s">
        <v>14</v>
      </c>
    </row>
    <row r="1571" spans="1:10" x14ac:dyDescent="0.5">
      <c r="A1571">
        <v>1570</v>
      </c>
      <c r="B1571" t="s">
        <v>10</v>
      </c>
      <c r="C1571">
        <v>13</v>
      </c>
      <c r="D1571" s="1">
        <v>44759</v>
      </c>
      <c r="E1571" s="1">
        <v>45113</v>
      </c>
      <c r="F1571" t="s">
        <v>11</v>
      </c>
      <c r="G1571">
        <v>44</v>
      </c>
      <c r="H1571" t="s">
        <v>12</v>
      </c>
      <c r="I1571" t="s">
        <v>18</v>
      </c>
      <c r="J1571" t="s">
        <v>14</v>
      </c>
    </row>
    <row r="1572" spans="1:10" x14ac:dyDescent="0.5">
      <c r="A1572">
        <v>1571</v>
      </c>
      <c r="B1572" t="s">
        <v>10</v>
      </c>
      <c r="C1572">
        <v>10</v>
      </c>
      <c r="D1572" s="1">
        <v>44759</v>
      </c>
      <c r="E1572" s="1">
        <v>45111</v>
      </c>
      <c r="F1572" t="s">
        <v>11</v>
      </c>
      <c r="G1572">
        <v>35</v>
      </c>
      <c r="H1572" t="s">
        <v>12</v>
      </c>
      <c r="I1572" t="s">
        <v>18</v>
      </c>
      <c r="J1572" t="s">
        <v>14</v>
      </c>
    </row>
    <row r="1573" spans="1:10" x14ac:dyDescent="0.5">
      <c r="A1573">
        <v>1572</v>
      </c>
      <c r="B1573" t="s">
        <v>10</v>
      </c>
      <c r="C1573">
        <v>13</v>
      </c>
      <c r="D1573" s="1">
        <v>44753</v>
      </c>
      <c r="E1573" s="1">
        <v>45113</v>
      </c>
      <c r="F1573" t="s">
        <v>16</v>
      </c>
      <c r="G1573">
        <v>39</v>
      </c>
      <c r="H1573" t="s">
        <v>12</v>
      </c>
      <c r="I1573" t="s">
        <v>23</v>
      </c>
      <c r="J1573" t="s">
        <v>14</v>
      </c>
    </row>
    <row r="1574" spans="1:10" x14ac:dyDescent="0.5">
      <c r="A1574">
        <v>1573</v>
      </c>
      <c r="B1574" t="s">
        <v>19</v>
      </c>
      <c r="C1574">
        <v>15</v>
      </c>
      <c r="D1574" s="1">
        <v>44749</v>
      </c>
      <c r="E1574" s="1">
        <v>45112</v>
      </c>
      <c r="F1574" t="s">
        <v>20</v>
      </c>
      <c r="G1574">
        <v>43</v>
      </c>
      <c r="H1574" t="s">
        <v>12</v>
      </c>
      <c r="I1574" t="s">
        <v>21</v>
      </c>
      <c r="J1574" t="s">
        <v>14</v>
      </c>
    </row>
    <row r="1575" spans="1:10" x14ac:dyDescent="0.5">
      <c r="A1575">
        <v>1574</v>
      </c>
      <c r="B1575" t="s">
        <v>15</v>
      </c>
      <c r="C1575">
        <v>10</v>
      </c>
      <c r="D1575" s="1">
        <v>44749</v>
      </c>
      <c r="E1575" s="1">
        <v>45113</v>
      </c>
      <c r="F1575" t="s">
        <v>22</v>
      </c>
      <c r="G1575">
        <v>36</v>
      </c>
      <c r="H1575" t="s">
        <v>12</v>
      </c>
      <c r="I1575" t="s">
        <v>21</v>
      </c>
      <c r="J1575" t="s">
        <v>14</v>
      </c>
    </row>
    <row r="1576" spans="1:10" x14ac:dyDescent="0.5">
      <c r="A1576">
        <v>1575</v>
      </c>
      <c r="B1576" t="s">
        <v>10</v>
      </c>
      <c r="C1576">
        <v>11</v>
      </c>
      <c r="D1576" s="1">
        <v>44750</v>
      </c>
      <c r="E1576" s="1">
        <v>45112</v>
      </c>
      <c r="F1576" t="s">
        <v>24</v>
      </c>
      <c r="G1576">
        <v>49</v>
      </c>
      <c r="H1576" t="s">
        <v>17</v>
      </c>
      <c r="I1576" t="s">
        <v>23</v>
      </c>
      <c r="J1576" t="s">
        <v>14</v>
      </c>
    </row>
    <row r="1577" spans="1:10" x14ac:dyDescent="0.5">
      <c r="A1577">
        <v>1576</v>
      </c>
      <c r="B1577" t="s">
        <v>10</v>
      </c>
      <c r="C1577">
        <v>12</v>
      </c>
      <c r="D1577" s="1">
        <v>44748</v>
      </c>
      <c r="E1577" s="1">
        <v>45115</v>
      </c>
      <c r="F1577" t="s">
        <v>25</v>
      </c>
      <c r="G1577">
        <v>29</v>
      </c>
      <c r="H1577" t="s">
        <v>17</v>
      </c>
      <c r="I1577" t="s">
        <v>13</v>
      </c>
      <c r="J1577" t="s">
        <v>14</v>
      </c>
    </row>
    <row r="1578" spans="1:10" x14ac:dyDescent="0.5">
      <c r="A1578">
        <v>1577</v>
      </c>
      <c r="B1578" t="s">
        <v>15</v>
      </c>
      <c r="C1578">
        <v>10</v>
      </c>
      <c r="D1578" s="1">
        <v>44745</v>
      </c>
      <c r="E1578" s="1">
        <v>45111</v>
      </c>
      <c r="F1578" t="s">
        <v>26</v>
      </c>
      <c r="G1578">
        <v>45</v>
      </c>
      <c r="H1578" t="s">
        <v>12</v>
      </c>
      <c r="I1578" t="s">
        <v>18</v>
      </c>
      <c r="J1578" t="s">
        <v>14</v>
      </c>
    </row>
    <row r="1579" spans="1:10" x14ac:dyDescent="0.5">
      <c r="A1579">
        <v>1578</v>
      </c>
      <c r="B1579" t="s">
        <v>19</v>
      </c>
      <c r="C1579">
        <v>11</v>
      </c>
      <c r="D1579" s="1">
        <v>44742</v>
      </c>
      <c r="E1579" s="1">
        <v>45113</v>
      </c>
      <c r="F1579" t="s">
        <v>27</v>
      </c>
      <c r="G1579">
        <v>44</v>
      </c>
      <c r="H1579" t="s">
        <v>17</v>
      </c>
      <c r="I1579" t="s">
        <v>23</v>
      </c>
      <c r="J1579" t="s">
        <v>14</v>
      </c>
    </row>
    <row r="1580" spans="1:10" x14ac:dyDescent="0.5">
      <c r="A1580">
        <v>1579</v>
      </c>
      <c r="B1580" t="s">
        <v>19</v>
      </c>
      <c r="C1580">
        <v>11</v>
      </c>
      <c r="D1580" s="1">
        <v>44739</v>
      </c>
      <c r="E1580" s="1">
        <v>45111</v>
      </c>
      <c r="F1580" t="s">
        <v>28</v>
      </c>
      <c r="G1580">
        <v>40</v>
      </c>
      <c r="H1580" t="s">
        <v>17</v>
      </c>
      <c r="I1580" t="s">
        <v>21</v>
      </c>
      <c r="J1580" t="s">
        <v>14</v>
      </c>
    </row>
    <row r="1581" spans="1:10" x14ac:dyDescent="0.5">
      <c r="A1581">
        <v>1580</v>
      </c>
      <c r="B1581" t="s">
        <v>10</v>
      </c>
      <c r="C1581">
        <v>15</v>
      </c>
      <c r="D1581" s="1">
        <v>44738</v>
      </c>
      <c r="E1581" s="1">
        <v>45115</v>
      </c>
      <c r="F1581" t="s">
        <v>29</v>
      </c>
      <c r="G1581">
        <v>51</v>
      </c>
      <c r="H1581" t="s">
        <v>17</v>
      </c>
      <c r="I1581" t="s">
        <v>21</v>
      </c>
      <c r="J1581" t="s">
        <v>14</v>
      </c>
    </row>
    <row r="1582" spans="1:10" x14ac:dyDescent="0.5">
      <c r="A1582">
        <v>1581</v>
      </c>
      <c r="B1582" t="s">
        <v>15</v>
      </c>
      <c r="C1582">
        <v>15</v>
      </c>
      <c r="D1582" s="1">
        <v>44739</v>
      </c>
      <c r="E1582" s="1">
        <v>45112</v>
      </c>
      <c r="F1582" t="s">
        <v>28</v>
      </c>
      <c r="G1582">
        <v>30</v>
      </c>
      <c r="H1582" t="s">
        <v>17</v>
      </c>
      <c r="I1582" t="s">
        <v>21</v>
      </c>
      <c r="J1582" t="s">
        <v>14</v>
      </c>
    </row>
    <row r="1583" spans="1:10" x14ac:dyDescent="0.5">
      <c r="A1583">
        <v>1582</v>
      </c>
      <c r="B1583" t="s">
        <v>19</v>
      </c>
      <c r="C1583">
        <v>14</v>
      </c>
      <c r="D1583" s="1">
        <v>44740</v>
      </c>
      <c r="E1583" s="1">
        <v>45115</v>
      </c>
      <c r="F1583" t="s">
        <v>28</v>
      </c>
      <c r="G1583">
        <v>50</v>
      </c>
      <c r="H1583" t="s">
        <v>12</v>
      </c>
      <c r="I1583" t="s">
        <v>21</v>
      </c>
      <c r="J1583" t="s">
        <v>14</v>
      </c>
    </row>
    <row r="1584" spans="1:10" x14ac:dyDescent="0.5">
      <c r="A1584">
        <v>1583</v>
      </c>
      <c r="B1584" t="s">
        <v>10</v>
      </c>
      <c r="C1584">
        <v>12</v>
      </c>
      <c r="D1584" s="1">
        <v>44742</v>
      </c>
      <c r="E1584" s="1">
        <v>45113</v>
      </c>
      <c r="F1584" t="s">
        <v>11</v>
      </c>
      <c r="G1584">
        <v>39</v>
      </c>
      <c r="H1584" t="s">
        <v>12</v>
      </c>
      <c r="I1584" t="s">
        <v>18</v>
      </c>
      <c r="J1584" t="s">
        <v>14</v>
      </c>
    </row>
    <row r="1585" spans="1:10" x14ac:dyDescent="0.5">
      <c r="A1585">
        <v>1584</v>
      </c>
      <c r="B1585" t="s">
        <v>19</v>
      </c>
      <c r="C1585">
        <v>11</v>
      </c>
      <c r="D1585" s="1">
        <v>44744</v>
      </c>
      <c r="E1585" s="1">
        <v>45114</v>
      </c>
      <c r="F1585" t="s">
        <v>16</v>
      </c>
      <c r="G1585">
        <v>51</v>
      </c>
      <c r="H1585" t="s">
        <v>12</v>
      </c>
      <c r="I1585" t="s">
        <v>18</v>
      </c>
      <c r="J1585" t="s">
        <v>14</v>
      </c>
    </row>
    <row r="1586" spans="1:10" x14ac:dyDescent="0.5">
      <c r="A1586">
        <v>1585</v>
      </c>
      <c r="B1586" t="s">
        <v>15</v>
      </c>
      <c r="C1586">
        <v>10</v>
      </c>
      <c r="D1586" s="1">
        <v>44747</v>
      </c>
      <c r="E1586" s="1">
        <v>45112</v>
      </c>
      <c r="F1586" t="s">
        <v>11</v>
      </c>
      <c r="G1586">
        <v>42</v>
      </c>
      <c r="H1586" t="s">
        <v>12</v>
      </c>
      <c r="I1586" t="s">
        <v>23</v>
      </c>
      <c r="J1586" t="s">
        <v>14</v>
      </c>
    </row>
    <row r="1587" spans="1:10" x14ac:dyDescent="0.5">
      <c r="A1587">
        <v>1586</v>
      </c>
      <c r="B1587" t="s">
        <v>10</v>
      </c>
      <c r="C1587">
        <v>12</v>
      </c>
      <c r="D1587" s="1">
        <v>44753</v>
      </c>
      <c r="E1587" s="1">
        <v>45114</v>
      </c>
      <c r="F1587" t="s">
        <v>11</v>
      </c>
      <c r="G1587">
        <v>34</v>
      </c>
      <c r="H1587" t="s">
        <v>17</v>
      </c>
      <c r="I1587" t="s">
        <v>18</v>
      </c>
      <c r="J1587" t="s">
        <v>14</v>
      </c>
    </row>
    <row r="1588" spans="1:10" x14ac:dyDescent="0.5">
      <c r="A1588">
        <v>1587</v>
      </c>
      <c r="B1588" t="s">
        <v>15</v>
      </c>
      <c r="C1588">
        <v>12</v>
      </c>
      <c r="D1588" s="1">
        <v>44760</v>
      </c>
      <c r="E1588" s="1">
        <v>45113</v>
      </c>
      <c r="F1588" t="s">
        <v>16</v>
      </c>
      <c r="G1588">
        <v>28</v>
      </c>
      <c r="H1588" t="s">
        <v>12</v>
      </c>
      <c r="I1588" t="s">
        <v>18</v>
      </c>
      <c r="J1588" t="s">
        <v>14</v>
      </c>
    </row>
    <row r="1589" spans="1:10" x14ac:dyDescent="0.5">
      <c r="A1589">
        <v>1588</v>
      </c>
      <c r="B1589" t="s">
        <v>19</v>
      </c>
      <c r="C1589">
        <v>15</v>
      </c>
      <c r="D1589" s="1">
        <v>44767</v>
      </c>
      <c r="E1589" s="1">
        <v>45114</v>
      </c>
      <c r="F1589" t="s">
        <v>20</v>
      </c>
      <c r="G1589">
        <v>43</v>
      </c>
      <c r="H1589" t="s">
        <v>12</v>
      </c>
      <c r="I1589" t="s">
        <v>18</v>
      </c>
      <c r="J1589" t="s">
        <v>14</v>
      </c>
    </row>
    <row r="1590" spans="1:10" x14ac:dyDescent="0.5">
      <c r="A1590">
        <v>1589</v>
      </c>
      <c r="B1590" t="s">
        <v>10</v>
      </c>
      <c r="C1590">
        <v>11</v>
      </c>
      <c r="D1590" s="1">
        <v>44770</v>
      </c>
      <c r="E1590" s="1">
        <v>45113</v>
      </c>
      <c r="F1590" t="s">
        <v>22</v>
      </c>
      <c r="G1590">
        <v>27</v>
      </c>
      <c r="H1590" t="s">
        <v>17</v>
      </c>
      <c r="I1590" t="s">
        <v>18</v>
      </c>
      <c r="J1590" t="s">
        <v>14</v>
      </c>
    </row>
    <row r="1591" spans="1:10" x14ac:dyDescent="0.5">
      <c r="A1591">
        <v>1590</v>
      </c>
      <c r="B1591" t="s">
        <v>19</v>
      </c>
      <c r="C1591">
        <v>13</v>
      </c>
      <c r="D1591" s="1">
        <v>44778</v>
      </c>
      <c r="E1591" s="1">
        <v>45115</v>
      </c>
      <c r="F1591" t="s">
        <v>24</v>
      </c>
      <c r="G1591">
        <v>49</v>
      </c>
      <c r="H1591" t="s">
        <v>17</v>
      </c>
      <c r="I1591" t="s">
        <v>21</v>
      </c>
      <c r="J1591" t="s">
        <v>14</v>
      </c>
    </row>
    <row r="1592" spans="1:10" x14ac:dyDescent="0.5">
      <c r="A1592">
        <v>1591</v>
      </c>
      <c r="B1592" t="s">
        <v>15</v>
      </c>
      <c r="C1592">
        <v>14</v>
      </c>
      <c r="D1592" s="1">
        <v>44782</v>
      </c>
      <c r="E1592" s="1">
        <v>45112</v>
      </c>
      <c r="F1592" t="s">
        <v>25</v>
      </c>
      <c r="G1592">
        <v>35</v>
      </c>
      <c r="H1592" t="s">
        <v>17</v>
      </c>
      <c r="I1592" t="s">
        <v>23</v>
      </c>
      <c r="J1592" t="s">
        <v>14</v>
      </c>
    </row>
    <row r="1593" spans="1:10" x14ac:dyDescent="0.5">
      <c r="A1593">
        <v>1592</v>
      </c>
      <c r="B1593" t="s">
        <v>10</v>
      </c>
      <c r="C1593">
        <v>10</v>
      </c>
      <c r="D1593" s="1">
        <v>44787</v>
      </c>
      <c r="E1593" s="1">
        <v>45113</v>
      </c>
      <c r="F1593" t="s">
        <v>26</v>
      </c>
      <c r="G1593">
        <v>34</v>
      </c>
      <c r="H1593" t="s">
        <v>12</v>
      </c>
      <c r="I1593" t="s">
        <v>18</v>
      </c>
      <c r="J1593" t="s">
        <v>14</v>
      </c>
    </row>
    <row r="1594" spans="1:10" x14ac:dyDescent="0.5">
      <c r="A1594">
        <v>1593</v>
      </c>
      <c r="B1594" t="s">
        <v>19</v>
      </c>
      <c r="C1594">
        <v>14</v>
      </c>
      <c r="D1594" s="1">
        <v>44788</v>
      </c>
      <c r="E1594" s="1">
        <v>45112</v>
      </c>
      <c r="F1594" t="s">
        <v>27</v>
      </c>
      <c r="G1594">
        <v>28</v>
      </c>
      <c r="H1594" t="s">
        <v>12</v>
      </c>
      <c r="I1594" t="s">
        <v>13</v>
      </c>
      <c r="J1594" t="s">
        <v>14</v>
      </c>
    </row>
    <row r="1595" spans="1:10" x14ac:dyDescent="0.5">
      <c r="A1595">
        <v>1594</v>
      </c>
      <c r="B1595" t="s">
        <v>15</v>
      </c>
      <c r="C1595">
        <v>15</v>
      </c>
      <c r="D1595" s="1">
        <v>44789</v>
      </c>
      <c r="E1595" s="1">
        <v>45114</v>
      </c>
      <c r="F1595" t="s">
        <v>28</v>
      </c>
      <c r="G1595">
        <v>49</v>
      </c>
      <c r="H1595" t="s">
        <v>17</v>
      </c>
      <c r="I1595" t="s">
        <v>18</v>
      </c>
      <c r="J1595" t="s">
        <v>14</v>
      </c>
    </row>
    <row r="1596" spans="1:10" x14ac:dyDescent="0.5">
      <c r="A1596">
        <v>1595</v>
      </c>
      <c r="B1596" t="s">
        <v>10</v>
      </c>
      <c r="C1596">
        <v>12</v>
      </c>
      <c r="D1596" s="1">
        <v>44798</v>
      </c>
      <c r="E1596" s="1">
        <v>45111</v>
      </c>
      <c r="F1596" t="s">
        <v>29</v>
      </c>
      <c r="G1596">
        <v>51</v>
      </c>
      <c r="H1596" t="s">
        <v>17</v>
      </c>
      <c r="I1596" t="s">
        <v>18</v>
      </c>
      <c r="J1596" t="s">
        <v>14</v>
      </c>
    </row>
    <row r="1597" spans="1:10" x14ac:dyDescent="0.5">
      <c r="A1597">
        <v>1596</v>
      </c>
      <c r="B1597" t="s">
        <v>15</v>
      </c>
      <c r="C1597">
        <v>13</v>
      </c>
      <c r="D1597" s="1">
        <v>44800</v>
      </c>
      <c r="E1597" s="1">
        <v>45113</v>
      </c>
      <c r="F1597" t="s">
        <v>28</v>
      </c>
      <c r="G1597">
        <v>36</v>
      </c>
      <c r="H1597" t="s">
        <v>12</v>
      </c>
      <c r="I1597" t="s">
        <v>23</v>
      </c>
      <c r="J1597" t="s">
        <v>14</v>
      </c>
    </row>
    <row r="1598" spans="1:10" x14ac:dyDescent="0.5">
      <c r="A1598">
        <v>1597</v>
      </c>
      <c r="B1598" t="s">
        <v>10</v>
      </c>
      <c r="C1598">
        <v>13</v>
      </c>
      <c r="D1598" s="1">
        <v>44810</v>
      </c>
      <c r="E1598" s="1">
        <v>45113</v>
      </c>
      <c r="F1598" t="s">
        <v>28</v>
      </c>
      <c r="G1598">
        <v>37</v>
      </c>
      <c r="H1598" t="s">
        <v>12</v>
      </c>
      <c r="I1598" t="s">
        <v>21</v>
      </c>
      <c r="J1598" t="s">
        <v>14</v>
      </c>
    </row>
    <row r="1599" spans="1:10" x14ac:dyDescent="0.5">
      <c r="A1599">
        <v>1598</v>
      </c>
      <c r="B1599" t="s">
        <v>19</v>
      </c>
      <c r="C1599">
        <v>11</v>
      </c>
      <c r="D1599" s="1">
        <v>44812</v>
      </c>
      <c r="E1599" s="1">
        <v>45114</v>
      </c>
      <c r="F1599" t="s">
        <v>11</v>
      </c>
      <c r="G1599">
        <v>48</v>
      </c>
      <c r="H1599" t="s">
        <v>12</v>
      </c>
      <c r="I1599" t="s">
        <v>23</v>
      </c>
      <c r="J1599" t="s">
        <v>14</v>
      </c>
    </row>
    <row r="1600" spans="1:10" x14ac:dyDescent="0.5">
      <c r="A1600">
        <v>1599</v>
      </c>
      <c r="B1600" t="s">
        <v>19</v>
      </c>
      <c r="C1600">
        <v>13</v>
      </c>
      <c r="D1600" s="1">
        <v>44817</v>
      </c>
      <c r="E1600" s="1">
        <v>45111</v>
      </c>
      <c r="F1600" t="s">
        <v>16</v>
      </c>
      <c r="G1600">
        <v>45</v>
      </c>
      <c r="H1600" t="s">
        <v>17</v>
      </c>
      <c r="I1600" t="s">
        <v>21</v>
      </c>
      <c r="J1600" t="s">
        <v>14</v>
      </c>
    </row>
    <row r="1601" spans="1:10" x14ac:dyDescent="0.5">
      <c r="A1601">
        <v>1600</v>
      </c>
      <c r="B1601" t="s">
        <v>10</v>
      </c>
      <c r="C1601">
        <v>11</v>
      </c>
      <c r="D1601" s="1">
        <v>44819</v>
      </c>
      <c r="E1601" s="1">
        <v>45113</v>
      </c>
      <c r="F1601" t="s">
        <v>11</v>
      </c>
      <c r="G1601">
        <v>39</v>
      </c>
      <c r="H1601" t="s">
        <v>12</v>
      </c>
      <c r="I1601" t="s">
        <v>18</v>
      </c>
      <c r="J1601" t="s">
        <v>14</v>
      </c>
    </row>
    <row r="1602" spans="1:10" x14ac:dyDescent="0.5">
      <c r="A1602">
        <v>1601</v>
      </c>
      <c r="B1602" t="s">
        <v>15</v>
      </c>
      <c r="C1602">
        <v>14</v>
      </c>
      <c r="D1602" s="1">
        <v>44823</v>
      </c>
      <c r="E1602" s="1">
        <v>45112</v>
      </c>
      <c r="F1602" t="s">
        <v>11</v>
      </c>
      <c r="G1602">
        <v>39</v>
      </c>
      <c r="H1602" t="s">
        <v>12</v>
      </c>
      <c r="I1602" t="s">
        <v>13</v>
      </c>
      <c r="J1602" t="s">
        <v>14</v>
      </c>
    </row>
    <row r="1603" spans="1:10" x14ac:dyDescent="0.5">
      <c r="A1603">
        <v>1602</v>
      </c>
      <c r="B1603" t="s">
        <v>10</v>
      </c>
      <c r="C1603">
        <v>15</v>
      </c>
      <c r="D1603" s="1">
        <v>44826</v>
      </c>
      <c r="E1603" s="1">
        <v>45114</v>
      </c>
      <c r="F1603" t="s">
        <v>16</v>
      </c>
      <c r="G1603">
        <v>46</v>
      </c>
      <c r="H1603" t="s">
        <v>17</v>
      </c>
      <c r="I1603" t="s">
        <v>21</v>
      </c>
      <c r="J1603" t="s">
        <v>14</v>
      </c>
    </row>
    <row r="1604" spans="1:10" x14ac:dyDescent="0.5">
      <c r="A1604">
        <v>1603</v>
      </c>
      <c r="B1604" t="s">
        <v>19</v>
      </c>
      <c r="C1604">
        <v>13</v>
      </c>
      <c r="D1604" s="1">
        <v>44828</v>
      </c>
      <c r="E1604" s="1">
        <v>45113</v>
      </c>
      <c r="F1604" t="s">
        <v>20</v>
      </c>
      <c r="G1604">
        <v>30</v>
      </c>
      <c r="H1604" t="s">
        <v>17</v>
      </c>
      <c r="I1604" t="s">
        <v>13</v>
      </c>
      <c r="J1604" t="s">
        <v>14</v>
      </c>
    </row>
    <row r="1605" spans="1:10" x14ac:dyDescent="0.5">
      <c r="A1605">
        <v>1604</v>
      </c>
      <c r="B1605" t="s">
        <v>15</v>
      </c>
      <c r="C1605">
        <v>10</v>
      </c>
      <c r="D1605" s="1">
        <v>44834</v>
      </c>
      <c r="E1605" s="1">
        <v>45113</v>
      </c>
      <c r="F1605" t="s">
        <v>22</v>
      </c>
      <c r="G1605">
        <v>32</v>
      </c>
      <c r="H1605" t="s">
        <v>17</v>
      </c>
      <c r="I1605" t="s">
        <v>13</v>
      </c>
      <c r="J1605" t="s">
        <v>14</v>
      </c>
    </row>
    <row r="1606" spans="1:10" x14ac:dyDescent="0.5">
      <c r="A1606">
        <v>1605</v>
      </c>
      <c r="B1606" t="s">
        <v>10</v>
      </c>
      <c r="C1606">
        <v>11</v>
      </c>
      <c r="D1606" s="1">
        <v>44837</v>
      </c>
      <c r="E1606" s="1">
        <v>45112</v>
      </c>
      <c r="F1606" t="s">
        <v>24</v>
      </c>
      <c r="G1606">
        <v>39</v>
      </c>
      <c r="H1606" t="s">
        <v>12</v>
      </c>
      <c r="I1606" t="s">
        <v>23</v>
      </c>
      <c r="J1606" t="s">
        <v>14</v>
      </c>
    </row>
    <row r="1607" spans="1:10" x14ac:dyDescent="0.5">
      <c r="A1607">
        <v>1606</v>
      </c>
      <c r="B1607" t="s">
        <v>15</v>
      </c>
      <c r="C1607">
        <v>15</v>
      </c>
      <c r="D1607" s="1">
        <v>44842</v>
      </c>
      <c r="E1607" s="1">
        <v>45114</v>
      </c>
      <c r="F1607" t="s">
        <v>25</v>
      </c>
      <c r="G1607">
        <v>35</v>
      </c>
      <c r="H1607" t="s">
        <v>17</v>
      </c>
      <c r="I1607" t="s">
        <v>13</v>
      </c>
      <c r="J1607" t="s">
        <v>14</v>
      </c>
    </row>
    <row r="1608" spans="1:10" x14ac:dyDescent="0.5">
      <c r="A1608">
        <v>1607</v>
      </c>
      <c r="B1608" t="s">
        <v>10</v>
      </c>
      <c r="C1608">
        <v>15</v>
      </c>
      <c r="D1608" s="1">
        <v>44843</v>
      </c>
      <c r="E1608" s="1">
        <v>45114</v>
      </c>
      <c r="F1608" t="s">
        <v>26</v>
      </c>
      <c r="G1608">
        <v>41</v>
      </c>
      <c r="H1608" t="s">
        <v>17</v>
      </c>
      <c r="I1608" t="s">
        <v>13</v>
      </c>
      <c r="J1608" t="s">
        <v>14</v>
      </c>
    </row>
    <row r="1609" spans="1:10" x14ac:dyDescent="0.5">
      <c r="A1609">
        <v>1608</v>
      </c>
      <c r="B1609" t="s">
        <v>19</v>
      </c>
      <c r="C1609">
        <v>11</v>
      </c>
      <c r="D1609" s="1">
        <v>44846</v>
      </c>
      <c r="E1609" s="1">
        <v>45115</v>
      </c>
      <c r="F1609" t="s">
        <v>27</v>
      </c>
      <c r="G1609">
        <v>32</v>
      </c>
      <c r="H1609" t="s">
        <v>17</v>
      </c>
      <c r="I1609" t="s">
        <v>21</v>
      </c>
      <c r="J1609" t="s">
        <v>14</v>
      </c>
    </row>
    <row r="1610" spans="1:10" x14ac:dyDescent="0.5">
      <c r="A1610">
        <v>1609</v>
      </c>
      <c r="B1610" t="s">
        <v>19</v>
      </c>
      <c r="C1610">
        <v>14</v>
      </c>
      <c r="D1610" s="1">
        <v>44849</v>
      </c>
      <c r="E1610" s="1">
        <v>45113</v>
      </c>
      <c r="F1610" t="s">
        <v>28</v>
      </c>
      <c r="G1610">
        <v>41</v>
      </c>
      <c r="H1610" t="s">
        <v>17</v>
      </c>
      <c r="I1610" t="s">
        <v>21</v>
      </c>
      <c r="J1610" t="s">
        <v>14</v>
      </c>
    </row>
    <row r="1611" spans="1:10" x14ac:dyDescent="0.5">
      <c r="A1611">
        <v>1610</v>
      </c>
      <c r="B1611" t="s">
        <v>10</v>
      </c>
      <c r="C1611">
        <v>14</v>
      </c>
      <c r="D1611" s="1">
        <v>44851</v>
      </c>
      <c r="E1611" s="1">
        <v>45113</v>
      </c>
      <c r="F1611" t="s">
        <v>29</v>
      </c>
      <c r="G1611">
        <v>36</v>
      </c>
      <c r="H1611" t="s">
        <v>17</v>
      </c>
      <c r="I1611" t="s">
        <v>21</v>
      </c>
      <c r="J1611" t="s">
        <v>14</v>
      </c>
    </row>
    <row r="1612" spans="1:10" x14ac:dyDescent="0.5">
      <c r="A1612">
        <v>1611</v>
      </c>
      <c r="B1612" t="s">
        <v>15</v>
      </c>
      <c r="C1612">
        <v>15</v>
      </c>
      <c r="D1612" s="1">
        <v>44853</v>
      </c>
      <c r="E1612" s="1">
        <v>45114</v>
      </c>
      <c r="F1612" t="s">
        <v>28</v>
      </c>
      <c r="G1612">
        <v>49</v>
      </c>
      <c r="H1612" t="s">
        <v>12</v>
      </c>
      <c r="I1612" t="s">
        <v>23</v>
      </c>
      <c r="J1612" t="s">
        <v>14</v>
      </c>
    </row>
    <row r="1613" spans="1:10" x14ac:dyDescent="0.5">
      <c r="A1613">
        <v>1612</v>
      </c>
      <c r="B1613" t="s">
        <v>10</v>
      </c>
      <c r="C1613">
        <v>11</v>
      </c>
      <c r="D1613" s="1">
        <v>44856</v>
      </c>
      <c r="E1613" s="1">
        <v>45116</v>
      </c>
      <c r="F1613" t="s">
        <v>28</v>
      </c>
      <c r="G1613">
        <v>30</v>
      </c>
      <c r="H1613" t="s">
        <v>17</v>
      </c>
      <c r="I1613" t="s">
        <v>13</v>
      </c>
      <c r="J1613" t="s">
        <v>14</v>
      </c>
    </row>
    <row r="1614" spans="1:10" x14ac:dyDescent="0.5">
      <c r="A1614">
        <v>1613</v>
      </c>
      <c r="B1614" t="s">
        <v>19</v>
      </c>
      <c r="C1614">
        <v>15</v>
      </c>
      <c r="D1614" s="1">
        <v>44857</v>
      </c>
      <c r="E1614" s="1">
        <v>45113</v>
      </c>
      <c r="F1614" t="s">
        <v>11</v>
      </c>
      <c r="G1614">
        <v>40</v>
      </c>
      <c r="H1614" t="s">
        <v>17</v>
      </c>
      <c r="I1614" t="s">
        <v>13</v>
      </c>
      <c r="J1614" t="s">
        <v>14</v>
      </c>
    </row>
    <row r="1615" spans="1:10" x14ac:dyDescent="0.5">
      <c r="A1615">
        <v>1614</v>
      </c>
      <c r="B1615" t="s">
        <v>15</v>
      </c>
      <c r="C1615">
        <v>13</v>
      </c>
      <c r="D1615" s="1">
        <v>44861</v>
      </c>
      <c r="E1615" s="1">
        <v>45114</v>
      </c>
      <c r="F1615" t="s">
        <v>16</v>
      </c>
      <c r="G1615">
        <v>46</v>
      </c>
      <c r="H1615" t="s">
        <v>17</v>
      </c>
      <c r="I1615" t="s">
        <v>18</v>
      </c>
      <c r="J1615" t="s">
        <v>14</v>
      </c>
    </row>
    <row r="1616" spans="1:10" x14ac:dyDescent="0.5">
      <c r="A1616">
        <v>1615</v>
      </c>
      <c r="B1616" t="s">
        <v>10</v>
      </c>
      <c r="C1616">
        <v>11</v>
      </c>
      <c r="D1616" s="1">
        <v>44862</v>
      </c>
      <c r="E1616" s="1">
        <v>45113</v>
      </c>
      <c r="F1616" t="s">
        <v>11</v>
      </c>
      <c r="G1616">
        <v>30</v>
      </c>
      <c r="H1616" t="s">
        <v>17</v>
      </c>
      <c r="I1616" t="s">
        <v>21</v>
      </c>
      <c r="J1616" t="s">
        <v>14</v>
      </c>
    </row>
    <row r="1617" spans="1:10" x14ac:dyDescent="0.5">
      <c r="A1617">
        <v>1616</v>
      </c>
      <c r="B1617" t="s">
        <v>15</v>
      </c>
      <c r="C1617">
        <v>10</v>
      </c>
      <c r="D1617" s="1">
        <v>44866</v>
      </c>
      <c r="E1617" s="1">
        <v>45115</v>
      </c>
      <c r="F1617" t="s">
        <v>11</v>
      </c>
      <c r="G1617">
        <v>48</v>
      </c>
      <c r="H1617" t="s">
        <v>12</v>
      </c>
      <c r="I1617" t="s">
        <v>23</v>
      </c>
      <c r="J1617" t="s">
        <v>14</v>
      </c>
    </row>
    <row r="1618" spans="1:10" x14ac:dyDescent="0.5">
      <c r="A1618">
        <v>1617</v>
      </c>
      <c r="B1618" t="s">
        <v>10</v>
      </c>
      <c r="C1618">
        <v>11</v>
      </c>
      <c r="D1618" s="1">
        <v>44869</v>
      </c>
      <c r="E1618" s="1">
        <v>45112</v>
      </c>
      <c r="F1618" t="s">
        <v>16</v>
      </c>
      <c r="G1618">
        <v>50</v>
      </c>
      <c r="H1618" t="s">
        <v>12</v>
      </c>
      <c r="I1618" t="s">
        <v>18</v>
      </c>
      <c r="J1618" t="s">
        <v>14</v>
      </c>
    </row>
    <row r="1619" spans="1:10" x14ac:dyDescent="0.5">
      <c r="A1619">
        <v>1618</v>
      </c>
      <c r="B1619" t="s">
        <v>19</v>
      </c>
      <c r="C1619">
        <v>11</v>
      </c>
      <c r="D1619" s="1">
        <v>44870</v>
      </c>
      <c r="E1619" s="1">
        <v>45113</v>
      </c>
      <c r="F1619" t="s">
        <v>20</v>
      </c>
      <c r="G1619">
        <v>27</v>
      </c>
      <c r="H1619" t="s">
        <v>12</v>
      </c>
      <c r="I1619" t="s">
        <v>21</v>
      </c>
      <c r="J1619" t="s">
        <v>14</v>
      </c>
    </row>
    <row r="1620" spans="1:10" x14ac:dyDescent="0.5">
      <c r="A1620">
        <v>1619</v>
      </c>
      <c r="B1620" t="s">
        <v>19</v>
      </c>
      <c r="C1620">
        <v>14</v>
      </c>
      <c r="D1620" s="1">
        <v>44869</v>
      </c>
      <c r="E1620" s="1">
        <v>45114</v>
      </c>
      <c r="F1620" t="s">
        <v>22</v>
      </c>
      <c r="G1620">
        <v>51</v>
      </c>
      <c r="H1620" t="s">
        <v>17</v>
      </c>
      <c r="I1620" t="s">
        <v>23</v>
      </c>
      <c r="J1620" t="s">
        <v>14</v>
      </c>
    </row>
    <row r="1621" spans="1:10" x14ac:dyDescent="0.5">
      <c r="A1621">
        <v>1620</v>
      </c>
      <c r="B1621" t="s">
        <v>10</v>
      </c>
      <c r="C1621">
        <v>11</v>
      </c>
      <c r="D1621" s="1">
        <v>44870</v>
      </c>
      <c r="E1621" s="1">
        <v>45114</v>
      </c>
      <c r="F1621" t="s">
        <v>24</v>
      </c>
      <c r="G1621">
        <v>38</v>
      </c>
      <c r="H1621" t="s">
        <v>12</v>
      </c>
      <c r="I1621" t="s">
        <v>13</v>
      </c>
      <c r="J1621" t="s">
        <v>14</v>
      </c>
    </row>
    <row r="1622" spans="1:10" x14ac:dyDescent="0.5">
      <c r="A1622">
        <v>1621</v>
      </c>
      <c r="B1622" t="s">
        <v>15</v>
      </c>
      <c r="C1622">
        <v>10</v>
      </c>
      <c r="D1622" s="1">
        <v>44869</v>
      </c>
      <c r="E1622" s="1">
        <v>45112</v>
      </c>
      <c r="F1622" t="s">
        <v>25</v>
      </c>
      <c r="G1622">
        <v>39</v>
      </c>
      <c r="H1622" t="s">
        <v>12</v>
      </c>
      <c r="I1622" t="s">
        <v>23</v>
      </c>
      <c r="J1622" t="s">
        <v>14</v>
      </c>
    </row>
    <row r="1623" spans="1:10" x14ac:dyDescent="0.5">
      <c r="A1623">
        <v>1622</v>
      </c>
      <c r="B1623" t="s">
        <v>10</v>
      </c>
      <c r="C1623">
        <v>12</v>
      </c>
      <c r="D1623" s="1">
        <v>44870</v>
      </c>
      <c r="E1623" s="1">
        <v>45112</v>
      </c>
      <c r="F1623" t="s">
        <v>26</v>
      </c>
      <c r="G1623">
        <v>45</v>
      </c>
      <c r="H1623" t="s">
        <v>17</v>
      </c>
      <c r="I1623" t="s">
        <v>21</v>
      </c>
      <c r="J1623" t="s">
        <v>14</v>
      </c>
    </row>
    <row r="1624" spans="1:10" x14ac:dyDescent="0.5">
      <c r="A1624">
        <v>1623</v>
      </c>
      <c r="B1624" t="s">
        <v>19</v>
      </c>
      <c r="C1624">
        <v>12</v>
      </c>
      <c r="D1624" s="1">
        <v>44868</v>
      </c>
      <c r="E1624" s="1">
        <v>45113</v>
      </c>
      <c r="F1624" t="s">
        <v>27</v>
      </c>
      <c r="G1624">
        <v>29</v>
      </c>
      <c r="H1624" t="s">
        <v>12</v>
      </c>
      <c r="I1624" t="s">
        <v>23</v>
      </c>
      <c r="J1624" t="s">
        <v>14</v>
      </c>
    </row>
    <row r="1625" spans="1:10" x14ac:dyDescent="0.5">
      <c r="A1625">
        <v>1624</v>
      </c>
      <c r="B1625" t="s">
        <v>15</v>
      </c>
      <c r="C1625">
        <v>13</v>
      </c>
      <c r="D1625" s="1">
        <v>44865</v>
      </c>
      <c r="E1625" s="1">
        <v>45114</v>
      </c>
      <c r="F1625" t="s">
        <v>28</v>
      </c>
      <c r="G1625">
        <v>35</v>
      </c>
      <c r="H1625" t="s">
        <v>12</v>
      </c>
      <c r="I1625" t="s">
        <v>13</v>
      </c>
      <c r="J1625" t="s">
        <v>14</v>
      </c>
    </row>
    <row r="1626" spans="1:10" x14ac:dyDescent="0.5">
      <c r="A1626">
        <v>1625</v>
      </c>
      <c r="B1626" t="s">
        <v>10</v>
      </c>
      <c r="C1626">
        <v>10</v>
      </c>
      <c r="D1626" s="1">
        <v>44860</v>
      </c>
      <c r="E1626" s="1">
        <v>45111</v>
      </c>
      <c r="F1626" t="s">
        <v>29</v>
      </c>
      <c r="G1626">
        <v>51</v>
      </c>
      <c r="H1626" t="s">
        <v>17</v>
      </c>
      <c r="I1626" t="s">
        <v>21</v>
      </c>
      <c r="J1626" t="s">
        <v>14</v>
      </c>
    </row>
    <row r="1627" spans="1:10" x14ac:dyDescent="0.5">
      <c r="A1627">
        <v>1626</v>
      </c>
      <c r="B1627" t="s">
        <v>15</v>
      </c>
      <c r="C1627">
        <v>11</v>
      </c>
      <c r="D1627" s="1">
        <v>44850</v>
      </c>
      <c r="E1627" s="1">
        <v>45113</v>
      </c>
      <c r="F1627" t="s">
        <v>28</v>
      </c>
      <c r="G1627">
        <v>51</v>
      </c>
      <c r="H1627" t="s">
        <v>12</v>
      </c>
      <c r="I1627" t="s">
        <v>21</v>
      </c>
      <c r="J1627" t="s">
        <v>14</v>
      </c>
    </row>
    <row r="1628" spans="1:10" x14ac:dyDescent="0.5">
      <c r="A1628">
        <v>1627</v>
      </c>
      <c r="B1628" t="s">
        <v>10</v>
      </c>
      <c r="C1628">
        <v>15</v>
      </c>
      <c r="D1628" s="1">
        <v>44850</v>
      </c>
      <c r="E1628" s="1">
        <v>45114</v>
      </c>
      <c r="F1628" t="s">
        <v>28</v>
      </c>
      <c r="G1628">
        <v>42</v>
      </c>
      <c r="H1628" t="s">
        <v>17</v>
      </c>
      <c r="I1628" t="s">
        <v>13</v>
      </c>
      <c r="J1628" t="s">
        <v>14</v>
      </c>
    </row>
    <row r="1629" spans="1:10" x14ac:dyDescent="0.5">
      <c r="A1629">
        <v>1628</v>
      </c>
      <c r="B1629" t="s">
        <v>19</v>
      </c>
      <c r="C1629">
        <v>13</v>
      </c>
      <c r="D1629" s="1">
        <v>44821</v>
      </c>
      <c r="E1629" s="1">
        <v>45113</v>
      </c>
      <c r="F1629" t="s">
        <v>11</v>
      </c>
      <c r="G1629">
        <v>48</v>
      </c>
      <c r="H1629" t="s">
        <v>17</v>
      </c>
      <c r="I1629" t="s">
        <v>23</v>
      </c>
      <c r="J1629" t="s">
        <v>14</v>
      </c>
    </row>
    <row r="1630" spans="1:10" x14ac:dyDescent="0.5">
      <c r="A1630">
        <v>1629</v>
      </c>
      <c r="B1630" t="s">
        <v>19</v>
      </c>
      <c r="C1630">
        <v>14</v>
      </c>
      <c r="D1630" s="1">
        <v>44816</v>
      </c>
      <c r="E1630" s="1">
        <v>45111</v>
      </c>
      <c r="F1630" t="s">
        <v>16</v>
      </c>
      <c r="G1630">
        <v>40</v>
      </c>
      <c r="H1630" t="s">
        <v>12</v>
      </c>
      <c r="I1630" t="s">
        <v>21</v>
      </c>
      <c r="J1630" t="s">
        <v>14</v>
      </c>
    </row>
    <row r="1631" spans="1:10" x14ac:dyDescent="0.5">
      <c r="A1631">
        <v>1630</v>
      </c>
      <c r="B1631" t="s">
        <v>10</v>
      </c>
      <c r="C1631">
        <v>13</v>
      </c>
      <c r="D1631" s="1">
        <v>44817</v>
      </c>
      <c r="E1631" s="1">
        <v>45114</v>
      </c>
      <c r="F1631" t="s">
        <v>11</v>
      </c>
      <c r="G1631">
        <v>39</v>
      </c>
      <c r="H1631" t="s">
        <v>12</v>
      </c>
      <c r="I1631" t="s">
        <v>21</v>
      </c>
      <c r="J1631" t="s">
        <v>14</v>
      </c>
    </row>
    <row r="1632" spans="1:10" x14ac:dyDescent="0.5">
      <c r="A1632">
        <v>1631</v>
      </c>
      <c r="B1632" t="s">
        <v>15</v>
      </c>
      <c r="C1632">
        <v>14</v>
      </c>
      <c r="D1632" s="1">
        <v>44813</v>
      </c>
      <c r="E1632" s="1">
        <v>45114</v>
      </c>
      <c r="F1632" t="s">
        <v>11</v>
      </c>
      <c r="G1632">
        <v>44</v>
      </c>
      <c r="H1632" t="s">
        <v>12</v>
      </c>
      <c r="I1632" t="s">
        <v>23</v>
      </c>
      <c r="J1632" t="s">
        <v>14</v>
      </c>
    </row>
    <row r="1633" spans="1:10" x14ac:dyDescent="0.5">
      <c r="A1633">
        <v>1632</v>
      </c>
      <c r="B1633" t="s">
        <v>10</v>
      </c>
      <c r="C1633">
        <v>14</v>
      </c>
      <c r="D1633" s="1">
        <v>44807</v>
      </c>
      <c r="E1633" s="1">
        <v>45113</v>
      </c>
      <c r="F1633" t="s">
        <v>16</v>
      </c>
      <c r="G1633">
        <v>27</v>
      </c>
      <c r="H1633" t="s">
        <v>17</v>
      </c>
      <c r="I1633" t="s">
        <v>23</v>
      </c>
      <c r="J1633" t="s">
        <v>14</v>
      </c>
    </row>
    <row r="1634" spans="1:10" x14ac:dyDescent="0.5">
      <c r="A1634">
        <v>1633</v>
      </c>
      <c r="B1634" t="s">
        <v>19</v>
      </c>
      <c r="C1634">
        <v>11</v>
      </c>
      <c r="D1634" s="1">
        <v>44804</v>
      </c>
      <c r="E1634" s="1">
        <v>45112</v>
      </c>
      <c r="F1634" t="s">
        <v>20</v>
      </c>
      <c r="G1634">
        <v>35</v>
      </c>
      <c r="H1634" t="s">
        <v>12</v>
      </c>
      <c r="I1634" t="s">
        <v>18</v>
      </c>
      <c r="J1634" t="s">
        <v>14</v>
      </c>
    </row>
    <row r="1635" spans="1:10" x14ac:dyDescent="0.5">
      <c r="A1635">
        <v>1634</v>
      </c>
      <c r="B1635" t="s">
        <v>15</v>
      </c>
      <c r="C1635">
        <v>14</v>
      </c>
      <c r="D1635" s="1">
        <v>44798</v>
      </c>
      <c r="E1635" s="1">
        <v>45114</v>
      </c>
      <c r="F1635" t="s">
        <v>22</v>
      </c>
      <c r="G1635">
        <v>45</v>
      </c>
      <c r="H1635" t="s">
        <v>12</v>
      </c>
      <c r="I1635" t="s">
        <v>21</v>
      </c>
      <c r="J1635" t="s">
        <v>14</v>
      </c>
    </row>
    <row r="1636" spans="1:10" x14ac:dyDescent="0.5">
      <c r="A1636">
        <v>1635</v>
      </c>
      <c r="B1636" t="s">
        <v>10</v>
      </c>
      <c r="C1636">
        <v>12</v>
      </c>
      <c r="D1636" s="1">
        <v>44788</v>
      </c>
      <c r="E1636" s="1">
        <v>45114</v>
      </c>
      <c r="F1636" t="s">
        <v>24</v>
      </c>
      <c r="G1636">
        <v>33</v>
      </c>
      <c r="H1636" t="s">
        <v>12</v>
      </c>
      <c r="I1636" t="s">
        <v>18</v>
      </c>
      <c r="J1636" t="s">
        <v>14</v>
      </c>
    </row>
    <row r="1637" spans="1:10" x14ac:dyDescent="0.5">
      <c r="A1637">
        <v>1636</v>
      </c>
      <c r="B1637" t="s">
        <v>15</v>
      </c>
      <c r="C1637">
        <v>10</v>
      </c>
      <c r="D1637" s="1">
        <v>44789</v>
      </c>
      <c r="E1637" s="1">
        <v>45114</v>
      </c>
      <c r="F1637" t="s">
        <v>25</v>
      </c>
      <c r="G1637">
        <v>32</v>
      </c>
      <c r="H1637" t="s">
        <v>17</v>
      </c>
      <c r="I1637" t="s">
        <v>21</v>
      </c>
      <c r="J1637" t="s">
        <v>14</v>
      </c>
    </row>
    <row r="1638" spans="1:10" x14ac:dyDescent="0.5">
      <c r="A1638">
        <v>1637</v>
      </c>
      <c r="B1638" t="s">
        <v>10</v>
      </c>
      <c r="C1638">
        <v>11</v>
      </c>
      <c r="D1638" s="1">
        <v>44770</v>
      </c>
      <c r="E1638" s="1">
        <v>45112</v>
      </c>
      <c r="F1638" t="s">
        <v>26</v>
      </c>
      <c r="G1638">
        <v>51</v>
      </c>
      <c r="H1638" t="s">
        <v>17</v>
      </c>
      <c r="I1638" t="s">
        <v>23</v>
      </c>
      <c r="J1638" t="s">
        <v>14</v>
      </c>
    </row>
    <row r="1639" spans="1:10" x14ac:dyDescent="0.5">
      <c r="A1639">
        <v>1638</v>
      </c>
      <c r="B1639" t="s">
        <v>19</v>
      </c>
      <c r="C1639">
        <v>10</v>
      </c>
      <c r="D1639" s="1">
        <v>44770</v>
      </c>
      <c r="E1639" s="1">
        <v>45113</v>
      </c>
      <c r="F1639" t="s">
        <v>27</v>
      </c>
      <c r="G1639">
        <v>40</v>
      </c>
      <c r="H1639" t="s">
        <v>17</v>
      </c>
      <c r="I1639" t="s">
        <v>18</v>
      </c>
      <c r="J1639" t="s">
        <v>14</v>
      </c>
    </row>
    <row r="1640" spans="1:10" x14ac:dyDescent="0.5">
      <c r="A1640">
        <v>1639</v>
      </c>
      <c r="B1640" t="s">
        <v>19</v>
      </c>
      <c r="C1640">
        <v>15</v>
      </c>
      <c r="D1640" s="1">
        <v>44764</v>
      </c>
      <c r="E1640" s="1">
        <v>45113</v>
      </c>
      <c r="F1640" t="s">
        <v>28</v>
      </c>
      <c r="G1640">
        <v>47</v>
      </c>
      <c r="H1640" t="s">
        <v>12</v>
      </c>
      <c r="I1640" t="s">
        <v>23</v>
      </c>
      <c r="J1640" t="s">
        <v>14</v>
      </c>
    </row>
    <row r="1641" spans="1:10" x14ac:dyDescent="0.5">
      <c r="A1641">
        <v>1640</v>
      </c>
      <c r="B1641" t="s">
        <v>10</v>
      </c>
      <c r="C1641">
        <v>13</v>
      </c>
      <c r="D1641" s="1">
        <v>44761</v>
      </c>
      <c r="E1641" s="1">
        <v>45113</v>
      </c>
      <c r="F1641" t="s">
        <v>29</v>
      </c>
      <c r="G1641">
        <v>42</v>
      </c>
      <c r="H1641" t="s">
        <v>12</v>
      </c>
      <c r="I1641" t="s">
        <v>21</v>
      </c>
      <c r="J1641" t="s">
        <v>14</v>
      </c>
    </row>
    <row r="1642" spans="1:10" x14ac:dyDescent="0.5">
      <c r="A1642">
        <v>1641</v>
      </c>
      <c r="B1642" t="s">
        <v>15</v>
      </c>
      <c r="C1642">
        <v>10</v>
      </c>
      <c r="D1642" s="1">
        <v>44758</v>
      </c>
      <c r="E1642" s="1">
        <v>45113</v>
      </c>
      <c r="F1642" t="s">
        <v>28</v>
      </c>
      <c r="G1642">
        <v>41</v>
      </c>
      <c r="H1642" t="s">
        <v>12</v>
      </c>
      <c r="I1642" t="s">
        <v>18</v>
      </c>
      <c r="J1642" t="s">
        <v>14</v>
      </c>
    </row>
    <row r="1643" spans="1:10" x14ac:dyDescent="0.5">
      <c r="A1643">
        <v>1642</v>
      </c>
      <c r="B1643" t="s">
        <v>10</v>
      </c>
      <c r="C1643">
        <v>12</v>
      </c>
      <c r="D1643" s="1">
        <v>44757</v>
      </c>
      <c r="E1643" s="1">
        <v>45116</v>
      </c>
      <c r="F1643" t="s">
        <v>28</v>
      </c>
      <c r="G1643">
        <v>43</v>
      </c>
      <c r="H1643" t="s">
        <v>12</v>
      </c>
      <c r="I1643" t="s">
        <v>18</v>
      </c>
      <c r="J1643" t="s">
        <v>14</v>
      </c>
    </row>
    <row r="1644" spans="1:10" x14ac:dyDescent="0.5">
      <c r="A1644">
        <v>1643</v>
      </c>
      <c r="B1644" t="s">
        <v>19</v>
      </c>
      <c r="C1644">
        <v>11</v>
      </c>
      <c r="D1644" s="1">
        <v>44758</v>
      </c>
      <c r="E1644" s="1">
        <v>45112</v>
      </c>
      <c r="F1644" t="s">
        <v>11</v>
      </c>
      <c r="G1644">
        <v>42</v>
      </c>
      <c r="H1644" t="s">
        <v>17</v>
      </c>
      <c r="I1644" t="s">
        <v>18</v>
      </c>
      <c r="J1644" t="s">
        <v>14</v>
      </c>
    </row>
    <row r="1645" spans="1:10" x14ac:dyDescent="0.5">
      <c r="A1645">
        <v>1644</v>
      </c>
      <c r="B1645" t="s">
        <v>15</v>
      </c>
      <c r="C1645">
        <v>14</v>
      </c>
      <c r="D1645" s="1">
        <v>44751</v>
      </c>
      <c r="E1645" s="1">
        <v>45113</v>
      </c>
      <c r="F1645" t="s">
        <v>16</v>
      </c>
      <c r="G1645">
        <v>28</v>
      </c>
      <c r="H1645" t="s">
        <v>12</v>
      </c>
      <c r="I1645" t="s">
        <v>13</v>
      </c>
      <c r="J1645" t="s">
        <v>14</v>
      </c>
    </row>
    <row r="1646" spans="1:10" x14ac:dyDescent="0.5">
      <c r="A1646">
        <v>1645</v>
      </c>
      <c r="B1646" t="s">
        <v>10</v>
      </c>
      <c r="C1646">
        <v>12</v>
      </c>
      <c r="D1646" s="1">
        <v>44749</v>
      </c>
      <c r="E1646" s="1">
        <v>45112</v>
      </c>
      <c r="F1646" t="s">
        <v>11</v>
      </c>
      <c r="G1646">
        <v>40</v>
      </c>
      <c r="H1646" t="s">
        <v>17</v>
      </c>
      <c r="I1646" t="s">
        <v>23</v>
      </c>
      <c r="J1646" t="s">
        <v>14</v>
      </c>
    </row>
    <row r="1647" spans="1:10" x14ac:dyDescent="0.5">
      <c r="A1647">
        <v>1646</v>
      </c>
      <c r="B1647" t="s">
        <v>10</v>
      </c>
      <c r="C1647">
        <v>15</v>
      </c>
      <c r="D1647" s="1">
        <v>44749</v>
      </c>
      <c r="E1647" s="1">
        <v>45116</v>
      </c>
      <c r="F1647" t="s">
        <v>11</v>
      </c>
      <c r="G1647">
        <v>46</v>
      </c>
      <c r="H1647" t="s">
        <v>17</v>
      </c>
      <c r="I1647" t="s">
        <v>18</v>
      </c>
      <c r="J1647" t="s">
        <v>14</v>
      </c>
    </row>
    <row r="1648" spans="1:10" x14ac:dyDescent="0.5">
      <c r="A1648">
        <v>1647</v>
      </c>
      <c r="B1648" t="s">
        <v>10</v>
      </c>
      <c r="C1648">
        <v>11</v>
      </c>
      <c r="D1648" s="1">
        <v>44748</v>
      </c>
      <c r="E1648" s="1">
        <v>45112</v>
      </c>
      <c r="F1648" t="s">
        <v>16</v>
      </c>
      <c r="G1648">
        <v>39</v>
      </c>
      <c r="H1648" t="s">
        <v>17</v>
      </c>
      <c r="I1648" t="s">
        <v>23</v>
      </c>
      <c r="J1648" t="s">
        <v>14</v>
      </c>
    </row>
    <row r="1649" spans="1:10" x14ac:dyDescent="0.5">
      <c r="A1649">
        <v>1648</v>
      </c>
      <c r="B1649" t="s">
        <v>19</v>
      </c>
      <c r="C1649">
        <v>15</v>
      </c>
      <c r="D1649" s="1">
        <v>44742</v>
      </c>
      <c r="E1649" s="1">
        <v>45113</v>
      </c>
      <c r="F1649" t="s">
        <v>20</v>
      </c>
      <c r="G1649">
        <v>41</v>
      </c>
      <c r="H1649" t="s">
        <v>17</v>
      </c>
      <c r="I1649" t="s">
        <v>13</v>
      </c>
      <c r="J1649" t="s">
        <v>14</v>
      </c>
    </row>
    <row r="1650" spans="1:10" x14ac:dyDescent="0.5">
      <c r="A1650">
        <v>1649</v>
      </c>
      <c r="B1650" t="s">
        <v>15</v>
      </c>
      <c r="C1650">
        <v>15</v>
      </c>
      <c r="D1650" s="1">
        <v>44739</v>
      </c>
      <c r="E1650" s="1">
        <v>45112</v>
      </c>
      <c r="F1650" t="s">
        <v>22</v>
      </c>
      <c r="G1650">
        <v>30</v>
      </c>
      <c r="H1650" t="s">
        <v>12</v>
      </c>
      <c r="I1650" t="s">
        <v>18</v>
      </c>
      <c r="J1650" t="s">
        <v>14</v>
      </c>
    </row>
    <row r="1651" spans="1:10" x14ac:dyDescent="0.5">
      <c r="A1651">
        <v>1650</v>
      </c>
      <c r="B1651" t="s">
        <v>10</v>
      </c>
      <c r="C1651">
        <v>14</v>
      </c>
      <c r="D1651" s="1">
        <v>44740</v>
      </c>
      <c r="E1651" s="1">
        <v>45115</v>
      </c>
      <c r="F1651" t="s">
        <v>24</v>
      </c>
      <c r="G1651">
        <v>32</v>
      </c>
      <c r="H1651" t="s">
        <v>12</v>
      </c>
      <c r="I1651" t="s">
        <v>18</v>
      </c>
      <c r="J1651" t="s">
        <v>14</v>
      </c>
    </row>
    <row r="1652" spans="1:10" x14ac:dyDescent="0.5">
      <c r="A1652">
        <v>1651</v>
      </c>
      <c r="B1652" t="s">
        <v>10</v>
      </c>
      <c r="C1652">
        <v>14</v>
      </c>
      <c r="D1652" s="1">
        <v>44740</v>
      </c>
      <c r="E1652" s="1">
        <v>45113</v>
      </c>
      <c r="F1652" t="s">
        <v>25</v>
      </c>
      <c r="G1652">
        <v>38</v>
      </c>
      <c r="H1652" t="s">
        <v>12</v>
      </c>
      <c r="I1652" t="s">
        <v>21</v>
      </c>
      <c r="J1652" t="s">
        <v>14</v>
      </c>
    </row>
    <row r="1653" spans="1:10" x14ac:dyDescent="0.5">
      <c r="A1653">
        <v>1652</v>
      </c>
      <c r="B1653" t="s">
        <v>15</v>
      </c>
      <c r="C1653">
        <v>11</v>
      </c>
      <c r="D1653" s="1">
        <v>44741</v>
      </c>
      <c r="E1653" s="1">
        <v>45115</v>
      </c>
      <c r="F1653" t="s">
        <v>26</v>
      </c>
      <c r="G1653">
        <v>38</v>
      </c>
      <c r="H1653" t="s">
        <v>12</v>
      </c>
      <c r="I1653" t="s">
        <v>18</v>
      </c>
      <c r="J1653" t="s">
        <v>14</v>
      </c>
    </row>
    <row r="1654" spans="1:10" x14ac:dyDescent="0.5">
      <c r="A1654">
        <v>1653</v>
      </c>
      <c r="B1654" t="s">
        <v>19</v>
      </c>
      <c r="C1654">
        <v>13</v>
      </c>
      <c r="D1654" s="1">
        <v>44743</v>
      </c>
      <c r="E1654" s="1">
        <v>45113</v>
      </c>
      <c r="F1654" t="s">
        <v>27</v>
      </c>
      <c r="G1654">
        <v>32</v>
      </c>
      <c r="H1654" t="s">
        <v>12</v>
      </c>
      <c r="I1654" t="s">
        <v>13</v>
      </c>
      <c r="J1654" t="s">
        <v>14</v>
      </c>
    </row>
    <row r="1655" spans="1:10" x14ac:dyDescent="0.5">
      <c r="A1655">
        <v>1654</v>
      </c>
      <c r="B1655" t="s">
        <v>19</v>
      </c>
      <c r="C1655">
        <v>14</v>
      </c>
      <c r="D1655" s="1">
        <v>44745</v>
      </c>
      <c r="E1655" s="1">
        <v>45114</v>
      </c>
      <c r="F1655" t="s">
        <v>28</v>
      </c>
      <c r="G1655">
        <v>27</v>
      </c>
      <c r="H1655" t="s">
        <v>12</v>
      </c>
      <c r="I1655" t="s">
        <v>18</v>
      </c>
      <c r="J1655" t="s">
        <v>14</v>
      </c>
    </row>
    <row r="1656" spans="1:10" x14ac:dyDescent="0.5">
      <c r="A1656">
        <v>1655</v>
      </c>
      <c r="B1656" t="s">
        <v>10</v>
      </c>
      <c r="C1656">
        <v>15</v>
      </c>
      <c r="D1656" s="1">
        <v>44746</v>
      </c>
      <c r="E1656" s="1">
        <v>45113</v>
      </c>
      <c r="F1656" t="s">
        <v>29</v>
      </c>
      <c r="G1656">
        <v>50</v>
      </c>
      <c r="H1656" t="s">
        <v>17</v>
      </c>
      <c r="I1656" t="s">
        <v>18</v>
      </c>
      <c r="J1656" t="s">
        <v>14</v>
      </c>
    </row>
    <row r="1657" spans="1:10" x14ac:dyDescent="0.5">
      <c r="A1657">
        <v>1656</v>
      </c>
      <c r="B1657" t="s">
        <v>15</v>
      </c>
      <c r="C1657">
        <v>10</v>
      </c>
      <c r="D1657" s="1">
        <v>44752</v>
      </c>
      <c r="E1657" s="1">
        <v>45114</v>
      </c>
      <c r="F1657" t="s">
        <v>28</v>
      </c>
      <c r="G1657">
        <v>30</v>
      </c>
      <c r="H1657" t="s">
        <v>12</v>
      </c>
      <c r="I1657" t="s">
        <v>13</v>
      </c>
      <c r="J1657" t="s">
        <v>14</v>
      </c>
    </row>
    <row r="1658" spans="1:10" x14ac:dyDescent="0.5">
      <c r="A1658">
        <v>1657</v>
      </c>
      <c r="B1658" t="s">
        <v>19</v>
      </c>
      <c r="C1658">
        <v>11</v>
      </c>
      <c r="D1658" s="1">
        <v>44765</v>
      </c>
      <c r="E1658" s="1">
        <v>45113</v>
      </c>
      <c r="F1658" t="s">
        <v>28</v>
      </c>
      <c r="G1658">
        <v>49</v>
      </c>
      <c r="H1658" t="s">
        <v>12</v>
      </c>
      <c r="I1658" t="s">
        <v>13</v>
      </c>
      <c r="J1658" t="s">
        <v>14</v>
      </c>
    </row>
    <row r="1659" spans="1:10" x14ac:dyDescent="0.5">
      <c r="A1659">
        <v>1658</v>
      </c>
      <c r="B1659" t="s">
        <v>10</v>
      </c>
      <c r="C1659">
        <v>11</v>
      </c>
      <c r="D1659" s="1">
        <v>44766</v>
      </c>
      <c r="E1659" s="1">
        <v>45114</v>
      </c>
      <c r="F1659" t="s">
        <v>11</v>
      </c>
      <c r="G1659">
        <v>32</v>
      </c>
      <c r="H1659" t="s">
        <v>17</v>
      </c>
      <c r="I1659" t="s">
        <v>23</v>
      </c>
      <c r="J1659" t="s">
        <v>14</v>
      </c>
    </row>
    <row r="1660" spans="1:10" x14ac:dyDescent="0.5">
      <c r="A1660">
        <v>1659</v>
      </c>
      <c r="B1660" t="s">
        <v>19</v>
      </c>
      <c r="C1660">
        <v>14</v>
      </c>
      <c r="D1660" s="1">
        <v>44768</v>
      </c>
      <c r="E1660" s="1">
        <v>45113</v>
      </c>
      <c r="F1660" t="s">
        <v>16</v>
      </c>
      <c r="G1660">
        <v>35</v>
      </c>
      <c r="H1660" t="s">
        <v>12</v>
      </c>
      <c r="I1660" t="s">
        <v>13</v>
      </c>
      <c r="J1660" t="s">
        <v>14</v>
      </c>
    </row>
    <row r="1661" spans="1:10" x14ac:dyDescent="0.5">
      <c r="A1661">
        <v>1660</v>
      </c>
      <c r="B1661" t="s">
        <v>15</v>
      </c>
      <c r="C1661">
        <v>12</v>
      </c>
      <c r="D1661" s="1">
        <v>44780</v>
      </c>
      <c r="E1661" s="1">
        <v>45115</v>
      </c>
      <c r="F1661" t="s">
        <v>11</v>
      </c>
      <c r="G1661">
        <v>44</v>
      </c>
      <c r="H1661" t="s">
        <v>12</v>
      </c>
      <c r="I1661" t="s">
        <v>18</v>
      </c>
      <c r="J1661" t="s">
        <v>14</v>
      </c>
    </row>
    <row r="1662" spans="1:10" x14ac:dyDescent="0.5">
      <c r="A1662">
        <v>1661</v>
      </c>
      <c r="B1662" t="s">
        <v>10</v>
      </c>
      <c r="C1662">
        <v>13</v>
      </c>
      <c r="D1662" s="1">
        <v>44783</v>
      </c>
      <c r="E1662" s="1">
        <v>45112</v>
      </c>
      <c r="F1662" t="s">
        <v>11</v>
      </c>
      <c r="G1662">
        <v>49</v>
      </c>
      <c r="H1662" t="s">
        <v>17</v>
      </c>
      <c r="I1662" t="s">
        <v>23</v>
      </c>
      <c r="J1662" t="s">
        <v>14</v>
      </c>
    </row>
    <row r="1663" spans="1:10" x14ac:dyDescent="0.5">
      <c r="A1663">
        <v>1662</v>
      </c>
      <c r="B1663" t="s">
        <v>15</v>
      </c>
      <c r="C1663">
        <v>13</v>
      </c>
      <c r="D1663" s="1">
        <v>44787</v>
      </c>
      <c r="E1663" s="1">
        <v>45113</v>
      </c>
      <c r="F1663" t="s">
        <v>16</v>
      </c>
      <c r="G1663">
        <v>39</v>
      </c>
      <c r="H1663" t="s">
        <v>12</v>
      </c>
      <c r="I1663" t="s">
        <v>13</v>
      </c>
      <c r="J1663" t="s">
        <v>14</v>
      </c>
    </row>
    <row r="1664" spans="1:10" x14ac:dyDescent="0.5">
      <c r="A1664">
        <v>1663</v>
      </c>
      <c r="B1664" t="s">
        <v>19</v>
      </c>
      <c r="C1664">
        <v>12</v>
      </c>
      <c r="D1664" s="1">
        <v>44789</v>
      </c>
      <c r="E1664" s="1">
        <v>45113</v>
      </c>
      <c r="F1664" t="s">
        <v>20</v>
      </c>
      <c r="G1664">
        <v>38</v>
      </c>
      <c r="H1664" t="s">
        <v>17</v>
      </c>
      <c r="I1664" t="s">
        <v>13</v>
      </c>
      <c r="J1664" t="s">
        <v>14</v>
      </c>
    </row>
    <row r="1665" spans="1:10" x14ac:dyDescent="0.5">
      <c r="A1665">
        <v>1664</v>
      </c>
      <c r="B1665" t="s">
        <v>10</v>
      </c>
      <c r="C1665">
        <v>10</v>
      </c>
      <c r="D1665" s="1">
        <v>44793</v>
      </c>
      <c r="E1665" s="1">
        <v>45115</v>
      </c>
      <c r="F1665" t="s">
        <v>22</v>
      </c>
      <c r="G1665">
        <v>38</v>
      </c>
      <c r="H1665" t="s">
        <v>17</v>
      </c>
      <c r="I1665" t="s">
        <v>23</v>
      </c>
      <c r="J1665" t="s">
        <v>14</v>
      </c>
    </row>
    <row r="1666" spans="1:10" x14ac:dyDescent="0.5">
      <c r="A1666">
        <v>1665</v>
      </c>
      <c r="B1666" t="s">
        <v>19</v>
      </c>
      <c r="C1666">
        <v>11</v>
      </c>
      <c r="D1666" s="1">
        <v>44798</v>
      </c>
      <c r="E1666" s="1">
        <v>45112</v>
      </c>
      <c r="F1666" t="s">
        <v>24</v>
      </c>
      <c r="G1666">
        <v>37</v>
      </c>
      <c r="H1666" t="s">
        <v>12</v>
      </c>
      <c r="I1666" t="s">
        <v>13</v>
      </c>
      <c r="J1666" t="s">
        <v>14</v>
      </c>
    </row>
    <row r="1667" spans="1:10" x14ac:dyDescent="0.5">
      <c r="A1667">
        <v>1666</v>
      </c>
      <c r="B1667" t="s">
        <v>15</v>
      </c>
      <c r="C1667">
        <v>11</v>
      </c>
      <c r="D1667" s="1">
        <v>44801</v>
      </c>
      <c r="E1667" s="1">
        <v>45114</v>
      </c>
      <c r="F1667" t="s">
        <v>25</v>
      </c>
      <c r="G1667">
        <v>28</v>
      </c>
      <c r="H1667" t="s">
        <v>12</v>
      </c>
      <c r="I1667" t="s">
        <v>23</v>
      </c>
      <c r="J1667" t="s">
        <v>14</v>
      </c>
    </row>
    <row r="1668" spans="1:10" x14ac:dyDescent="0.5">
      <c r="A1668">
        <v>1667</v>
      </c>
      <c r="B1668" t="s">
        <v>10</v>
      </c>
      <c r="C1668">
        <v>11</v>
      </c>
      <c r="D1668" s="1">
        <v>44809</v>
      </c>
      <c r="E1668" s="1">
        <v>45113</v>
      </c>
      <c r="F1668" t="s">
        <v>26</v>
      </c>
      <c r="G1668">
        <v>49</v>
      </c>
      <c r="H1668" t="s">
        <v>12</v>
      </c>
      <c r="I1668" t="s">
        <v>18</v>
      </c>
      <c r="J1668" t="s">
        <v>14</v>
      </c>
    </row>
    <row r="1669" spans="1:10" x14ac:dyDescent="0.5">
      <c r="A1669">
        <v>1668</v>
      </c>
      <c r="B1669" t="s">
        <v>19</v>
      </c>
      <c r="C1669">
        <v>13</v>
      </c>
      <c r="D1669" s="1">
        <v>44812</v>
      </c>
      <c r="E1669" s="1">
        <v>45115</v>
      </c>
      <c r="F1669" t="s">
        <v>27</v>
      </c>
      <c r="G1669">
        <v>33</v>
      </c>
      <c r="H1669" t="s">
        <v>17</v>
      </c>
      <c r="I1669" t="s">
        <v>18</v>
      </c>
      <c r="J1669" t="s">
        <v>14</v>
      </c>
    </row>
    <row r="1670" spans="1:10" x14ac:dyDescent="0.5">
      <c r="A1670">
        <v>1669</v>
      </c>
      <c r="B1670" t="s">
        <v>15</v>
      </c>
      <c r="C1670">
        <v>10</v>
      </c>
      <c r="D1670" s="1">
        <v>44818</v>
      </c>
      <c r="E1670" s="1">
        <v>45112</v>
      </c>
      <c r="F1670" t="s">
        <v>28</v>
      </c>
      <c r="G1670">
        <v>48</v>
      </c>
      <c r="H1670" t="s">
        <v>12</v>
      </c>
      <c r="I1670" t="s">
        <v>18</v>
      </c>
      <c r="J1670" t="s">
        <v>14</v>
      </c>
    </row>
    <row r="1671" spans="1:10" x14ac:dyDescent="0.5">
      <c r="A1671">
        <v>1670</v>
      </c>
      <c r="B1671" t="s">
        <v>10</v>
      </c>
      <c r="C1671">
        <v>13</v>
      </c>
      <c r="D1671" s="1">
        <v>44820</v>
      </c>
      <c r="E1671" s="1">
        <v>45113</v>
      </c>
      <c r="F1671" t="s">
        <v>29</v>
      </c>
      <c r="G1671">
        <v>34</v>
      </c>
      <c r="H1671" t="s">
        <v>12</v>
      </c>
      <c r="I1671" t="s">
        <v>18</v>
      </c>
      <c r="J1671" t="s">
        <v>14</v>
      </c>
    </row>
    <row r="1672" spans="1:10" x14ac:dyDescent="0.5">
      <c r="A1672">
        <v>1671</v>
      </c>
      <c r="B1672" t="s">
        <v>15</v>
      </c>
      <c r="C1672">
        <v>13</v>
      </c>
      <c r="D1672" s="1">
        <v>44823</v>
      </c>
      <c r="E1672" s="1">
        <v>45113</v>
      </c>
      <c r="F1672" t="s">
        <v>28</v>
      </c>
      <c r="G1672">
        <v>39</v>
      </c>
      <c r="H1672" t="s">
        <v>17</v>
      </c>
      <c r="I1672" t="s">
        <v>13</v>
      </c>
      <c r="J1672" t="s">
        <v>14</v>
      </c>
    </row>
    <row r="1673" spans="1:10" x14ac:dyDescent="0.5">
      <c r="A1673">
        <v>1672</v>
      </c>
      <c r="B1673" t="s">
        <v>10</v>
      </c>
      <c r="C1673">
        <v>15</v>
      </c>
      <c r="D1673" s="1">
        <v>44827</v>
      </c>
      <c r="E1673" s="1">
        <v>45114</v>
      </c>
      <c r="F1673" t="s">
        <v>28</v>
      </c>
      <c r="G1673">
        <v>30</v>
      </c>
      <c r="H1673" t="s">
        <v>12</v>
      </c>
      <c r="I1673" t="s">
        <v>18</v>
      </c>
      <c r="J1673" t="s">
        <v>14</v>
      </c>
    </row>
    <row r="1674" spans="1:10" x14ac:dyDescent="0.5">
      <c r="A1674">
        <v>1673</v>
      </c>
      <c r="B1674" t="s">
        <v>19</v>
      </c>
      <c r="C1674">
        <v>10</v>
      </c>
      <c r="D1674" s="1">
        <v>44833</v>
      </c>
      <c r="E1674" s="1">
        <v>45114</v>
      </c>
      <c r="F1674" t="s">
        <v>11</v>
      </c>
      <c r="G1674">
        <v>37</v>
      </c>
      <c r="H1674" t="s">
        <v>12</v>
      </c>
      <c r="I1674" t="s">
        <v>18</v>
      </c>
      <c r="J1674" t="s">
        <v>14</v>
      </c>
    </row>
    <row r="1675" spans="1:10" x14ac:dyDescent="0.5">
      <c r="A1675">
        <v>1674</v>
      </c>
      <c r="B1675" t="s">
        <v>19</v>
      </c>
      <c r="C1675">
        <v>10</v>
      </c>
      <c r="D1675" s="1">
        <v>44836</v>
      </c>
      <c r="E1675" s="1">
        <v>45113</v>
      </c>
      <c r="F1675" t="s">
        <v>16</v>
      </c>
      <c r="G1675">
        <v>38</v>
      </c>
      <c r="H1675" t="s">
        <v>12</v>
      </c>
      <c r="I1675" t="s">
        <v>21</v>
      </c>
      <c r="J1675" t="s">
        <v>14</v>
      </c>
    </row>
    <row r="1676" spans="1:10" x14ac:dyDescent="0.5">
      <c r="A1676">
        <v>1675</v>
      </c>
      <c r="B1676" t="s">
        <v>10</v>
      </c>
      <c r="C1676">
        <v>12</v>
      </c>
      <c r="D1676" s="1">
        <v>44842</v>
      </c>
      <c r="E1676" s="1">
        <v>45112</v>
      </c>
      <c r="F1676" t="s">
        <v>11</v>
      </c>
      <c r="G1676">
        <v>42</v>
      </c>
      <c r="H1676" t="s">
        <v>17</v>
      </c>
      <c r="I1676" t="s">
        <v>23</v>
      </c>
      <c r="J1676" t="s">
        <v>14</v>
      </c>
    </row>
    <row r="1677" spans="1:10" x14ac:dyDescent="0.5">
      <c r="A1677">
        <v>1676</v>
      </c>
      <c r="B1677" t="s">
        <v>15</v>
      </c>
      <c r="C1677">
        <v>15</v>
      </c>
      <c r="D1677" s="1">
        <v>44843</v>
      </c>
      <c r="E1677" s="1">
        <v>45114</v>
      </c>
      <c r="F1677" t="s">
        <v>11</v>
      </c>
      <c r="G1677">
        <v>35</v>
      </c>
      <c r="H1677" t="s">
        <v>17</v>
      </c>
      <c r="I1677" t="s">
        <v>23</v>
      </c>
      <c r="J1677" t="s">
        <v>14</v>
      </c>
    </row>
    <row r="1678" spans="1:10" x14ac:dyDescent="0.5">
      <c r="A1678">
        <v>1677</v>
      </c>
      <c r="B1678" t="s">
        <v>10</v>
      </c>
      <c r="C1678">
        <v>14</v>
      </c>
      <c r="D1678" s="1">
        <v>44845</v>
      </c>
      <c r="E1678" s="1">
        <v>45115</v>
      </c>
      <c r="F1678" t="s">
        <v>16</v>
      </c>
      <c r="G1678">
        <v>30</v>
      </c>
      <c r="H1678" t="s">
        <v>12</v>
      </c>
      <c r="I1678" t="s">
        <v>18</v>
      </c>
      <c r="J1678" t="s">
        <v>14</v>
      </c>
    </row>
    <row r="1679" spans="1:10" x14ac:dyDescent="0.5">
      <c r="A1679">
        <v>1678</v>
      </c>
      <c r="B1679" t="s">
        <v>19</v>
      </c>
      <c r="C1679">
        <v>15</v>
      </c>
      <c r="D1679" s="1">
        <v>44848</v>
      </c>
      <c r="E1679" s="1">
        <v>45116</v>
      </c>
      <c r="F1679" t="s">
        <v>20</v>
      </c>
      <c r="G1679">
        <v>48</v>
      </c>
      <c r="H1679" t="s">
        <v>17</v>
      </c>
      <c r="I1679" t="s">
        <v>21</v>
      </c>
      <c r="J1679" t="s">
        <v>14</v>
      </c>
    </row>
    <row r="1680" spans="1:10" x14ac:dyDescent="0.5">
      <c r="A1680">
        <v>1679</v>
      </c>
      <c r="B1680" t="s">
        <v>15</v>
      </c>
      <c r="C1680">
        <v>14</v>
      </c>
      <c r="D1680" s="1">
        <v>44850</v>
      </c>
      <c r="E1680" s="1">
        <v>45113</v>
      </c>
      <c r="F1680" t="s">
        <v>22</v>
      </c>
      <c r="G1680">
        <v>48</v>
      </c>
      <c r="H1680" t="s">
        <v>12</v>
      </c>
      <c r="I1680" t="s">
        <v>18</v>
      </c>
      <c r="J1680" t="s">
        <v>14</v>
      </c>
    </row>
    <row r="1681" spans="1:10" x14ac:dyDescent="0.5">
      <c r="A1681">
        <v>1680</v>
      </c>
      <c r="B1681" t="s">
        <v>10</v>
      </c>
      <c r="C1681">
        <v>13</v>
      </c>
      <c r="D1681" s="1">
        <v>44852</v>
      </c>
      <c r="E1681" s="1">
        <v>45114</v>
      </c>
      <c r="F1681" t="s">
        <v>24</v>
      </c>
      <c r="G1681">
        <v>32</v>
      </c>
      <c r="H1681" t="s">
        <v>12</v>
      </c>
      <c r="I1681" t="s">
        <v>23</v>
      </c>
      <c r="J1681" t="s">
        <v>14</v>
      </c>
    </row>
    <row r="1682" spans="1:10" x14ac:dyDescent="0.5">
      <c r="A1682">
        <v>1681</v>
      </c>
      <c r="B1682" t="s">
        <v>15</v>
      </c>
      <c r="C1682">
        <v>15</v>
      </c>
      <c r="D1682" s="1">
        <v>44856</v>
      </c>
      <c r="E1682" s="1">
        <v>45114</v>
      </c>
      <c r="F1682" t="s">
        <v>25</v>
      </c>
      <c r="G1682">
        <v>27</v>
      </c>
      <c r="H1682" t="s">
        <v>12</v>
      </c>
      <c r="I1682" t="s">
        <v>21</v>
      </c>
      <c r="J1682" t="s">
        <v>14</v>
      </c>
    </row>
    <row r="1683" spans="1:10" x14ac:dyDescent="0.5">
      <c r="A1683">
        <v>1682</v>
      </c>
      <c r="B1683" t="s">
        <v>10</v>
      </c>
      <c r="C1683">
        <v>10</v>
      </c>
      <c r="D1683" s="1">
        <v>44857</v>
      </c>
      <c r="E1683" s="1">
        <v>45116</v>
      </c>
      <c r="F1683" t="s">
        <v>26</v>
      </c>
      <c r="G1683">
        <v>48</v>
      </c>
      <c r="H1683" t="s">
        <v>17</v>
      </c>
      <c r="I1683" t="s">
        <v>23</v>
      </c>
      <c r="J1683" t="s">
        <v>14</v>
      </c>
    </row>
    <row r="1684" spans="1:10" x14ac:dyDescent="0.5">
      <c r="A1684">
        <v>1683</v>
      </c>
      <c r="B1684" t="s">
        <v>19</v>
      </c>
      <c r="C1684">
        <v>12</v>
      </c>
      <c r="D1684" s="1">
        <v>44860</v>
      </c>
      <c r="E1684" s="1">
        <v>45113</v>
      </c>
      <c r="F1684" t="s">
        <v>27</v>
      </c>
      <c r="G1684">
        <v>33</v>
      </c>
      <c r="H1684" t="s">
        <v>12</v>
      </c>
      <c r="I1684" t="s">
        <v>23</v>
      </c>
      <c r="J1684" t="s">
        <v>14</v>
      </c>
    </row>
    <row r="1685" spans="1:10" x14ac:dyDescent="0.5">
      <c r="A1685">
        <v>1684</v>
      </c>
      <c r="B1685" t="s">
        <v>19</v>
      </c>
      <c r="C1685">
        <v>13</v>
      </c>
      <c r="D1685" s="1">
        <v>44861</v>
      </c>
      <c r="E1685" s="1">
        <v>45114</v>
      </c>
      <c r="F1685" t="s">
        <v>28</v>
      </c>
      <c r="G1685">
        <v>28</v>
      </c>
      <c r="H1685" t="s">
        <v>12</v>
      </c>
      <c r="I1685" t="s">
        <v>13</v>
      </c>
      <c r="J1685" t="s">
        <v>14</v>
      </c>
    </row>
    <row r="1686" spans="1:10" x14ac:dyDescent="0.5">
      <c r="A1686">
        <v>1685</v>
      </c>
      <c r="B1686" t="s">
        <v>10</v>
      </c>
      <c r="C1686">
        <v>15</v>
      </c>
      <c r="D1686" s="1">
        <v>44865</v>
      </c>
      <c r="E1686" s="1">
        <v>45114</v>
      </c>
      <c r="F1686" t="s">
        <v>29</v>
      </c>
      <c r="G1686">
        <v>46</v>
      </c>
      <c r="H1686" t="s">
        <v>12</v>
      </c>
      <c r="I1686" t="s">
        <v>23</v>
      </c>
      <c r="J1686" t="s">
        <v>14</v>
      </c>
    </row>
    <row r="1687" spans="1:10" x14ac:dyDescent="0.5">
      <c r="A1687">
        <v>1686</v>
      </c>
      <c r="B1687" t="s">
        <v>15</v>
      </c>
      <c r="C1687">
        <v>11</v>
      </c>
      <c r="D1687" s="1">
        <v>44866</v>
      </c>
      <c r="E1687" s="1">
        <v>45115</v>
      </c>
      <c r="F1687" t="s">
        <v>28</v>
      </c>
      <c r="G1687">
        <v>40</v>
      </c>
      <c r="H1687" t="s">
        <v>12</v>
      </c>
      <c r="I1687" t="s">
        <v>23</v>
      </c>
      <c r="J1687" t="s">
        <v>14</v>
      </c>
    </row>
    <row r="1688" spans="1:10" x14ac:dyDescent="0.5">
      <c r="A1688">
        <v>1687</v>
      </c>
      <c r="B1688" t="s">
        <v>10</v>
      </c>
      <c r="C1688">
        <v>13</v>
      </c>
      <c r="D1688" s="1">
        <v>44868</v>
      </c>
      <c r="E1688" s="1">
        <v>45112</v>
      </c>
      <c r="F1688" t="s">
        <v>28</v>
      </c>
      <c r="G1688">
        <v>49</v>
      </c>
      <c r="H1688" t="s">
        <v>12</v>
      </c>
      <c r="I1688" t="s">
        <v>13</v>
      </c>
      <c r="J1688" t="s">
        <v>14</v>
      </c>
    </row>
    <row r="1689" spans="1:10" x14ac:dyDescent="0.5">
      <c r="A1689">
        <v>1688</v>
      </c>
      <c r="B1689" t="s">
        <v>19</v>
      </c>
      <c r="C1689">
        <v>14</v>
      </c>
      <c r="D1689" s="1">
        <v>44869</v>
      </c>
      <c r="E1689" s="1">
        <v>45113</v>
      </c>
      <c r="F1689" t="s">
        <v>11</v>
      </c>
      <c r="G1689">
        <v>41</v>
      </c>
      <c r="H1689" t="s">
        <v>17</v>
      </c>
      <c r="I1689" t="s">
        <v>18</v>
      </c>
      <c r="J1689" t="s">
        <v>14</v>
      </c>
    </row>
    <row r="1690" spans="1:10" x14ac:dyDescent="0.5">
      <c r="A1690">
        <v>1689</v>
      </c>
      <c r="B1690" t="s">
        <v>15</v>
      </c>
      <c r="C1690">
        <v>13</v>
      </c>
      <c r="D1690" s="1">
        <v>44870</v>
      </c>
      <c r="E1690" s="1">
        <v>45114</v>
      </c>
      <c r="F1690" t="s">
        <v>16</v>
      </c>
      <c r="G1690">
        <v>38</v>
      </c>
      <c r="H1690" t="s">
        <v>12</v>
      </c>
      <c r="I1690" t="s">
        <v>18</v>
      </c>
      <c r="J1690" t="s">
        <v>14</v>
      </c>
    </row>
    <row r="1691" spans="1:10" x14ac:dyDescent="0.5">
      <c r="A1691">
        <v>1690</v>
      </c>
      <c r="B1691" t="s">
        <v>10</v>
      </c>
      <c r="C1691">
        <v>13</v>
      </c>
      <c r="D1691" s="1">
        <v>44870</v>
      </c>
      <c r="E1691" s="1">
        <v>45114</v>
      </c>
      <c r="F1691" t="s">
        <v>11</v>
      </c>
      <c r="G1691">
        <v>42</v>
      </c>
      <c r="H1691" t="s">
        <v>17</v>
      </c>
      <c r="I1691" t="s">
        <v>23</v>
      </c>
      <c r="J1691" t="s">
        <v>14</v>
      </c>
    </row>
    <row r="1692" spans="1:10" x14ac:dyDescent="0.5">
      <c r="A1692">
        <v>1691</v>
      </c>
      <c r="B1692" t="s">
        <v>15</v>
      </c>
      <c r="C1692">
        <v>13</v>
      </c>
      <c r="D1692" s="1">
        <v>44870</v>
      </c>
      <c r="E1692" s="1">
        <v>45112</v>
      </c>
      <c r="F1692" t="s">
        <v>11</v>
      </c>
      <c r="G1692">
        <v>27</v>
      </c>
      <c r="H1692" t="s">
        <v>17</v>
      </c>
      <c r="I1692" t="s">
        <v>21</v>
      </c>
      <c r="J1692" t="s">
        <v>14</v>
      </c>
    </row>
    <row r="1693" spans="1:10" x14ac:dyDescent="0.5">
      <c r="A1693">
        <v>1692</v>
      </c>
      <c r="B1693" t="s">
        <v>10</v>
      </c>
      <c r="C1693">
        <v>12</v>
      </c>
      <c r="D1693" s="1">
        <v>44870</v>
      </c>
      <c r="E1693" s="1">
        <v>45113</v>
      </c>
      <c r="F1693" t="s">
        <v>16</v>
      </c>
      <c r="G1693">
        <v>41</v>
      </c>
      <c r="H1693" t="s">
        <v>17</v>
      </c>
      <c r="I1693" t="s">
        <v>18</v>
      </c>
      <c r="J1693" t="s">
        <v>14</v>
      </c>
    </row>
    <row r="1694" spans="1:10" x14ac:dyDescent="0.5">
      <c r="A1694">
        <v>1693</v>
      </c>
      <c r="B1694" t="s">
        <v>19</v>
      </c>
      <c r="C1694">
        <v>13</v>
      </c>
      <c r="D1694" s="1">
        <v>44868</v>
      </c>
      <c r="E1694" s="1">
        <v>45114</v>
      </c>
      <c r="F1694" t="s">
        <v>20</v>
      </c>
      <c r="G1694">
        <v>41</v>
      </c>
      <c r="H1694" t="s">
        <v>17</v>
      </c>
      <c r="I1694" t="s">
        <v>18</v>
      </c>
      <c r="J1694" t="s">
        <v>14</v>
      </c>
    </row>
    <row r="1695" spans="1:10" x14ac:dyDescent="0.5">
      <c r="A1695">
        <v>1694</v>
      </c>
      <c r="B1695" t="s">
        <v>19</v>
      </c>
      <c r="C1695">
        <v>11</v>
      </c>
      <c r="D1695" s="1">
        <v>44861</v>
      </c>
      <c r="E1695" s="1">
        <v>45114</v>
      </c>
      <c r="F1695" t="s">
        <v>22</v>
      </c>
      <c r="G1695">
        <v>49</v>
      </c>
      <c r="H1695" t="s">
        <v>12</v>
      </c>
      <c r="I1695" t="s">
        <v>23</v>
      </c>
      <c r="J1695" t="s">
        <v>14</v>
      </c>
    </row>
    <row r="1696" spans="1:10" x14ac:dyDescent="0.5">
      <c r="A1696">
        <v>1695</v>
      </c>
      <c r="B1696" t="s">
        <v>10</v>
      </c>
      <c r="C1696">
        <v>14</v>
      </c>
      <c r="D1696" s="1">
        <v>44858</v>
      </c>
      <c r="E1696" s="1">
        <v>45111</v>
      </c>
      <c r="F1696" t="s">
        <v>24</v>
      </c>
      <c r="G1696">
        <v>28</v>
      </c>
      <c r="H1696" t="s">
        <v>17</v>
      </c>
      <c r="I1696" t="s">
        <v>13</v>
      </c>
      <c r="J1696" t="s">
        <v>14</v>
      </c>
    </row>
    <row r="1697" spans="1:10" x14ac:dyDescent="0.5">
      <c r="A1697">
        <v>1696</v>
      </c>
      <c r="B1697" t="s">
        <v>15</v>
      </c>
      <c r="C1697">
        <v>13</v>
      </c>
      <c r="D1697" s="1">
        <v>44851</v>
      </c>
      <c r="E1697" s="1">
        <v>45114</v>
      </c>
      <c r="F1697" t="s">
        <v>25</v>
      </c>
      <c r="G1697">
        <v>44</v>
      </c>
      <c r="H1697" t="s">
        <v>12</v>
      </c>
      <c r="I1697" t="s">
        <v>23</v>
      </c>
      <c r="J1697" t="s">
        <v>14</v>
      </c>
    </row>
    <row r="1698" spans="1:10" x14ac:dyDescent="0.5">
      <c r="A1698">
        <v>1697</v>
      </c>
      <c r="B1698" t="s">
        <v>10</v>
      </c>
      <c r="C1698">
        <v>11</v>
      </c>
      <c r="D1698" s="1">
        <v>44840</v>
      </c>
      <c r="E1698" s="1">
        <v>45114</v>
      </c>
      <c r="F1698" t="s">
        <v>26</v>
      </c>
      <c r="G1698">
        <v>47</v>
      </c>
      <c r="H1698" t="s">
        <v>17</v>
      </c>
      <c r="I1698" t="s">
        <v>18</v>
      </c>
      <c r="J1698" t="s">
        <v>14</v>
      </c>
    </row>
    <row r="1699" spans="1:10" x14ac:dyDescent="0.5">
      <c r="A1699">
        <v>1698</v>
      </c>
      <c r="B1699" t="s">
        <v>19</v>
      </c>
      <c r="C1699">
        <v>12</v>
      </c>
      <c r="D1699" s="1">
        <v>44822</v>
      </c>
      <c r="E1699" s="1">
        <v>45113</v>
      </c>
      <c r="F1699" t="s">
        <v>27</v>
      </c>
      <c r="G1699">
        <v>29</v>
      </c>
      <c r="H1699" t="s">
        <v>12</v>
      </c>
      <c r="I1699" t="s">
        <v>18</v>
      </c>
      <c r="J1699" t="s">
        <v>14</v>
      </c>
    </row>
    <row r="1700" spans="1:10" x14ac:dyDescent="0.5">
      <c r="A1700">
        <v>1699</v>
      </c>
      <c r="B1700" t="s">
        <v>15</v>
      </c>
      <c r="C1700">
        <v>10</v>
      </c>
      <c r="D1700" s="1">
        <v>44821</v>
      </c>
      <c r="E1700" s="1">
        <v>45111</v>
      </c>
      <c r="F1700" t="s">
        <v>28</v>
      </c>
      <c r="G1700">
        <v>31</v>
      </c>
      <c r="H1700" t="s">
        <v>17</v>
      </c>
      <c r="I1700" t="s">
        <v>23</v>
      </c>
      <c r="J1700" t="s">
        <v>14</v>
      </c>
    </row>
    <row r="1701" spans="1:10" x14ac:dyDescent="0.5">
      <c r="A1701">
        <v>1700</v>
      </c>
      <c r="B1701" t="s">
        <v>10</v>
      </c>
      <c r="C1701">
        <v>12</v>
      </c>
      <c r="D1701" s="1">
        <v>44817</v>
      </c>
      <c r="E1701" s="1">
        <v>45115</v>
      </c>
      <c r="F1701" t="s">
        <v>29</v>
      </c>
      <c r="G1701">
        <v>28</v>
      </c>
      <c r="H1701" t="s">
        <v>17</v>
      </c>
      <c r="I1701" t="s">
        <v>21</v>
      </c>
      <c r="J1701" t="s">
        <v>14</v>
      </c>
    </row>
    <row r="1702" spans="1:10" x14ac:dyDescent="0.5">
      <c r="A1702">
        <v>1701</v>
      </c>
      <c r="B1702" t="s">
        <v>15</v>
      </c>
      <c r="C1702">
        <v>15</v>
      </c>
      <c r="D1702" s="1">
        <v>44813</v>
      </c>
      <c r="E1702" s="1">
        <v>45114</v>
      </c>
      <c r="F1702" t="s">
        <v>28</v>
      </c>
      <c r="G1702">
        <v>32</v>
      </c>
      <c r="H1702" t="s">
        <v>12</v>
      </c>
      <c r="I1702" t="s">
        <v>21</v>
      </c>
      <c r="J1702" t="s">
        <v>14</v>
      </c>
    </row>
    <row r="1703" spans="1:10" x14ac:dyDescent="0.5">
      <c r="A1703">
        <v>1702</v>
      </c>
      <c r="B1703" t="s">
        <v>10</v>
      </c>
      <c r="C1703">
        <v>12</v>
      </c>
      <c r="D1703" s="1">
        <v>44806</v>
      </c>
      <c r="E1703" s="1">
        <v>45114</v>
      </c>
      <c r="F1703" t="s">
        <v>28</v>
      </c>
      <c r="G1703">
        <v>43</v>
      </c>
      <c r="H1703" t="s">
        <v>12</v>
      </c>
      <c r="I1703" t="s">
        <v>13</v>
      </c>
      <c r="J1703" t="s">
        <v>14</v>
      </c>
    </row>
    <row r="1704" spans="1:10" x14ac:dyDescent="0.5">
      <c r="A1704">
        <v>1703</v>
      </c>
      <c r="B1704" t="s">
        <v>19</v>
      </c>
      <c r="C1704">
        <v>13</v>
      </c>
      <c r="D1704" s="1">
        <v>44805</v>
      </c>
      <c r="E1704" s="1">
        <v>45113</v>
      </c>
      <c r="F1704" t="s">
        <v>11</v>
      </c>
      <c r="G1704">
        <v>48</v>
      </c>
      <c r="H1704" t="s">
        <v>12</v>
      </c>
      <c r="I1704" t="s">
        <v>21</v>
      </c>
      <c r="J1704" t="s">
        <v>14</v>
      </c>
    </row>
    <row r="1705" spans="1:10" x14ac:dyDescent="0.5">
      <c r="A1705">
        <v>1704</v>
      </c>
      <c r="B1705" t="s">
        <v>19</v>
      </c>
      <c r="C1705">
        <v>10</v>
      </c>
      <c r="D1705" s="1">
        <v>44789</v>
      </c>
      <c r="E1705" s="1">
        <v>45114</v>
      </c>
      <c r="F1705" t="s">
        <v>16</v>
      </c>
      <c r="G1705">
        <v>28</v>
      </c>
      <c r="H1705" t="s">
        <v>12</v>
      </c>
      <c r="I1705" t="s">
        <v>23</v>
      </c>
      <c r="J1705" t="s">
        <v>14</v>
      </c>
    </row>
    <row r="1706" spans="1:10" x14ac:dyDescent="0.5">
      <c r="A1706">
        <v>1705</v>
      </c>
      <c r="B1706" t="s">
        <v>10</v>
      </c>
      <c r="C1706">
        <v>14</v>
      </c>
      <c r="D1706" s="1">
        <v>44790</v>
      </c>
      <c r="E1706" s="1">
        <v>45114</v>
      </c>
      <c r="F1706" t="s">
        <v>11</v>
      </c>
      <c r="G1706">
        <v>31</v>
      </c>
      <c r="H1706" t="s">
        <v>17</v>
      </c>
      <c r="I1706" t="s">
        <v>18</v>
      </c>
      <c r="J1706" t="s">
        <v>14</v>
      </c>
    </row>
    <row r="1707" spans="1:10" x14ac:dyDescent="0.5">
      <c r="A1707">
        <v>1706</v>
      </c>
      <c r="B1707" t="s">
        <v>15</v>
      </c>
      <c r="C1707">
        <v>15</v>
      </c>
      <c r="D1707" s="1">
        <v>44771</v>
      </c>
      <c r="E1707" s="1">
        <v>45114</v>
      </c>
      <c r="F1707" t="s">
        <v>11</v>
      </c>
      <c r="G1707">
        <v>47</v>
      </c>
      <c r="H1707" t="s">
        <v>12</v>
      </c>
      <c r="I1707" t="s">
        <v>23</v>
      </c>
      <c r="J1707" t="s">
        <v>14</v>
      </c>
    </row>
    <row r="1708" spans="1:10" x14ac:dyDescent="0.5">
      <c r="A1708">
        <v>1707</v>
      </c>
      <c r="B1708" t="s">
        <v>10</v>
      </c>
      <c r="C1708">
        <v>13</v>
      </c>
      <c r="D1708" s="1">
        <v>44770</v>
      </c>
      <c r="E1708" s="1">
        <v>45113</v>
      </c>
      <c r="F1708" t="s">
        <v>16</v>
      </c>
      <c r="G1708">
        <v>39</v>
      </c>
      <c r="H1708" t="s">
        <v>17</v>
      </c>
      <c r="I1708" t="s">
        <v>13</v>
      </c>
      <c r="J1708" t="s">
        <v>14</v>
      </c>
    </row>
    <row r="1709" spans="1:10" x14ac:dyDescent="0.5">
      <c r="A1709">
        <v>1708</v>
      </c>
      <c r="B1709" t="s">
        <v>19</v>
      </c>
      <c r="C1709">
        <v>13</v>
      </c>
      <c r="D1709" s="1">
        <v>44767</v>
      </c>
      <c r="E1709" s="1">
        <v>45114</v>
      </c>
      <c r="F1709" t="s">
        <v>20</v>
      </c>
      <c r="G1709">
        <v>35</v>
      </c>
      <c r="H1709" t="s">
        <v>12</v>
      </c>
      <c r="I1709" t="s">
        <v>13</v>
      </c>
      <c r="J1709" t="s">
        <v>14</v>
      </c>
    </row>
    <row r="1710" spans="1:10" x14ac:dyDescent="0.5">
      <c r="A1710">
        <v>1709</v>
      </c>
      <c r="B1710" t="s">
        <v>15</v>
      </c>
      <c r="C1710">
        <v>10</v>
      </c>
      <c r="D1710" s="1">
        <v>44768</v>
      </c>
      <c r="E1710" s="1">
        <v>45113</v>
      </c>
      <c r="F1710" t="s">
        <v>22</v>
      </c>
      <c r="G1710">
        <v>42</v>
      </c>
      <c r="H1710" t="s">
        <v>17</v>
      </c>
      <c r="I1710" t="s">
        <v>13</v>
      </c>
      <c r="J1710" t="s">
        <v>14</v>
      </c>
    </row>
    <row r="1711" spans="1:10" x14ac:dyDescent="0.5">
      <c r="A1711">
        <v>1710</v>
      </c>
      <c r="B1711" t="s">
        <v>10</v>
      </c>
      <c r="C1711">
        <v>11</v>
      </c>
      <c r="D1711" s="1">
        <v>44759</v>
      </c>
      <c r="E1711" s="1">
        <v>45114</v>
      </c>
      <c r="F1711" t="s">
        <v>24</v>
      </c>
      <c r="G1711">
        <v>30</v>
      </c>
      <c r="H1711" t="s">
        <v>12</v>
      </c>
      <c r="I1711" t="s">
        <v>21</v>
      </c>
      <c r="J1711" t="s">
        <v>14</v>
      </c>
    </row>
    <row r="1712" spans="1:10" x14ac:dyDescent="0.5">
      <c r="A1712">
        <v>1711</v>
      </c>
      <c r="B1712" t="s">
        <v>15</v>
      </c>
      <c r="C1712">
        <v>14</v>
      </c>
      <c r="D1712" s="1">
        <v>44758</v>
      </c>
      <c r="E1712" s="1">
        <v>45113</v>
      </c>
      <c r="F1712" t="s">
        <v>25</v>
      </c>
      <c r="G1712">
        <v>34</v>
      </c>
      <c r="H1712" t="s">
        <v>12</v>
      </c>
      <c r="I1712" t="s">
        <v>13</v>
      </c>
      <c r="J1712" t="s">
        <v>14</v>
      </c>
    </row>
    <row r="1713" spans="1:10" x14ac:dyDescent="0.5">
      <c r="A1713">
        <v>1712</v>
      </c>
      <c r="B1713" t="s">
        <v>10</v>
      </c>
      <c r="C1713">
        <v>11</v>
      </c>
      <c r="D1713" s="1">
        <v>44759</v>
      </c>
      <c r="E1713" s="1">
        <v>45116</v>
      </c>
      <c r="F1713" t="s">
        <v>26</v>
      </c>
      <c r="G1713">
        <v>35</v>
      </c>
      <c r="H1713" t="s">
        <v>12</v>
      </c>
      <c r="I1713" t="s">
        <v>13</v>
      </c>
      <c r="J1713" t="s">
        <v>14</v>
      </c>
    </row>
    <row r="1714" spans="1:10" x14ac:dyDescent="0.5">
      <c r="A1714">
        <v>1713</v>
      </c>
      <c r="B1714" t="s">
        <v>19</v>
      </c>
      <c r="C1714">
        <v>12</v>
      </c>
      <c r="D1714" s="1">
        <v>44758</v>
      </c>
      <c r="E1714" s="1">
        <v>45113</v>
      </c>
      <c r="F1714" t="s">
        <v>27</v>
      </c>
      <c r="G1714">
        <v>31</v>
      </c>
      <c r="H1714" t="s">
        <v>17</v>
      </c>
      <c r="I1714" t="s">
        <v>18</v>
      </c>
      <c r="J1714" t="s">
        <v>14</v>
      </c>
    </row>
    <row r="1715" spans="1:10" x14ac:dyDescent="0.5">
      <c r="A1715">
        <v>1714</v>
      </c>
      <c r="B1715" t="s">
        <v>19</v>
      </c>
      <c r="C1715">
        <v>14</v>
      </c>
      <c r="D1715" s="1">
        <v>44758</v>
      </c>
      <c r="E1715" s="1">
        <v>45114</v>
      </c>
      <c r="F1715" t="s">
        <v>28</v>
      </c>
      <c r="G1715">
        <v>36</v>
      </c>
      <c r="H1715" t="s">
        <v>17</v>
      </c>
      <c r="I1715" t="s">
        <v>18</v>
      </c>
      <c r="J1715" t="s">
        <v>14</v>
      </c>
    </row>
    <row r="1716" spans="1:10" x14ac:dyDescent="0.5">
      <c r="A1716">
        <v>1715</v>
      </c>
      <c r="B1716" t="s">
        <v>10</v>
      </c>
      <c r="C1716">
        <v>14</v>
      </c>
      <c r="D1716" s="1">
        <v>44754</v>
      </c>
      <c r="E1716" s="1">
        <v>45113</v>
      </c>
      <c r="F1716" t="s">
        <v>29</v>
      </c>
      <c r="G1716">
        <v>31</v>
      </c>
      <c r="H1716" t="s">
        <v>17</v>
      </c>
      <c r="I1716" t="s">
        <v>23</v>
      </c>
      <c r="J1716" t="s">
        <v>14</v>
      </c>
    </row>
    <row r="1717" spans="1:10" x14ac:dyDescent="0.5">
      <c r="A1717">
        <v>1716</v>
      </c>
      <c r="B1717" t="s">
        <v>15</v>
      </c>
      <c r="C1717">
        <v>11</v>
      </c>
      <c r="D1717" s="1">
        <v>44752</v>
      </c>
      <c r="E1717" s="1">
        <v>45116</v>
      </c>
      <c r="F1717" t="s">
        <v>28</v>
      </c>
      <c r="G1717">
        <v>32</v>
      </c>
      <c r="H1717" t="s">
        <v>12</v>
      </c>
      <c r="I1717" t="s">
        <v>21</v>
      </c>
      <c r="J1717" t="s">
        <v>14</v>
      </c>
    </row>
    <row r="1718" spans="1:10" x14ac:dyDescent="0.5">
      <c r="A1718">
        <v>1717</v>
      </c>
      <c r="B1718" t="s">
        <v>10</v>
      </c>
      <c r="C1718">
        <v>10</v>
      </c>
      <c r="D1718" s="1">
        <v>44750</v>
      </c>
      <c r="E1718" s="1">
        <v>45114</v>
      </c>
      <c r="F1718" t="s">
        <v>28</v>
      </c>
      <c r="G1718">
        <v>46</v>
      </c>
      <c r="H1718" t="s">
        <v>17</v>
      </c>
      <c r="I1718" t="s">
        <v>13</v>
      </c>
      <c r="J1718" t="s">
        <v>14</v>
      </c>
    </row>
    <row r="1719" spans="1:10" x14ac:dyDescent="0.5">
      <c r="A1719">
        <v>1718</v>
      </c>
      <c r="B1719" t="s">
        <v>19</v>
      </c>
      <c r="C1719">
        <v>15</v>
      </c>
      <c r="D1719" s="1">
        <v>44741</v>
      </c>
      <c r="E1719" s="1">
        <v>45114</v>
      </c>
      <c r="F1719" t="s">
        <v>11</v>
      </c>
      <c r="G1719">
        <v>30</v>
      </c>
      <c r="H1719" t="s">
        <v>12</v>
      </c>
      <c r="I1719" t="s">
        <v>18</v>
      </c>
      <c r="J1719" t="s">
        <v>14</v>
      </c>
    </row>
    <row r="1720" spans="1:10" x14ac:dyDescent="0.5">
      <c r="A1720">
        <v>1719</v>
      </c>
      <c r="B1720" t="s">
        <v>15</v>
      </c>
      <c r="C1720">
        <v>12</v>
      </c>
      <c r="D1720" s="1">
        <v>44741</v>
      </c>
      <c r="E1720" s="1">
        <v>45113</v>
      </c>
      <c r="F1720" t="s">
        <v>16</v>
      </c>
      <c r="G1720">
        <v>46</v>
      </c>
      <c r="H1720" t="s">
        <v>12</v>
      </c>
      <c r="I1720" t="s">
        <v>23</v>
      </c>
      <c r="J1720" t="s">
        <v>14</v>
      </c>
    </row>
    <row r="1721" spans="1:10" x14ac:dyDescent="0.5">
      <c r="A1721">
        <v>1720</v>
      </c>
      <c r="B1721" t="s">
        <v>10</v>
      </c>
      <c r="C1721">
        <v>12</v>
      </c>
      <c r="D1721" s="1">
        <v>44740</v>
      </c>
      <c r="E1721" s="1">
        <v>45115</v>
      </c>
      <c r="F1721" t="s">
        <v>11</v>
      </c>
      <c r="G1721">
        <v>44</v>
      </c>
      <c r="H1721" t="s">
        <v>17</v>
      </c>
      <c r="I1721" t="s">
        <v>18</v>
      </c>
      <c r="J1721" t="s">
        <v>14</v>
      </c>
    </row>
    <row r="1722" spans="1:10" x14ac:dyDescent="0.5">
      <c r="A1722">
        <v>1721</v>
      </c>
      <c r="B1722" t="s">
        <v>10</v>
      </c>
      <c r="C1722">
        <v>12</v>
      </c>
      <c r="D1722" s="1">
        <v>44741</v>
      </c>
      <c r="E1722" s="1">
        <v>45113</v>
      </c>
      <c r="F1722" t="s">
        <v>11</v>
      </c>
      <c r="G1722">
        <v>34</v>
      </c>
      <c r="H1722" t="s">
        <v>12</v>
      </c>
      <c r="I1722" t="s">
        <v>18</v>
      </c>
      <c r="J1722" t="s">
        <v>14</v>
      </c>
    </row>
    <row r="1723" spans="1:10" x14ac:dyDescent="0.5">
      <c r="A1723">
        <v>1722</v>
      </c>
      <c r="B1723" t="s">
        <v>10</v>
      </c>
      <c r="C1723">
        <v>13</v>
      </c>
      <c r="D1723" s="1">
        <v>44743</v>
      </c>
      <c r="E1723" s="1">
        <v>45115</v>
      </c>
      <c r="F1723" t="s">
        <v>16</v>
      </c>
      <c r="G1723">
        <v>31</v>
      </c>
      <c r="H1723" t="s">
        <v>12</v>
      </c>
      <c r="I1723" t="s">
        <v>18</v>
      </c>
      <c r="J1723" t="s">
        <v>14</v>
      </c>
    </row>
    <row r="1724" spans="1:10" x14ac:dyDescent="0.5">
      <c r="A1724">
        <v>1723</v>
      </c>
      <c r="B1724" t="s">
        <v>19</v>
      </c>
      <c r="C1724">
        <v>13</v>
      </c>
      <c r="D1724" s="1">
        <v>44744</v>
      </c>
      <c r="E1724" s="1">
        <v>45113</v>
      </c>
      <c r="F1724" t="s">
        <v>20</v>
      </c>
      <c r="G1724">
        <v>34</v>
      </c>
      <c r="H1724" t="s">
        <v>12</v>
      </c>
      <c r="I1724" t="s">
        <v>21</v>
      </c>
      <c r="J1724" t="s">
        <v>14</v>
      </c>
    </row>
    <row r="1725" spans="1:10" x14ac:dyDescent="0.5">
      <c r="A1725">
        <v>1724</v>
      </c>
      <c r="B1725" t="s">
        <v>15</v>
      </c>
      <c r="C1725">
        <v>12</v>
      </c>
      <c r="D1725" s="1">
        <v>44746</v>
      </c>
      <c r="E1725" s="1">
        <v>45115</v>
      </c>
      <c r="F1725" t="s">
        <v>22</v>
      </c>
      <c r="G1725">
        <v>28</v>
      </c>
      <c r="H1725" t="s">
        <v>12</v>
      </c>
      <c r="I1725" t="s">
        <v>23</v>
      </c>
      <c r="J1725" t="s">
        <v>14</v>
      </c>
    </row>
    <row r="1726" spans="1:10" x14ac:dyDescent="0.5">
      <c r="A1726">
        <v>1725</v>
      </c>
      <c r="B1726" t="s">
        <v>10</v>
      </c>
      <c r="C1726">
        <v>10</v>
      </c>
      <c r="D1726" s="1">
        <v>44750</v>
      </c>
      <c r="E1726" s="1">
        <v>45114</v>
      </c>
      <c r="F1726" t="s">
        <v>24</v>
      </c>
      <c r="G1726">
        <v>36</v>
      </c>
      <c r="H1726" t="s">
        <v>17</v>
      </c>
      <c r="I1726" t="s">
        <v>13</v>
      </c>
      <c r="J1726" t="s">
        <v>14</v>
      </c>
    </row>
    <row r="1727" spans="1:10" x14ac:dyDescent="0.5">
      <c r="A1727">
        <v>1726</v>
      </c>
      <c r="B1727" t="s">
        <v>10</v>
      </c>
      <c r="C1727">
        <v>14</v>
      </c>
      <c r="D1727" s="1">
        <v>44762</v>
      </c>
      <c r="E1727" s="1">
        <v>45116</v>
      </c>
      <c r="F1727" t="s">
        <v>25</v>
      </c>
      <c r="G1727">
        <v>48</v>
      </c>
      <c r="H1727" t="s">
        <v>17</v>
      </c>
      <c r="I1727" t="s">
        <v>23</v>
      </c>
      <c r="J1727" t="s">
        <v>14</v>
      </c>
    </row>
    <row r="1728" spans="1:10" x14ac:dyDescent="0.5">
      <c r="A1728">
        <v>1727</v>
      </c>
      <c r="B1728" t="s">
        <v>15</v>
      </c>
      <c r="C1728">
        <v>13</v>
      </c>
      <c r="D1728" s="1">
        <v>44765</v>
      </c>
      <c r="E1728" s="1">
        <v>45113</v>
      </c>
      <c r="F1728" t="s">
        <v>26</v>
      </c>
      <c r="G1728">
        <v>40</v>
      </c>
      <c r="H1728" t="s">
        <v>12</v>
      </c>
      <c r="I1728" t="s">
        <v>13</v>
      </c>
      <c r="J1728" t="s">
        <v>14</v>
      </c>
    </row>
    <row r="1729" spans="1:10" x14ac:dyDescent="0.5">
      <c r="A1729">
        <v>1728</v>
      </c>
      <c r="B1729" t="s">
        <v>19</v>
      </c>
      <c r="C1729">
        <v>15</v>
      </c>
      <c r="D1729" s="1">
        <v>44768</v>
      </c>
      <c r="E1729" s="1">
        <v>45114</v>
      </c>
      <c r="F1729" t="s">
        <v>27</v>
      </c>
      <c r="G1729">
        <v>35</v>
      </c>
      <c r="H1729" t="s">
        <v>12</v>
      </c>
      <c r="I1729" t="s">
        <v>13</v>
      </c>
      <c r="J1729" t="s">
        <v>14</v>
      </c>
    </row>
    <row r="1730" spans="1:10" x14ac:dyDescent="0.5">
      <c r="A1730">
        <v>1729</v>
      </c>
      <c r="B1730" t="s">
        <v>19</v>
      </c>
      <c r="C1730">
        <v>11</v>
      </c>
      <c r="D1730" s="1">
        <v>44772</v>
      </c>
      <c r="E1730" s="1">
        <v>45114</v>
      </c>
      <c r="F1730" t="s">
        <v>28</v>
      </c>
      <c r="G1730">
        <v>41</v>
      </c>
      <c r="H1730" t="s">
        <v>12</v>
      </c>
      <c r="I1730" t="s">
        <v>23</v>
      </c>
      <c r="J1730" t="s">
        <v>14</v>
      </c>
    </row>
    <row r="1731" spans="1:10" x14ac:dyDescent="0.5">
      <c r="A1731">
        <v>1730</v>
      </c>
      <c r="B1731" t="s">
        <v>10</v>
      </c>
      <c r="C1731">
        <v>10</v>
      </c>
      <c r="D1731" s="1">
        <v>44781</v>
      </c>
      <c r="E1731" s="1">
        <v>45115</v>
      </c>
      <c r="F1731" t="s">
        <v>29</v>
      </c>
      <c r="G1731">
        <v>28</v>
      </c>
      <c r="H1731" t="s">
        <v>17</v>
      </c>
      <c r="I1731" t="s">
        <v>13</v>
      </c>
      <c r="J1731" t="s">
        <v>14</v>
      </c>
    </row>
    <row r="1732" spans="1:10" x14ac:dyDescent="0.5">
      <c r="A1732">
        <v>1731</v>
      </c>
      <c r="B1732" t="s">
        <v>15</v>
      </c>
      <c r="C1732">
        <v>12</v>
      </c>
      <c r="D1732" s="1">
        <v>44786</v>
      </c>
      <c r="E1732" s="1">
        <v>45112</v>
      </c>
      <c r="F1732" t="s">
        <v>28</v>
      </c>
      <c r="G1732">
        <v>37</v>
      </c>
      <c r="H1732" t="s">
        <v>12</v>
      </c>
      <c r="I1732" t="s">
        <v>18</v>
      </c>
      <c r="J1732" t="s">
        <v>14</v>
      </c>
    </row>
    <row r="1733" spans="1:10" x14ac:dyDescent="0.5">
      <c r="A1733">
        <v>1732</v>
      </c>
      <c r="B1733" t="s">
        <v>19</v>
      </c>
      <c r="C1733">
        <v>12</v>
      </c>
      <c r="D1733" s="1">
        <v>44787</v>
      </c>
      <c r="E1733" s="1">
        <v>45114</v>
      </c>
      <c r="F1733" t="s">
        <v>28</v>
      </c>
      <c r="G1733">
        <v>33</v>
      </c>
      <c r="H1733" t="s">
        <v>12</v>
      </c>
      <c r="I1733" t="s">
        <v>13</v>
      </c>
      <c r="J1733" t="s">
        <v>14</v>
      </c>
    </row>
    <row r="1734" spans="1:10" x14ac:dyDescent="0.5">
      <c r="A1734">
        <v>1733</v>
      </c>
      <c r="B1734" t="s">
        <v>10</v>
      </c>
      <c r="C1734">
        <v>15</v>
      </c>
      <c r="D1734" s="1">
        <v>44789</v>
      </c>
      <c r="E1734" s="1">
        <v>45113</v>
      </c>
      <c r="F1734" t="s">
        <v>11</v>
      </c>
      <c r="G1734">
        <v>27</v>
      </c>
      <c r="H1734" t="s">
        <v>17</v>
      </c>
      <c r="I1734" t="s">
        <v>18</v>
      </c>
      <c r="J1734" t="s">
        <v>14</v>
      </c>
    </row>
    <row r="1735" spans="1:10" x14ac:dyDescent="0.5">
      <c r="A1735">
        <v>1734</v>
      </c>
      <c r="B1735" t="s">
        <v>19</v>
      </c>
      <c r="C1735">
        <v>14</v>
      </c>
      <c r="D1735" s="1">
        <v>44792</v>
      </c>
      <c r="E1735" s="1">
        <v>45115</v>
      </c>
      <c r="F1735" t="s">
        <v>16</v>
      </c>
      <c r="G1735">
        <v>35</v>
      </c>
      <c r="H1735" t="s">
        <v>12</v>
      </c>
      <c r="I1735" t="s">
        <v>18</v>
      </c>
      <c r="J1735" t="s">
        <v>14</v>
      </c>
    </row>
    <row r="1736" spans="1:10" x14ac:dyDescent="0.5">
      <c r="A1736">
        <v>1735</v>
      </c>
      <c r="B1736" t="s">
        <v>15</v>
      </c>
      <c r="C1736">
        <v>10</v>
      </c>
      <c r="D1736" s="1">
        <v>44800</v>
      </c>
      <c r="E1736" s="1">
        <v>45113</v>
      </c>
      <c r="F1736" t="s">
        <v>11</v>
      </c>
      <c r="G1736">
        <v>27</v>
      </c>
      <c r="H1736" t="s">
        <v>12</v>
      </c>
      <c r="I1736" t="s">
        <v>13</v>
      </c>
      <c r="J1736" t="s">
        <v>14</v>
      </c>
    </row>
    <row r="1737" spans="1:10" x14ac:dyDescent="0.5">
      <c r="A1737">
        <v>1736</v>
      </c>
      <c r="B1737" t="s">
        <v>10</v>
      </c>
      <c r="C1737">
        <v>15</v>
      </c>
      <c r="D1737" s="1">
        <v>44808</v>
      </c>
      <c r="E1737" s="1">
        <v>45114</v>
      </c>
      <c r="F1737" t="s">
        <v>11</v>
      </c>
      <c r="G1737">
        <v>29</v>
      </c>
      <c r="H1737" t="s">
        <v>17</v>
      </c>
      <c r="I1737" t="s">
        <v>13</v>
      </c>
      <c r="J1737" t="s">
        <v>14</v>
      </c>
    </row>
    <row r="1738" spans="1:10" x14ac:dyDescent="0.5">
      <c r="A1738">
        <v>1737</v>
      </c>
      <c r="B1738" t="s">
        <v>15</v>
      </c>
      <c r="C1738">
        <v>12</v>
      </c>
      <c r="D1738" s="1">
        <v>44809</v>
      </c>
      <c r="E1738" s="1">
        <v>45113</v>
      </c>
      <c r="F1738" t="s">
        <v>16</v>
      </c>
      <c r="G1738">
        <v>28</v>
      </c>
      <c r="H1738" t="s">
        <v>17</v>
      </c>
      <c r="I1738" t="s">
        <v>23</v>
      </c>
      <c r="J1738" t="s">
        <v>14</v>
      </c>
    </row>
    <row r="1739" spans="1:10" x14ac:dyDescent="0.5">
      <c r="A1739">
        <v>1738</v>
      </c>
      <c r="B1739" t="s">
        <v>19</v>
      </c>
      <c r="C1739">
        <v>12</v>
      </c>
      <c r="D1739" s="1">
        <v>44817</v>
      </c>
      <c r="E1739" s="1">
        <v>45115</v>
      </c>
      <c r="F1739" t="s">
        <v>20</v>
      </c>
      <c r="G1739">
        <v>33</v>
      </c>
      <c r="H1739" t="s">
        <v>17</v>
      </c>
      <c r="I1739" t="s">
        <v>13</v>
      </c>
      <c r="J1739" t="s">
        <v>14</v>
      </c>
    </row>
    <row r="1740" spans="1:10" x14ac:dyDescent="0.5">
      <c r="A1740">
        <v>1739</v>
      </c>
      <c r="B1740" t="s">
        <v>10</v>
      </c>
      <c r="C1740">
        <v>10</v>
      </c>
      <c r="D1740" s="1">
        <v>44820</v>
      </c>
      <c r="E1740" s="1">
        <v>45112</v>
      </c>
      <c r="F1740" t="s">
        <v>22</v>
      </c>
      <c r="G1740">
        <v>35</v>
      </c>
      <c r="H1740" t="s">
        <v>17</v>
      </c>
      <c r="I1740" t="s">
        <v>13</v>
      </c>
      <c r="J1740" t="s">
        <v>14</v>
      </c>
    </row>
    <row r="1741" spans="1:10" x14ac:dyDescent="0.5">
      <c r="A1741">
        <v>1740</v>
      </c>
      <c r="B1741" t="s">
        <v>19</v>
      </c>
      <c r="C1741">
        <v>15</v>
      </c>
      <c r="D1741" s="1">
        <v>44822</v>
      </c>
      <c r="E1741" s="1">
        <v>45113</v>
      </c>
      <c r="F1741" t="s">
        <v>24</v>
      </c>
      <c r="G1741">
        <v>37</v>
      </c>
      <c r="H1741" t="s">
        <v>17</v>
      </c>
      <c r="I1741" t="s">
        <v>23</v>
      </c>
      <c r="J1741" t="s">
        <v>14</v>
      </c>
    </row>
    <row r="1742" spans="1:10" x14ac:dyDescent="0.5">
      <c r="A1742">
        <v>1741</v>
      </c>
      <c r="B1742" t="s">
        <v>15</v>
      </c>
      <c r="C1742">
        <v>12</v>
      </c>
      <c r="D1742" s="1">
        <v>44824</v>
      </c>
      <c r="E1742" s="1">
        <v>45113</v>
      </c>
      <c r="F1742" t="s">
        <v>25</v>
      </c>
      <c r="G1742">
        <v>31</v>
      </c>
      <c r="H1742" t="s">
        <v>12</v>
      </c>
      <c r="I1742" t="s">
        <v>13</v>
      </c>
      <c r="J1742" t="s">
        <v>14</v>
      </c>
    </row>
    <row r="1743" spans="1:10" x14ac:dyDescent="0.5">
      <c r="A1743">
        <v>1742</v>
      </c>
      <c r="B1743" t="s">
        <v>10</v>
      </c>
      <c r="C1743">
        <v>13</v>
      </c>
      <c r="D1743" s="1">
        <v>44833</v>
      </c>
      <c r="E1743" s="1">
        <v>45114</v>
      </c>
      <c r="F1743" t="s">
        <v>26</v>
      </c>
      <c r="G1743">
        <v>27</v>
      </c>
      <c r="H1743" t="s">
        <v>12</v>
      </c>
      <c r="I1743" t="s">
        <v>23</v>
      </c>
      <c r="J1743" t="s">
        <v>14</v>
      </c>
    </row>
    <row r="1744" spans="1:10" x14ac:dyDescent="0.5">
      <c r="A1744">
        <v>1743</v>
      </c>
      <c r="B1744" t="s">
        <v>19</v>
      </c>
      <c r="C1744">
        <v>11</v>
      </c>
      <c r="D1744" s="1">
        <v>44834</v>
      </c>
      <c r="E1744" s="1">
        <v>45115</v>
      </c>
      <c r="F1744" t="s">
        <v>27</v>
      </c>
      <c r="G1744">
        <v>48</v>
      </c>
      <c r="H1744" t="s">
        <v>12</v>
      </c>
      <c r="I1744" t="s">
        <v>18</v>
      </c>
      <c r="J1744" t="s">
        <v>14</v>
      </c>
    </row>
    <row r="1745" spans="1:10" x14ac:dyDescent="0.5">
      <c r="A1745">
        <v>1744</v>
      </c>
      <c r="B1745" t="s">
        <v>15</v>
      </c>
      <c r="C1745">
        <v>15</v>
      </c>
      <c r="D1745" s="1">
        <v>44838</v>
      </c>
      <c r="E1745" s="1">
        <v>45117</v>
      </c>
      <c r="F1745" t="s">
        <v>28</v>
      </c>
      <c r="G1745">
        <v>30</v>
      </c>
      <c r="H1745" t="s">
        <v>17</v>
      </c>
      <c r="I1745" t="s">
        <v>21</v>
      </c>
      <c r="J1745" t="s">
        <v>14</v>
      </c>
    </row>
    <row r="1746" spans="1:10" x14ac:dyDescent="0.5">
      <c r="A1746">
        <v>1745</v>
      </c>
      <c r="B1746" t="s">
        <v>10</v>
      </c>
      <c r="C1746">
        <v>14</v>
      </c>
      <c r="D1746" s="1">
        <v>44842</v>
      </c>
      <c r="E1746" s="1">
        <v>45114</v>
      </c>
      <c r="F1746" t="s">
        <v>29</v>
      </c>
      <c r="G1746">
        <v>45</v>
      </c>
      <c r="H1746" t="s">
        <v>12</v>
      </c>
      <c r="I1746" t="s">
        <v>18</v>
      </c>
      <c r="J1746" t="s">
        <v>14</v>
      </c>
    </row>
    <row r="1747" spans="1:10" x14ac:dyDescent="0.5">
      <c r="A1747">
        <v>1746</v>
      </c>
      <c r="B1747" t="s">
        <v>15</v>
      </c>
      <c r="C1747">
        <v>14</v>
      </c>
      <c r="D1747" s="1">
        <v>44844</v>
      </c>
      <c r="E1747" s="1">
        <v>45114</v>
      </c>
      <c r="F1747" t="s">
        <v>28</v>
      </c>
      <c r="G1747">
        <v>28</v>
      </c>
      <c r="H1747" t="s">
        <v>12</v>
      </c>
      <c r="I1747" t="s">
        <v>21</v>
      </c>
      <c r="J1747" t="s">
        <v>14</v>
      </c>
    </row>
    <row r="1748" spans="1:10" x14ac:dyDescent="0.5">
      <c r="A1748">
        <v>1747</v>
      </c>
      <c r="B1748" t="s">
        <v>10</v>
      </c>
      <c r="C1748">
        <v>12</v>
      </c>
      <c r="D1748" s="1">
        <v>44846</v>
      </c>
      <c r="E1748" s="1">
        <v>45115</v>
      </c>
      <c r="F1748" t="s">
        <v>28</v>
      </c>
      <c r="G1748">
        <v>30</v>
      </c>
      <c r="H1748" t="s">
        <v>17</v>
      </c>
      <c r="I1748" t="s">
        <v>23</v>
      </c>
      <c r="J1748" t="s">
        <v>14</v>
      </c>
    </row>
    <row r="1749" spans="1:10" x14ac:dyDescent="0.5">
      <c r="A1749">
        <v>1748</v>
      </c>
      <c r="B1749" t="s">
        <v>19</v>
      </c>
      <c r="C1749">
        <v>15</v>
      </c>
      <c r="D1749" s="1">
        <v>44848</v>
      </c>
      <c r="E1749" s="1">
        <v>45117</v>
      </c>
      <c r="F1749" t="s">
        <v>11</v>
      </c>
      <c r="G1749">
        <v>48</v>
      </c>
      <c r="H1749" t="s">
        <v>12</v>
      </c>
      <c r="I1749" t="s">
        <v>13</v>
      </c>
      <c r="J1749" t="s">
        <v>14</v>
      </c>
    </row>
    <row r="1750" spans="1:10" x14ac:dyDescent="0.5">
      <c r="A1750">
        <v>1749</v>
      </c>
      <c r="B1750" t="s">
        <v>19</v>
      </c>
      <c r="C1750">
        <v>10</v>
      </c>
      <c r="D1750" s="1">
        <v>44850</v>
      </c>
      <c r="E1750" s="1">
        <v>45114</v>
      </c>
      <c r="F1750" t="s">
        <v>16</v>
      </c>
      <c r="G1750">
        <v>37</v>
      </c>
      <c r="H1750" t="s">
        <v>17</v>
      </c>
      <c r="I1750" t="s">
        <v>23</v>
      </c>
      <c r="J1750" t="s">
        <v>14</v>
      </c>
    </row>
    <row r="1751" spans="1:10" x14ac:dyDescent="0.5">
      <c r="A1751">
        <v>1750</v>
      </c>
      <c r="B1751" t="s">
        <v>10</v>
      </c>
      <c r="C1751">
        <v>15</v>
      </c>
      <c r="D1751" s="1">
        <v>44855</v>
      </c>
      <c r="E1751" s="1">
        <v>45114</v>
      </c>
      <c r="F1751" t="s">
        <v>11</v>
      </c>
      <c r="G1751">
        <v>28</v>
      </c>
      <c r="H1751" t="s">
        <v>17</v>
      </c>
      <c r="I1751" t="s">
        <v>13</v>
      </c>
      <c r="J1751" t="s">
        <v>14</v>
      </c>
    </row>
    <row r="1752" spans="1:10" x14ac:dyDescent="0.5">
      <c r="A1752">
        <v>1751</v>
      </c>
      <c r="B1752" t="s">
        <v>15</v>
      </c>
      <c r="C1752">
        <v>14</v>
      </c>
      <c r="D1752" s="1">
        <v>44857</v>
      </c>
      <c r="E1752" s="1">
        <v>45114</v>
      </c>
      <c r="F1752" t="s">
        <v>11</v>
      </c>
      <c r="G1752">
        <v>43</v>
      </c>
      <c r="H1752" t="s">
        <v>17</v>
      </c>
      <c r="I1752" t="s">
        <v>18</v>
      </c>
      <c r="J1752" t="s">
        <v>14</v>
      </c>
    </row>
    <row r="1753" spans="1:10" x14ac:dyDescent="0.5">
      <c r="A1753">
        <v>1752</v>
      </c>
      <c r="B1753" t="s">
        <v>10</v>
      </c>
      <c r="C1753">
        <v>10</v>
      </c>
      <c r="D1753" s="1">
        <v>44859</v>
      </c>
      <c r="E1753" s="1">
        <v>45116</v>
      </c>
      <c r="F1753" t="s">
        <v>16</v>
      </c>
      <c r="G1753">
        <v>36</v>
      </c>
      <c r="H1753" t="s">
        <v>12</v>
      </c>
      <c r="I1753" t="s">
        <v>23</v>
      </c>
      <c r="J1753" t="s">
        <v>14</v>
      </c>
    </row>
    <row r="1754" spans="1:10" x14ac:dyDescent="0.5">
      <c r="A1754">
        <v>1753</v>
      </c>
      <c r="B1754" t="s">
        <v>19</v>
      </c>
      <c r="C1754">
        <v>15</v>
      </c>
      <c r="D1754" s="1">
        <v>44860</v>
      </c>
      <c r="E1754" s="1">
        <v>45113</v>
      </c>
      <c r="F1754" t="s">
        <v>20</v>
      </c>
      <c r="G1754">
        <v>47</v>
      </c>
      <c r="H1754" t="s">
        <v>12</v>
      </c>
      <c r="I1754" t="s">
        <v>23</v>
      </c>
      <c r="J1754" t="s">
        <v>14</v>
      </c>
    </row>
    <row r="1755" spans="1:10" x14ac:dyDescent="0.5">
      <c r="A1755">
        <v>1754</v>
      </c>
      <c r="B1755" t="s">
        <v>15</v>
      </c>
      <c r="C1755">
        <v>10</v>
      </c>
      <c r="D1755" s="1">
        <v>44863</v>
      </c>
      <c r="E1755" s="1">
        <v>45114</v>
      </c>
      <c r="F1755" t="s">
        <v>22</v>
      </c>
      <c r="G1755">
        <v>42</v>
      </c>
      <c r="H1755" t="s">
        <v>12</v>
      </c>
      <c r="I1755" t="s">
        <v>21</v>
      </c>
      <c r="J1755" t="s">
        <v>14</v>
      </c>
    </row>
    <row r="1756" spans="1:10" x14ac:dyDescent="0.5">
      <c r="A1756">
        <v>1755</v>
      </c>
      <c r="B1756" t="s">
        <v>10</v>
      </c>
      <c r="C1756">
        <v>15</v>
      </c>
      <c r="D1756" s="1">
        <v>44865</v>
      </c>
      <c r="E1756" s="1">
        <v>45114</v>
      </c>
      <c r="F1756" t="s">
        <v>24</v>
      </c>
      <c r="G1756">
        <v>50</v>
      </c>
      <c r="H1756" t="s">
        <v>12</v>
      </c>
      <c r="I1756" t="s">
        <v>23</v>
      </c>
      <c r="J1756" t="s">
        <v>14</v>
      </c>
    </row>
    <row r="1757" spans="1:10" x14ac:dyDescent="0.5">
      <c r="A1757">
        <v>1756</v>
      </c>
      <c r="B1757" t="s">
        <v>15</v>
      </c>
      <c r="C1757">
        <v>13</v>
      </c>
      <c r="D1757" s="1">
        <v>44867</v>
      </c>
      <c r="E1757" s="1">
        <v>45115</v>
      </c>
      <c r="F1757" t="s">
        <v>25</v>
      </c>
      <c r="G1757">
        <v>41</v>
      </c>
      <c r="H1757" t="s">
        <v>12</v>
      </c>
      <c r="I1757" t="s">
        <v>18</v>
      </c>
      <c r="J1757" t="s">
        <v>14</v>
      </c>
    </row>
    <row r="1758" spans="1:10" x14ac:dyDescent="0.5">
      <c r="A1758">
        <v>1757</v>
      </c>
      <c r="B1758" t="s">
        <v>10</v>
      </c>
      <c r="C1758">
        <v>13</v>
      </c>
      <c r="D1758" s="1">
        <v>44868</v>
      </c>
      <c r="E1758" s="1">
        <v>45112</v>
      </c>
      <c r="F1758" t="s">
        <v>26</v>
      </c>
      <c r="G1758">
        <v>43</v>
      </c>
      <c r="H1758" t="s">
        <v>12</v>
      </c>
      <c r="I1758" t="s">
        <v>23</v>
      </c>
      <c r="J1758" t="s">
        <v>14</v>
      </c>
    </row>
    <row r="1759" spans="1:10" x14ac:dyDescent="0.5">
      <c r="A1759">
        <v>1758</v>
      </c>
      <c r="B1759" t="s">
        <v>19</v>
      </c>
      <c r="C1759">
        <v>13</v>
      </c>
      <c r="D1759" s="1">
        <v>44870</v>
      </c>
      <c r="E1759" s="1">
        <v>45114</v>
      </c>
      <c r="F1759" t="s">
        <v>27</v>
      </c>
      <c r="G1759">
        <v>35</v>
      </c>
      <c r="H1759" t="s">
        <v>12</v>
      </c>
      <c r="I1759" t="s">
        <v>23</v>
      </c>
      <c r="J1759" t="s">
        <v>14</v>
      </c>
    </row>
    <row r="1760" spans="1:10" x14ac:dyDescent="0.5">
      <c r="A1760">
        <v>1759</v>
      </c>
      <c r="B1760" t="s">
        <v>19</v>
      </c>
      <c r="C1760">
        <v>10</v>
      </c>
      <c r="D1760" s="1">
        <v>44871</v>
      </c>
      <c r="E1760" s="1">
        <v>45114</v>
      </c>
      <c r="F1760" t="s">
        <v>28</v>
      </c>
      <c r="G1760">
        <v>51</v>
      </c>
      <c r="H1760" t="s">
        <v>12</v>
      </c>
      <c r="I1760" t="s">
        <v>21</v>
      </c>
      <c r="J1760" t="s">
        <v>14</v>
      </c>
    </row>
    <row r="1761" spans="1:10" x14ac:dyDescent="0.5">
      <c r="A1761">
        <v>1760</v>
      </c>
      <c r="B1761" t="s">
        <v>10</v>
      </c>
      <c r="C1761">
        <v>15</v>
      </c>
      <c r="D1761" s="1">
        <v>44871</v>
      </c>
      <c r="E1761" s="1">
        <v>45114</v>
      </c>
      <c r="F1761" t="s">
        <v>29</v>
      </c>
      <c r="G1761">
        <v>35</v>
      </c>
      <c r="H1761" t="s">
        <v>12</v>
      </c>
      <c r="I1761" t="s">
        <v>18</v>
      </c>
      <c r="J1761" t="s">
        <v>14</v>
      </c>
    </row>
    <row r="1762" spans="1:10" x14ac:dyDescent="0.5">
      <c r="A1762">
        <v>1761</v>
      </c>
      <c r="B1762" t="s">
        <v>15</v>
      </c>
      <c r="C1762">
        <v>10</v>
      </c>
      <c r="D1762" s="1">
        <v>44872</v>
      </c>
      <c r="E1762" s="1">
        <v>45112</v>
      </c>
      <c r="F1762" t="s">
        <v>28</v>
      </c>
      <c r="G1762">
        <v>37</v>
      </c>
      <c r="H1762" t="s">
        <v>12</v>
      </c>
      <c r="I1762" t="s">
        <v>21</v>
      </c>
      <c r="J1762" t="s">
        <v>14</v>
      </c>
    </row>
    <row r="1763" spans="1:10" x14ac:dyDescent="0.5">
      <c r="A1763">
        <v>1762</v>
      </c>
      <c r="B1763" t="s">
        <v>10</v>
      </c>
      <c r="C1763">
        <v>10</v>
      </c>
      <c r="D1763" s="1">
        <v>44869</v>
      </c>
      <c r="E1763" s="1">
        <v>45113</v>
      </c>
      <c r="F1763" t="s">
        <v>28</v>
      </c>
      <c r="G1763">
        <v>28</v>
      </c>
      <c r="H1763" t="s">
        <v>17</v>
      </c>
      <c r="I1763" t="s">
        <v>13</v>
      </c>
      <c r="J1763" t="s">
        <v>14</v>
      </c>
    </row>
    <row r="1764" spans="1:10" x14ac:dyDescent="0.5">
      <c r="A1764">
        <v>1763</v>
      </c>
      <c r="B1764" t="s">
        <v>19</v>
      </c>
      <c r="C1764">
        <v>14</v>
      </c>
      <c r="D1764" s="1">
        <v>44867</v>
      </c>
      <c r="E1764" s="1">
        <v>45114</v>
      </c>
      <c r="F1764" t="s">
        <v>11</v>
      </c>
      <c r="G1764">
        <v>32</v>
      </c>
      <c r="H1764" t="s">
        <v>17</v>
      </c>
      <c r="I1764" t="s">
        <v>13</v>
      </c>
      <c r="J1764" t="s">
        <v>14</v>
      </c>
    </row>
    <row r="1765" spans="1:10" x14ac:dyDescent="0.5">
      <c r="A1765">
        <v>1764</v>
      </c>
      <c r="B1765" t="s">
        <v>15</v>
      </c>
      <c r="C1765">
        <v>13</v>
      </c>
      <c r="D1765" s="1">
        <v>44861</v>
      </c>
      <c r="E1765" s="1">
        <v>45114</v>
      </c>
      <c r="F1765" t="s">
        <v>16</v>
      </c>
      <c r="G1765">
        <v>37</v>
      </c>
      <c r="H1765" t="s">
        <v>17</v>
      </c>
      <c r="I1765" t="s">
        <v>18</v>
      </c>
      <c r="J1765" t="s">
        <v>14</v>
      </c>
    </row>
    <row r="1766" spans="1:10" x14ac:dyDescent="0.5">
      <c r="A1766">
        <v>1765</v>
      </c>
      <c r="B1766" t="s">
        <v>10</v>
      </c>
      <c r="C1766">
        <v>11</v>
      </c>
      <c r="D1766" s="1">
        <v>44852</v>
      </c>
      <c r="E1766" s="1">
        <v>45112</v>
      </c>
      <c r="F1766" t="s">
        <v>11</v>
      </c>
      <c r="G1766">
        <v>37</v>
      </c>
      <c r="H1766" t="s">
        <v>17</v>
      </c>
      <c r="I1766" t="s">
        <v>18</v>
      </c>
      <c r="J1766" t="s">
        <v>14</v>
      </c>
    </row>
    <row r="1767" spans="1:10" x14ac:dyDescent="0.5">
      <c r="A1767">
        <v>1766</v>
      </c>
      <c r="B1767" t="s">
        <v>15</v>
      </c>
      <c r="C1767">
        <v>12</v>
      </c>
      <c r="D1767" s="1">
        <v>44841</v>
      </c>
      <c r="E1767" s="1">
        <v>45115</v>
      </c>
      <c r="F1767" t="s">
        <v>11</v>
      </c>
      <c r="G1767">
        <v>34</v>
      </c>
      <c r="H1767" t="s">
        <v>17</v>
      </c>
      <c r="I1767" t="s">
        <v>21</v>
      </c>
      <c r="J1767" t="s">
        <v>14</v>
      </c>
    </row>
    <row r="1768" spans="1:10" x14ac:dyDescent="0.5">
      <c r="A1768">
        <v>1767</v>
      </c>
      <c r="B1768" t="s">
        <v>10</v>
      </c>
      <c r="C1768">
        <v>15</v>
      </c>
      <c r="D1768" s="1">
        <v>44838</v>
      </c>
      <c r="E1768" s="1">
        <v>45114</v>
      </c>
      <c r="F1768" t="s">
        <v>16</v>
      </c>
      <c r="G1768">
        <v>30</v>
      </c>
      <c r="H1768" t="s">
        <v>17</v>
      </c>
      <c r="I1768" t="s">
        <v>18</v>
      </c>
      <c r="J1768" t="s">
        <v>14</v>
      </c>
    </row>
    <row r="1769" spans="1:10" x14ac:dyDescent="0.5">
      <c r="A1769">
        <v>1768</v>
      </c>
      <c r="B1769" t="s">
        <v>19</v>
      </c>
      <c r="C1769">
        <v>14</v>
      </c>
      <c r="D1769" s="1">
        <v>44821</v>
      </c>
      <c r="E1769" s="1">
        <v>45114</v>
      </c>
      <c r="F1769" t="s">
        <v>20</v>
      </c>
      <c r="G1769">
        <v>35</v>
      </c>
      <c r="H1769" t="s">
        <v>12</v>
      </c>
      <c r="I1769" t="s">
        <v>18</v>
      </c>
      <c r="J1769" t="s">
        <v>14</v>
      </c>
    </row>
    <row r="1770" spans="1:10" x14ac:dyDescent="0.5">
      <c r="A1770">
        <v>1769</v>
      </c>
      <c r="B1770" t="s">
        <v>19</v>
      </c>
      <c r="C1770">
        <v>14</v>
      </c>
      <c r="D1770" s="1">
        <v>44819</v>
      </c>
      <c r="E1770" s="1">
        <v>45113</v>
      </c>
      <c r="F1770" t="s">
        <v>22</v>
      </c>
      <c r="G1770">
        <v>41</v>
      </c>
      <c r="H1770" t="s">
        <v>17</v>
      </c>
      <c r="I1770" t="s">
        <v>23</v>
      </c>
      <c r="J1770" t="s">
        <v>14</v>
      </c>
    </row>
    <row r="1771" spans="1:10" x14ac:dyDescent="0.5">
      <c r="A1771">
        <v>1770</v>
      </c>
      <c r="B1771" t="s">
        <v>10</v>
      </c>
      <c r="C1771">
        <v>13</v>
      </c>
      <c r="D1771" s="1">
        <v>44814</v>
      </c>
      <c r="E1771" s="1">
        <v>45115</v>
      </c>
      <c r="F1771" t="s">
        <v>24</v>
      </c>
      <c r="G1771">
        <v>50</v>
      </c>
      <c r="H1771" t="s">
        <v>17</v>
      </c>
      <c r="I1771" t="s">
        <v>18</v>
      </c>
      <c r="J1771" t="s">
        <v>14</v>
      </c>
    </row>
    <row r="1772" spans="1:10" x14ac:dyDescent="0.5">
      <c r="A1772">
        <v>1771</v>
      </c>
      <c r="B1772" t="s">
        <v>15</v>
      </c>
      <c r="C1772">
        <v>11</v>
      </c>
      <c r="D1772" s="1">
        <v>44813</v>
      </c>
      <c r="E1772" s="1">
        <v>45115</v>
      </c>
      <c r="F1772" t="s">
        <v>25</v>
      </c>
      <c r="G1772">
        <v>48</v>
      </c>
      <c r="H1772" t="s">
        <v>17</v>
      </c>
      <c r="I1772" t="s">
        <v>23</v>
      </c>
      <c r="J1772" t="s">
        <v>14</v>
      </c>
    </row>
    <row r="1773" spans="1:10" x14ac:dyDescent="0.5">
      <c r="A1773">
        <v>1772</v>
      </c>
      <c r="B1773" t="s">
        <v>10</v>
      </c>
      <c r="C1773">
        <v>12</v>
      </c>
      <c r="D1773" s="1">
        <v>44813</v>
      </c>
      <c r="E1773" s="1">
        <v>45115</v>
      </c>
      <c r="F1773" t="s">
        <v>26</v>
      </c>
      <c r="G1773">
        <v>29</v>
      </c>
      <c r="H1773" t="s">
        <v>12</v>
      </c>
      <c r="I1773" t="s">
        <v>21</v>
      </c>
      <c r="J1773" t="s">
        <v>14</v>
      </c>
    </row>
    <row r="1774" spans="1:10" x14ac:dyDescent="0.5">
      <c r="A1774">
        <v>1773</v>
      </c>
      <c r="B1774" t="s">
        <v>19</v>
      </c>
      <c r="C1774">
        <v>12</v>
      </c>
      <c r="D1774" s="1">
        <v>44811</v>
      </c>
      <c r="E1774" s="1">
        <v>45113</v>
      </c>
      <c r="F1774" t="s">
        <v>27</v>
      </c>
      <c r="G1774">
        <v>37</v>
      </c>
      <c r="H1774" t="s">
        <v>12</v>
      </c>
      <c r="I1774" t="s">
        <v>18</v>
      </c>
      <c r="J1774" t="s">
        <v>14</v>
      </c>
    </row>
    <row r="1775" spans="1:10" x14ac:dyDescent="0.5">
      <c r="A1775">
        <v>1774</v>
      </c>
      <c r="B1775" t="s">
        <v>15</v>
      </c>
      <c r="C1775">
        <v>15</v>
      </c>
      <c r="D1775" s="1">
        <v>44812</v>
      </c>
      <c r="E1775" s="1">
        <v>45115</v>
      </c>
      <c r="F1775" t="s">
        <v>28</v>
      </c>
      <c r="G1775">
        <v>36</v>
      </c>
      <c r="H1775" t="s">
        <v>17</v>
      </c>
      <c r="I1775" t="s">
        <v>18</v>
      </c>
      <c r="J1775" t="s">
        <v>14</v>
      </c>
    </row>
    <row r="1776" spans="1:10" x14ac:dyDescent="0.5">
      <c r="A1776">
        <v>1775</v>
      </c>
      <c r="B1776" t="s">
        <v>10</v>
      </c>
      <c r="C1776">
        <v>15</v>
      </c>
      <c r="D1776" s="1">
        <v>44787</v>
      </c>
      <c r="E1776" s="1">
        <v>45114</v>
      </c>
      <c r="F1776" t="s">
        <v>29</v>
      </c>
      <c r="G1776">
        <v>45</v>
      </c>
      <c r="H1776" t="s">
        <v>12</v>
      </c>
      <c r="I1776" t="s">
        <v>18</v>
      </c>
      <c r="J1776" t="s">
        <v>14</v>
      </c>
    </row>
    <row r="1777" spans="1:10" x14ac:dyDescent="0.5">
      <c r="A1777">
        <v>1776</v>
      </c>
      <c r="B1777" t="s">
        <v>15</v>
      </c>
      <c r="C1777">
        <v>15</v>
      </c>
      <c r="D1777" s="1">
        <v>44779</v>
      </c>
      <c r="E1777" s="1">
        <v>45115</v>
      </c>
      <c r="F1777" t="s">
        <v>28</v>
      </c>
      <c r="G1777">
        <v>27</v>
      </c>
      <c r="H1777" t="s">
        <v>17</v>
      </c>
      <c r="I1777" t="s">
        <v>21</v>
      </c>
      <c r="J1777" t="s">
        <v>14</v>
      </c>
    </row>
    <row r="1778" spans="1:10" x14ac:dyDescent="0.5">
      <c r="A1778">
        <v>1777</v>
      </c>
      <c r="B1778" t="s">
        <v>10</v>
      </c>
      <c r="C1778">
        <v>12</v>
      </c>
      <c r="D1778" s="1">
        <v>44779</v>
      </c>
      <c r="E1778" s="1">
        <v>45113</v>
      </c>
      <c r="F1778" t="s">
        <v>28</v>
      </c>
      <c r="G1778">
        <v>31</v>
      </c>
      <c r="H1778" t="s">
        <v>17</v>
      </c>
      <c r="I1778" t="s">
        <v>18</v>
      </c>
      <c r="J1778" t="s">
        <v>14</v>
      </c>
    </row>
    <row r="1779" spans="1:10" x14ac:dyDescent="0.5">
      <c r="A1779">
        <v>1778</v>
      </c>
      <c r="B1779" t="s">
        <v>19</v>
      </c>
      <c r="C1779">
        <v>11</v>
      </c>
      <c r="D1779" s="1">
        <v>44771</v>
      </c>
      <c r="E1779" s="1">
        <v>45116</v>
      </c>
      <c r="F1779" t="s">
        <v>11</v>
      </c>
      <c r="G1779">
        <v>42</v>
      </c>
      <c r="H1779" t="s">
        <v>17</v>
      </c>
      <c r="I1779" t="s">
        <v>18</v>
      </c>
      <c r="J1779" t="s">
        <v>14</v>
      </c>
    </row>
    <row r="1780" spans="1:10" x14ac:dyDescent="0.5">
      <c r="A1780">
        <v>1779</v>
      </c>
      <c r="B1780" t="s">
        <v>19</v>
      </c>
      <c r="C1780">
        <v>15</v>
      </c>
      <c r="D1780" s="1">
        <v>44770</v>
      </c>
      <c r="E1780" s="1">
        <v>45113</v>
      </c>
      <c r="F1780" t="s">
        <v>16</v>
      </c>
      <c r="G1780">
        <v>43</v>
      </c>
      <c r="H1780" t="s">
        <v>17</v>
      </c>
      <c r="I1780" t="s">
        <v>13</v>
      </c>
      <c r="J1780" t="s">
        <v>14</v>
      </c>
    </row>
    <row r="1781" spans="1:10" x14ac:dyDescent="0.5">
      <c r="A1781">
        <v>1780</v>
      </c>
      <c r="B1781" t="s">
        <v>10</v>
      </c>
      <c r="C1781">
        <v>13</v>
      </c>
      <c r="D1781" s="1">
        <v>44766</v>
      </c>
      <c r="E1781" s="1">
        <v>45114</v>
      </c>
      <c r="F1781" t="s">
        <v>11</v>
      </c>
      <c r="G1781">
        <v>43</v>
      </c>
      <c r="H1781" t="s">
        <v>12</v>
      </c>
      <c r="I1781" t="s">
        <v>21</v>
      </c>
      <c r="J1781" t="s">
        <v>14</v>
      </c>
    </row>
    <row r="1782" spans="1:10" x14ac:dyDescent="0.5">
      <c r="A1782">
        <v>1781</v>
      </c>
      <c r="B1782" t="s">
        <v>15</v>
      </c>
      <c r="C1782">
        <v>15</v>
      </c>
      <c r="D1782" s="1">
        <v>44764</v>
      </c>
      <c r="E1782" s="1">
        <v>45113</v>
      </c>
      <c r="F1782" t="s">
        <v>11</v>
      </c>
      <c r="G1782">
        <v>35</v>
      </c>
      <c r="H1782" t="s">
        <v>17</v>
      </c>
      <c r="I1782" t="s">
        <v>23</v>
      </c>
      <c r="J1782" t="s">
        <v>14</v>
      </c>
    </row>
    <row r="1783" spans="1:10" x14ac:dyDescent="0.5">
      <c r="A1783">
        <v>1782</v>
      </c>
      <c r="B1783" t="s">
        <v>10</v>
      </c>
      <c r="C1783">
        <v>13</v>
      </c>
      <c r="D1783" s="1">
        <v>44761</v>
      </c>
      <c r="E1783" s="1">
        <v>45117</v>
      </c>
      <c r="F1783" t="s">
        <v>16</v>
      </c>
      <c r="G1783">
        <v>51</v>
      </c>
      <c r="H1783" t="s">
        <v>12</v>
      </c>
      <c r="I1783" t="s">
        <v>23</v>
      </c>
      <c r="J1783" t="s">
        <v>14</v>
      </c>
    </row>
    <row r="1784" spans="1:10" x14ac:dyDescent="0.5">
      <c r="A1784">
        <v>1783</v>
      </c>
      <c r="B1784" t="s">
        <v>19</v>
      </c>
      <c r="C1784">
        <v>13</v>
      </c>
      <c r="D1784" s="1">
        <v>44759</v>
      </c>
      <c r="E1784" s="1">
        <v>45114</v>
      </c>
      <c r="F1784" t="s">
        <v>20</v>
      </c>
      <c r="G1784">
        <v>42</v>
      </c>
      <c r="H1784" t="s">
        <v>17</v>
      </c>
      <c r="I1784" t="s">
        <v>13</v>
      </c>
      <c r="J1784" t="s">
        <v>14</v>
      </c>
    </row>
    <row r="1785" spans="1:10" x14ac:dyDescent="0.5">
      <c r="A1785">
        <v>1784</v>
      </c>
      <c r="B1785" t="s">
        <v>15</v>
      </c>
      <c r="C1785">
        <v>13</v>
      </c>
      <c r="D1785" s="1">
        <v>44758</v>
      </c>
      <c r="E1785" s="1">
        <v>45114</v>
      </c>
      <c r="F1785" t="s">
        <v>22</v>
      </c>
      <c r="G1785">
        <v>36</v>
      </c>
      <c r="H1785" t="s">
        <v>12</v>
      </c>
      <c r="I1785" t="s">
        <v>18</v>
      </c>
      <c r="J1785" t="s">
        <v>14</v>
      </c>
    </row>
    <row r="1786" spans="1:10" x14ac:dyDescent="0.5">
      <c r="A1786">
        <v>1785</v>
      </c>
      <c r="B1786" t="s">
        <v>10</v>
      </c>
      <c r="C1786">
        <v>13</v>
      </c>
      <c r="D1786" s="1">
        <v>44755</v>
      </c>
      <c r="E1786" s="1">
        <v>45114</v>
      </c>
      <c r="F1786" t="s">
        <v>24</v>
      </c>
      <c r="G1786">
        <v>50</v>
      </c>
      <c r="H1786" t="s">
        <v>17</v>
      </c>
      <c r="I1786" t="s">
        <v>18</v>
      </c>
      <c r="J1786" t="s">
        <v>14</v>
      </c>
    </row>
    <row r="1787" spans="1:10" x14ac:dyDescent="0.5">
      <c r="A1787">
        <v>1786</v>
      </c>
      <c r="B1787" t="s">
        <v>15</v>
      </c>
      <c r="C1787">
        <v>15</v>
      </c>
      <c r="D1787" s="1">
        <v>44756</v>
      </c>
      <c r="E1787" s="1">
        <v>45116</v>
      </c>
      <c r="F1787" t="s">
        <v>25</v>
      </c>
      <c r="G1787">
        <v>43</v>
      </c>
      <c r="H1787" t="s">
        <v>17</v>
      </c>
      <c r="I1787" t="s">
        <v>23</v>
      </c>
      <c r="J1787" t="s">
        <v>14</v>
      </c>
    </row>
    <row r="1788" spans="1:10" x14ac:dyDescent="0.5">
      <c r="A1788">
        <v>1787</v>
      </c>
      <c r="B1788" t="s">
        <v>10</v>
      </c>
      <c r="C1788">
        <v>11</v>
      </c>
      <c r="D1788" s="1">
        <v>44749</v>
      </c>
      <c r="E1788" s="1">
        <v>45114</v>
      </c>
      <c r="F1788" t="s">
        <v>26</v>
      </c>
      <c r="G1788">
        <v>28</v>
      </c>
      <c r="H1788" t="s">
        <v>12</v>
      </c>
      <c r="I1788" t="s">
        <v>23</v>
      </c>
      <c r="J1788" t="s">
        <v>14</v>
      </c>
    </row>
    <row r="1789" spans="1:10" x14ac:dyDescent="0.5">
      <c r="A1789">
        <v>1788</v>
      </c>
      <c r="B1789" t="s">
        <v>19</v>
      </c>
      <c r="C1789">
        <v>10</v>
      </c>
      <c r="D1789" s="1">
        <v>44748</v>
      </c>
      <c r="E1789" s="1">
        <v>45116</v>
      </c>
      <c r="F1789" t="s">
        <v>27</v>
      </c>
      <c r="G1789">
        <v>48</v>
      </c>
      <c r="H1789" t="s">
        <v>17</v>
      </c>
      <c r="I1789" t="s">
        <v>21</v>
      </c>
      <c r="J1789" t="s">
        <v>14</v>
      </c>
    </row>
    <row r="1790" spans="1:10" x14ac:dyDescent="0.5">
      <c r="A1790">
        <v>1789</v>
      </c>
      <c r="B1790" t="s">
        <v>19</v>
      </c>
      <c r="C1790">
        <v>14</v>
      </c>
      <c r="D1790" s="1">
        <v>44742</v>
      </c>
      <c r="E1790" s="1">
        <v>45114</v>
      </c>
      <c r="F1790" t="s">
        <v>28</v>
      </c>
      <c r="G1790">
        <v>47</v>
      </c>
      <c r="H1790" t="s">
        <v>17</v>
      </c>
      <c r="I1790" t="s">
        <v>18</v>
      </c>
      <c r="J1790" t="s">
        <v>14</v>
      </c>
    </row>
    <row r="1791" spans="1:10" x14ac:dyDescent="0.5">
      <c r="A1791">
        <v>1790</v>
      </c>
      <c r="B1791" t="s">
        <v>10</v>
      </c>
      <c r="C1791">
        <v>12</v>
      </c>
      <c r="D1791" s="1">
        <v>44742</v>
      </c>
      <c r="E1791" s="1">
        <v>45116</v>
      </c>
      <c r="F1791" t="s">
        <v>29</v>
      </c>
      <c r="G1791">
        <v>31</v>
      </c>
      <c r="H1791" t="s">
        <v>12</v>
      </c>
      <c r="I1791" t="s">
        <v>21</v>
      </c>
      <c r="J1791" t="s">
        <v>14</v>
      </c>
    </row>
    <row r="1792" spans="1:10" x14ac:dyDescent="0.5">
      <c r="A1792">
        <v>1791</v>
      </c>
      <c r="B1792" t="s">
        <v>15</v>
      </c>
      <c r="C1792">
        <v>14</v>
      </c>
      <c r="D1792" s="1">
        <v>44743</v>
      </c>
      <c r="E1792" s="1">
        <v>45113</v>
      </c>
      <c r="F1792" t="s">
        <v>28</v>
      </c>
      <c r="G1792">
        <v>45</v>
      </c>
      <c r="H1792" t="s">
        <v>12</v>
      </c>
      <c r="I1792" t="s">
        <v>23</v>
      </c>
      <c r="J1792" t="s">
        <v>14</v>
      </c>
    </row>
    <row r="1793" spans="1:10" x14ac:dyDescent="0.5">
      <c r="A1793">
        <v>1792</v>
      </c>
      <c r="B1793" t="s">
        <v>10</v>
      </c>
      <c r="C1793">
        <v>15</v>
      </c>
      <c r="D1793" s="1">
        <v>44744</v>
      </c>
      <c r="E1793" s="1">
        <v>45116</v>
      </c>
      <c r="F1793" t="s">
        <v>28</v>
      </c>
      <c r="G1793">
        <v>45</v>
      </c>
      <c r="H1793" t="s">
        <v>17</v>
      </c>
      <c r="I1793" t="s">
        <v>18</v>
      </c>
      <c r="J1793" t="s">
        <v>14</v>
      </c>
    </row>
    <row r="1794" spans="1:10" x14ac:dyDescent="0.5">
      <c r="A1794">
        <v>1793</v>
      </c>
      <c r="B1794" t="s">
        <v>19</v>
      </c>
      <c r="C1794">
        <v>14</v>
      </c>
      <c r="D1794" s="1">
        <v>44745</v>
      </c>
      <c r="E1794" s="1">
        <v>45113</v>
      </c>
      <c r="F1794" t="s">
        <v>11</v>
      </c>
      <c r="G1794">
        <v>42</v>
      </c>
      <c r="H1794" t="s">
        <v>17</v>
      </c>
      <c r="I1794" t="s">
        <v>21</v>
      </c>
      <c r="J1794" t="s">
        <v>14</v>
      </c>
    </row>
    <row r="1795" spans="1:10" x14ac:dyDescent="0.5">
      <c r="A1795">
        <v>1794</v>
      </c>
      <c r="B1795" t="s">
        <v>15</v>
      </c>
      <c r="C1795">
        <v>12</v>
      </c>
      <c r="D1795" s="1">
        <v>44748</v>
      </c>
      <c r="E1795" s="1">
        <v>45115</v>
      </c>
      <c r="F1795" t="s">
        <v>16</v>
      </c>
      <c r="G1795">
        <v>36</v>
      </c>
      <c r="H1795" t="s">
        <v>17</v>
      </c>
      <c r="I1795" t="s">
        <v>18</v>
      </c>
      <c r="J1795" t="s">
        <v>14</v>
      </c>
    </row>
    <row r="1796" spans="1:10" x14ac:dyDescent="0.5">
      <c r="A1796">
        <v>1795</v>
      </c>
      <c r="B1796" t="s">
        <v>10</v>
      </c>
      <c r="C1796">
        <v>14</v>
      </c>
      <c r="D1796" s="1">
        <v>44749</v>
      </c>
      <c r="E1796" s="1">
        <v>45114</v>
      </c>
      <c r="F1796" t="s">
        <v>11</v>
      </c>
      <c r="G1796">
        <v>32</v>
      </c>
      <c r="H1796" t="s">
        <v>12</v>
      </c>
      <c r="I1796" t="s">
        <v>21</v>
      </c>
      <c r="J1796" t="s">
        <v>14</v>
      </c>
    </row>
    <row r="1797" spans="1:10" x14ac:dyDescent="0.5">
      <c r="A1797">
        <v>1796</v>
      </c>
      <c r="B1797" t="s">
        <v>10</v>
      </c>
      <c r="C1797">
        <v>10</v>
      </c>
      <c r="D1797" s="1">
        <v>44757</v>
      </c>
      <c r="E1797" s="1">
        <v>45116</v>
      </c>
      <c r="F1797" t="s">
        <v>11</v>
      </c>
      <c r="G1797">
        <v>50</v>
      </c>
      <c r="H1797" t="s">
        <v>12</v>
      </c>
      <c r="I1797" t="s">
        <v>18</v>
      </c>
      <c r="J1797" t="s">
        <v>14</v>
      </c>
    </row>
    <row r="1798" spans="1:10" x14ac:dyDescent="0.5">
      <c r="A1798">
        <v>1797</v>
      </c>
      <c r="B1798" t="s">
        <v>10</v>
      </c>
      <c r="C1798">
        <v>14</v>
      </c>
      <c r="D1798" s="1">
        <v>44759</v>
      </c>
      <c r="E1798" s="1">
        <v>45113</v>
      </c>
      <c r="F1798" t="s">
        <v>16</v>
      </c>
      <c r="G1798">
        <v>39</v>
      </c>
      <c r="H1798" t="s">
        <v>12</v>
      </c>
      <c r="I1798" t="s">
        <v>21</v>
      </c>
      <c r="J1798" t="s">
        <v>14</v>
      </c>
    </row>
    <row r="1799" spans="1:10" x14ac:dyDescent="0.5">
      <c r="A1799">
        <v>1798</v>
      </c>
      <c r="B1799" t="s">
        <v>19</v>
      </c>
      <c r="C1799">
        <v>10</v>
      </c>
      <c r="D1799" s="1">
        <v>44768</v>
      </c>
      <c r="E1799" s="1">
        <v>45115</v>
      </c>
      <c r="F1799" t="s">
        <v>20</v>
      </c>
      <c r="G1799">
        <v>51</v>
      </c>
      <c r="H1799" t="s">
        <v>12</v>
      </c>
      <c r="I1799" t="s">
        <v>13</v>
      </c>
      <c r="J1799" t="s">
        <v>14</v>
      </c>
    </row>
    <row r="1800" spans="1:10" x14ac:dyDescent="0.5">
      <c r="A1800">
        <v>1799</v>
      </c>
      <c r="B1800" t="s">
        <v>15</v>
      </c>
      <c r="C1800">
        <v>14</v>
      </c>
      <c r="D1800" s="1">
        <v>44778</v>
      </c>
      <c r="E1800" s="1">
        <v>45114</v>
      </c>
      <c r="F1800" t="s">
        <v>22</v>
      </c>
      <c r="G1800">
        <v>49</v>
      </c>
      <c r="H1800" t="s">
        <v>17</v>
      </c>
      <c r="I1800" t="s">
        <v>18</v>
      </c>
      <c r="J1800" t="s">
        <v>14</v>
      </c>
    </row>
    <row r="1801" spans="1:10" x14ac:dyDescent="0.5">
      <c r="A1801">
        <v>1800</v>
      </c>
      <c r="B1801" t="s">
        <v>10</v>
      </c>
      <c r="C1801">
        <v>14</v>
      </c>
      <c r="D1801" s="1">
        <v>44785</v>
      </c>
      <c r="E1801" s="1">
        <v>45116</v>
      </c>
      <c r="F1801" t="s">
        <v>24</v>
      </c>
      <c r="G1801">
        <v>42</v>
      </c>
      <c r="H1801" t="s">
        <v>12</v>
      </c>
      <c r="I1801" t="s">
        <v>18</v>
      </c>
      <c r="J1801" t="s">
        <v>14</v>
      </c>
    </row>
    <row r="1802" spans="1:10" x14ac:dyDescent="0.5">
      <c r="A1802">
        <v>1801</v>
      </c>
      <c r="B1802" t="s">
        <v>10</v>
      </c>
      <c r="C1802">
        <v>12</v>
      </c>
      <c r="D1802" s="1">
        <v>44787</v>
      </c>
      <c r="E1802" s="1">
        <v>45113</v>
      </c>
      <c r="F1802" t="s">
        <v>25</v>
      </c>
      <c r="G1802">
        <v>46</v>
      </c>
      <c r="H1802" t="s">
        <v>12</v>
      </c>
      <c r="I1802" t="s">
        <v>18</v>
      </c>
      <c r="J1802" t="s">
        <v>14</v>
      </c>
    </row>
    <row r="1803" spans="1:10" x14ac:dyDescent="0.5">
      <c r="A1803">
        <v>1802</v>
      </c>
      <c r="B1803" t="s">
        <v>15</v>
      </c>
      <c r="C1803">
        <v>12</v>
      </c>
      <c r="D1803" s="1">
        <v>44788</v>
      </c>
      <c r="E1803" s="1">
        <v>45114</v>
      </c>
      <c r="F1803" t="s">
        <v>26</v>
      </c>
      <c r="G1803">
        <v>30</v>
      </c>
      <c r="H1803" t="s">
        <v>12</v>
      </c>
      <c r="I1803" t="s">
        <v>13</v>
      </c>
      <c r="J1803" t="s">
        <v>14</v>
      </c>
    </row>
    <row r="1804" spans="1:10" x14ac:dyDescent="0.5">
      <c r="A1804">
        <v>1803</v>
      </c>
      <c r="B1804" t="s">
        <v>19</v>
      </c>
      <c r="C1804">
        <v>10</v>
      </c>
      <c r="D1804" s="1">
        <v>44791</v>
      </c>
      <c r="E1804" s="1">
        <v>45114</v>
      </c>
      <c r="F1804" t="s">
        <v>27</v>
      </c>
      <c r="G1804">
        <v>48</v>
      </c>
      <c r="H1804" t="s">
        <v>12</v>
      </c>
      <c r="I1804" t="s">
        <v>21</v>
      </c>
      <c r="J1804" t="s">
        <v>14</v>
      </c>
    </row>
    <row r="1805" spans="1:10" x14ac:dyDescent="0.5">
      <c r="A1805">
        <v>1804</v>
      </c>
      <c r="B1805" t="s">
        <v>19</v>
      </c>
      <c r="C1805">
        <v>12</v>
      </c>
      <c r="D1805" s="1">
        <v>44794</v>
      </c>
      <c r="E1805" s="1">
        <v>45116</v>
      </c>
      <c r="F1805" t="s">
        <v>28</v>
      </c>
      <c r="G1805">
        <v>40</v>
      </c>
      <c r="H1805" t="s">
        <v>17</v>
      </c>
      <c r="I1805" t="s">
        <v>23</v>
      </c>
      <c r="J1805" t="s">
        <v>14</v>
      </c>
    </row>
    <row r="1806" spans="1:10" x14ac:dyDescent="0.5">
      <c r="A1806">
        <v>1805</v>
      </c>
      <c r="B1806" t="s">
        <v>10</v>
      </c>
      <c r="C1806">
        <v>10</v>
      </c>
      <c r="D1806" s="1">
        <v>44808</v>
      </c>
      <c r="E1806" s="1">
        <v>45113</v>
      </c>
      <c r="F1806" t="s">
        <v>29</v>
      </c>
      <c r="G1806">
        <v>50</v>
      </c>
      <c r="H1806" t="s">
        <v>17</v>
      </c>
      <c r="I1806" t="s">
        <v>21</v>
      </c>
      <c r="J1806" t="s">
        <v>14</v>
      </c>
    </row>
    <row r="1807" spans="1:10" x14ac:dyDescent="0.5">
      <c r="A1807">
        <v>1806</v>
      </c>
      <c r="B1807" t="s">
        <v>15</v>
      </c>
      <c r="C1807">
        <v>15</v>
      </c>
      <c r="D1807" s="1">
        <v>44809</v>
      </c>
      <c r="E1807" s="1">
        <v>45114</v>
      </c>
      <c r="F1807" t="s">
        <v>28</v>
      </c>
      <c r="G1807">
        <v>49</v>
      </c>
      <c r="H1807" t="s">
        <v>17</v>
      </c>
      <c r="I1807" t="s">
        <v>23</v>
      </c>
      <c r="J1807" t="s">
        <v>14</v>
      </c>
    </row>
    <row r="1808" spans="1:10" x14ac:dyDescent="0.5">
      <c r="A1808">
        <v>1807</v>
      </c>
      <c r="B1808" t="s">
        <v>19</v>
      </c>
      <c r="C1808">
        <v>11</v>
      </c>
      <c r="D1808" s="1">
        <v>44812</v>
      </c>
      <c r="E1808" s="1">
        <v>45114</v>
      </c>
      <c r="F1808" t="s">
        <v>28</v>
      </c>
      <c r="G1808">
        <v>37</v>
      </c>
      <c r="H1808" t="s">
        <v>12</v>
      </c>
      <c r="I1808" t="s">
        <v>13</v>
      </c>
      <c r="J1808" t="s">
        <v>14</v>
      </c>
    </row>
    <row r="1809" spans="1:10" x14ac:dyDescent="0.5">
      <c r="A1809">
        <v>1808</v>
      </c>
      <c r="B1809" t="s">
        <v>10</v>
      </c>
      <c r="C1809">
        <v>12</v>
      </c>
      <c r="D1809" s="1">
        <v>44819</v>
      </c>
      <c r="E1809" s="1">
        <v>45115</v>
      </c>
      <c r="F1809" t="s">
        <v>11</v>
      </c>
      <c r="G1809">
        <v>43</v>
      </c>
      <c r="H1809" t="s">
        <v>12</v>
      </c>
      <c r="I1809" t="s">
        <v>23</v>
      </c>
      <c r="J1809" t="s">
        <v>14</v>
      </c>
    </row>
    <row r="1810" spans="1:10" x14ac:dyDescent="0.5">
      <c r="A1810">
        <v>1809</v>
      </c>
      <c r="B1810" t="s">
        <v>19</v>
      </c>
      <c r="C1810">
        <v>15</v>
      </c>
      <c r="D1810" s="1">
        <v>44821</v>
      </c>
      <c r="E1810" s="1">
        <v>45113</v>
      </c>
      <c r="F1810" t="s">
        <v>16</v>
      </c>
      <c r="G1810">
        <v>40</v>
      </c>
      <c r="H1810" t="s">
        <v>17</v>
      </c>
      <c r="I1810" t="s">
        <v>18</v>
      </c>
      <c r="J1810" t="s">
        <v>14</v>
      </c>
    </row>
    <row r="1811" spans="1:10" x14ac:dyDescent="0.5">
      <c r="A1811">
        <v>1810</v>
      </c>
      <c r="B1811" t="s">
        <v>15</v>
      </c>
      <c r="C1811">
        <v>14</v>
      </c>
      <c r="D1811" s="1">
        <v>44823</v>
      </c>
      <c r="E1811" s="1">
        <v>45116</v>
      </c>
      <c r="F1811" t="s">
        <v>11</v>
      </c>
      <c r="G1811">
        <v>27</v>
      </c>
      <c r="H1811" t="s">
        <v>12</v>
      </c>
      <c r="I1811" t="s">
        <v>23</v>
      </c>
      <c r="J1811" t="s">
        <v>14</v>
      </c>
    </row>
    <row r="1812" spans="1:10" x14ac:dyDescent="0.5">
      <c r="A1812">
        <v>1811</v>
      </c>
      <c r="B1812" t="s">
        <v>10</v>
      </c>
      <c r="C1812">
        <v>10</v>
      </c>
      <c r="D1812" s="1">
        <v>44827</v>
      </c>
      <c r="E1812" s="1">
        <v>45113</v>
      </c>
      <c r="F1812" t="s">
        <v>11</v>
      </c>
      <c r="G1812">
        <v>47</v>
      </c>
      <c r="H1812" t="s">
        <v>12</v>
      </c>
      <c r="I1812" t="s">
        <v>21</v>
      </c>
      <c r="J1812" t="s">
        <v>14</v>
      </c>
    </row>
    <row r="1813" spans="1:10" x14ac:dyDescent="0.5">
      <c r="A1813">
        <v>1812</v>
      </c>
      <c r="B1813" t="s">
        <v>15</v>
      </c>
      <c r="C1813">
        <v>11</v>
      </c>
      <c r="D1813" s="1">
        <v>44830</v>
      </c>
      <c r="E1813" s="1">
        <v>45115</v>
      </c>
      <c r="F1813" t="s">
        <v>16</v>
      </c>
      <c r="G1813">
        <v>50</v>
      </c>
      <c r="H1813" t="s">
        <v>12</v>
      </c>
      <c r="I1813" t="s">
        <v>13</v>
      </c>
      <c r="J1813" t="s">
        <v>14</v>
      </c>
    </row>
    <row r="1814" spans="1:10" x14ac:dyDescent="0.5">
      <c r="A1814">
        <v>1813</v>
      </c>
      <c r="B1814" t="s">
        <v>19</v>
      </c>
      <c r="C1814">
        <v>12</v>
      </c>
      <c r="D1814" s="1">
        <v>44834</v>
      </c>
      <c r="E1814" s="1">
        <v>45115</v>
      </c>
      <c r="F1814" t="s">
        <v>20</v>
      </c>
      <c r="G1814">
        <v>31</v>
      </c>
      <c r="H1814" t="s">
        <v>17</v>
      </c>
      <c r="I1814" t="s">
        <v>13</v>
      </c>
      <c r="J1814" t="s">
        <v>14</v>
      </c>
    </row>
    <row r="1815" spans="1:10" x14ac:dyDescent="0.5">
      <c r="A1815">
        <v>1814</v>
      </c>
      <c r="B1815" t="s">
        <v>10</v>
      </c>
      <c r="C1815">
        <v>10</v>
      </c>
      <c r="D1815" s="1">
        <v>44841</v>
      </c>
      <c r="E1815" s="1">
        <v>45117</v>
      </c>
      <c r="F1815" t="s">
        <v>22</v>
      </c>
      <c r="G1815">
        <v>33</v>
      </c>
      <c r="H1815" t="s">
        <v>12</v>
      </c>
      <c r="I1815" t="s">
        <v>13</v>
      </c>
      <c r="J1815" t="s">
        <v>14</v>
      </c>
    </row>
    <row r="1816" spans="1:10" x14ac:dyDescent="0.5">
      <c r="A1816">
        <v>1815</v>
      </c>
      <c r="B1816" t="s">
        <v>19</v>
      </c>
      <c r="C1816">
        <v>13</v>
      </c>
      <c r="D1816" s="1">
        <v>44843</v>
      </c>
      <c r="E1816" s="1">
        <v>45114</v>
      </c>
      <c r="F1816" t="s">
        <v>24</v>
      </c>
      <c r="G1816">
        <v>42</v>
      </c>
      <c r="H1816" t="s">
        <v>17</v>
      </c>
      <c r="I1816" t="s">
        <v>18</v>
      </c>
      <c r="J1816" t="s">
        <v>14</v>
      </c>
    </row>
    <row r="1817" spans="1:10" x14ac:dyDescent="0.5">
      <c r="A1817">
        <v>1816</v>
      </c>
      <c r="B1817" t="s">
        <v>15</v>
      </c>
      <c r="C1817">
        <v>14</v>
      </c>
      <c r="D1817" s="1">
        <v>44846</v>
      </c>
      <c r="E1817" s="1">
        <v>45114</v>
      </c>
      <c r="F1817" t="s">
        <v>25</v>
      </c>
      <c r="G1817">
        <v>51</v>
      </c>
      <c r="H1817" t="s">
        <v>17</v>
      </c>
      <c r="I1817" t="s">
        <v>23</v>
      </c>
      <c r="J1817" t="s">
        <v>14</v>
      </c>
    </row>
    <row r="1818" spans="1:10" x14ac:dyDescent="0.5">
      <c r="A1818">
        <v>1817</v>
      </c>
      <c r="B1818" t="s">
        <v>10</v>
      </c>
      <c r="C1818">
        <v>12</v>
      </c>
      <c r="D1818" s="1">
        <v>44847</v>
      </c>
      <c r="E1818" s="1">
        <v>45115</v>
      </c>
      <c r="F1818" t="s">
        <v>26</v>
      </c>
      <c r="G1818">
        <v>43</v>
      </c>
      <c r="H1818" t="s">
        <v>17</v>
      </c>
      <c r="I1818" t="s">
        <v>13</v>
      </c>
      <c r="J1818" t="s">
        <v>14</v>
      </c>
    </row>
    <row r="1819" spans="1:10" x14ac:dyDescent="0.5">
      <c r="A1819">
        <v>1818</v>
      </c>
      <c r="B1819" t="s">
        <v>19</v>
      </c>
      <c r="C1819">
        <v>15</v>
      </c>
      <c r="D1819" s="1">
        <v>44848</v>
      </c>
      <c r="E1819" s="1">
        <v>45117</v>
      </c>
      <c r="F1819" t="s">
        <v>27</v>
      </c>
      <c r="G1819">
        <v>45</v>
      </c>
      <c r="H1819" t="s">
        <v>17</v>
      </c>
      <c r="I1819" t="s">
        <v>21</v>
      </c>
      <c r="J1819" t="s">
        <v>14</v>
      </c>
    </row>
    <row r="1820" spans="1:10" x14ac:dyDescent="0.5">
      <c r="A1820">
        <v>1819</v>
      </c>
      <c r="B1820" t="s">
        <v>15</v>
      </c>
      <c r="C1820">
        <v>13</v>
      </c>
      <c r="D1820" s="1">
        <v>44853</v>
      </c>
      <c r="E1820" s="1">
        <v>45114</v>
      </c>
      <c r="F1820" t="s">
        <v>28</v>
      </c>
      <c r="G1820">
        <v>48</v>
      </c>
      <c r="H1820" t="s">
        <v>17</v>
      </c>
      <c r="I1820" t="s">
        <v>18</v>
      </c>
      <c r="J1820" t="s">
        <v>14</v>
      </c>
    </row>
    <row r="1821" spans="1:10" x14ac:dyDescent="0.5">
      <c r="A1821">
        <v>1820</v>
      </c>
      <c r="B1821" t="s">
        <v>10</v>
      </c>
      <c r="C1821">
        <v>14</v>
      </c>
      <c r="D1821" s="1">
        <v>44854</v>
      </c>
      <c r="E1821" s="1">
        <v>45114</v>
      </c>
      <c r="F1821" t="s">
        <v>29</v>
      </c>
      <c r="G1821">
        <v>48</v>
      </c>
      <c r="H1821" t="s">
        <v>17</v>
      </c>
      <c r="I1821" t="s">
        <v>21</v>
      </c>
      <c r="J1821" t="s">
        <v>14</v>
      </c>
    </row>
    <row r="1822" spans="1:10" x14ac:dyDescent="0.5">
      <c r="A1822">
        <v>1821</v>
      </c>
      <c r="B1822" t="s">
        <v>15</v>
      </c>
      <c r="C1822">
        <v>12</v>
      </c>
      <c r="D1822" s="1">
        <v>44856</v>
      </c>
      <c r="E1822" s="1">
        <v>45115</v>
      </c>
      <c r="F1822" t="s">
        <v>28</v>
      </c>
      <c r="G1822">
        <v>30</v>
      </c>
      <c r="H1822" t="s">
        <v>12</v>
      </c>
      <c r="I1822" t="s">
        <v>13</v>
      </c>
      <c r="J1822" t="s">
        <v>14</v>
      </c>
    </row>
    <row r="1823" spans="1:10" x14ac:dyDescent="0.5">
      <c r="A1823">
        <v>1822</v>
      </c>
      <c r="B1823" t="s">
        <v>10</v>
      </c>
      <c r="C1823">
        <v>15</v>
      </c>
      <c r="D1823" s="1">
        <v>44858</v>
      </c>
      <c r="E1823" s="1">
        <v>45116</v>
      </c>
      <c r="F1823" t="s">
        <v>28</v>
      </c>
      <c r="G1823">
        <v>29</v>
      </c>
      <c r="H1823" t="s">
        <v>17</v>
      </c>
      <c r="I1823" t="s">
        <v>18</v>
      </c>
      <c r="J1823" t="s">
        <v>14</v>
      </c>
    </row>
    <row r="1824" spans="1:10" x14ac:dyDescent="0.5">
      <c r="A1824">
        <v>1823</v>
      </c>
      <c r="B1824" t="s">
        <v>19</v>
      </c>
      <c r="C1824">
        <v>10</v>
      </c>
      <c r="D1824" s="1">
        <v>44862</v>
      </c>
      <c r="E1824" s="1">
        <v>45113</v>
      </c>
      <c r="F1824" t="s">
        <v>11</v>
      </c>
      <c r="G1824">
        <v>28</v>
      </c>
      <c r="H1824" t="s">
        <v>12</v>
      </c>
      <c r="I1824" t="s">
        <v>18</v>
      </c>
      <c r="J1824" t="s">
        <v>14</v>
      </c>
    </row>
    <row r="1825" spans="1:10" x14ac:dyDescent="0.5">
      <c r="A1825">
        <v>1824</v>
      </c>
      <c r="B1825" t="s">
        <v>19</v>
      </c>
      <c r="C1825">
        <v>12</v>
      </c>
      <c r="D1825" s="1">
        <v>44864</v>
      </c>
      <c r="E1825" s="1">
        <v>45115</v>
      </c>
      <c r="F1825" t="s">
        <v>16</v>
      </c>
      <c r="G1825">
        <v>46</v>
      </c>
      <c r="H1825" t="s">
        <v>17</v>
      </c>
      <c r="I1825" t="s">
        <v>23</v>
      </c>
      <c r="J1825" t="s">
        <v>14</v>
      </c>
    </row>
    <row r="1826" spans="1:10" x14ac:dyDescent="0.5">
      <c r="A1826">
        <v>1825</v>
      </c>
      <c r="B1826" t="s">
        <v>10</v>
      </c>
      <c r="C1826">
        <v>13</v>
      </c>
      <c r="D1826" s="1">
        <v>44866</v>
      </c>
      <c r="E1826" s="1">
        <v>45115</v>
      </c>
      <c r="F1826" t="s">
        <v>11</v>
      </c>
      <c r="G1826">
        <v>45</v>
      </c>
      <c r="H1826" t="s">
        <v>12</v>
      </c>
      <c r="I1826" t="s">
        <v>21</v>
      </c>
      <c r="J1826" t="s">
        <v>14</v>
      </c>
    </row>
    <row r="1827" spans="1:10" x14ac:dyDescent="0.5">
      <c r="A1827">
        <v>1826</v>
      </c>
      <c r="B1827" t="s">
        <v>15</v>
      </c>
      <c r="C1827">
        <v>12</v>
      </c>
      <c r="D1827" s="1">
        <v>44868</v>
      </c>
      <c r="E1827" s="1">
        <v>45115</v>
      </c>
      <c r="F1827" t="s">
        <v>11</v>
      </c>
      <c r="G1827">
        <v>30</v>
      </c>
      <c r="H1827" t="s">
        <v>12</v>
      </c>
      <c r="I1827" t="s">
        <v>18</v>
      </c>
      <c r="J1827" t="s">
        <v>14</v>
      </c>
    </row>
    <row r="1828" spans="1:10" x14ac:dyDescent="0.5">
      <c r="A1828">
        <v>1827</v>
      </c>
      <c r="B1828" t="s">
        <v>10</v>
      </c>
      <c r="C1828">
        <v>13</v>
      </c>
      <c r="D1828" s="1">
        <v>44869</v>
      </c>
      <c r="E1828" s="1">
        <v>45113</v>
      </c>
      <c r="F1828" t="s">
        <v>16</v>
      </c>
      <c r="G1828">
        <v>44</v>
      </c>
      <c r="H1828" t="s">
        <v>17</v>
      </c>
      <c r="I1828" t="s">
        <v>23</v>
      </c>
      <c r="J1828" t="s">
        <v>14</v>
      </c>
    </row>
    <row r="1829" spans="1:10" x14ac:dyDescent="0.5">
      <c r="A1829">
        <v>1828</v>
      </c>
      <c r="B1829" t="s">
        <v>19</v>
      </c>
      <c r="C1829">
        <v>14</v>
      </c>
      <c r="D1829" s="1">
        <v>44870</v>
      </c>
      <c r="E1829" s="1">
        <v>45114</v>
      </c>
      <c r="F1829" t="s">
        <v>20</v>
      </c>
      <c r="G1829">
        <v>46</v>
      </c>
      <c r="H1829" t="s">
        <v>12</v>
      </c>
      <c r="I1829" t="s">
        <v>23</v>
      </c>
      <c r="J1829" t="s">
        <v>14</v>
      </c>
    </row>
    <row r="1830" spans="1:10" x14ac:dyDescent="0.5">
      <c r="A1830">
        <v>1829</v>
      </c>
      <c r="B1830" t="s">
        <v>15</v>
      </c>
      <c r="C1830">
        <v>13</v>
      </c>
      <c r="D1830" s="1">
        <v>44871</v>
      </c>
      <c r="E1830" s="1">
        <v>45115</v>
      </c>
      <c r="F1830" t="s">
        <v>22</v>
      </c>
      <c r="G1830">
        <v>36</v>
      </c>
      <c r="H1830" t="s">
        <v>17</v>
      </c>
      <c r="I1830" t="s">
        <v>18</v>
      </c>
      <c r="J1830" t="s">
        <v>14</v>
      </c>
    </row>
    <row r="1831" spans="1:10" x14ac:dyDescent="0.5">
      <c r="A1831">
        <v>1830</v>
      </c>
      <c r="B1831" t="s">
        <v>10</v>
      </c>
      <c r="C1831">
        <v>12</v>
      </c>
      <c r="D1831" s="1">
        <v>44872</v>
      </c>
      <c r="E1831" s="1">
        <v>45115</v>
      </c>
      <c r="F1831" t="s">
        <v>24</v>
      </c>
      <c r="G1831">
        <v>27</v>
      </c>
      <c r="H1831" t="s">
        <v>17</v>
      </c>
      <c r="I1831" t="s">
        <v>13</v>
      </c>
      <c r="J1831" t="s">
        <v>14</v>
      </c>
    </row>
    <row r="1832" spans="1:10" x14ac:dyDescent="0.5">
      <c r="A1832">
        <v>1831</v>
      </c>
      <c r="B1832" t="s">
        <v>15</v>
      </c>
      <c r="C1832">
        <v>14</v>
      </c>
      <c r="D1832" s="1">
        <v>44870</v>
      </c>
      <c r="E1832" s="1">
        <v>45112</v>
      </c>
      <c r="F1832" t="s">
        <v>25</v>
      </c>
      <c r="G1832">
        <v>43</v>
      </c>
      <c r="H1832" t="s">
        <v>12</v>
      </c>
      <c r="I1832" t="s">
        <v>23</v>
      </c>
      <c r="J1832" t="s">
        <v>14</v>
      </c>
    </row>
    <row r="1833" spans="1:10" x14ac:dyDescent="0.5">
      <c r="A1833">
        <v>1832</v>
      </c>
      <c r="B1833" t="s">
        <v>10</v>
      </c>
      <c r="C1833">
        <v>11</v>
      </c>
      <c r="D1833" s="1">
        <v>44870</v>
      </c>
      <c r="E1833" s="1">
        <v>45116</v>
      </c>
      <c r="F1833" t="s">
        <v>26</v>
      </c>
      <c r="G1833">
        <v>48</v>
      </c>
      <c r="H1833" t="s">
        <v>17</v>
      </c>
      <c r="I1833" t="s">
        <v>13</v>
      </c>
      <c r="J1833" t="s">
        <v>14</v>
      </c>
    </row>
    <row r="1834" spans="1:10" x14ac:dyDescent="0.5">
      <c r="A1834">
        <v>1833</v>
      </c>
      <c r="B1834" t="s">
        <v>19</v>
      </c>
      <c r="C1834">
        <v>12</v>
      </c>
      <c r="D1834" s="1">
        <v>44871</v>
      </c>
      <c r="E1834" s="1">
        <v>45115</v>
      </c>
      <c r="F1834" t="s">
        <v>27</v>
      </c>
      <c r="G1834">
        <v>36</v>
      </c>
      <c r="H1834" t="s">
        <v>17</v>
      </c>
      <c r="I1834" t="s">
        <v>13</v>
      </c>
      <c r="J1834" t="s">
        <v>14</v>
      </c>
    </row>
    <row r="1835" spans="1:10" x14ac:dyDescent="0.5">
      <c r="A1835">
        <v>1834</v>
      </c>
      <c r="B1835" t="s">
        <v>19</v>
      </c>
      <c r="C1835">
        <v>10</v>
      </c>
      <c r="D1835" s="1">
        <v>44868</v>
      </c>
      <c r="E1835" s="1">
        <v>45114</v>
      </c>
      <c r="F1835" t="s">
        <v>28</v>
      </c>
      <c r="G1835">
        <v>44</v>
      </c>
      <c r="H1835" t="s">
        <v>12</v>
      </c>
      <c r="I1835" t="s">
        <v>21</v>
      </c>
      <c r="J1835" t="s">
        <v>14</v>
      </c>
    </row>
    <row r="1836" spans="1:10" x14ac:dyDescent="0.5">
      <c r="A1836">
        <v>1835</v>
      </c>
      <c r="B1836" t="s">
        <v>10</v>
      </c>
      <c r="C1836">
        <v>11</v>
      </c>
      <c r="D1836" s="1">
        <v>44856</v>
      </c>
      <c r="E1836" s="1">
        <v>45113</v>
      </c>
      <c r="F1836" t="s">
        <v>29</v>
      </c>
      <c r="G1836">
        <v>41</v>
      </c>
      <c r="H1836" t="s">
        <v>17</v>
      </c>
      <c r="I1836" t="s">
        <v>18</v>
      </c>
      <c r="J1836" t="s">
        <v>14</v>
      </c>
    </row>
    <row r="1837" spans="1:10" x14ac:dyDescent="0.5">
      <c r="A1837">
        <v>1836</v>
      </c>
      <c r="B1837" t="s">
        <v>15</v>
      </c>
      <c r="C1837">
        <v>12</v>
      </c>
      <c r="D1837" s="1">
        <v>44856</v>
      </c>
      <c r="E1837" s="1">
        <v>45116</v>
      </c>
      <c r="F1837" t="s">
        <v>28</v>
      </c>
      <c r="G1837">
        <v>29</v>
      </c>
      <c r="H1837" t="s">
        <v>17</v>
      </c>
      <c r="I1837" t="s">
        <v>21</v>
      </c>
      <c r="J1837" t="s">
        <v>14</v>
      </c>
    </row>
    <row r="1838" spans="1:10" x14ac:dyDescent="0.5">
      <c r="A1838">
        <v>1837</v>
      </c>
      <c r="B1838" t="s">
        <v>10</v>
      </c>
      <c r="C1838">
        <v>13</v>
      </c>
      <c r="D1838" s="1">
        <v>44849</v>
      </c>
      <c r="E1838" s="1">
        <v>45116</v>
      </c>
      <c r="F1838" t="s">
        <v>28</v>
      </c>
      <c r="G1838">
        <v>28</v>
      </c>
      <c r="H1838" t="s">
        <v>17</v>
      </c>
      <c r="I1838" t="s">
        <v>13</v>
      </c>
      <c r="J1838" t="s">
        <v>14</v>
      </c>
    </row>
    <row r="1839" spans="1:10" x14ac:dyDescent="0.5">
      <c r="A1839">
        <v>1838</v>
      </c>
      <c r="B1839" t="s">
        <v>19</v>
      </c>
      <c r="C1839">
        <v>11</v>
      </c>
      <c r="D1839" s="1">
        <v>44828</v>
      </c>
      <c r="E1839" s="1">
        <v>45114</v>
      </c>
      <c r="F1839" t="s">
        <v>11</v>
      </c>
      <c r="G1839">
        <v>36</v>
      </c>
      <c r="H1839" t="s">
        <v>17</v>
      </c>
      <c r="I1839" t="s">
        <v>13</v>
      </c>
      <c r="J1839" t="s">
        <v>14</v>
      </c>
    </row>
    <row r="1840" spans="1:10" x14ac:dyDescent="0.5">
      <c r="A1840">
        <v>1839</v>
      </c>
      <c r="B1840" t="s">
        <v>15</v>
      </c>
      <c r="C1840">
        <v>15</v>
      </c>
      <c r="D1840" s="1">
        <v>44819</v>
      </c>
      <c r="E1840" s="1">
        <v>45113</v>
      </c>
      <c r="F1840" t="s">
        <v>16</v>
      </c>
      <c r="G1840">
        <v>36</v>
      </c>
      <c r="H1840" t="s">
        <v>17</v>
      </c>
      <c r="I1840" t="s">
        <v>21</v>
      </c>
      <c r="J1840" t="s">
        <v>14</v>
      </c>
    </row>
    <row r="1841" spans="1:10" x14ac:dyDescent="0.5">
      <c r="A1841">
        <v>1840</v>
      </c>
      <c r="B1841" t="s">
        <v>10</v>
      </c>
      <c r="C1841">
        <v>14</v>
      </c>
      <c r="D1841" s="1">
        <v>44819</v>
      </c>
      <c r="E1841" s="1">
        <v>45115</v>
      </c>
      <c r="F1841" t="s">
        <v>11</v>
      </c>
      <c r="G1841">
        <v>40</v>
      </c>
      <c r="H1841" t="s">
        <v>12</v>
      </c>
      <c r="I1841" t="s">
        <v>23</v>
      </c>
      <c r="J1841" t="s">
        <v>14</v>
      </c>
    </row>
    <row r="1842" spans="1:10" x14ac:dyDescent="0.5">
      <c r="A1842">
        <v>1841</v>
      </c>
      <c r="B1842" t="s">
        <v>15</v>
      </c>
      <c r="C1842">
        <v>11</v>
      </c>
      <c r="D1842" s="1">
        <v>44816</v>
      </c>
      <c r="E1842" s="1">
        <v>45115</v>
      </c>
      <c r="F1842" t="s">
        <v>11</v>
      </c>
      <c r="G1842">
        <v>35</v>
      </c>
      <c r="H1842" t="s">
        <v>17</v>
      </c>
      <c r="I1842" t="s">
        <v>18</v>
      </c>
      <c r="J1842" t="s">
        <v>14</v>
      </c>
    </row>
    <row r="1843" spans="1:10" x14ac:dyDescent="0.5">
      <c r="A1843">
        <v>1842</v>
      </c>
      <c r="B1843" t="s">
        <v>10</v>
      </c>
      <c r="C1843">
        <v>14</v>
      </c>
      <c r="D1843" s="1">
        <v>44816</v>
      </c>
      <c r="E1843" s="1">
        <v>45116</v>
      </c>
      <c r="F1843" t="s">
        <v>16</v>
      </c>
      <c r="G1843">
        <v>34</v>
      </c>
      <c r="H1843" t="s">
        <v>17</v>
      </c>
      <c r="I1843" t="s">
        <v>13</v>
      </c>
      <c r="J1843" t="s">
        <v>14</v>
      </c>
    </row>
    <row r="1844" spans="1:10" x14ac:dyDescent="0.5">
      <c r="A1844">
        <v>1843</v>
      </c>
      <c r="B1844" t="s">
        <v>19</v>
      </c>
      <c r="C1844">
        <v>10</v>
      </c>
      <c r="D1844" s="1">
        <v>44815</v>
      </c>
      <c r="E1844" s="1">
        <v>45114</v>
      </c>
      <c r="F1844" t="s">
        <v>20</v>
      </c>
      <c r="G1844">
        <v>46</v>
      </c>
      <c r="H1844" t="s">
        <v>12</v>
      </c>
      <c r="I1844" t="s">
        <v>23</v>
      </c>
      <c r="J1844" t="s">
        <v>14</v>
      </c>
    </row>
    <row r="1845" spans="1:10" x14ac:dyDescent="0.5">
      <c r="A1845">
        <v>1844</v>
      </c>
      <c r="B1845" t="s">
        <v>19</v>
      </c>
      <c r="C1845">
        <v>14</v>
      </c>
      <c r="D1845" s="1">
        <v>44815</v>
      </c>
      <c r="E1845" s="1">
        <v>45115</v>
      </c>
      <c r="F1845" t="s">
        <v>22</v>
      </c>
      <c r="G1845">
        <v>47</v>
      </c>
      <c r="H1845" t="s">
        <v>17</v>
      </c>
      <c r="I1845" t="s">
        <v>21</v>
      </c>
      <c r="J1845" t="s">
        <v>14</v>
      </c>
    </row>
    <row r="1846" spans="1:10" x14ac:dyDescent="0.5">
      <c r="A1846">
        <v>1845</v>
      </c>
      <c r="B1846" t="s">
        <v>10</v>
      </c>
      <c r="C1846">
        <v>12</v>
      </c>
      <c r="D1846" s="1">
        <v>44789</v>
      </c>
      <c r="E1846" s="1">
        <v>45114</v>
      </c>
      <c r="F1846" t="s">
        <v>24</v>
      </c>
      <c r="G1846">
        <v>32</v>
      </c>
      <c r="H1846" t="s">
        <v>17</v>
      </c>
      <c r="I1846" t="s">
        <v>13</v>
      </c>
      <c r="J1846" t="s">
        <v>14</v>
      </c>
    </row>
    <row r="1847" spans="1:10" x14ac:dyDescent="0.5">
      <c r="A1847">
        <v>1846</v>
      </c>
      <c r="B1847" t="s">
        <v>15</v>
      </c>
      <c r="C1847">
        <v>13</v>
      </c>
      <c r="D1847" s="1">
        <v>44785</v>
      </c>
      <c r="E1847" s="1">
        <v>45115</v>
      </c>
      <c r="F1847" t="s">
        <v>25</v>
      </c>
      <c r="G1847">
        <v>45</v>
      </c>
      <c r="H1847" t="s">
        <v>12</v>
      </c>
      <c r="I1847" t="s">
        <v>13</v>
      </c>
      <c r="J1847" t="s">
        <v>14</v>
      </c>
    </row>
    <row r="1848" spans="1:10" x14ac:dyDescent="0.5">
      <c r="A1848">
        <v>1847</v>
      </c>
      <c r="B1848" t="s">
        <v>10</v>
      </c>
      <c r="C1848">
        <v>10</v>
      </c>
      <c r="D1848" s="1">
        <v>44775</v>
      </c>
      <c r="E1848" s="1">
        <v>45114</v>
      </c>
      <c r="F1848" t="s">
        <v>26</v>
      </c>
      <c r="G1848">
        <v>31</v>
      </c>
      <c r="H1848" t="s">
        <v>17</v>
      </c>
      <c r="I1848" t="s">
        <v>13</v>
      </c>
      <c r="J1848" t="s">
        <v>14</v>
      </c>
    </row>
    <row r="1849" spans="1:10" x14ac:dyDescent="0.5">
      <c r="A1849">
        <v>1848</v>
      </c>
      <c r="B1849" t="s">
        <v>19</v>
      </c>
      <c r="C1849">
        <v>11</v>
      </c>
      <c r="D1849" s="1">
        <v>44774</v>
      </c>
      <c r="E1849" s="1">
        <v>45117</v>
      </c>
      <c r="F1849" t="s">
        <v>27</v>
      </c>
      <c r="G1849">
        <v>49</v>
      </c>
      <c r="H1849" t="s">
        <v>12</v>
      </c>
      <c r="I1849" t="s">
        <v>23</v>
      </c>
      <c r="J1849" t="s">
        <v>14</v>
      </c>
    </row>
    <row r="1850" spans="1:10" x14ac:dyDescent="0.5">
      <c r="A1850">
        <v>1849</v>
      </c>
      <c r="B1850" t="s">
        <v>15</v>
      </c>
      <c r="C1850">
        <v>11</v>
      </c>
      <c r="D1850" s="1">
        <v>44771</v>
      </c>
      <c r="E1850" s="1">
        <v>45114</v>
      </c>
      <c r="F1850" t="s">
        <v>28</v>
      </c>
      <c r="G1850">
        <v>33</v>
      </c>
      <c r="H1850" t="s">
        <v>17</v>
      </c>
      <c r="I1850" t="s">
        <v>13</v>
      </c>
      <c r="J1850" t="s">
        <v>14</v>
      </c>
    </row>
    <row r="1851" spans="1:10" x14ac:dyDescent="0.5">
      <c r="A1851">
        <v>1850</v>
      </c>
      <c r="B1851" t="s">
        <v>10</v>
      </c>
      <c r="C1851">
        <v>12</v>
      </c>
      <c r="D1851" s="1">
        <v>44770</v>
      </c>
      <c r="E1851" s="1">
        <v>45115</v>
      </c>
      <c r="F1851" t="s">
        <v>29</v>
      </c>
      <c r="G1851">
        <v>30</v>
      </c>
      <c r="H1851" t="s">
        <v>12</v>
      </c>
      <c r="I1851" t="s">
        <v>13</v>
      </c>
      <c r="J1851" t="s">
        <v>14</v>
      </c>
    </row>
    <row r="1852" spans="1:10" x14ac:dyDescent="0.5">
      <c r="A1852">
        <v>1851</v>
      </c>
      <c r="B1852" t="s">
        <v>15</v>
      </c>
      <c r="C1852">
        <v>11</v>
      </c>
      <c r="D1852" s="1">
        <v>44767</v>
      </c>
      <c r="E1852" s="1">
        <v>45115</v>
      </c>
      <c r="F1852" t="s">
        <v>28</v>
      </c>
      <c r="G1852">
        <v>48</v>
      </c>
      <c r="H1852" t="s">
        <v>17</v>
      </c>
      <c r="I1852" t="s">
        <v>23</v>
      </c>
      <c r="J1852" t="s">
        <v>14</v>
      </c>
    </row>
    <row r="1853" spans="1:10" x14ac:dyDescent="0.5">
      <c r="A1853">
        <v>1852</v>
      </c>
      <c r="B1853" t="s">
        <v>10</v>
      </c>
      <c r="C1853">
        <v>14</v>
      </c>
      <c r="D1853" s="1">
        <v>44762</v>
      </c>
      <c r="E1853" s="1">
        <v>45117</v>
      </c>
      <c r="F1853" t="s">
        <v>28</v>
      </c>
      <c r="G1853">
        <v>49</v>
      </c>
      <c r="H1853" t="s">
        <v>17</v>
      </c>
      <c r="I1853" t="s">
        <v>18</v>
      </c>
      <c r="J1853" t="s">
        <v>14</v>
      </c>
    </row>
    <row r="1854" spans="1:10" x14ac:dyDescent="0.5">
      <c r="A1854">
        <v>1853</v>
      </c>
      <c r="B1854" t="s">
        <v>19</v>
      </c>
      <c r="C1854">
        <v>13</v>
      </c>
      <c r="D1854" s="1">
        <v>44758</v>
      </c>
      <c r="E1854" s="1">
        <v>45115</v>
      </c>
      <c r="F1854" t="s">
        <v>11</v>
      </c>
      <c r="G1854">
        <v>43</v>
      </c>
      <c r="H1854" t="s">
        <v>12</v>
      </c>
      <c r="I1854" t="s">
        <v>23</v>
      </c>
      <c r="J1854" t="s">
        <v>14</v>
      </c>
    </row>
    <row r="1855" spans="1:10" x14ac:dyDescent="0.5">
      <c r="A1855">
        <v>1854</v>
      </c>
      <c r="B1855" t="s">
        <v>19</v>
      </c>
      <c r="C1855">
        <v>14</v>
      </c>
      <c r="D1855" s="1">
        <v>44758</v>
      </c>
      <c r="E1855" s="1">
        <v>45115</v>
      </c>
      <c r="F1855" t="s">
        <v>16</v>
      </c>
      <c r="G1855">
        <v>46</v>
      </c>
      <c r="H1855" t="s">
        <v>17</v>
      </c>
      <c r="I1855" t="s">
        <v>23</v>
      </c>
      <c r="J1855" t="s">
        <v>14</v>
      </c>
    </row>
    <row r="1856" spans="1:10" x14ac:dyDescent="0.5">
      <c r="A1856">
        <v>1855</v>
      </c>
      <c r="B1856" t="s">
        <v>10</v>
      </c>
      <c r="C1856">
        <v>12</v>
      </c>
      <c r="D1856" s="1">
        <v>44757</v>
      </c>
      <c r="E1856" s="1">
        <v>45114</v>
      </c>
      <c r="F1856" t="s">
        <v>11</v>
      </c>
      <c r="G1856">
        <v>33</v>
      </c>
      <c r="H1856" t="s">
        <v>12</v>
      </c>
      <c r="I1856" t="s">
        <v>13</v>
      </c>
      <c r="J1856" t="s">
        <v>14</v>
      </c>
    </row>
    <row r="1857" spans="1:10" x14ac:dyDescent="0.5">
      <c r="A1857">
        <v>1856</v>
      </c>
      <c r="B1857" t="s">
        <v>15</v>
      </c>
      <c r="C1857">
        <v>15</v>
      </c>
      <c r="D1857" s="1">
        <v>44755</v>
      </c>
      <c r="E1857" s="1">
        <v>45116</v>
      </c>
      <c r="F1857" t="s">
        <v>11</v>
      </c>
      <c r="G1857">
        <v>31</v>
      </c>
      <c r="H1857" t="s">
        <v>17</v>
      </c>
      <c r="I1857" t="s">
        <v>13</v>
      </c>
      <c r="J1857" t="s">
        <v>14</v>
      </c>
    </row>
    <row r="1858" spans="1:10" x14ac:dyDescent="0.5">
      <c r="A1858">
        <v>1857</v>
      </c>
      <c r="B1858" t="s">
        <v>10</v>
      </c>
      <c r="C1858">
        <v>13</v>
      </c>
      <c r="D1858" s="1">
        <v>44748</v>
      </c>
      <c r="E1858" s="1">
        <v>45114</v>
      </c>
      <c r="F1858" t="s">
        <v>16</v>
      </c>
      <c r="G1858">
        <v>44</v>
      </c>
      <c r="H1858" t="s">
        <v>17</v>
      </c>
      <c r="I1858" t="s">
        <v>21</v>
      </c>
      <c r="J1858" t="s">
        <v>14</v>
      </c>
    </row>
    <row r="1859" spans="1:10" x14ac:dyDescent="0.5">
      <c r="A1859">
        <v>1858</v>
      </c>
      <c r="B1859" t="s">
        <v>19</v>
      </c>
      <c r="C1859">
        <v>10</v>
      </c>
      <c r="D1859" s="1">
        <v>44745</v>
      </c>
      <c r="E1859" s="1">
        <v>45116</v>
      </c>
      <c r="F1859" t="s">
        <v>20</v>
      </c>
      <c r="G1859">
        <v>34</v>
      </c>
      <c r="H1859" t="s">
        <v>12</v>
      </c>
      <c r="I1859" t="s">
        <v>21</v>
      </c>
      <c r="J1859" t="s">
        <v>14</v>
      </c>
    </row>
    <row r="1860" spans="1:10" x14ac:dyDescent="0.5">
      <c r="A1860">
        <v>1859</v>
      </c>
      <c r="B1860" t="s">
        <v>15</v>
      </c>
      <c r="C1860">
        <v>15</v>
      </c>
      <c r="D1860" s="1">
        <v>44746</v>
      </c>
      <c r="E1860" s="1">
        <v>45114</v>
      </c>
      <c r="F1860" t="s">
        <v>22</v>
      </c>
      <c r="G1860">
        <v>41</v>
      </c>
      <c r="H1860" t="s">
        <v>12</v>
      </c>
      <c r="I1860" t="s">
        <v>23</v>
      </c>
      <c r="J1860" t="s">
        <v>14</v>
      </c>
    </row>
    <row r="1861" spans="1:10" x14ac:dyDescent="0.5">
      <c r="A1861">
        <v>1860</v>
      </c>
      <c r="B1861" t="s">
        <v>10</v>
      </c>
      <c r="C1861">
        <v>10</v>
      </c>
      <c r="D1861" s="1">
        <v>44745</v>
      </c>
      <c r="E1861" s="1">
        <v>45116</v>
      </c>
      <c r="F1861" t="s">
        <v>24</v>
      </c>
      <c r="G1861">
        <v>42</v>
      </c>
      <c r="H1861" t="s">
        <v>12</v>
      </c>
      <c r="I1861" t="s">
        <v>23</v>
      </c>
      <c r="J1861" t="s">
        <v>14</v>
      </c>
    </row>
    <row r="1862" spans="1:10" x14ac:dyDescent="0.5">
      <c r="A1862">
        <v>1861</v>
      </c>
      <c r="B1862" t="s">
        <v>15</v>
      </c>
      <c r="C1862">
        <v>15</v>
      </c>
      <c r="D1862" s="1">
        <v>44745</v>
      </c>
      <c r="E1862" s="1">
        <v>45114</v>
      </c>
      <c r="F1862" t="s">
        <v>25</v>
      </c>
      <c r="G1862">
        <v>38</v>
      </c>
      <c r="H1862" t="s">
        <v>17</v>
      </c>
      <c r="I1862" t="s">
        <v>23</v>
      </c>
      <c r="J1862" t="s">
        <v>14</v>
      </c>
    </row>
    <row r="1863" spans="1:10" x14ac:dyDescent="0.5">
      <c r="A1863">
        <v>1862</v>
      </c>
      <c r="B1863" t="s">
        <v>10</v>
      </c>
      <c r="C1863">
        <v>13</v>
      </c>
      <c r="D1863" s="1">
        <v>44746</v>
      </c>
      <c r="E1863" s="1">
        <v>45117</v>
      </c>
      <c r="F1863" t="s">
        <v>26</v>
      </c>
      <c r="G1863">
        <v>31</v>
      </c>
      <c r="H1863" t="s">
        <v>17</v>
      </c>
      <c r="I1863" t="s">
        <v>18</v>
      </c>
      <c r="J1863" t="s">
        <v>14</v>
      </c>
    </row>
    <row r="1864" spans="1:10" x14ac:dyDescent="0.5">
      <c r="A1864">
        <v>1863</v>
      </c>
      <c r="B1864" t="s">
        <v>19</v>
      </c>
      <c r="C1864">
        <v>11</v>
      </c>
      <c r="D1864" s="1">
        <v>44747</v>
      </c>
      <c r="E1864" s="1">
        <v>45113</v>
      </c>
      <c r="F1864" t="s">
        <v>27</v>
      </c>
      <c r="G1864">
        <v>35</v>
      </c>
      <c r="H1864" t="s">
        <v>17</v>
      </c>
      <c r="I1864" t="s">
        <v>13</v>
      </c>
      <c r="J1864" t="s">
        <v>14</v>
      </c>
    </row>
    <row r="1865" spans="1:10" x14ac:dyDescent="0.5">
      <c r="A1865">
        <v>1864</v>
      </c>
      <c r="B1865" t="s">
        <v>19</v>
      </c>
      <c r="C1865">
        <v>15</v>
      </c>
      <c r="D1865" s="1">
        <v>44749</v>
      </c>
      <c r="E1865" s="1">
        <v>45115</v>
      </c>
      <c r="F1865" t="s">
        <v>28</v>
      </c>
      <c r="G1865">
        <v>32</v>
      </c>
      <c r="H1865" t="s">
        <v>12</v>
      </c>
      <c r="I1865" t="s">
        <v>13</v>
      </c>
      <c r="J1865" t="s">
        <v>14</v>
      </c>
    </row>
    <row r="1866" spans="1:10" x14ac:dyDescent="0.5">
      <c r="A1866">
        <v>1865</v>
      </c>
      <c r="B1866" t="s">
        <v>10</v>
      </c>
      <c r="C1866">
        <v>15</v>
      </c>
      <c r="D1866" s="1">
        <v>44750</v>
      </c>
      <c r="E1866" s="1">
        <v>45114</v>
      </c>
      <c r="F1866" t="s">
        <v>29</v>
      </c>
      <c r="G1866">
        <v>39</v>
      </c>
      <c r="H1866" t="s">
        <v>12</v>
      </c>
      <c r="I1866" t="s">
        <v>13</v>
      </c>
      <c r="J1866" t="s">
        <v>14</v>
      </c>
    </row>
    <row r="1867" spans="1:10" x14ac:dyDescent="0.5">
      <c r="A1867">
        <v>1866</v>
      </c>
      <c r="B1867" t="s">
        <v>15</v>
      </c>
      <c r="C1867">
        <v>12</v>
      </c>
      <c r="D1867" s="1">
        <v>44755</v>
      </c>
      <c r="E1867" s="1">
        <v>45117</v>
      </c>
      <c r="F1867" t="s">
        <v>28</v>
      </c>
      <c r="G1867">
        <v>42</v>
      </c>
      <c r="H1867" t="s">
        <v>12</v>
      </c>
      <c r="I1867" t="s">
        <v>23</v>
      </c>
      <c r="J1867" t="s">
        <v>14</v>
      </c>
    </row>
    <row r="1868" spans="1:10" x14ac:dyDescent="0.5">
      <c r="A1868">
        <v>1867</v>
      </c>
      <c r="B1868" t="s">
        <v>10</v>
      </c>
      <c r="C1868">
        <v>11</v>
      </c>
      <c r="D1868" s="1">
        <v>44757</v>
      </c>
      <c r="E1868" s="1">
        <v>45113</v>
      </c>
      <c r="F1868" t="s">
        <v>28</v>
      </c>
      <c r="G1868">
        <v>31</v>
      </c>
      <c r="H1868" t="s">
        <v>12</v>
      </c>
      <c r="I1868" t="s">
        <v>18</v>
      </c>
      <c r="J1868" t="s">
        <v>14</v>
      </c>
    </row>
    <row r="1869" spans="1:10" x14ac:dyDescent="0.5">
      <c r="A1869">
        <v>1868</v>
      </c>
      <c r="B1869" t="s">
        <v>19</v>
      </c>
      <c r="C1869">
        <v>14</v>
      </c>
      <c r="D1869" s="1">
        <v>44774</v>
      </c>
      <c r="E1869" s="1">
        <v>45115</v>
      </c>
      <c r="F1869" t="s">
        <v>11</v>
      </c>
      <c r="G1869">
        <v>38</v>
      </c>
      <c r="H1869" t="s">
        <v>12</v>
      </c>
      <c r="I1869" t="s">
        <v>18</v>
      </c>
      <c r="J1869" t="s">
        <v>14</v>
      </c>
    </row>
    <row r="1870" spans="1:10" x14ac:dyDescent="0.5">
      <c r="A1870">
        <v>1869</v>
      </c>
      <c r="B1870" t="s">
        <v>15</v>
      </c>
      <c r="C1870">
        <v>13</v>
      </c>
      <c r="D1870" s="1">
        <v>44784</v>
      </c>
      <c r="E1870" s="1">
        <v>45115</v>
      </c>
      <c r="F1870" t="s">
        <v>16</v>
      </c>
      <c r="G1870">
        <v>48</v>
      </c>
      <c r="H1870" t="s">
        <v>12</v>
      </c>
      <c r="I1870" t="s">
        <v>21</v>
      </c>
      <c r="J1870" t="s">
        <v>14</v>
      </c>
    </row>
    <row r="1871" spans="1:10" x14ac:dyDescent="0.5">
      <c r="A1871">
        <v>1870</v>
      </c>
      <c r="B1871" t="s">
        <v>10</v>
      </c>
      <c r="C1871">
        <v>14</v>
      </c>
      <c r="D1871" s="1">
        <v>44786</v>
      </c>
      <c r="E1871" s="1">
        <v>45116</v>
      </c>
      <c r="F1871" t="s">
        <v>11</v>
      </c>
      <c r="G1871">
        <v>29</v>
      </c>
      <c r="H1871" t="s">
        <v>12</v>
      </c>
      <c r="I1871" t="s">
        <v>18</v>
      </c>
      <c r="J1871" t="s">
        <v>14</v>
      </c>
    </row>
    <row r="1872" spans="1:10" x14ac:dyDescent="0.5">
      <c r="A1872">
        <v>1871</v>
      </c>
      <c r="B1872" t="s">
        <v>10</v>
      </c>
      <c r="C1872">
        <v>10</v>
      </c>
      <c r="D1872" s="1">
        <v>44788</v>
      </c>
      <c r="E1872" s="1">
        <v>45113</v>
      </c>
      <c r="F1872" t="s">
        <v>11</v>
      </c>
      <c r="G1872">
        <v>43</v>
      </c>
      <c r="H1872" t="s">
        <v>17</v>
      </c>
      <c r="I1872" t="s">
        <v>21</v>
      </c>
      <c r="J1872" t="s">
        <v>14</v>
      </c>
    </row>
    <row r="1873" spans="1:10" x14ac:dyDescent="0.5">
      <c r="A1873">
        <v>1872</v>
      </c>
      <c r="B1873" t="s">
        <v>10</v>
      </c>
      <c r="C1873">
        <v>13</v>
      </c>
      <c r="D1873" s="1">
        <v>44789</v>
      </c>
      <c r="E1873" s="1">
        <v>45115</v>
      </c>
      <c r="F1873" t="s">
        <v>16</v>
      </c>
      <c r="G1873">
        <v>49</v>
      </c>
      <c r="H1873" t="s">
        <v>17</v>
      </c>
      <c r="I1873" t="s">
        <v>13</v>
      </c>
      <c r="J1873" t="s">
        <v>14</v>
      </c>
    </row>
    <row r="1874" spans="1:10" x14ac:dyDescent="0.5">
      <c r="A1874">
        <v>1873</v>
      </c>
      <c r="B1874" t="s">
        <v>19</v>
      </c>
      <c r="C1874">
        <v>14</v>
      </c>
      <c r="D1874" s="1">
        <v>44791</v>
      </c>
      <c r="E1874" s="1">
        <v>45115</v>
      </c>
      <c r="F1874" t="s">
        <v>20</v>
      </c>
      <c r="G1874">
        <v>50</v>
      </c>
      <c r="H1874" t="s">
        <v>12</v>
      </c>
      <c r="I1874" t="s">
        <v>13</v>
      </c>
      <c r="J1874" t="s">
        <v>14</v>
      </c>
    </row>
    <row r="1875" spans="1:10" x14ac:dyDescent="0.5">
      <c r="A1875">
        <v>1874</v>
      </c>
      <c r="B1875" t="s">
        <v>15</v>
      </c>
      <c r="C1875">
        <v>14</v>
      </c>
      <c r="D1875" s="1">
        <v>44798</v>
      </c>
      <c r="E1875" s="1">
        <v>45116</v>
      </c>
      <c r="F1875" t="s">
        <v>22</v>
      </c>
      <c r="G1875">
        <v>50</v>
      </c>
      <c r="H1875" t="s">
        <v>12</v>
      </c>
      <c r="I1875" t="s">
        <v>13</v>
      </c>
      <c r="J1875" t="s">
        <v>14</v>
      </c>
    </row>
    <row r="1876" spans="1:10" x14ac:dyDescent="0.5">
      <c r="A1876">
        <v>1875</v>
      </c>
      <c r="B1876" t="s">
        <v>10</v>
      </c>
      <c r="C1876">
        <v>14</v>
      </c>
      <c r="D1876" s="1">
        <v>44802</v>
      </c>
      <c r="E1876" s="1">
        <v>45113</v>
      </c>
      <c r="F1876" t="s">
        <v>24</v>
      </c>
      <c r="G1876">
        <v>51</v>
      </c>
      <c r="H1876" t="s">
        <v>12</v>
      </c>
      <c r="I1876" t="s">
        <v>21</v>
      </c>
      <c r="J1876" t="s">
        <v>14</v>
      </c>
    </row>
    <row r="1877" spans="1:10" x14ac:dyDescent="0.5">
      <c r="A1877">
        <v>1876</v>
      </c>
      <c r="B1877" t="s">
        <v>10</v>
      </c>
      <c r="C1877">
        <v>11</v>
      </c>
      <c r="D1877" s="1">
        <v>44808</v>
      </c>
      <c r="E1877" s="1">
        <v>45116</v>
      </c>
      <c r="F1877" t="s">
        <v>25</v>
      </c>
      <c r="G1877">
        <v>29</v>
      </c>
      <c r="H1877" t="s">
        <v>12</v>
      </c>
      <c r="I1877" t="s">
        <v>18</v>
      </c>
      <c r="J1877" t="s">
        <v>14</v>
      </c>
    </row>
    <row r="1878" spans="1:10" x14ac:dyDescent="0.5">
      <c r="A1878">
        <v>1877</v>
      </c>
      <c r="B1878" t="s">
        <v>15</v>
      </c>
      <c r="C1878">
        <v>11</v>
      </c>
      <c r="D1878" s="1">
        <v>44817</v>
      </c>
      <c r="E1878" s="1">
        <v>45114</v>
      </c>
      <c r="F1878" t="s">
        <v>26</v>
      </c>
      <c r="G1878">
        <v>50</v>
      </c>
      <c r="H1878" t="s">
        <v>17</v>
      </c>
      <c r="I1878" t="s">
        <v>13</v>
      </c>
      <c r="J1878" t="s">
        <v>14</v>
      </c>
    </row>
    <row r="1879" spans="1:10" x14ac:dyDescent="0.5">
      <c r="A1879">
        <v>1878</v>
      </c>
      <c r="B1879" t="s">
        <v>19</v>
      </c>
      <c r="C1879">
        <v>12</v>
      </c>
      <c r="D1879" s="1">
        <v>44818</v>
      </c>
      <c r="E1879" s="1">
        <v>45115</v>
      </c>
      <c r="F1879" t="s">
        <v>27</v>
      </c>
      <c r="G1879">
        <v>39</v>
      </c>
      <c r="H1879" t="s">
        <v>17</v>
      </c>
      <c r="I1879" t="s">
        <v>18</v>
      </c>
      <c r="J1879" t="s">
        <v>14</v>
      </c>
    </row>
    <row r="1880" spans="1:10" x14ac:dyDescent="0.5">
      <c r="A1880">
        <v>1879</v>
      </c>
      <c r="B1880" t="s">
        <v>19</v>
      </c>
      <c r="C1880">
        <v>10</v>
      </c>
      <c r="D1880" s="1">
        <v>44821</v>
      </c>
      <c r="E1880" s="1">
        <v>45113</v>
      </c>
      <c r="F1880" t="s">
        <v>28</v>
      </c>
      <c r="G1880">
        <v>27</v>
      </c>
      <c r="H1880" t="s">
        <v>17</v>
      </c>
      <c r="I1880" t="s">
        <v>21</v>
      </c>
      <c r="J1880" t="s">
        <v>14</v>
      </c>
    </row>
    <row r="1881" spans="1:10" x14ac:dyDescent="0.5">
      <c r="A1881">
        <v>1880</v>
      </c>
      <c r="B1881" t="s">
        <v>10</v>
      </c>
      <c r="C1881">
        <v>15</v>
      </c>
      <c r="D1881" s="1">
        <v>44822</v>
      </c>
      <c r="E1881" s="1">
        <v>45117</v>
      </c>
      <c r="F1881" t="s">
        <v>29</v>
      </c>
      <c r="G1881">
        <v>29</v>
      </c>
      <c r="H1881" t="s">
        <v>12</v>
      </c>
      <c r="I1881" t="s">
        <v>21</v>
      </c>
      <c r="J1881" t="s">
        <v>14</v>
      </c>
    </row>
    <row r="1882" spans="1:10" x14ac:dyDescent="0.5">
      <c r="A1882">
        <v>1881</v>
      </c>
      <c r="B1882" t="s">
        <v>15</v>
      </c>
      <c r="C1882">
        <v>15</v>
      </c>
      <c r="D1882" s="1">
        <v>44827</v>
      </c>
      <c r="E1882" s="1">
        <v>45114</v>
      </c>
      <c r="F1882" t="s">
        <v>28</v>
      </c>
      <c r="G1882">
        <v>28</v>
      </c>
      <c r="H1882" t="s">
        <v>12</v>
      </c>
      <c r="I1882" t="s">
        <v>18</v>
      </c>
      <c r="J1882" t="s">
        <v>14</v>
      </c>
    </row>
    <row r="1883" spans="1:10" x14ac:dyDescent="0.5">
      <c r="A1883">
        <v>1882</v>
      </c>
      <c r="B1883" t="s">
        <v>19</v>
      </c>
      <c r="C1883">
        <v>11</v>
      </c>
      <c r="D1883" s="1">
        <v>44831</v>
      </c>
      <c r="E1883" s="1">
        <v>45115</v>
      </c>
      <c r="F1883" t="s">
        <v>28</v>
      </c>
      <c r="G1883">
        <v>46</v>
      </c>
      <c r="H1883" t="s">
        <v>12</v>
      </c>
      <c r="I1883" t="s">
        <v>13</v>
      </c>
      <c r="J1883" t="s">
        <v>14</v>
      </c>
    </row>
    <row r="1884" spans="1:10" x14ac:dyDescent="0.5">
      <c r="A1884">
        <v>1883</v>
      </c>
      <c r="B1884" t="s">
        <v>10</v>
      </c>
      <c r="C1884">
        <v>14</v>
      </c>
      <c r="D1884" s="1">
        <v>44838</v>
      </c>
      <c r="E1884" s="1">
        <v>45115</v>
      </c>
      <c r="F1884" t="s">
        <v>11</v>
      </c>
      <c r="G1884">
        <v>50</v>
      </c>
      <c r="H1884" t="s">
        <v>17</v>
      </c>
      <c r="I1884" t="s">
        <v>18</v>
      </c>
      <c r="J1884" t="s">
        <v>14</v>
      </c>
    </row>
    <row r="1885" spans="1:10" x14ac:dyDescent="0.5">
      <c r="A1885">
        <v>1884</v>
      </c>
      <c r="B1885" t="s">
        <v>19</v>
      </c>
      <c r="C1885">
        <v>12</v>
      </c>
      <c r="D1885" s="1">
        <v>44843</v>
      </c>
      <c r="E1885" s="1">
        <v>45118</v>
      </c>
      <c r="F1885" t="s">
        <v>16</v>
      </c>
      <c r="G1885">
        <v>33</v>
      </c>
      <c r="H1885" t="s">
        <v>17</v>
      </c>
      <c r="I1885" t="s">
        <v>18</v>
      </c>
      <c r="J1885" t="s">
        <v>14</v>
      </c>
    </row>
    <row r="1886" spans="1:10" x14ac:dyDescent="0.5">
      <c r="A1886">
        <v>1885</v>
      </c>
      <c r="B1886" t="s">
        <v>15</v>
      </c>
      <c r="C1886">
        <v>14</v>
      </c>
      <c r="D1886" s="1">
        <v>44844</v>
      </c>
      <c r="E1886" s="1">
        <v>45114</v>
      </c>
      <c r="F1886" t="s">
        <v>11</v>
      </c>
      <c r="G1886">
        <v>32</v>
      </c>
      <c r="H1886" t="s">
        <v>17</v>
      </c>
      <c r="I1886" t="s">
        <v>18</v>
      </c>
      <c r="J1886" t="s">
        <v>14</v>
      </c>
    </row>
    <row r="1887" spans="1:10" x14ac:dyDescent="0.5">
      <c r="A1887">
        <v>1886</v>
      </c>
      <c r="B1887" t="s">
        <v>10</v>
      </c>
      <c r="C1887">
        <v>12</v>
      </c>
      <c r="D1887" s="1">
        <v>44845</v>
      </c>
      <c r="E1887" s="1">
        <v>45115</v>
      </c>
      <c r="F1887" t="s">
        <v>11</v>
      </c>
      <c r="G1887">
        <v>38</v>
      </c>
      <c r="H1887" t="s">
        <v>12</v>
      </c>
      <c r="I1887" t="s">
        <v>21</v>
      </c>
      <c r="J1887" t="s">
        <v>14</v>
      </c>
    </row>
    <row r="1888" spans="1:10" x14ac:dyDescent="0.5">
      <c r="A1888">
        <v>1887</v>
      </c>
      <c r="B1888" t="s">
        <v>15</v>
      </c>
      <c r="C1888">
        <v>13</v>
      </c>
      <c r="D1888" s="1">
        <v>44847</v>
      </c>
      <c r="E1888" s="1">
        <v>45116</v>
      </c>
      <c r="F1888" t="s">
        <v>16</v>
      </c>
      <c r="G1888">
        <v>49</v>
      </c>
      <c r="H1888" t="s">
        <v>12</v>
      </c>
      <c r="I1888" t="s">
        <v>21</v>
      </c>
      <c r="J1888" t="s">
        <v>14</v>
      </c>
    </row>
    <row r="1889" spans="1:10" x14ac:dyDescent="0.5">
      <c r="A1889">
        <v>1888</v>
      </c>
      <c r="B1889" t="s">
        <v>19</v>
      </c>
      <c r="C1889">
        <v>12</v>
      </c>
      <c r="D1889" s="1">
        <v>44849</v>
      </c>
      <c r="E1889" s="1">
        <v>45117</v>
      </c>
      <c r="F1889" t="s">
        <v>20</v>
      </c>
      <c r="G1889">
        <v>50</v>
      </c>
      <c r="H1889" t="s">
        <v>12</v>
      </c>
      <c r="I1889" t="s">
        <v>23</v>
      </c>
      <c r="J1889" t="s">
        <v>14</v>
      </c>
    </row>
    <row r="1890" spans="1:10" x14ac:dyDescent="0.5">
      <c r="A1890">
        <v>1889</v>
      </c>
      <c r="B1890" t="s">
        <v>10</v>
      </c>
      <c r="C1890">
        <v>13</v>
      </c>
      <c r="D1890" s="1">
        <v>44854</v>
      </c>
      <c r="E1890" s="1">
        <v>45114</v>
      </c>
      <c r="F1890" t="s">
        <v>22</v>
      </c>
      <c r="G1890">
        <v>37</v>
      </c>
      <c r="H1890" t="s">
        <v>17</v>
      </c>
      <c r="I1890" t="s">
        <v>23</v>
      </c>
      <c r="J1890" t="s">
        <v>14</v>
      </c>
    </row>
    <row r="1891" spans="1:10" x14ac:dyDescent="0.5">
      <c r="A1891">
        <v>1890</v>
      </c>
      <c r="B1891" t="s">
        <v>19</v>
      </c>
      <c r="C1891">
        <v>15</v>
      </c>
      <c r="D1891" s="1">
        <v>44855</v>
      </c>
      <c r="E1891" s="1">
        <v>45115</v>
      </c>
      <c r="F1891" t="s">
        <v>24</v>
      </c>
      <c r="G1891">
        <v>33</v>
      </c>
      <c r="H1891" t="s">
        <v>17</v>
      </c>
      <c r="I1891" t="s">
        <v>23</v>
      </c>
      <c r="J1891" t="s">
        <v>14</v>
      </c>
    </row>
    <row r="1892" spans="1:10" x14ac:dyDescent="0.5">
      <c r="A1892">
        <v>1891</v>
      </c>
      <c r="B1892" t="s">
        <v>15</v>
      </c>
      <c r="C1892">
        <v>11</v>
      </c>
      <c r="D1892" s="1">
        <v>44857</v>
      </c>
      <c r="E1892" s="1">
        <v>45116</v>
      </c>
      <c r="F1892" t="s">
        <v>25</v>
      </c>
      <c r="G1892">
        <v>33</v>
      </c>
      <c r="H1892" t="s">
        <v>17</v>
      </c>
      <c r="I1892" t="s">
        <v>18</v>
      </c>
      <c r="J1892" t="s">
        <v>14</v>
      </c>
    </row>
    <row r="1893" spans="1:10" x14ac:dyDescent="0.5">
      <c r="A1893">
        <v>1892</v>
      </c>
      <c r="B1893" t="s">
        <v>10</v>
      </c>
      <c r="C1893">
        <v>15</v>
      </c>
      <c r="D1893" s="1">
        <v>44859</v>
      </c>
      <c r="E1893" s="1">
        <v>45116</v>
      </c>
      <c r="F1893" t="s">
        <v>26</v>
      </c>
      <c r="G1893">
        <v>46</v>
      </c>
      <c r="H1893" t="s">
        <v>12</v>
      </c>
      <c r="I1893" t="s">
        <v>13</v>
      </c>
      <c r="J1893" t="s">
        <v>14</v>
      </c>
    </row>
    <row r="1894" spans="1:10" x14ac:dyDescent="0.5">
      <c r="A1894">
        <v>1893</v>
      </c>
      <c r="B1894" t="s">
        <v>19</v>
      </c>
      <c r="C1894">
        <v>10</v>
      </c>
      <c r="D1894" s="1">
        <v>44861</v>
      </c>
      <c r="E1894" s="1">
        <v>45114</v>
      </c>
      <c r="F1894" t="s">
        <v>27</v>
      </c>
      <c r="G1894">
        <v>28</v>
      </c>
      <c r="H1894" t="s">
        <v>12</v>
      </c>
      <c r="I1894" t="s">
        <v>13</v>
      </c>
      <c r="J1894" t="s">
        <v>14</v>
      </c>
    </row>
    <row r="1895" spans="1:10" x14ac:dyDescent="0.5">
      <c r="A1895">
        <v>1894</v>
      </c>
      <c r="B1895" t="s">
        <v>15</v>
      </c>
      <c r="C1895">
        <v>11</v>
      </c>
      <c r="D1895" s="1">
        <v>44864</v>
      </c>
      <c r="E1895" s="1">
        <v>45115</v>
      </c>
      <c r="F1895" t="s">
        <v>28</v>
      </c>
      <c r="G1895">
        <v>33</v>
      </c>
      <c r="H1895" t="s">
        <v>12</v>
      </c>
      <c r="I1895" t="s">
        <v>18</v>
      </c>
      <c r="J1895" t="s">
        <v>14</v>
      </c>
    </row>
    <row r="1896" spans="1:10" x14ac:dyDescent="0.5">
      <c r="A1896">
        <v>1895</v>
      </c>
      <c r="B1896" t="s">
        <v>10</v>
      </c>
      <c r="C1896">
        <v>15</v>
      </c>
      <c r="D1896" s="1">
        <v>44866</v>
      </c>
      <c r="E1896" s="1">
        <v>45116</v>
      </c>
      <c r="F1896" t="s">
        <v>29</v>
      </c>
      <c r="G1896">
        <v>45</v>
      </c>
      <c r="H1896" t="s">
        <v>12</v>
      </c>
      <c r="I1896" t="s">
        <v>23</v>
      </c>
      <c r="J1896" t="s">
        <v>14</v>
      </c>
    </row>
    <row r="1897" spans="1:10" x14ac:dyDescent="0.5">
      <c r="A1897">
        <v>1896</v>
      </c>
      <c r="B1897" t="s">
        <v>15</v>
      </c>
      <c r="C1897">
        <v>14</v>
      </c>
      <c r="D1897" s="1">
        <v>44867</v>
      </c>
      <c r="E1897" s="1">
        <v>45116</v>
      </c>
      <c r="F1897" t="s">
        <v>28</v>
      </c>
      <c r="G1897">
        <v>43</v>
      </c>
      <c r="H1897" t="s">
        <v>12</v>
      </c>
      <c r="I1897" t="s">
        <v>23</v>
      </c>
      <c r="J1897" t="s">
        <v>14</v>
      </c>
    </row>
    <row r="1898" spans="1:10" x14ac:dyDescent="0.5">
      <c r="A1898">
        <v>1897</v>
      </c>
      <c r="B1898" t="s">
        <v>10</v>
      </c>
      <c r="C1898">
        <v>11</v>
      </c>
      <c r="D1898" s="1">
        <v>44869</v>
      </c>
      <c r="E1898" s="1">
        <v>45113</v>
      </c>
      <c r="F1898" t="s">
        <v>28</v>
      </c>
      <c r="G1898">
        <v>49</v>
      </c>
      <c r="H1898" t="s">
        <v>17</v>
      </c>
      <c r="I1898" t="s">
        <v>13</v>
      </c>
      <c r="J1898" t="s">
        <v>14</v>
      </c>
    </row>
    <row r="1899" spans="1:10" x14ac:dyDescent="0.5">
      <c r="A1899">
        <v>1898</v>
      </c>
      <c r="B1899" t="s">
        <v>19</v>
      </c>
      <c r="C1899">
        <v>13</v>
      </c>
      <c r="D1899" s="1">
        <v>44871</v>
      </c>
      <c r="E1899" s="1">
        <v>45114</v>
      </c>
      <c r="F1899" t="s">
        <v>11</v>
      </c>
      <c r="G1899">
        <v>41</v>
      </c>
      <c r="H1899" t="s">
        <v>17</v>
      </c>
      <c r="I1899" t="s">
        <v>18</v>
      </c>
      <c r="J1899" t="s">
        <v>14</v>
      </c>
    </row>
    <row r="1900" spans="1:10" x14ac:dyDescent="0.5">
      <c r="A1900">
        <v>1899</v>
      </c>
      <c r="B1900" t="s">
        <v>19</v>
      </c>
      <c r="C1900">
        <v>14</v>
      </c>
      <c r="D1900" s="1">
        <v>44872</v>
      </c>
      <c r="E1900" s="1">
        <v>45116</v>
      </c>
      <c r="F1900" t="s">
        <v>16</v>
      </c>
      <c r="G1900">
        <v>39</v>
      </c>
      <c r="H1900" t="s">
        <v>17</v>
      </c>
      <c r="I1900" t="s">
        <v>13</v>
      </c>
      <c r="J1900" t="s">
        <v>14</v>
      </c>
    </row>
    <row r="1901" spans="1:10" x14ac:dyDescent="0.5">
      <c r="A1901">
        <v>1900</v>
      </c>
      <c r="B1901" t="s">
        <v>10</v>
      </c>
      <c r="C1901">
        <v>14</v>
      </c>
      <c r="D1901" s="1">
        <v>44871</v>
      </c>
      <c r="E1901" s="1">
        <v>45115</v>
      </c>
      <c r="F1901" t="s">
        <v>11</v>
      </c>
      <c r="G1901">
        <v>45</v>
      </c>
      <c r="H1901" t="s">
        <v>17</v>
      </c>
      <c r="I1901" t="s">
        <v>13</v>
      </c>
      <c r="J1901" t="s">
        <v>14</v>
      </c>
    </row>
    <row r="1902" spans="1:10" x14ac:dyDescent="0.5">
      <c r="A1902">
        <v>1901</v>
      </c>
      <c r="B1902" t="s">
        <v>15</v>
      </c>
      <c r="C1902">
        <v>15</v>
      </c>
      <c r="D1902" s="1">
        <v>44872</v>
      </c>
      <c r="E1902" s="1">
        <v>45113</v>
      </c>
      <c r="F1902" t="s">
        <v>11</v>
      </c>
      <c r="G1902">
        <v>38</v>
      </c>
      <c r="H1902" t="s">
        <v>12</v>
      </c>
      <c r="I1902" t="s">
        <v>18</v>
      </c>
      <c r="J1902" t="s">
        <v>14</v>
      </c>
    </row>
    <row r="1903" spans="1:10" x14ac:dyDescent="0.5">
      <c r="A1903">
        <v>1902</v>
      </c>
      <c r="B1903" t="s">
        <v>10</v>
      </c>
      <c r="C1903">
        <v>15</v>
      </c>
      <c r="D1903" s="1">
        <v>44872</v>
      </c>
      <c r="E1903" s="1">
        <v>45117</v>
      </c>
      <c r="F1903" t="s">
        <v>16</v>
      </c>
      <c r="G1903">
        <v>30</v>
      </c>
      <c r="H1903" t="s">
        <v>12</v>
      </c>
      <c r="I1903" t="s">
        <v>21</v>
      </c>
      <c r="J1903" t="s">
        <v>14</v>
      </c>
    </row>
    <row r="1904" spans="1:10" x14ac:dyDescent="0.5">
      <c r="A1904">
        <v>1903</v>
      </c>
      <c r="B1904" t="s">
        <v>19</v>
      </c>
      <c r="C1904">
        <v>12</v>
      </c>
      <c r="D1904" s="1">
        <v>44868</v>
      </c>
      <c r="E1904" s="1">
        <v>45115</v>
      </c>
      <c r="F1904" t="s">
        <v>20</v>
      </c>
      <c r="G1904">
        <v>27</v>
      </c>
      <c r="H1904" t="s">
        <v>17</v>
      </c>
      <c r="I1904" t="s">
        <v>21</v>
      </c>
      <c r="J1904" t="s">
        <v>14</v>
      </c>
    </row>
    <row r="1905" spans="1:10" x14ac:dyDescent="0.5">
      <c r="A1905">
        <v>1904</v>
      </c>
      <c r="B1905" t="s">
        <v>15</v>
      </c>
      <c r="C1905">
        <v>15</v>
      </c>
      <c r="D1905" s="1">
        <v>44868</v>
      </c>
      <c r="E1905" s="1">
        <v>45115</v>
      </c>
      <c r="F1905" t="s">
        <v>22</v>
      </c>
      <c r="G1905">
        <v>36</v>
      </c>
      <c r="H1905" t="s">
        <v>17</v>
      </c>
      <c r="I1905" t="s">
        <v>13</v>
      </c>
      <c r="J1905" t="s">
        <v>14</v>
      </c>
    </row>
    <row r="1906" spans="1:10" x14ac:dyDescent="0.5">
      <c r="A1906">
        <v>1905</v>
      </c>
      <c r="B1906" t="s">
        <v>10</v>
      </c>
      <c r="C1906">
        <v>15</v>
      </c>
      <c r="D1906" s="1">
        <v>44865</v>
      </c>
      <c r="E1906" s="1">
        <v>45113</v>
      </c>
      <c r="F1906" t="s">
        <v>24</v>
      </c>
      <c r="G1906">
        <v>36</v>
      </c>
      <c r="H1906" t="s">
        <v>17</v>
      </c>
      <c r="I1906" t="s">
        <v>18</v>
      </c>
      <c r="J1906" t="s">
        <v>14</v>
      </c>
    </row>
    <row r="1907" spans="1:10" x14ac:dyDescent="0.5">
      <c r="A1907">
        <v>1906</v>
      </c>
      <c r="B1907" t="s">
        <v>15</v>
      </c>
      <c r="C1907">
        <v>11</v>
      </c>
      <c r="D1907" s="1">
        <v>44862</v>
      </c>
      <c r="E1907" s="1">
        <v>45116</v>
      </c>
      <c r="F1907" t="s">
        <v>25</v>
      </c>
      <c r="G1907">
        <v>28</v>
      </c>
      <c r="H1907" t="s">
        <v>12</v>
      </c>
      <c r="I1907" t="s">
        <v>18</v>
      </c>
      <c r="J1907" t="s">
        <v>14</v>
      </c>
    </row>
    <row r="1908" spans="1:10" x14ac:dyDescent="0.5">
      <c r="A1908">
        <v>1907</v>
      </c>
      <c r="B1908" t="s">
        <v>10</v>
      </c>
      <c r="C1908">
        <v>10</v>
      </c>
      <c r="D1908" s="1">
        <v>44832</v>
      </c>
      <c r="E1908" s="1">
        <v>45116</v>
      </c>
      <c r="F1908" t="s">
        <v>26</v>
      </c>
      <c r="G1908">
        <v>45</v>
      </c>
      <c r="H1908" t="s">
        <v>17</v>
      </c>
      <c r="I1908" t="s">
        <v>13</v>
      </c>
      <c r="J1908" t="s">
        <v>14</v>
      </c>
    </row>
    <row r="1909" spans="1:10" x14ac:dyDescent="0.5">
      <c r="A1909">
        <v>1908</v>
      </c>
      <c r="B1909" t="s">
        <v>19</v>
      </c>
      <c r="C1909">
        <v>15</v>
      </c>
      <c r="D1909" s="1">
        <v>44823</v>
      </c>
      <c r="E1909" s="1">
        <v>45116</v>
      </c>
      <c r="F1909" t="s">
        <v>27</v>
      </c>
      <c r="G1909">
        <v>41</v>
      </c>
      <c r="H1909" t="s">
        <v>12</v>
      </c>
      <c r="I1909" t="s">
        <v>13</v>
      </c>
      <c r="J1909" t="s">
        <v>14</v>
      </c>
    </row>
    <row r="1910" spans="1:10" x14ac:dyDescent="0.5">
      <c r="A1910">
        <v>1909</v>
      </c>
      <c r="B1910" t="s">
        <v>19</v>
      </c>
      <c r="C1910">
        <v>12</v>
      </c>
      <c r="D1910" s="1">
        <v>44820</v>
      </c>
      <c r="E1910" s="1">
        <v>45115</v>
      </c>
      <c r="F1910" t="s">
        <v>28</v>
      </c>
      <c r="G1910">
        <v>29</v>
      </c>
      <c r="H1910" t="s">
        <v>12</v>
      </c>
      <c r="I1910" t="s">
        <v>21</v>
      </c>
      <c r="J1910" t="s">
        <v>14</v>
      </c>
    </row>
    <row r="1911" spans="1:10" x14ac:dyDescent="0.5">
      <c r="A1911">
        <v>1910</v>
      </c>
      <c r="B1911" t="s">
        <v>10</v>
      </c>
      <c r="C1911">
        <v>15</v>
      </c>
      <c r="D1911" s="1">
        <v>44821</v>
      </c>
      <c r="E1911" s="1">
        <v>45115</v>
      </c>
      <c r="F1911" t="s">
        <v>29</v>
      </c>
      <c r="G1911">
        <v>35</v>
      </c>
      <c r="H1911" t="s">
        <v>12</v>
      </c>
      <c r="I1911" t="s">
        <v>13</v>
      </c>
      <c r="J1911" t="s">
        <v>14</v>
      </c>
    </row>
    <row r="1912" spans="1:10" x14ac:dyDescent="0.5">
      <c r="A1912">
        <v>1911</v>
      </c>
      <c r="B1912" t="s">
        <v>15</v>
      </c>
      <c r="C1912">
        <v>12</v>
      </c>
      <c r="D1912" s="1">
        <v>44821</v>
      </c>
      <c r="E1912" s="1">
        <v>45115</v>
      </c>
      <c r="F1912" t="s">
        <v>28</v>
      </c>
      <c r="G1912">
        <v>36</v>
      </c>
      <c r="H1912" t="s">
        <v>17</v>
      </c>
      <c r="I1912" t="s">
        <v>21</v>
      </c>
      <c r="J1912" t="s">
        <v>14</v>
      </c>
    </row>
    <row r="1913" spans="1:10" x14ac:dyDescent="0.5">
      <c r="A1913">
        <v>1912</v>
      </c>
      <c r="B1913" t="s">
        <v>10</v>
      </c>
      <c r="C1913">
        <v>11</v>
      </c>
      <c r="D1913" s="1">
        <v>44819</v>
      </c>
      <c r="E1913" s="1">
        <v>45116</v>
      </c>
      <c r="F1913" t="s">
        <v>28</v>
      </c>
      <c r="G1913">
        <v>41</v>
      </c>
      <c r="H1913" t="s">
        <v>12</v>
      </c>
      <c r="I1913" t="s">
        <v>23</v>
      </c>
      <c r="J1913" t="s">
        <v>14</v>
      </c>
    </row>
    <row r="1914" spans="1:10" x14ac:dyDescent="0.5">
      <c r="A1914">
        <v>1913</v>
      </c>
      <c r="B1914" t="s">
        <v>19</v>
      </c>
      <c r="C1914">
        <v>11</v>
      </c>
      <c r="D1914" s="1">
        <v>44818</v>
      </c>
      <c r="E1914" s="1">
        <v>45115</v>
      </c>
      <c r="F1914" t="s">
        <v>11</v>
      </c>
      <c r="G1914">
        <v>46</v>
      </c>
      <c r="H1914" t="s">
        <v>12</v>
      </c>
      <c r="I1914" t="s">
        <v>18</v>
      </c>
      <c r="J1914" t="s">
        <v>14</v>
      </c>
    </row>
    <row r="1915" spans="1:10" x14ac:dyDescent="0.5">
      <c r="A1915">
        <v>1914</v>
      </c>
      <c r="B1915" t="s">
        <v>15</v>
      </c>
      <c r="C1915">
        <v>11</v>
      </c>
      <c r="D1915" s="1">
        <v>44818</v>
      </c>
      <c r="E1915" s="1">
        <v>45115</v>
      </c>
      <c r="F1915" t="s">
        <v>16</v>
      </c>
      <c r="G1915">
        <v>46</v>
      </c>
      <c r="H1915" t="s">
        <v>17</v>
      </c>
      <c r="I1915" t="s">
        <v>18</v>
      </c>
      <c r="J1915" t="s">
        <v>14</v>
      </c>
    </row>
    <row r="1916" spans="1:10" x14ac:dyDescent="0.5">
      <c r="A1916">
        <v>1915</v>
      </c>
      <c r="B1916" t="s">
        <v>10</v>
      </c>
      <c r="C1916">
        <v>10</v>
      </c>
      <c r="D1916" s="1">
        <v>44817</v>
      </c>
      <c r="E1916" s="1">
        <v>45115</v>
      </c>
      <c r="F1916" t="s">
        <v>11</v>
      </c>
      <c r="G1916">
        <v>42</v>
      </c>
      <c r="H1916" t="s">
        <v>12</v>
      </c>
      <c r="I1916" t="s">
        <v>13</v>
      </c>
      <c r="J1916" t="s">
        <v>14</v>
      </c>
    </row>
    <row r="1917" spans="1:10" x14ac:dyDescent="0.5">
      <c r="A1917">
        <v>1916</v>
      </c>
      <c r="B1917" t="s">
        <v>15</v>
      </c>
      <c r="C1917">
        <v>13</v>
      </c>
      <c r="D1917" s="1">
        <v>44786</v>
      </c>
      <c r="E1917" s="1">
        <v>45115</v>
      </c>
      <c r="F1917" t="s">
        <v>11</v>
      </c>
      <c r="G1917">
        <v>40</v>
      </c>
      <c r="H1917" t="s">
        <v>12</v>
      </c>
      <c r="I1917" t="s">
        <v>18</v>
      </c>
      <c r="J1917" t="s">
        <v>14</v>
      </c>
    </row>
    <row r="1918" spans="1:10" x14ac:dyDescent="0.5">
      <c r="A1918">
        <v>1917</v>
      </c>
      <c r="B1918" t="s">
        <v>10</v>
      </c>
      <c r="C1918">
        <v>14</v>
      </c>
      <c r="D1918" s="1">
        <v>44785</v>
      </c>
      <c r="E1918" s="1">
        <v>45115</v>
      </c>
      <c r="F1918" t="s">
        <v>16</v>
      </c>
      <c r="G1918">
        <v>32</v>
      </c>
      <c r="H1918" t="s">
        <v>17</v>
      </c>
      <c r="I1918" t="s">
        <v>18</v>
      </c>
      <c r="J1918" t="s">
        <v>14</v>
      </c>
    </row>
    <row r="1919" spans="1:10" x14ac:dyDescent="0.5">
      <c r="A1919">
        <v>1918</v>
      </c>
      <c r="B1919" t="s">
        <v>19</v>
      </c>
      <c r="C1919">
        <v>11</v>
      </c>
      <c r="D1919" s="1">
        <v>44780</v>
      </c>
      <c r="E1919" s="1">
        <v>45117</v>
      </c>
      <c r="F1919" t="s">
        <v>20</v>
      </c>
      <c r="G1919">
        <v>34</v>
      </c>
      <c r="H1919" t="s">
        <v>17</v>
      </c>
      <c r="I1919" t="s">
        <v>13</v>
      </c>
      <c r="J1919" t="s">
        <v>14</v>
      </c>
    </row>
    <row r="1920" spans="1:10" x14ac:dyDescent="0.5">
      <c r="A1920">
        <v>1919</v>
      </c>
      <c r="B1920" t="s">
        <v>19</v>
      </c>
      <c r="C1920">
        <v>11</v>
      </c>
      <c r="D1920" s="1">
        <v>44780</v>
      </c>
      <c r="E1920" s="1">
        <v>45116</v>
      </c>
      <c r="F1920" t="s">
        <v>22</v>
      </c>
      <c r="G1920">
        <v>27</v>
      </c>
      <c r="H1920" t="s">
        <v>17</v>
      </c>
      <c r="I1920" t="s">
        <v>21</v>
      </c>
      <c r="J1920" t="s">
        <v>14</v>
      </c>
    </row>
    <row r="1921" spans="1:10" x14ac:dyDescent="0.5">
      <c r="A1921">
        <v>1920</v>
      </c>
      <c r="B1921" t="s">
        <v>10</v>
      </c>
      <c r="C1921">
        <v>11</v>
      </c>
      <c r="D1921" s="1">
        <v>44777</v>
      </c>
      <c r="E1921" s="1">
        <v>45115</v>
      </c>
      <c r="F1921" t="s">
        <v>24</v>
      </c>
      <c r="G1921">
        <v>38</v>
      </c>
      <c r="H1921" t="s">
        <v>12</v>
      </c>
      <c r="I1921" t="s">
        <v>23</v>
      </c>
      <c r="J1921" t="s">
        <v>14</v>
      </c>
    </row>
    <row r="1922" spans="1:10" x14ac:dyDescent="0.5">
      <c r="A1922">
        <v>1921</v>
      </c>
      <c r="B1922" t="s">
        <v>15</v>
      </c>
      <c r="C1922">
        <v>14</v>
      </c>
      <c r="D1922" s="1">
        <v>44766</v>
      </c>
      <c r="E1922" s="1">
        <v>45115</v>
      </c>
      <c r="F1922" t="s">
        <v>25</v>
      </c>
      <c r="G1922">
        <v>34</v>
      </c>
      <c r="H1922" t="s">
        <v>17</v>
      </c>
      <c r="I1922" t="s">
        <v>23</v>
      </c>
      <c r="J1922" t="s">
        <v>14</v>
      </c>
    </row>
    <row r="1923" spans="1:10" x14ac:dyDescent="0.5">
      <c r="A1923">
        <v>1922</v>
      </c>
      <c r="B1923" t="s">
        <v>10</v>
      </c>
      <c r="C1923">
        <v>13</v>
      </c>
      <c r="D1923" s="1">
        <v>44760</v>
      </c>
      <c r="E1923" s="1">
        <v>45117</v>
      </c>
      <c r="F1923" t="s">
        <v>26</v>
      </c>
      <c r="G1923">
        <v>28</v>
      </c>
      <c r="H1923" t="s">
        <v>12</v>
      </c>
      <c r="I1923" t="s">
        <v>18</v>
      </c>
      <c r="J1923" t="s">
        <v>14</v>
      </c>
    </row>
    <row r="1924" spans="1:10" x14ac:dyDescent="0.5">
      <c r="A1924">
        <v>1923</v>
      </c>
      <c r="B1924" t="s">
        <v>19</v>
      </c>
      <c r="C1924">
        <v>12</v>
      </c>
      <c r="D1924" s="1">
        <v>44759</v>
      </c>
      <c r="E1924" s="1">
        <v>45115</v>
      </c>
      <c r="F1924" t="s">
        <v>27</v>
      </c>
      <c r="G1924">
        <v>48</v>
      </c>
      <c r="H1924" t="s">
        <v>12</v>
      </c>
      <c r="I1924" t="s">
        <v>13</v>
      </c>
      <c r="J1924" t="s">
        <v>14</v>
      </c>
    </row>
    <row r="1925" spans="1:10" x14ac:dyDescent="0.5">
      <c r="A1925">
        <v>1924</v>
      </c>
      <c r="B1925" t="s">
        <v>15</v>
      </c>
      <c r="C1925">
        <v>13</v>
      </c>
      <c r="D1925" s="1">
        <v>44759</v>
      </c>
      <c r="E1925" s="1">
        <v>45116</v>
      </c>
      <c r="F1925" t="s">
        <v>28</v>
      </c>
      <c r="G1925">
        <v>42</v>
      </c>
      <c r="H1925" t="s">
        <v>17</v>
      </c>
      <c r="I1925" t="s">
        <v>23</v>
      </c>
      <c r="J1925" t="s">
        <v>14</v>
      </c>
    </row>
    <row r="1926" spans="1:10" x14ac:dyDescent="0.5">
      <c r="A1926">
        <v>1925</v>
      </c>
      <c r="B1926" t="s">
        <v>10</v>
      </c>
      <c r="C1926">
        <v>10</v>
      </c>
      <c r="D1926" s="1">
        <v>44756</v>
      </c>
      <c r="E1926" s="1">
        <v>45115</v>
      </c>
      <c r="F1926" t="s">
        <v>29</v>
      </c>
      <c r="G1926">
        <v>37</v>
      </c>
      <c r="H1926" t="s">
        <v>17</v>
      </c>
      <c r="I1926" t="s">
        <v>21</v>
      </c>
      <c r="J1926" t="s">
        <v>14</v>
      </c>
    </row>
    <row r="1927" spans="1:10" x14ac:dyDescent="0.5">
      <c r="A1927">
        <v>1926</v>
      </c>
      <c r="B1927" t="s">
        <v>15</v>
      </c>
      <c r="C1927">
        <v>11</v>
      </c>
      <c r="D1927" s="1">
        <v>44748</v>
      </c>
      <c r="E1927" s="1">
        <v>45117</v>
      </c>
      <c r="F1927" t="s">
        <v>28</v>
      </c>
      <c r="G1927">
        <v>28</v>
      </c>
      <c r="H1927" t="s">
        <v>17</v>
      </c>
      <c r="I1927" t="s">
        <v>18</v>
      </c>
      <c r="J1927" t="s">
        <v>14</v>
      </c>
    </row>
    <row r="1928" spans="1:10" x14ac:dyDescent="0.5">
      <c r="A1928">
        <v>1927</v>
      </c>
      <c r="B1928" t="s">
        <v>10</v>
      </c>
      <c r="C1928">
        <v>13</v>
      </c>
      <c r="D1928" s="1">
        <v>44749</v>
      </c>
      <c r="E1928" s="1">
        <v>45115</v>
      </c>
      <c r="F1928" t="s">
        <v>28</v>
      </c>
      <c r="G1928">
        <v>43</v>
      </c>
      <c r="H1928" t="s">
        <v>17</v>
      </c>
      <c r="I1928" t="s">
        <v>21</v>
      </c>
      <c r="J1928" t="s">
        <v>14</v>
      </c>
    </row>
    <row r="1929" spans="1:10" x14ac:dyDescent="0.5">
      <c r="A1929">
        <v>1928</v>
      </c>
      <c r="B1929" t="s">
        <v>19</v>
      </c>
      <c r="C1929">
        <v>10</v>
      </c>
      <c r="D1929" s="1">
        <v>44749</v>
      </c>
      <c r="E1929" s="1">
        <v>45118</v>
      </c>
      <c r="F1929" t="s">
        <v>11</v>
      </c>
      <c r="G1929">
        <v>44</v>
      </c>
      <c r="H1929" t="s">
        <v>17</v>
      </c>
      <c r="I1929" t="s">
        <v>21</v>
      </c>
      <c r="J1929" t="s">
        <v>14</v>
      </c>
    </row>
    <row r="1930" spans="1:10" x14ac:dyDescent="0.5">
      <c r="A1930">
        <v>1929</v>
      </c>
      <c r="B1930" t="s">
        <v>19</v>
      </c>
      <c r="C1930">
        <v>12</v>
      </c>
      <c r="D1930" s="1">
        <v>44750</v>
      </c>
      <c r="E1930" s="1">
        <v>45114</v>
      </c>
      <c r="F1930" t="s">
        <v>16</v>
      </c>
      <c r="G1930">
        <v>33</v>
      </c>
      <c r="H1930" t="s">
        <v>17</v>
      </c>
      <c r="I1930" t="s">
        <v>13</v>
      </c>
      <c r="J1930" t="s">
        <v>14</v>
      </c>
    </row>
    <row r="1931" spans="1:10" x14ac:dyDescent="0.5">
      <c r="A1931">
        <v>1930</v>
      </c>
      <c r="B1931" t="s">
        <v>10</v>
      </c>
      <c r="C1931">
        <v>13</v>
      </c>
      <c r="D1931" s="1">
        <v>44749</v>
      </c>
      <c r="E1931" s="1">
        <v>45116</v>
      </c>
      <c r="F1931" t="s">
        <v>11</v>
      </c>
      <c r="G1931">
        <v>36</v>
      </c>
      <c r="H1931" t="s">
        <v>12</v>
      </c>
      <c r="I1931" t="s">
        <v>21</v>
      </c>
      <c r="J1931" t="s">
        <v>14</v>
      </c>
    </row>
    <row r="1932" spans="1:10" x14ac:dyDescent="0.5">
      <c r="A1932">
        <v>1931</v>
      </c>
      <c r="B1932" t="s">
        <v>15</v>
      </c>
      <c r="C1932">
        <v>14</v>
      </c>
      <c r="D1932" s="1">
        <v>44750</v>
      </c>
      <c r="E1932" s="1">
        <v>45114</v>
      </c>
      <c r="F1932" t="s">
        <v>11</v>
      </c>
      <c r="G1932">
        <v>27</v>
      </c>
      <c r="H1932" t="s">
        <v>12</v>
      </c>
      <c r="I1932" t="s">
        <v>18</v>
      </c>
      <c r="J1932" t="s">
        <v>14</v>
      </c>
    </row>
    <row r="1933" spans="1:10" x14ac:dyDescent="0.5">
      <c r="A1933">
        <v>1932</v>
      </c>
      <c r="B1933" t="s">
        <v>10</v>
      </c>
      <c r="C1933">
        <v>11</v>
      </c>
      <c r="D1933" s="1">
        <v>44751</v>
      </c>
      <c r="E1933" s="1">
        <v>45118</v>
      </c>
      <c r="F1933" t="s">
        <v>16</v>
      </c>
      <c r="G1933">
        <v>41</v>
      </c>
      <c r="H1933" t="s">
        <v>12</v>
      </c>
      <c r="I1933" t="s">
        <v>18</v>
      </c>
      <c r="J1933" t="s">
        <v>14</v>
      </c>
    </row>
    <row r="1934" spans="1:10" x14ac:dyDescent="0.5">
      <c r="A1934">
        <v>1933</v>
      </c>
      <c r="B1934" t="s">
        <v>19</v>
      </c>
      <c r="C1934">
        <v>14</v>
      </c>
      <c r="D1934" s="1">
        <v>44751</v>
      </c>
      <c r="E1934" s="1">
        <v>45114</v>
      </c>
      <c r="F1934" t="s">
        <v>20</v>
      </c>
      <c r="G1934">
        <v>32</v>
      </c>
      <c r="H1934" t="s">
        <v>12</v>
      </c>
      <c r="I1934" t="s">
        <v>21</v>
      </c>
      <c r="J1934" t="s">
        <v>14</v>
      </c>
    </row>
    <row r="1935" spans="1:10" x14ac:dyDescent="0.5">
      <c r="A1935">
        <v>1934</v>
      </c>
      <c r="B1935" t="s">
        <v>15</v>
      </c>
      <c r="C1935">
        <v>12</v>
      </c>
      <c r="D1935" s="1">
        <v>44751</v>
      </c>
      <c r="E1935" s="1">
        <v>45115</v>
      </c>
      <c r="F1935" t="s">
        <v>22</v>
      </c>
      <c r="G1935">
        <v>36</v>
      </c>
      <c r="H1935" t="s">
        <v>17</v>
      </c>
      <c r="I1935" t="s">
        <v>23</v>
      </c>
      <c r="J1935" t="s">
        <v>14</v>
      </c>
    </row>
    <row r="1936" spans="1:10" x14ac:dyDescent="0.5">
      <c r="A1936">
        <v>1935</v>
      </c>
      <c r="B1936" t="s">
        <v>10</v>
      </c>
      <c r="C1936">
        <v>12</v>
      </c>
      <c r="D1936" s="1">
        <v>44754</v>
      </c>
      <c r="E1936" s="1">
        <v>45114</v>
      </c>
      <c r="F1936" t="s">
        <v>24</v>
      </c>
      <c r="G1936">
        <v>36</v>
      </c>
      <c r="H1936" t="s">
        <v>17</v>
      </c>
      <c r="I1936" t="s">
        <v>18</v>
      </c>
      <c r="J1936" t="s">
        <v>14</v>
      </c>
    </row>
    <row r="1937" spans="1:10" x14ac:dyDescent="0.5">
      <c r="A1937">
        <v>1936</v>
      </c>
      <c r="B1937" t="s">
        <v>15</v>
      </c>
      <c r="C1937">
        <v>13</v>
      </c>
      <c r="D1937" s="1">
        <v>44757</v>
      </c>
      <c r="E1937" s="1">
        <v>45117</v>
      </c>
      <c r="F1937" t="s">
        <v>25</v>
      </c>
      <c r="G1937">
        <v>36</v>
      </c>
      <c r="H1937" t="s">
        <v>12</v>
      </c>
      <c r="I1937" t="s">
        <v>23</v>
      </c>
      <c r="J1937" t="s">
        <v>14</v>
      </c>
    </row>
    <row r="1938" spans="1:10" x14ac:dyDescent="0.5">
      <c r="A1938">
        <v>1937</v>
      </c>
      <c r="B1938" t="s">
        <v>10</v>
      </c>
      <c r="C1938">
        <v>14</v>
      </c>
      <c r="D1938" s="1">
        <v>44758</v>
      </c>
      <c r="E1938" s="1">
        <v>45114</v>
      </c>
      <c r="F1938" t="s">
        <v>26</v>
      </c>
      <c r="G1938">
        <v>32</v>
      </c>
      <c r="H1938" t="s">
        <v>12</v>
      </c>
      <c r="I1938" t="s">
        <v>21</v>
      </c>
      <c r="J1938" t="s">
        <v>14</v>
      </c>
    </row>
    <row r="1939" spans="1:10" x14ac:dyDescent="0.5">
      <c r="A1939">
        <v>1938</v>
      </c>
      <c r="B1939" t="s">
        <v>19</v>
      </c>
      <c r="C1939">
        <v>10</v>
      </c>
      <c r="D1939" s="1">
        <v>44760</v>
      </c>
      <c r="E1939" s="1">
        <v>45115</v>
      </c>
      <c r="F1939" t="s">
        <v>27</v>
      </c>
      <c r="G1939">
        <v>45</v>
      </c>
      <c r="H1939" t="s">
        <v>17</v>
      </c>
      <c r="I1939" t="s">
        <v>13</v>
      </c>
      <c r="J1939" t="s">
        <v>14</v>
      </c>
    </row>
    <row r="1940" spans="1:10" x14ac:dyDescent="0.5">
      <c r="A1940">
        <v>1939</v>
      </c>
      <c r="B1940" t="s">
        <v>19</v>
      </c>
      <c r="C1940">
        <v>11</v>
      </c>
      <c r="D1940" s="1">
        <v>44786</v>
      </c>
      <c r="E1940" s="1">
        <v>45116</v>
      </c>
      <c r="F1940" t="s">
        <v>28</v>
      </c>
      <c r="G1940">
        <v>43</v>
      </c>
      <c r="H1940" t="s">
        <v>17</v>
      </c>
      <c r="I1940" t="s">
        <v>18</v>
      </c>
      <c r="J1940" t="s">
        <v>14</v>
      </c>
    </row>
    <row r="1941" spans="1:10" x14ac:dyDescent="0.5">
      <c r="A1941">
        <v>1940</v>
      </c>
      <c r="B1941" t="s">
        <v>10</v>
      </c>
      <c r="C1941">
        <v>10</v>
      </c>
      <c r="D1941" s="1">
        <v>44787</v>
      </c>
      <c r="E1941" s="1">
        <v>45117</v>
      </c>
      <c r="F1941" t="s">
        <v>29</v>
      </c>
      <c r="G1941">
        <v>35</v>
      </c>
      <c r="H1941" t="s">
        <v>12</v>
      </c>
      <c r="I1941" t="s">
        <v>18</v>
      </c>
      <c r="J1941" t="s">
        <v>14</v>
      </c>
    </row>
    <row r="1942" spans="1:10" x14ac:dyDescent="0.5">
      <c r="A1942">
        <v>1941</v>
      </c>
      <c r="B1942" t="s">
        <v>15</v>
      </c>
      <c r="C1942">
        <v>13</v>
      </c>
      <c r="D1942" s="1">
        <v>44789</v>
      </c>
      <c r="E1942" s="1">
        <v>45114</v>
      </c>
      <c r="F1942" t="s">
        <v>28</v>
      </c>
      <c r="G1942">
        <v>29</v>
      </c>
      <c r="H1942" t="s">
        <v>17</v>
      </c>
      <c r="I1942" t="s">
        <v>21</v>
      </c>
      <c r="J1942" t="s">
        <v>14</v>
      </c>
    </row>
    <row r="1943" spans="1:10" x14ac:dyDescent="0.5">
      <c r="A1943">
        <v>1942</v>
      </c>
      <c r="B1943" t="s">
        <v>10</v>
      </c>
      <c r="C1943">
        <v>14</v>
      </c>
      <c r="D1943" s="1">
        <v>44790</v>
      </c>
      <c r="E1943" s="1">
        <v>45115</v>
      </c>
      <c r="F1943" t="s">
        <v>28</v>
      </c>
      <c r="G1943">
        <v>33</v>
      </c>
      <c r="H1943" t="s">
        <v>17</v>
      </c>
      <c r="I1943" t="s">
        <v>21</v>
      </c>
      <c r="J1943" t="s">
        <v>14</v>
      </c>
    </row>
    <row r="1944" spans="1:10" x14ac:dyDescent="0.5">
      <c r="A1944">
        <v>1943</v>
      </c>
      <c r="B1944" t="s">
        <v>19</v>
      </c>
      <c r="C1944">
        <v>14</v>
      </c>
      <c r="D1944" s="1">
        <v>44798</v>
      </c>
      <c r="E1944" s="1">
        <v>45115</v>
      </c>
      <c r="F1944" t="s">
        <v>11</v>
      </c>
      <c r="G1944">
        <v>49</v>
      </c>
      <c r="H1944" t="s">
        <v>12</v>
      </c>
      <c r="I1944" t="s">
        <v>21</v>
      </c>
      <c r="J1944" t="s">
        <v>14</v>
      </c>
    </row>
    <row r="1945" spans="1:10" x14ac:dyDescent="0.5">
      <c r="A1945">
        <v>1944</v>
      </c>
      <c r="B1945" t="s">
        <v>15</v>
      </c>
      <c r="C1945">
        <v>15</v>
      </c>
      <c r="D1945" s="1">
        <v>44801</v>
      </c>
      <c r="E1945" s="1">
        <v>45116</v>
      </c>
      <c r="F1945" t="s">
        <v>16</v>
      </c>
      <c r="G1945">
        <v>27</v>
      </c>
      <c r="H1945" t="s">
        <v>12</v>
      </c>
      <c r="I1945" t="s">
        <v>18</v>
      </c>
      <c r="J1945" t="s">
        <v>14</v>
      </c>
    </row>
    <row r="1946" spans="1:10" x14ac:dyDescent="0.5">
      <c r="A1946">
        <v>1945</v>
      </c>
      <c r="B1946" t="s">
        <v>10</v>
      </c>
      <c r="C1946">
        <v>14</v>
      </c>
      <c r="D1946" s="1">
        <v>44802</v>
      </c>
      <c r="E1946" s="1">
        <v>45114</v>
      </c>
      <c r="F1946" t="s">
        <v>11</v>
      </c>
      <c r="G1946">
        <v>39</v>
      </c>
      <c r="H1946" t="s">
        <v>17</v>
      </c>
      <c r="I1946" t="s">
        <v>21</v>
      </c>
      <c r="J1946" t="s">
        <v>14</v>
      </c>
    </row>
    <row r="1947" spans="1:10" x14ac:dyDescent="0.5">
      <c r="A1947">
        <v>1946</v>
      </c>
      <c r="B1947" t="s">
        <v>10</v>
      </c>
      <c r="C1947">
        <v>10</v>
      </c>
      <c r="D1947" s="1">
        <v>44815</v>
      </c>
      <c r="E1947" s="1">
        <v>45117</v>
      </c>
      <c r="F1947" t="s">
        <v>11</v>
      </c>
      <c r="G1947">
        <v>34</v>
      </c>
      <c r="H1947" t="s">
        <v>17</v>
      </c>
      <c r="I1947" t="s">
        <v>21</v>
      </c>
      <c r="J1947" t="s">
        <v>14</v>
      </c>
    </row>
    <row r="1948" spans="1:10" x14ac:dyDescent="0.5">
      <c r="A1948">
        <v>1947</v>
      </c>
      <c r="B1948" t="s">
        <v>10</v>
      </c>
      <c r="C1948">
        <v>12</v>
      </c>
      <c r="D1948" s="1">
        <v>44816</v>
      </c>
      <c r="E1948" s="1">
        <v>45115</v>
      </c>
      <c r="F1948" t="s">
        <v>16</v>
      </c>
      <c r="G1948">
        <v>39</v>
      </c>
      <c r="H1948" t="s">
        <v>12</v>
      </c>
      <c r="I1948" t="s">
        <v>13</v>
      </c>
      <c r="J1948" t="s">
        <v>14</v>
      </c>
    </row>
    <row r="1949" spans="1:10" x14ac:dyDescent="0.5">
      <c r="A1949">
        <v>1948</v>
      </c>
      <c r="B1949" t="s">
        <v>19</v>
      </c>
      <c r="C1949">
        <v>11</v>
      </c>
      <c r="D1949" s="1">
        <v>44820</v>
      </c>
      <c r="E1949" s="1">
        <v>45116</v>
      </c>
      <c r="F1949" t="s">
        <v>20</v>
      </c>
      <c r="G1949">
        <v>39</v>
      </c>
      <c r="H1949" t="s">
        <v>17</v>
      </c>
      <c r="I1949" t="s">
        <v>23</v>
      </c>
      <c r="J1949" t="s">
        <v>14</v>
      </c>
    </row>
    <row r="1950" spans="1:10" x14ac:dyDescent="0.5">
      <c r="A1950">
        <v>1949</v>
      </c>
      <c r="B1950" t="s">
        <v>15</v>
      </c>
      <c r="C1950">
        <v>15</v>
      </c>
      <c r="D1950" s="1">
        <v>44821</v>
      </c>
      <c r="E1950" s="1">
        <v>45116</v>
      </c>
      <c r="F1950" t="s">
        <v>22</v>
      </c>
      <c r="G1950">
        <v>39</v>
      </c>
      <c r="H1950" t="s">
        <v>17</v>
      </c>
      <c r="I1950" t="s">
        <v>21</v>
      </c>
      <c r="J1950" t="s">
        <v>14</v>
      </c>
    </row>
    <row r="1951" spans="1:10" x14ac:dyDescent="0.5">
      <c r="A1951">
        <v>1950</v>
      </c>
      <c r="B1951" t="s">
        <v>10</v>
      </c>
      <c r="C1951">
        <v>10</v>
      </c>
      <c r="D1951" s="1">
        <v>44825</v>
      </c>
      <c r="E1951" s="1">
        <v>45117</v>
      </c>
      <c r="F1951" t="s">
        <v>24</v>
      </c>
      <c r="G1951">
        <v>40</v>
      </c>
      <c r="H1951" t="s">
        <v>17</v>
      </c>
      <c r="I1951" t="s">
        <v>23</v>
      </c>
      <c r="J1951" t="s">
        <v>14</v>
      </c>
    </row>
    <row r="1952" spans="1:10" x14ac:dyDescent="0.5">
      <c r="A1952">
        <v>1951</v>
      </c>
      <c r="B1952" t="s">
        <v>10</v>
      </c>
      <c r="C1952">
        <v>15</v>
      </c>
      <c r="D1952" s="1">
        <v>44827</v>
      </c>
      <c r="E1952" s="1">
        <v>45115</v>
      </c>
      <c r="F1952" t="s">
        <v>25</v>
      </c>
      <c r="G1952">
        <v>40</v>
      </c>
      <c r="H1952" t="s">
        <v>12</v>
      </c>
      <c r="I1952" t="s">
        <v>18</v>
      </c>
      <c r="J1952" t="s">
        <v>14</v>
      </c>
    </row>
    <row r="1953" spans="1:10" x14ac:dyDescent="0.5">
      <c r="A1953">
        <v>1952</v>
      </c>
      <c r="B1953" t="s">
        <v>15</v>
      </c>
      <c r="C1953">
        <v>14</v>
      </c>
      <c r="D1953" s="1">
        <v>44831</v>
      </c>
      <c r="E1953" s="1">
        <v>45115</v>
      </c>
      <c r="F1953" t="s">
        <v>26</v>
      </c>
      <c r="G1953">
        <v>31</v>
      </c>
      <c r="H1953" t="s">
        <v>12</v>
      </c>
      <c r="I1953" t="s">
        <v>13</v>
      </c>
      <c r="J1953" t="s">
        <v>14</v>
      </c>
    </row>
    <row r="1954" spans="1:10" x14ac:dyDescent="0.5">
      <c r="A1954">
        <v>1953</v>
      </c>
      <c r="B1954" t="s">
        <v>19</v>
      </c>
      <c r="C1954">
        <v>12</v>
      </c>
      <c r="D1954" s="1">
        <v>44843</v>
      </c>
      <c r="E1954" s="1">
        <v>45116</v>
      </c>
      <c r="F1954" t="s">
        <v>27</v>
      </c>
      <c r="G1954">
        <v>47</v>
      </c>
      <c r="H1954" t="s">
        <v>12</v>
      </c>
      <c r="I1954" t="s">
        <v>13</v>
      </c>
      <c r="J1954" t="s">
        <v>14</v>
      </c>
    </row>
    <row r="1955" spans="1:10" x14ac:dyDescent="0.5">
      <c r="A1955">
        <v>1954</v>
      </c>
      <c r="B1955" t="s">
        <v>19</v>
      </c>
      <c r="C1955">
        <v>11</v>
      </c>
      <c r="D1955" s="1">
        <v>44844</v>
      </c>
      <c r="E1955" s="1">
        <v>45118</v>
      </c>
      <c r="F1955" t="s">
        <v>28</v>
      </c>
      <c r="G1955">
        <v>43</v>
      </c>
      <c r="H1955" t="s">
        <v>12</v>
      </c>
      <c r="I1955" t="s">
        <v>23</v>
      </c>
      <c r="J1955" t="s">
        <v>14</v>
      </c>
    </row>
    <row r="1956" spans="1:10" x14ac:dyDescent="0.5">
      <c r="A1956">
        <v>1955</v>
      </c>
      <c r="B1956" t="s">
        <v>10</v>
      </c>
      <c r="C1956">
        <v>13</v>
      </c>
      <c r="D1956" s="1">
        <v>44845</v>
      </c>
      <c r="E1956" s="1">
        <v>45115</v>
      </c>
      <c r="F1956" t="s">
        <v>29</v>
      </c>
      <c r="G1956">
        <v>34</v>
      </c>
      <c r="H1956" t="s">
        <v>12</v>
      </c>
      <c r="I1956" t="s">
        <v>13</v>
      </c>
      <c r="J1956" t="s">
        <v>14</v>
      </c>
    </row>
    <row r="1957" spans="1:10" x14ac:dyDescent="0.5">
      <c r="A1957">
        <v>1956</v>
      </c>
      <c r="B1957" t="s">
        <v>15</v>
      </c>
      <c r="C1957">
        <v>12</v>
      </c>
      <c r="D1957" s="1">
        <v>44846</v>
      </c>
      <c r="E1957" s="1">
        <v>45115</v>
      </c>
      <c r="F1957" t="s">
        <v>28</v>
      </c>
      <c r="G1957">
        <v>30</v>
      </c>
      <c r="H1957" t="s">
        <v>17</v>
      </c>
      <c r="I1957" t="s">
        <v>18</v>
      </c>
      <c r="J1957" t="s">
        <v>14</v>
      </c>
    </row>
    <row r="1958" spans="1:10" x14ac:dyDescent="0.5">
      <c r="A1958">
        <v>1957</v>
      </c>
      <c r="B1958" t="s">
        <v>19</v>
      </c>
      <c r="C1958">
        <v>15</v>
      </c>
      <c r="D1958" s="1">
        <v>44847</v>
      </c>
      <c r="E1958" s="1">
        <v>45116</v>
      </c>
      <c r="F1958" t="s">
        <v>28</v>
      </c>
      <c r="G1958">
        <v>33</v>
      </c>
      <c r="H1958" t="s">
        <v>17</v>
      </c>
      <c r="I1958" t="s">
        <v>13</v>
      </c>
      <c r="J1958" t="s">
        <v>14</v>
      </c>
    </row>
    <row r="1959" spans="1:10" x14ac:dyDescent="0.5">
      <c r="A1959">
        <v>1958</v>
      </c>
      <c r="B1959" t="s">
        <v>10</v>
      </c>
      <c r="C1959">
        <v>12</v>
      </c>
      <c r="D1959" s="1">
        <v>44853</v>
      </c>
      <c r="E1959" s="1">
        <v>45117</v>
      </c>
      <c r="F1959" t="s">
        <v>11</v>
      </c>
      <c r="G1959">
        <v>29</v>
      </c>
      <c r="H1959" t="s">
        <v>12</v>
      </c>
      <c r="I1959" t="s">
        <v>18</v>
      </c>
      <c r="J1959" t="s">
        <v>14</v>
      </c>
    </row>
    <row r="1960" spans="1:10" x14ac:dyDescent="0.5">
      <c r="A1960">
        <v>1959</v>
      </c>
      <c r="B1960" t="s">
        <v>19</v>
      </c>
      <c r="C1960">
        <v>14</v>
      </c>
      <c r="D1960" s="1">
        <v>44855</v>
      </c>
      <c r="E1960" s="1">
        <v>45114</v>
      </c>
      <c r="F1960" t="s">
        <v>16</v>
      </c>
      <c r="G1960">
        <v>35</v>
      </c>
      <c r="H1960" t="s">
        <v>17</v>
      </c>
      <c r="I1960" t="s">
        <v>13</v>
      </c>
      <c r="J1960" t="s">
        <v>14</v>
      </c>
    </row>
    <row r="1961" spans="1:10" x14ac:dyDescent="0.5">
      <c r="A1961">
        <v>1960</v>
      </c>
      <c r="B1961" t="s">
        <v>15</v>
      </c>
      <c r="C1961">
        <v>13</v>
      </c>
      <c r="D1961" s="1">
        <v>44857</v>
      </c>
      <c r="E1961" s="1">
        <v>45115</v>
      </c>
      <c r="F1961" t="s">
        <v>11</v>
      </c>
      <c r="G1961">
        <v>41</v>
      </c>
      <c r="H1961" t="s">
        <v>17</v>
      </c>
      <c r="I1961" t="s">
        <v>23</v>
      </c>
      <c r="J1961" t="s">
        <v>14</v>
      </c>
    </row>
    <row r="1962" spans="1:10" x14ac:dyDescent="0.5">
      <c r="A1962">
        <v>1961</v>
      </c>
      <c r="B1962" t="s">
        <v>10</v>
      </c>
      <c r="C1962">
        <v>14</v>
      </c>
      <c r="D1962" s="1">
        <v>44858</v>
      </c>
      <c r="E1962" s="1">
        <v>45117</v>
      </c>
      <c r="F1962" t="s">
        <v>11</v>
      </c>
      <c r="G1962">
        <v>34</v>
      </c>
      <c r="H1962" t="s">
        <v>17</v>
      </c>
      <c r="I1962" t="s">
        <v>13</v>
      </c>
      <c r="J1962" t="s">
        <v>14</v>
      </c>
    </row>
    <row r="1963" spans="1:10" x14ac:dyDescent="0.5">
      <c r="A1963">
        <v>1962</v>
      </c>
      <c r="B1963" t="s">
        <v>15</v>
      </c>
      <c r="C1963">
        <v>12</v>
      </c>
      <c r="D1963" s="1">
        <v>44860</v>
      </c>
      <c r="E1963" s="1">
        <v>45116</v>
      </c>
      <c r="F1963" t="s">
        <v>16</v>
      </c>
      <c r="G1963">
        <v>28</v>
      </c>
      <c r="H1963" t="s">
        <v>17</v>
      </c>
      <c r="I1963" t="s">
        <v>18</v>
      </c>
      <c r="J1963" t="s">
        <v>14</v>
      </c>
    </row>
    <row r="1964" spans="1:10" x14ac:dyDescent="0.5">
      <c r="A1964">
        <v>1963</v>
      </c>
      <c r="B1964" t="s">
        <v>19</v>
      </c>
      <c r="C1964">
        <v>15</v>
      </c>
      <c r="D1964" s="1">
        <v>44861</v>
      </c>
      <c r="E1964" s="1">
        <v>45114</v>
      </c>
      <c r="F1964" t="s">
        <v>20</v>
      </c>
      <c r="G1964">
        <v>31</v>
      </c>
      <c r="H1964" t="s">
        <v>12</v>
      </c>
      <c r="I1964" t="s">
        <v>21</v>
      </c>
      <c r="J1964" t="s">
        <v>14</v>
      </c>
    </row>
    <row r="1965" spans="1:10" x14ac:dyDescent="0.5">
      <c r="A1965">
        <v>1964</v>
      </c>
      <c r="B1965" t="s">
        <v>10</v>
      </c>
      <c r="C1965">
        <v>15</v>
      </c>
      <c r="D1965" s="1">
        <v>44866</v>
      </c>
      <c r="E1965" s="1">
        <v>45115</v>
      </c>
      <c r="F1965" t="s">
        <v>22</v>
      </c>
      <c r="G1965">
        <v>29</v>
      </c>
      <c r="H1965" t="s">
        <v>12</v>
      </c>
      <c r="I1965" t="s">
        <v>21</v>
      </c>
      <c r="J1965" t="s">
        <v>14</v>
      </c>
    </row>
    <row r="1966" spans="1:10" x14ac:dyDescent="0.5">
      <c r="A1966">
        <v>1965</v>
      </c>
      <c r="B1966" t="s">
        <v>19</v>
      </c>
      <c r="C1966">
        <v>12</v>
      </c>
      <c r="D1966" s="1">
        <v>44867</v>
      </c>
      <c r="E1966" s="1">
        <v>45116</v>
      </c>
      <c r="F1966" t="s">
        <v>24</v>
      </c>
      <c r="G1966">
        <v>44</v>
      </c>
      <c r="H1966" t="s">
        <v>17</v>
      </c>
      <c r="I1966" t="s">
        <v>18</v>
      </c>
      <c r="J1966" t="s">
        <v>14</v>
      </c>
    </row>
    <row r="1967" spans="1:10" x14ac:dyDescent="0.5">
      <c r="A1967">
        <v>1966</v>
      </c>
      <c r="B1967" t="s">
        <v>15</v>
      </c>
      <c r="C1967">
        <v>10</v>
      </c>
      <c r="D1967" s="1">
        <v>44869</v>
      </c>
      <c r="E1967" s="1">
        <v>45116</v>
      </c>
      <c r="F1967" t="s">
        <v>25</v>
      </c>
      <c r="G1967">
        <v>44</v>
      </c>
      <c r="H1967" t="s">
        <v>17</v>
      </c>
      <c r="I1967" t="s">
        <v>18</v>
      </c>
      <c r="J1967" t="s">
        <v>14</v>
      </c>
    </row>
    <row r="1968" spans="1:10" x14ac:dyDescent="0.5">
      <c r="A1968">
        <v>1967</v>
      </c>
      <c r="B1968" t="s">
        <v>10</v>
      </c>
      <c r="C1968">
        <v>13</v>
      </c>
      <c r="D1968" s="1">
        <v>44870</v>
      </c>
      <c r="E1968" s="1">
        <v>45113</v>
      </c>
      <c r="F1968" t="s">
        <v>26</v>
      </c>
      <c r="G1968">
        <v>29</v>
      </c>
      <c r="H1968" t="s">
        <v>12</v>
      </c>
      <c r="I1968" t="s">
        <v>23</v>
      </c>
      <c r="J1968" t="s">
        <v>14</v>
      </c>
    </row>
    <row r="1969" spans="1:10" x14ac:dyDescent="0.5">
      <c r="A1969">
        <v>1968</v>
      </c>
      <c r="B1969" t="s">
        <v>19</v>
      </c>
      <c r="C1969">
        <v>12</v>
      </c>
      <c r="D1969" s="1">
        <v>44871</v>
      </c>
      <c r="E1969" s="1">
        <v>45116</v>
      </c>
      <c r="F1969" t="s">
        <v>27</v>
      </c>
      <c r="G1969">
        <v>32</v>
      </c>
      <c r="H1969" t="s">
        <v>17</v>
      </c>
      <c r="I1969" t="s">
        <v>18</v>
      </c>
      <c r="J1969" t="s">
        <v>14</v>
      </c>
    </row>
    <row r="1970" spans="1:10" x14ac:dyDescent="0.5">
      <c r="A1970">
        <v>1969</v>
      </c>
      <c r="B1970" t="s">
        <v>15</v>
      </c>
      <c r="C1970">
        <v>11</v>
      </c>
      <c r="D1970" s="1">
        <v>44872</v>
      </c>
      <c r="E1970" s="1">
        <v>45116</v>
      </c>
      <c r="F1970" t="s">
        <v>28</v>
      </c>
      <c r="G1970">
        <v>31</v>
      </c>
      <c r="H1970" t="s">
        <v>12</v>
      </c>
      <c r="I1970" t="s">
        <v>13</v>
      </c>
      <c r="J1970" t="s">
        <v>14</v>
      </c>
    </row>
    <row r="1971" spans="1:10" x14ac:dyDescent="0.5">
      <c r="A1971">
        <v>1970</v>
      </c>
      <c r="B1971" t="s">
        <v>10</v>
      </c>
      <c r="C1971">
        <v>14</v>
      </c>
      <c r="D1971" s="1">
        <v>44873</v>
      </c>
      <c r="E1971" s="1">
        <v>45115</v>
      </c>
      <c r="F1971" t="s">
        <v>29</v>
      </c>
      <c r="G1971">
        <v>27</v>
      </c>
      <c r="H1971" t="s">
        <v>12</v>
      </c>
      <c r="I1971" t="s">
        <v>23</v>
      </c>
      <c r="J1971" t="s">
        <v>14</v>
      </c>
    </row>
    <row r="1972" spans="1:10" x14ac:dyDescent="0.5">
      <c r="A1972">
        <v>1971</v>
      </c>
      <c r="B1972" t="s">
        <v>15</v>
      </c>
      <c r="C1972">
        <v>13</v>
      </c>
      <c r="D1972" s="1">
        <v>44873</v>
      </c>
      <c r="E1972" s="1">
        <v>45113</v>
      </c>
      <c r="F1972" t="s">
        <v>28</v>
      </c>
      <c r="G1972">
        <v>43</v>
      </c>
      <c r="H1972" t="s">
        <v>17</v>
      </c>
      <c r="I1972" t="s">
        <v>23</v>
      </c>
      <c r="J1972" t="s">
        <v>14</v>
      </c>
    </row>
    <row r="1973" spans="1:10" x14ac:dyDescent="0.5">
      <c r="A1973">
        <v>1972</v>
      </c>
      <c r="B1973" t="s">
        <v>10</v>
      </c>
      <c r="C1973">
        <v>14</v>
      </c>
      <c r="D1973" s="1">
        <v>44874</v>
      </c>
      <c r="E1973" s="1">
        <v>45117</v>
      </c>
      <c r="F1973" t="s">
        <v>28</v>
      </c>
      <c r="G1973">
        <v>48</v>
      </c>
      <c r="H1973" t="s">
        <v>12</v>
      </c>
      <c r="I1973" t="s">
        <v>18</v>
      </c>
      <c r="J1973" t="s">
        <v>14</v>
      </c>
    </row>
    <row r="1974" spans="1:10" x14ac:dyDescent="0.5">
      <c r="A1974">
        <v>1973</v>
      </c>
      <c r="B1974" t="s">
        <v>19</v>
      </c>
      <c r="C1974">
        <v>15</v>
      </c>
      <c r="D1974" s="1">
        <v>44874</v>
      </c>
      <c r="E1974" s="1">
        <v>45116</v>
      </c>
      <c r="F1974" t="s">
        <v>11</v>
      </c>
      <c r="G1974">
        <v>37</v>
      </c>
      <c r="H1974" t="s">
        <v>17</v>
      </c>
      <c r="I1974" t="s">
        <v>18</v>
      </c>
      <c r="J1974" t="s">
        <v>14</v>
      </c>
    </row>
    <row r="1975" spans="1:10" x14ac:dyDescent="0.5">
      <c r="A1975">
        <v>1974</v>
      </c>
      <c r="B1975" t="s">
        <v>19</v>
      </c>
      <c r="C1975">
        <v>11</v>
      </c>
      <c r="D1975" s="1">
        <v>44870</v>
      </c>
      <c r="E1975" s="1">
        <v>45115</v>
      </c>
      <c r="F1975" t="s">
        <v>16</v>
      </c>
      <c r="G1975">
        <v>42</v>
      </c>
      <c r="H1975" t="s">
        <v>12</v>
      </c>
      <c r="I1975" t="s">
        <v>13</v>
      </c>
      <c r="J1975" t="s">
        <v>14</v>
      </c>
    </row>
    <row r="1976" spans="1:10" x14ac:dyDescent="0.5">
      <c r="A1976">
        <v>1975</v>
      </c>
      <c r="B1976" t="s">
        <v>10</v>
      </c>
      <c r="C1976">
        <v>11</v>
      </c>
      <c r="D1976" s="1">
        <v>44869</v>
      </c>
      <c r="E1976" s="1">
        <v>45114</v>
      </c>
      <c r="F1976" t="s">
        <v>11</v>
      </c>
      <c r="G1976">
        <v>40</v>
      </c>
      <c r="H1976" t="s">
        <v>12</v>
      </c>
      <c r="I1976" t="s">
        <v>18</v>
      </c>
      <c r="J1976" t="s">
        <v>14</v>
      </c>
    </row>
    <row r="1977" spans="1:10" x14ac:dyDescent="0.5">
      <c r="A1977">
        <v>1976</v>
      </c>
      <c r="B1977" t="s">
        <v>15</v>
      </c>
      <c r="C1977">
        <v>13</v>
      </c>
      <c r="D1977" s="1">
        <v>44853</v>
      </c>
      <c r="E1977" s="1">
        <v>45116</v>
      </c>
      <c r="F1977" t="s">
        <v>11</v>
      </c>
      <c r="G1977">
        <v>37</v>
      </c>
      <c r="H1977" t="s">
        <v>17</v>
      </c>
      <c r="I1977" t="s">
        <v>18</v>
      </c>
      <c r="J1977" t="s">
        <v>14</v>
      </c>
    </row>
    <row r="1978" spans="1:10" x14ac:dyDescent="0.5">
      <c r="A1978">
        <v>1977</v>
      </c>
      <c r="B1978" t="s">
        <v>10</v>
      </c>
      <c r="C1978">
        <v>12</v>
      </c>
      <c r="D1978" s="1">
        <v>44846</v>
      </c>
      <c r="E1978" s="1">
        <v>45116</v>
      </c>
      <c r="F1978" t="s">
        <v>16</v>
      </c>
      <c r="G1978">
        <v>31</v>
      </c>
      <c r="H1978" t="s">
        <v>12</v>
      </c>
      <c r="I1978" t="s">
        <v>13</v>
      </c>
      <c r="J1978" t="s">
        <v>14</v>
      </c>
    </row>
    <row r="1979" spans="1:10" x14ac:dyDescent="0.5">
      <c r="A1979">
        <v>1978</v>
      </c>
      <c r="B1979" t="s">
        <v>19</v>
      </c>
      <c r="C1979">
        <v>11</v>
      </c>
      <c r="D1979" s="1">
        <v>44837</v>
      </c>
      <c r="E1979" s="1">
        <v>45116</v>
      </c>
      <c r="F1979" t="s">
        <v>20</v>
      </c>
      <c r="G1979">
        <v>30</v>
      </c>
      <c r="H1979" t="s">
        <v>12</v>
      </c>
      <c r="I1979" t="s">
        <v>21</v>
      </c>
      <c r="J1979" t="s">
        <v>14</v>
      </c>
    </row>
    <row r="1980" spans="1:10" x14ac:dyDescent="0.5">
      <c r="A1980">
        <v>1979</v>
      </c>
      <c r="B1980" t="s">
        <v>15</v>
      </c>
      <c r="C1980">
        <v>15</v>
      </c>
      <c r="D1980" s="1">
        <v>44832</v>
      </c>
      <c r="E1980" s="1">
        <v>45115</v>
      </c>
      <c r="F1980" t="s">
        <v>22</v>
      </c>
      <c r="G1980">
        <v>51</v>
      </c>
      <c r="H1980" t="s">
        <v>17</v>
      </c>
      <c r="I1980" t="s">
        <v>13</v>
      </c>
      <c r="J1980" t="s">
        <v>14</v>
      </c>
    </row>
    <row r="1981" spans="1:10" x14ac:dyDescent="0.5">
      <c r="A1981">
        <v>1980</v>
      </c>
      <c r="B1981" t="s">
        <v>10</v>
      </c>
      <c r="C1981">
        <v>15</v>
      </c>
      <c r="D1981" s="1">
        <v>44821</v>
      </c>
      <c r="E1981" s="1">
        <v>45116</v>
      </c>
      <c r="F1981" t="s">
        <v>24</v>
      </c>
      <c r="G1981">
        <v>42</v>
      </c>
      <c r="H1981" t="s">
        <v>17</v>
      </c>
      <c r="I1981" t="s">
        <v>23</v>
      </c>
      <c r="J1981" t="s">
        <v>14</v>
      </c>
    </row>
    <row r="1982" spans="1:10" x14ac:dyDescent="0.5">
      <c r="A1982">
        <v>1981</v>
      </c>
      <c r="B1982" t="s">
        <v>15</v>
      </c>
      <c r="C1982">
        <v>13</v>
      </c>
      <c r="D1982" s="1">
        <v>44820</v>
      </c>
      <c r="E1982" s="1">
        <v>45115</v>
      </c>
      <c r="F1982" t="s">
        <v>25</v>
      </c>
      <c r="G1982">
        <v>37</v>
      </c>
      <c r="H1982" t="s">
        <v>17</v>
      </c>
      <c r="I1982" t="s">
        <v>13</v>
      </c>
      <c r="J1982" t="s">
        <v>14</v>
      </c>
    </row>
    <row r="1983" spans="1:10" x14ac:dyDescent="0.5">
      <c r="A1983">
        <v>1982</v>
      </c>
      <c r="B1983" t="s">
        <v>10</v>
      </c>
      <c r="C1983">
        <v>14</v>
      </c>
      <c r="D1983" s="1">
        <v>44819</v>
      </c>
      <c r="E1983" s="1">
        <v>45116</v>
      </c>
      <c r="F1983" t="s">
        <v>26</v>
      </c>
      <c r="G1983">
        <v>44</v>
      </c>
      <c r="H1983" t="s">
        <v>17</v>
      </c>
      <c r="I1983" t="s">
        <v>13</v>
      </c>
      <c r="J1983" t="s">
        <v>14</v>
      </c>
    </row>
    <row r="1984" spans="1:10" x14ac:dyDescent="0.5">
      <c r="A1984">
        <v>1983</v>
      </c>
      <c r="B1984" t="s">
        <v>19</v>
      </c>
      <c r="C1984">
        <v>11</v>
      </c>
      <c r="D1984" s="1">
        <v>44818</v>
      </c>
      <c r="E1984" s="1">
        <v>45115</v>
      </c>
      <c r="F1984" t="s">
        <v>27</v>
      </c>
      <c r="G1984">
        <v>37</v>
      </c>
      <c r="H1984" t="s">
        <v>12</v>
      </c>
      <c r="I1984" t="s">
        <v>18</v>
      </c>
      <c r="J1984" t="s">
        <v>14</v>
      </c>
    </row>
    <row r="1985" spans="1:10" x14ac:dyDescent="0.5">
      <c r="A1985">
        <v>1984</v>
      </c>
      <c r="B1985" t="s">
        <v>19</v>
      </c>
      <c r="C1985">
        <v>11</v>
      </c>
      <c r="D1985" s="1">
        <v>44819</v>
      </c>
      <c r="E1985" s="1">
        <v>45116</v>
      </c>
      <c r="F1985" t="s">
        <v>28</v>
      </c>
      <c r="G1985">
        <v>44</v>
      </c>
      <c r="H1985" t="s">
        <v>12</v>
      </c>
      <c r="I1985" t="s">
        <v>13</v>
      </c>
      <c r="J1985" t="s">
        <v>14</v>
      </c>
    </row>
    <row r="1986" spans="1:10" x14ac:dyDescent="0.5">
      <c r="A1986">
        <v>1985</v>
      </c>
      <c r="B1986" t="s">
        <v>10</v>
      </c>
      <c r="C1986">
        <v>11</v>
      </c>
      <c r="D1986" s="1">
        <v>44810</v>
      </c>
      <c r="E1986" s="1">
        <v>45116</v>
      </c>
      <c r="F1986" t="s">
        <v>29</v>
      </c>
      <c r="G1986">
        <v>40</v>
      </c>
      <c r="H1986" t="s">
        <v>12</v>
      </c>
      <c r="I1986" t="s">
        <v>18</v>
      </c>
      <c r="J1986" t="s">
        <v>14</v>
      </c>
    </row>
    <row r="1987" spans="1:10" x14ac:dyDescent="0.5">
      <c r="A1987">
        <v>1986</v>
      </c>
      <c r="B1987" t="s">
        <v>15</v>
      </c>
      <c r="C1987">
        <v>15</v>
      </c>
      <c r="D1987" s="1">
        <v>44801</v>
      </c>
      <c r="E1987" s="1">
        <v>45116</v>
      </c>
      <c r="F1987" t="s">
        <v>28</v>
      </c>
      <c r="G1987">
        <v>27</v>
      </c>
      <c r="H1987" t="s">
        <v>12</v>
      </c>
      <c r="I1987" t="s">
        <v>21</v>
      </c>
      <c r="J1987" t="s">
        <v>14</v>
      </c>
    </row>
    <row r="1988" spans="1:10" x14ac:dyDescent="0.5">
      <c r="A1988">
        <v>1987</v>
      </c>
      <c r="B1988" t="s">
        <v>10</v>
      </c>
      <c r="C1988">
        <v>12</v>
      </c>
      <c r="D1988" s="1">
        <v>44780</v>
      </c>
      <c r="E1988" s="1">
        <v>45115</v>
      </c>
      <c r="F1988" t="s">
        <v>28</v>
      </c>
      <c r="G1988">
        <v>31</v>
      </c>
      <c r="H1988" t="s">
        <v>12</v>
      </c>
      <c r="I1988" t="s">
        <v>21</v>
      </c>
      <c r="J1988" t="s">
        <v>14</v>
      </c>
    </row>
    <row r="1989" spans="1:10" x14ac:dyDescent="0.5">
      <c r="A1989">
        <v>1988</v>
      </c>
      <c r="B1989" t="s">
        <v>19</v>
      </c>
      <c r="C1989">
        <v>15</v>
      </c>
      <c r="D1989" s="1">
        <v>44780</v>
      </c>
      <c r="E1989" s="1">
        <v>45117</v>
      </c>
      <c r="F1989" t="s">
        <v>11</v>
      </c>
      <c r="G1989">
        <v>39</v>
      </c>
      <c r="H1989" t="s">
        <v>17</v>
      </c>
      <c r="I1989" t="s">
        <v>13</v>
      </c>
      <c r="J1989" t="s">
        <v>14</v>
      </c>
    </row>
    <row r="1990" spans="1:10" x14ac:dyDescent="0.5">
      <c r="A1990">
        <v>1989</v>
      </c>
      <c r="B1990" t="s">
        <v>15</v>
      </c>
      <c r="C1990">
        <v>12</v>
      </c>
      <c r="D1990" s="1">
        <v>44779</v>
      </c>
      <c r="E1990" s="1">
        <v>45116</v>
      </c>
      <c r="F1990" t="s">
        <v>16</v>
      </c>
      <c r="G1990">
        <v>47</v>
      </c>
      <c r="H1990" t="s">
        <v>17</v>
      </c>
      <c r="I1990" t="s">
        <v>18</v>
      </c>
      <c r="J1990" t="s">
        <v>14</v>
      </c>
    </row>
    <row r="1991" spans="1:10" x14ac:dyDescent="0.5">
      <c r="A1991">
        <v>1990</v>
      </c>
      <c r="B1991" t="s">
        <v>10</v>
      </c>
      <c r="C1991">
        <v>15</v>
      </c>
      <c r="D1991" s="1">
        <v>44772</v>
      </c>
      <c r="E1991" s="1">
        <v>45116</v>
      </c>
      <c r="F1991" t="s">
        <v>11</v>
      </c>
      <c r="G1991">
        <v>30</v>
      </c>
      <c r="H1991" t="s">
        <v>12</v>
      </c>
      <c r="I1991" t="s">
        <v>21</v>
      </c>
      <c r="J1991" t="s">
        <v>14</v>
      </c>
    </row>
    <row r="1992" spans="1:10" x14ac:dyDescent="0.5">
      <c r="A1992">
        <v>1991</v>
      </c>
      <c r="B1992" t="s">
        <v>15</v>
      </c>
      <c r="C1992">
        <v>12</v>
      </c>
      <c r="D1992" s="1">
        <v>44772</v>
      </c>
      <c r="E1992" s="1">
        <v>45115</v>
      </c>
      <c r="F1992" t="s">
        <v>11</v>
      </c>
      <c r="G1992">
        <v>35</v>
      </c>
      <c r="H1992" t="s">
        <v>12</v>
      </c>
      <c r="I1992" t="s">
        <v>23</v>
      </c>
      <c r="J1992" t="s">
        <v>14</v>
      </c>
    </row>
    <row r="1993" spans="1:10" x14ac:dyDescent="0.5">
      <c r="A1993">
        <v>1992</v>
      </c>
      <c r="B1993" t="s">
        <v>10</v>
      </c>
      <c r="C1993">
        <v>14</v>
      </c>
      <c r="D1993" s="1">
        <v>44772</v>
      </c>
      <c r="E1993" s="1">
        <v>45117</v>
      </c>
      <c r="F1993" t="s">
        <v>16</v>
      </c>
      <c r="G1993">
        <v>39</v>
      </c>
      <c r="H1993" t="s">
        <v>12</v>
      </c>
      <c r="I1993" t="s">
        <v>13</v>
      </c>
      <c r="J1993" t="s">
        <v>14</v>
      </c>
    </row>
    <row r="1994" spans="1:10" x14ac:dyDescent="0.5">
      <c r="A1994">
        <v>1993</v>
      </c>
      <c r="B1994" t="s">
        <v>19</v>
      </c>
      <c r="C1994">
        <v>15</v>
      </c>
      <c r="D1994" s="1">
        <v>44761</v>
      </c>
      <c r="E1994" s="1">
        <v>45115</v>
      </c>
      <c r="F1994" t="s">
        <v>20</v>
      </c>
      <c r="G1994">
        <v>29</v>
      </c>
      <c r="H1994" t="s">
        <v>17</v>
      </c>
      <c r="I1994" t="s">
        <v>18</v>
      </c>
      <c r="J1994" t="s">
        <v>14</v>
      </c>
    </row>
    <row r="1995" spans="1:10" x14ac:dyDescent="0.5">
      <c r="A1995">
        <v>1994</v>
      </c>
      <c r="B1995" t="s">
        <v>19</v>
      </c>
      <c r="C1995">
        <v>11</v>
      </c>
      <c r="D1995" s="1">
        <v>44759</v>
      </c>
      <c r="E1995" s="1">
        <v>45117</v>
      </c>
      <c r="F1995" t="s">
        <v>22</v>
      </c>
      <c r="G1995">
        <v>28</v>
      </c>
      <c r="H1995" t="s">
        <v>12</v>
      </c>
      <c r="I1995" t="s">
        <v>23</v>
      </c>
      <c r="J1995" t="s">
        <v>14</v>
      </c>
    </row>
    <row r="1996" spans="1:10" x14ac:dyDescent="0.5">
      <c r="A1996">
        <v>1995</v>
      </c>
      <c r="B1996" t="s">
        <v>10</v>
      </c>
      <c r="C1996">
        <v>11</v>
      </c>
      <c r="D1996" s="1">
        <v>44754</v>
      </c>
      <c r="E1996" s="1">
        <v>45115</v>
      </c>
      <c r="F1996" t="s">
        <v>24</v>
      </c>
      <c r="G1996">
        <v>39</v>
      </c>
      <c r="H1996" t="s">
        <v>12</v>
      </c>
      <c r="I1996" t="s">
        <v>18</v>
      </c>
      <c r="J1996" t="s">
        <v>14</v>
      </c>
    </row>
    <row r="1997" spans="1:10" x14ac:dyDescent="0.5">
      <c r="A1997">
        <v>1996</v>
      </c>
      <c r="B1997" t="s">
        <v>15</v>
      </c>
      <c r="C1997">
        <v>10</v>
      </c>
      <c r="D1997" s="1">
        <v>44753</v>
      </c>
      <c r="E1997" s="1">
        <v>45117</v>
      </c>
      <c r="F1997" t="s">
        <v>25</v>
      </c>
      <c r="G1997">
        <v>34</v>
      </c>
      <c r="H1997" t="s">
        <v>12</v>
      </c>
      <c r="I1997" t="s">
        <v>21</v>
      </c>
      <c r="J1997" t="s">
        <v>14</v>
      </c>
    </row>
    <row r="1998" spans="1:10" x14ac:dyDescent="0.5">
      <c r="A1998">
        <v>1997</v>
      </c>
      <c r="B1998" t="s">
        <v>10</v>
      </c>
      <c r="C1998">
        <v>14</v>
      </c>
      <c r="D1998" s="1">
        <v>44752</v>
      </c>
      <c r="E1998" s="1">
        <v>45115</v>
      </c>
      <c r="F1998" t="s">
        <v>26</v>
      </c>
      <c r="G1998">
        <v>47</v>
      </c>
      <c r="H1998" t="s">
        <v>12</v>
      </c>
      <c r="I1998" t="s">
        <v>21</v>
      </c>
      <c r="J1998" t="s">
        <v>14</v>
      </c>
    </row>
    <row r="1999" spans="1:10" x14ac:dyDescent="0.5">
      <c r="A1999">
        <v>1998</v>
      </c>
      <c r="B1999" t="s">
        <v>19</v>
      </c>
      <c r="C1999">
        <v>14</v>
      </c>
      <c r="D1999" s="1">
        <v>44752</v>
      </c>
      <c r="E1999" s="1">
        <v>45118</v>
      </c>
      <c r="F1999" t="s">
        <v>27</v>
      </c>
      <c r="G1999">
        <v>47</v>
      </c>
      <c r="H1999" t="s">
        <v>17</v>
      </c>
      <c r="I1999" t="s">
        <v>21</v>
      </c>
      <c r="J1999" t="s">
        <v>14</v>
      </c>
    </row>
    <row r="2000" spans="1:10" x14ac:dyDescent="0.5">
      <c r="A2000">
        <v>1999</v>
      </c>
      <c r="B2000" t="s">
        <v>15</v>
      </c>
      <c r="C2000">
        <v>13</v>
      </c>
      <c r="D2000" s="1">
        <v>44750</v>
      </c>
      <c r="E2000" s="1">
        <v>45115</v>
      </c>
      <c r="F2000" t="s">
        <v>28</v>
      </c>
      <c r="G2000">
        <v>46</v>
      </c>
      <c r="H2000" t="s">
        <v>12</v>
      </c>
      <c r="I2000" t="s">
        <v>21</v>
      </c>
      <c r="J2000" t="s">
        <v>14</v>
      </c>
    </row>
    <row r="2001" spans="1:10" x14ac:dyDescent="0.5">
      <c r="A2001">
        <v>2000</v>
      </c>
      <c r="B2001" t="s">
        <v>10</v>
      </c>
      <c r="C2001">
        <v>12</v>
      </c>
      <c r="D2001" s="1">
        <v>44751</v>
      </c>
      <c r="E2001" s="1">
        <v>45116</v>
      </c>
      <c r="F2001" t="s">
        <v>29</v>
      </c>
      <c r="G2001">
        <v>31</v>
      </c>
      <c r="H2001" t="s">
        <v>12</v>
      </c>
      <c r="I2001" t="s">
        <v>21</v>
      </c>
      <c r="J2001" t="s">
        <v>14</v>
      </c>
    </row>
    <row r="2002" spans="1:10" x14ac:dyDescent="0.5">
      <c r="A2002">
        <v>2001</v>
      </c>
      <c r="B2002" t="s">
        <v>15</v>
      </c>
      <c r="C2002">
        <v>10</v>
      </c>
      <c r="D2002" s="1">
        <v>44751</v>
      </c>
      <c r="E2002" s="1">
        <v>45115</v>
      </c>
      <c r="F2002" t="s">
        <v>28</v>
      </c>
      <c r="G2002">
        <v>41</v>
      </c>
      <c r="H2002" t="s">
        <v>17</v>
      </c>
      <c r="I2002" t="s">
        <v>21</v>
      </c>
      <c r="J2002" t="s">
        <v>14</v>
      </c>
    </row>
    <row r="2003" spans="1:10" x14ac:dyDescent="0.5">
      <c r="A2003">
        <v>2002</v>
      </c>
      <c r="B2003" t="s">
        <v>10</v>
      </c>
      <c r="C2003">
        <v>10</v>
      </c>
      <c r="D2003" s="1">
        <v>44751</v>
      </c>
      <c r="E2003" s="1">
        <v>45118</v>
      </c>
      <c r="F2003" t="s">
        <v>28</v>
      </c>
      <c r="G2003">
        <v>30</v>
      </c>
      <c r="H2003" t="s">
        <v>17</v>
      </c>
      <c r="I2003" t="s">
        <v>13</v>
      </c>
      <c r="J2003" t="s">
        <v>14</v>
      </c>
    </row>
    <row r="2004" spans="1:10" x14ac:dyDescent="0.5">
      <c r="A2004">
        <v>2003</v>
      </c>
      <c r="B2004" t="s">
        <v>19</v>
      </c>
      <c r="C2004">
        <v>11</v>
      </c>
      <c r="D2004" s="1">
        <v>44752</v>
      </c>
      <c r="E2004" s="1">
        <v>45115</v>
      </c>
      <c r="F2004" t="s">
        <v>11</v>
      </c>
      <c r="G2004">
        <v>41</v>
      </c>
      <c r="H2004" t="s">
        <v>12</v>
      </c>
      <c r="I2004" t="s">
        <v>18</v>
      </c>
      <c r="J2004" t="s">
        <v>14</v>
      </c>
    </row>
    <row r="2005" spans="1:10" x14ac:dyDescent="0.5">
      <c r="A2005">
        <v>2004</v>
      </c>
      <c r="B2005" t="s">
        <v>19</v>
      </c>
      <c r="C2005">
        <v>12</v>
      </c>
      <c r="D2005" s="1">
        <v>44754</v>
      </c>
      <c r="E2005" s="1">
        <v>45115</v>
      </c>
      <c r="F2005" t="s">
        <v>16</v>
      </c>
      <c r="G2005">
        <v>48</v>
      </c>
      <c r="H2005" t="s">
        <v>17</v>
      </c>
      <c r="I2005" t="s">
        <v>23</v>
      </c>
      <c r="J2005" t="s">
        <v>14</v>
      </c>
    </row>
    <row r="2006" spans="1:10" x14ac:dyDescent="0.5">
      <c r="A2006">
        <v>2005</v>
      </c>
      <c r="B2006" t="s">
        <v>10</v>
      </c>
      <c r="C2006">
        <v>10</v>
      </c>
      <c r="D2006" s="1">
        <v>44755</v>
      </c>
      <c r="E2006" s="1">
        <v>45116</v>
      </c>
      <c r="F2006" t="s">
        <v>11</v>
      </c>
      <c r="G2006">
        <v>35</v>
      </c>
      <c r="H2006" t="s">
        <v>17</v>
      </c>
      <c r="I2006" t="s">
        <v>23</v>
      </c>
      <c r="J2006" t="s">
        <v>14</v>
      </c>
    </row>
    <row r="2007" spans="1:10" x14ac:dyDescent="0.5">
      <c r="A2007">
        <v>2006</v>
      </c>
      <c r="B2007" t="s">
        <v>15</v>
      </c>
      <c r="C2007">
        <v>13</v>
      </c>
      <c r="D2007" s="1">
        <v>44758</v>
      </c>
      <c r="E2007" s="1">
        <v>45117</v>
      </c>
      <c r="F2007" t="s">
        <v>11</v>
      </c>
      <c r="G2007">
        <v>41</v>
      </c>
      <c r="H2007" t="s">
        <v>17</v>
      </c>
      <c r="I2007" t="s">
        <v>23</v>
      </c>
      <c r="J2007" t="s">
        <v>14</v>
      </c>
    </row>
    <row r="2008" spans="1:10" x14ac:dyDescent="0.5">
      <c r="A2008">
        <v>2007</v>
      </c>
      <c r="B2008" t="s">
        <v>10</v>
      </c>
      <c r="C2008">
        <v>10</v>
      </c>
      <c r="D2008" s="1">
        <v>44759</v>
      </c>
      <c r="E2008" s="1">
        <v>45114</v>
      </c>
      <c r="F2008" t="s">
        <v>16</v>
      </c>
      <c r="G2008">
        <v>39</v>
      </c>
      <c r="H2008" t="s">
        <v>17</v>
      </c>
      <c r="I2008" t="s">
        <v>21</v>
      </c>
      <c r="J2008" t="s">
        <v>14</v>
      </c>
    </row>
    <row r="2009" spans="1:10" x14ac:dyDescent="0.5">
      <c r="A2009">
        <v>2008</v>
      </c>
      <c r="B2009" t="s">
        <v>19</v>
      </c>
      <c r="C2009">
        <v>10</v>
      </c>
      <c r="D2009" s="1">
        <v>44768</v>
      </c>
      <c r="E2009" s="1">
        <v>45116</v>
      </c>
      <c r="F2009" t="s">
        <v>20</v>
      </c>
      <c r="G2009">
        <v>45</v>
      </c>
      <c r="H2009" t="s">
        <v>12</v>
      </c>
      <c r="I2009" t="s">
        <v>23</v>
      </c>
      <c r="J2009" t="s">
        <v>14</v>
      </c>
    </row>
    <row r="2010" spans="1:10" x14ac:dyDescent="0.5">
      <c r="A2010">
        <v>2009</v>
      </c>
      <c r="B2010" t="s">
        <v>15</v>
      </c>
      <c r="C2010">
        <v>10</v>
      </c>
      <c r="D2010" s="1">
        <v>44773</v>
      </c>
      <c r="E2010" s="1">
        <v>45116</v>
      </c>
      <c r="F2010" t="s">
        <v>22</v>
      </c>
      <c r="G2010">
        <v>41</v>
      </c>
      <c r="H2010" t="s">
        <v>12</v>
      </c>
      <c r="I2010" t="s">
        <v>23</v>
      </c>
      <c r="J2010" t="s">
        <v>14</v>
      </c>
    </row>
    <row r="2011" spans="1:10" x14ac:dyDescent="0.5">
      <c r="A2011">
        <v>2010</v>
      </c>
      <c r="B2011" t="s">
        <v>10</v>
      </c>
      <c r="C2011">
        <v>13</v>
      </c>
      <c r="D2011" s="1">
        <v>44776</v>
      </c>
      <c r="E2011" s="1">
        <v>45117</v>
      </c>
      <c r="F2011" t="s">
        <v>24</v>
      </c>
      <c r="G2011">
        <v>28</v>
      </c>
      <c r="H2011" t="s">
        <v>12</v>
      </c>
      <c r="I2011" t="s">
        <v>23</v>
      </c>
      <c r="J2011" t="s">
        <v>14</v>
      </c>
    </row>
    <row r="2012" spans="1:10" x14ac:dyDescent="0.5">
      <c r="A2012">
        <v>2011</v>
      </c>
      <c r="B2012" t="s">
        <v>15</v>
      </c>
      <c r="C2012">
        <v>10</v>
      </c>
      <c r="D2012" s="1">
        <v>44788</v>
      </c>
      <c r="E2012" s="1">
        <v>45114</v>
      </c>
      <c r="F2012" t="s">
        <v>25</v>
      </c>
      <c r="G2012">
        <v>28</v>
      </c>
      <c r="H2012" t="s">
        <v>17</v>
      </c>
      <c r="I2012" t="s">
        <v>18</v>
      </c>
      <c r="J2012" t="s">
        <v>14</v>
      </c>
    </row>
    <row r="2013" spans="1:10" x14ac:dyDescent="0.5">
      <c r="A2013">
        <v>2012</v>
      </c>
      <c r="B2013" t="s">
        <v>10</v>
      </c>
      <c r="C2013">
        <v>15</v>
      </c>
      <c r="D2013" s="1">
        <v>44791</v>
      </c>
      <c r="E2013" s="1">
        <v>45117</v>
      </c>
      <c r="F2013" t="s">
        <v>26</v>
      </c>
      <c r="G2013">
        <v>48</v>
      </c>
      <c r="H2013" t="s">
        <v>12</v>
      </c>
      <c r="I2013" t="s">
        <v>21</v>
      </c>
      <c r="J2013" t="s">
        <v>14</v>
      </c>
    </row>
    <row r="2014" spans="1:10" x14ac:dyDescent="0.5">
      <c r="A2014">
        <v>2013</v>
      </c>
      <c r="B2014" t="s">
        <v>19</v>
      </c>
      <c r="C2014">
        <v>10</v>
      </c>
      <c r="D2014" s="1">
        <v>44800</v>
      </c>
      <c r="E2014" s="1">
        <v>45115</v>
      </c>
      <c r="F2014" t="s">
        <v>27</v>
      </c>
      <c r="G2014">
        <v>40</v>
      </c>
      <c r="H2014" t="s">
        <v>17</v>
      </c>
      <c r="I2014" t="s">
        <v>21</v>
      </c>
      <c r="J2014" t="s">
        <v>14</v>
      </c>
    </row>
    <row r="2015" spans="1:10" x14ac:dyDescent="0.5">
      <c r="A2015">
        <v>2014</v>
      </c>
      <c r="B2015" t="s">
        <v>19</v>
      </c>
      <c r="C2015">
        <v>12</v>
      </c>
      <c r="D2015" s="1">
        <v>44802</v>
      </c>
      <c r="E2015" s="1">
        <v>45117</v>
      </c>
      <c r="F2015" t="s">
        <v>28</v>
      </c>
      <c r="G2015">
        <v>39</v>
      </c>
      <c r="H2015" t="s">
        <v>12</v>
      </c>
      <c r="I2015" t="s">
        <v>21</v>
      </c>
      <c r="J2015" t="s">
        <v>14</v>
      </c>
    </row>
    <row r="2016" spans="1:10" x14ac:dyDescent="0.5">
      <c r="A2016">
        <v>2015</v>
      </c>
      <c r="B2016" t="s">
        <v>10</v>
      </c>
      <c r="C2016">
        <v>12</v>
      </c>
      <c r="D2016" s="1">
        <v>44809</v>
      </c>
      <c r="E2016" s="1">
        <v>45114</v>
      </c>
      <c r="F2016" t="s">
        <v>29</v>
      </c>
      <c r="G2016">
        <v>27</v>
      </c>
      <c r="H2016" t="s">
        <v>12</v>
      </c>
      <c r="I2016" t="s">
        <v>13</v>
      </c>
      <c r="J2016" t="s">
        <v>14</v>
      </c>
    </row>
    <row r="2017" spans="1:10" x14ac:dyDescent="0.5">
      <c r="A2017">
        <v>2016</v>
      </c>
      <c r="B2017" t="s">
        <v>15</v>
      </c>
      <c r="C2017">
        <v>10</v>
      </c>
      <c r="D2017" s="1">
        <v>44810</v>
      </c>
      <c r="E2017" s="1">
        <v>45118</v>
      </c>
      <c r="F2017" t="s">
        <v>28</v>
      </c>
      <c r="G2017">
        <v>32</v>
      </c>
      <c r="H2017" t="s">
        <v>17</v>
      </c>
      <c r="I2017" t="s">
        <v>21</v>
      </c>
      <c r="J2017" t="s">
        <v>14</v>
      </c>
    </row>
    <row r="2018" spans="1:10" x14ac:dyDescent="0.5">
      <c r="A2018">
        <v>2017</v>
      </c>
      <c r="B2018" t="s">
        <v>10</v>
      </c>
      <c r="C2018">
        <v>10</v>
      </c>
      <c r="D2018" s="1">
        <v>44818</v>
      </c>
      <c r="E2018" s="1">
        <v>45115</v>
      </c>
      <c r="F2018" t="s">
        <v>28</v>
      </c>
      <c r="G2018">
        <v>38</v>
      </c>
      <c r="H2018" t="s">
        <v>12</v>
      </c>
      <c r="I2018" t="s">
        <v>23</v>
      </c>
      <c r="J2018" t="s">
        <v>14</v>
      </c>
    </row>
    <row r="2019" spans="1:10" x14ac:dyDescent="0.5">
      <c r="A2019">
        <v>2018</v>
      </c>
      <c r="B2019" t="s">
        <v>19</v>
      </c>
      <c r="C2019">
        <v>10</v>
      </c>
      <c r="D2019" s="1">
        <v>44820</v>
      </c>
      <c r="E2019" s="1">
        <v>45116</v>
      </c>
      <c r="F2019" t="s">
        <v>11</v>
      </c>
      <c r="G2019">
        <v>41</v>
      </c>
      <c r="H2019" t="s">
        <v>17</v>
      </c>
      <c r="I2019" t="s">
        <v>23</v>
      </c>
      <c r="J2019" t="s">
        <v>14</v>
      </c>
    </row>
    <row r="2020" spans="1:10" x14ac:dyDescent="0.5">
      <c r="A2020">
        <v>2019</v>
      </c>
      <c r="B2020" t="s">
        <v>15</v>
      </c>
      <c r="C2020">
        <v>10</v>
      </c>
      <c r="D2020" s="1">
        <v>44822</v>
      </c>
      <c r="E2020" s="1">
        <v>45117</v>
      </c>
      <c r="F2020" t="s">
        <v>16</v>
      </c>
      <c r="G2020">
        <v>32</v>
      </c>
      <c r="H2020" t="s">
        <v>17</v>
      </c>
      <c r="I2020" t="s">
        <v>23</v>
      </c>
      <c r="J2020" t="s">
        <v>14</v>
      </c>
    </row>
    <row r="2021" spans="1:10" x14ac:dyDescent="0.5">
      <c r="A2021">
        <v>2020</v>
      </c>
      <c r="B2021" t="s">
        <v>10</v>
      </c>
      <c r="C2021">
        <v>12</v>
      </c>
      <c r="D2021" s="1">
        <v>44827</v>
      </c>
      <c r="E2021" s="1">
        <v>45118</v>
      </c>
      <c r="F2021" t="s">
        <v>11</v>
      </c>
      <c r="G2021">
        <v>37</v>
      </c>
      <c r="H2021" t="s">
        <v>12</v>
      </c>
      <c r="I2021" t="s">
        <v>18</v>
      </c>
      <c r="J2021" t="s">
        <v>14</v>
      </c>
    </row>
    <row r="2022" spans="1:10" x14ac:dyDescent="0.5">
      <c r="A2022">
        <v>2021</v>
      </c>
      <c r="B2022" t="s">
        <v>10</v>
      </c>
      <c r="C2022">
        <v>12</v>
      </c>
      <c r="D2022" s="1">
        <v>44829</v>
      </c>
      <c r="E2022" s="1">
        <v>45115</v>
      </c>
      <c r="F2022" t="s">
        <v>11</v>
      </c>
      <c r="G2022">
        <v>50</v>
      </c>
      <c r="H2022" t="s">
        <v>17</v>
      </c>
      <c r="I2022" t="s">
        <v>23</v>
      </c>
      <c r="J2022" t="s">
        <v>14</v>
      </c>
    </row>
    <row r="2023" spans="1:10" x14ac:dyDescent="0.5">
      <c r="A2023">
        <v>2022</v>
      </c>
      <c r="B2023" t="s">
        <v>10</v>
      </c>
      <c r="C2023">
        <v>10</v>
      </c>
      <c r="D2023" s="1">
        <v>44840</v>
      </c>
      <c r="E2023" s="1">
        <v>45116</v>
      </c>
      <c r="F2023" t="s">
        <v>16</v>
      </c>
      <c r="G2023">
        <v>48</v>
      </c>
      <c r="H2023" t="s">
        <v>17</v>
      </c>
      <c r="I2023" t="s">
        <v>23</v>
      </c>
      <c r="J2023" t="s">
        <v>14</v>
      </c>
    </row>
    <row r="2024" spans="1:10" x14ac:dyDescent="0.5">
      <c r="A2024">
        <v>2023</v>
      </c>
      <c r="B2024" t="s">
        <v>19</v>
      </c>
      <c r="C2024">
        <v>11</v>
      </c>
      <c r="D2024" s="1">
        <v>44843</v>
      </c>
      <c r="E2024" s="1">
        <v>45117</v>
      </c>
      <c r="F2024" t="s">
        <v>20</v>
      </c>
      <c r="G2024">
        <v>37</v>
      </c>
      <c r="H2024" t="s">
        <v>12</v>
      </c>
      <c r="I2024" t="s">
        <v>18</v>
      </c>
      <c r="J2024" t="s">
        <v>14</v>
      </c>
    </row>
    <row r="2025" spans="1:10" x14ac:dyDescent="0.5">
      <c r="A2025">
        <v>2024</v>
      </c>
      <c r="B2025" t="s">
        <v>15</v>
      </c>
      <c r="C2025">
        <v>13</v>
      </c>
      <c r="D2025" s="1">
        <v>44845</v>
      </c>
      <c r="E2025" s="1">
        <v>45118</v>
      </c>
      <c r="F2025" t="s">
        <v>22</v>
      </c>
      <c r="G2025">
        <v>46</v>
      </c>
      <c r="H2025" t="s">
        <v>17</v>
      </c>
      <c r="I2025" t="s">
        <v>23</v>
      </c>
      <c r="J2025" t="s">
        <v>14</v>
      </c>
    </row>
    <row r="2026" spans="1:10" x14ac:dyDescent="0.5">
      <c r="A2026">
        <v>2025</v>
      </c>
      <c r="B2026" t="s">
        <v>10</v>
      </c>
      <c r="C2026">
        <v>13</v>
      </c>
      <c r="D2026" s="1">
        <v>44846</v>
      </c>
      <c r="E2026" s="1">
        <v>45115</v>
      </c>
      <c r="F2026" t="s">
        <v>24</v>
      </c>
      <c r="G2026">
        <v>46</v>
      </c>
      <c r="H2026" t="s">
        <v>12</v>
      </c>
      <c r="I2026" t="s">
        <v>23</v>
      </c>
      <c r="J2026" t="s">
        <v>14</v>
      </c>
    </row>
    <row r="2027" spans="1:10" x14ac:dyDescent="0.5">
      <c r="A2027">
        <v>2026</v>
      </c>
      <c r="B2027" t="s">
        <v>10</v>
      </c>
      <c r="C2027">
        <v>15</v>
      </c>
      <c r="D2027" s="1">
        <v>44847</v>
      </c>
      <c r="E2027" s="1">
        <v>45116</v>
      </c>
      <c r="F2027" t="s">
        <v>25</v>
      </c>
      <c r="G2027">
        <v>39</v>
      </c>
      <c r="H2027" t="s">
        <v>12</v>
      </c>
      <c r="I2027" t="s">
        <v>21</v>
      </c>
      <c r="J2027" t="s">
        <v>14</v>
      </c>
    </row>
    <row r="2028" spans="1:10" x14ac:dyDescent="0.5">
      <c r="A2028">
        <v>2027</v>
      </c>
      <c r="B2028" t="s">
        <v>15</v>
      </c>
      <c r="C2028">
        <v>13</v>
      </c>
      <c r="D2028" s="1">
        <v>44851</v>
      </c>
      <c r="E2028" s="1">
        <v>45117</v>
      </c>
      <c r="F2028" t="s">
        <v>26</v>
      </c>
      <c r="G2028">
        <v>42</v>
      </c>
      <c r="H2028" t="s">
        <v>17</v>
      </c>
      <c r="I2028" t="s">
        <v>21</v>
      </c>
      <c r="J2028" t="s">
        <v>14</v>
      </c>
    </row>
    <row r="2029" spans="1:10" x14ac:dyDescent="0.5">
      <c r="A2029">
        <v>2028</v>
      </c>
      <c r="B2029" t="s">
        <v>19</v>
      </c>
      <c r="C2029">
        <v>11</v>
      </c>
      <c r="D2029" s="1">
        <v>44853</v>
      </c>
      <c r="E2029" s="1">
        <v>45117</v>
      </c>
      <c r="F2029" t="s">
        <v>27</v>
      </c>
      <c r="G2029">
        <v>41</v>
      </c>
      <c r="H2029" t="s">
        <v>17</v>
      </c>
      <c r="I2029" t="s">
        <v>13</v>
      </c>
      <c r="J2029" t="s">
        <v>14</v>
      </c>
    </row>
    <row r="2030" spans="1:10" x14ac:dyDescent="0.5">
      <c r="A2030">
        <v>2029</v>
      </c>
      <c r="B2030" t="s">
        <v>19</v>
      </c>
      <c r="C2030">
        <v>10</v>
      </c>
      <c r="D2030" s="1">
        <v>44855</v>
      </c>
      <c r="E2030" s="1">
        <v>45114</v>
      </c>
      <c r="F2030" t="s">
        <v>28</v>
      </c>
      <c r="G2030">
        <v>28</v>
      </c>
      <c r="H2030" t="s">
        <v>12</v>
      </c>
      <c r="I2030" t="s">
        <v>21</v>
      </c>
      <c r="J2030" t="s">
        <v>14</v>
      </c>
    </row>
    <row r="2031" spans="1:10" x14ac:dyDescent="0.5">
      <c r="A2031">
        <v>2030</v>
      </c>
      <c r="B2031" t="s">
        <v>10</v>
      </c>
      <c r="C2031">
        <v>14</v>
      </c>
      <c r="D2031" s="1">
        <v>44857</v>
      </c>
      <c r="E2031" s="1">
        <v>45116</v>
      </c>
      <c r="F2031" t="s">
        <v>29</v>
      </c>
      <c r="G2031">
        <v>43</v>
      </c>
      <c r="H2031" t="s">
        <v>12</v>
      </c>
      <c r="I2031" t="s">
        <v>18</v>
      </c>
      <c r="J2031" t="s">
        <v>14</v>
      </c>
    </row>
    <row r="2032" spans="1:10" x14ac:dyDescent="0.5">
      <c r="A2032">
        <v>2031</v>
      </c>
      <c r="B2032" t="s">
        <v>15</v>
      </c>
      <c r="C2032">
        <v>14</v>
      </c>
      <c r="D2032" s="1">
        <v>44859</v>
      </c>
      <c r="E2032" s="1">
        <v>45117</v>
      </c>
      <c r="F2032" t="s">
        <v>28</v>
      </c>
      <c r="G2032">
        <v>45</v>
      </c>
      <c r="H2032" t="s">
        <v>17</v>
      </c>
      <c r="I2032" t="s">
        <v>21</v>
      </c>
      <c r="J2032" t="s">
        <v>14</v>
      </c>
    </row>
    <row r="2033" spans="1:10" x14ac:dyDescent="0.5">
      <c r="A2033">
        <v>2032</v>
      </c>
      <c r="B2033" t="s">
        <v>19</v>
      </c>
      <c r="C2033">
        <v>10</v>
      </c>
      <c r="D2033" s="1">
        <v>44861</v>
      </c>
      <c r="E2033" s="1">
        <v>45116</v>
      </c>
      <c r="F2033" t="s">
        <v>28</v>
      </c>
      <c r="G2033">
        <v>45</v>
      </c>
      <c r="H2033" t="s">
        <v>12</v>
      </c>
      <c r="I2033" t="s">
        <v>21</v>
      </c>
      <c r="J2033" t="s">
        <v>14</v>
      </c>
    </row>
    <row r="2034" spans="1:10" x14ac:dyDescent="0.5">
      <c r="A2034">
        <v>2033</v>
      </c>
      <c r="B2034" t="s">
        <v>10</v>
      </c>
      <c r="C2034">
        <v>13</v>
      </c>
      <c r="D2034" s="1">
        <v>44865</v>
      </c>
      <c r="E2034" s="1">
        <v>45114</v>
      </c>
      <c r="F2034" t="s">
        <v>11</v>
      </c>
      <c r="G2034">
        <v>48</v>
      </c>
      <c r="H2034" t="s">
        <v>12</v>
      </c>
      <c r="I2034" t="s">
        <v>13</v>
      </c>
      <c r="J2034" t="s">
        <v>14</v>
      </c>
    </row>
    <row r="2035" spans="1:10" x14ac:dyDescent="0.5">
      <c r="A2035">
        <v>2034</v>
      </c>
      <c r="B2035" t="s">
        <v>19</v>
      </c>
      <c r="C2035">
        <v>12</v>
      </c>
      <c r="D2035" s="1">
        <v>44867</v>
      </c>
      <c r="E2035" s="1">
        <v>45116</v>
      </c>
      <c r="F2035" t="s">
        <v>16</v>
      </c>
      <c r="G2035">
        <v>30</v>
      </c>
      <c r="H2035" t="s">
        <v>12</v>
      </c>
      <c r="I2035" t="s">
        <v>23</v>
      </c>
      <c r="J2035" t="s">
        <v>14</v>
      </c>
    </row>
    <row r="2036" spans="1:10" x14ac:dyDescent="0.5">
      <c r="A2036">
        <v>2035</v>
      </c>
      <c r="B2036" t="s">
        <v>15</v>
      </c>
      <c r="C2036">
        <v>11</v>
      </c>
      <c r="D2036" s="1">
        <v>44869</v>
      </c>
      <c r="E2036" s="1">
        <v>45117</v>
      </c>
      <c r="F2036" t="s">
        <v>11</v>
      </c>
      <c r="G2036">
        <v>51</v>
      </c>
      <c r="H2036" t="s">
        <v>17</v>
      </c>
      <c r="I2036" t="s">
        <v>21</v>
      </c>
      <c r="J2036" t="s">
        <v>14</v>
      </c>
    </row>
    <row r="2037" spans="1:10" x14ac:dyDescent="0.5">
      <c r="A2037">
        <v>2036</v>
      </c>
      <c r="B2037" t="s">
        <v>10</v>
      </c>
      <c r="C2037">
        <v>12</v>
      </c>
      <c r="D2037" s="1">
        <v>44870</v>
      </c>
      <c r="E2037" s="1">
        <v>45116</v>
      </c>
      <c r="F2037" t="s">
        <v>11</v>
      </c>
      <c r="G2037">
        <v>48</v>
      </c>
      <c r="H2037" t="s">
        <v>17</v>
      </c>
      <c r="I2037" t="s">
        <v>13</v>
      </c>
      <c r="J2037" t="s">
        <v>14</v>
      </c>
    </row>
    <row r="2038" spans="1:10" x14ac:dyDescent="0.5">
      <c r="A2038">
        <v>2037</v>
      </c>
      <c r="B2038" t="s">
        <v>15</v>
      </c>
      <c r="C2038">
        <v>13</v>
      </c>
      <c r="D2038" s="1">
        <v>44871</v>
      </c>
      <c r="E2038" s="1">
        <v>45114</v>
      </c>
      <c r="F2038" t="s">
        <v>16</v>
      </c>
      <c r="G2038">
        <v>41</v>
      </c>
      <c r="H2038" t="s">
        <v>17</v>
      </c>
      <c r="I2038" t="s">
        <v>21</v>
      </c>
      <c r="J2038" t="s">
        <v>14</v>
      </c>
    </row>
    <row r="2039" spans="1:10" x14ac:dyDescent="0.5">
      <c r="A2039">
        <v>2038</v>
      </c>
      <c r="B2039" t="s">
        <v>19</v>
      </c>
      <c r="C2039">
        <v>11</v>
      </c>
      <c r="D2039" s="1">
        <v>44872</v>
      </c>
      <c r="E2039" s="1">
        <v>45117</v>
      </c>
      <c r="F2039" t="s">
        <v>20</v>
      </c>
      <c r="G2039">
        <v>37</v>
      </c>
      <c r="H2039" t="s">
        <v>17</v>
      </c>
      <c r="I2039" t="s">
        <v>13</v>
      </c>
      <c r="J2039" t="s">
        <v>14</v>
      </c>
    </row>
    <row r="2040" spans="1:10" x14ac:dyDescent="0.5">
      <c r="A2040">
        <v>2039</v>
      </c>
      <c r="B2040" t="s">
        <v>10</v>
      </c>
      <c r="C2040">
        <v>11</v>
      </c>
      <c r="D2040" s="1">
        <v>44873</v>
      </c>
      <c r="E2040" s="1">
        <v>45116</v>
      </c>
      <c r="F2040" t="s">
        <v>22</v>
      </c>
      <c r="G2040">
        <v>43</v>
      </c>
      <c r="H2040" t="s">
        <v>12</v>
      </c>
      <c r="I2040" t="s">
        <v>23</v>
      </c>
      <c r="J2040" t="s">
        <v>14</v>
      </c>
    </row>
    <row r="2041" spans="1:10" x14ac:dyDescent="0.5">
      <c r="A2041">
        <v>2040</v>
      </c>
      <c r="B2041" t="s">
        <v>19</v>
      </c>
      <c r="C2041">
        <v>15</v>
      </c>
      <c r="D2041" s="1">
        <v>44873</v>
      </c>
      <c r="E2041" s="1">
        <v>45115</v>
      </c>
      <c r="F2041" t="s">
        <v>24</v>
      </c>
      <c r="G2041">
        <v>51</v>
      </c>
      <c r="H2041" t="s">
        <v>12</v>
      </c>
      <c r="I2041" t="s">
        <v>23</v>
      </c>
      <c r="J2041" t="s">
        <v>14</v>
      </c>
    </row>
    <row r="2042" spans="1:10" x14ac:dyDescent="0.5">
      <c r="A2042">
        <v>2041</v>
      </c>
      <c r="B2042" t="s">
        <v>15</v>
      </c>
      <c r="C2042">
        <v>10</v>
      </c>
      <c r="D2042" s="1">
        <v>44874</v>
      </c>
      <c r="E2042" s="1">
        <v>45114</v>
      </c>
      <c r="F2042" t="s">
        <v>25</v>
      </c>
      <c r="G2042">
        <v>34</v>
      </c>
      <c r="H2042" t="s">
        <v>17</v>
      </c>
      <c r="I2042" t="s">
        <v>13</v>
      </c>
      <c r="J2042" t="s">
        <v>14</v>
      </c>
    </row>
    <row r="2043" spans="1:10" x14ac:dyDescent="0.5">
      <c r="A2043">
        <v>2042</v>
      </c>
      <c r="B2043" t="s">
        <v>10</v>
      </c>
      <c r="C2043">
        <v>10</v>
      </c>
      <c r="D2043" s="1">
        <v>44874</v>
      </c>
      <c r="E2043" s="1">
        <v>45117</v>
      </c>
      <c r="F2043" t="s">
        <v>26</v>
      </c>
      <c r="G2043">
        <v>35</v>
      </c>
      <c r="H2043" t="s">
        <v>17</v>
      </c>
      <c r="I2043" t="s">
        <v>13</v>
      </c>
      <c r="J2043" t="s">
        <v>14</v>
      </c>
    </row>
    <row r="2044" spans="1:10" x14ac:dyDescent="0.5">
      <c r="A2044">
        <v>2043</v>
      </c>
      <c r="B2044" t="s">
        <v>19</v>
      </c>
      <c r="C2044">
        <v>12</v>
      </c>
      <c r="D2044" s="1">
        <v>44870</v>
      </c>
      <c r="E2044" s="1">
        <v>45116</v>
      </c>
      <c r="F2044" t="s">
        <v>27</v>
      </c>
      <c r="G2044">
        <v>45</v>
      </c>
      <c r="H2044" t="s">
        <v>17</v>
      </c>
      <c r="I2044" t="s">
        <v>21</v>
      </c>
      <c r="J2044" t="s">
        <v>14</v>
      </c>
    </row>
    <row r="2045" spans="1:10" x14ac:dyDescent="0.5">
      <c r="A2045">
        <v>2044</v>
      </c>
      <c r="B2045" t="s">
        <v>15</v>
      </c>
      <c r="C2045">
        <v>12</v>
      </c>
      <c r="D2045" s="1">
        <v>44870</v>
      </c>
      <c r="E2045" s="1">
        <v>45117</v>
      </c>
      <c r="F2045" t="s">
        <v>28</v>
      </c>
      <c r="G2045">
        <v>31</v>
      </c>
      <c r="H2045" t="s">
        <v>12</v>
      </c>
      <c r="I2045" t="s">
        <v>21</v>
      </c>
      <c r="J2045" t="s">
        <v>14</v>
      </c>
    </row>
    <row r="2046" spans="1:10" x14ac:dyDescent="0.5">
      <c r="A2046">
        <v>2045</v>
      </c>
      <c r="B2046" t="s">
        <v>10</v>
      </c>
      <c r="C2046">
        <v>15</v>
      </c>
      <c r="D2046" s="1">
        <v>44867</v>
      </c>
      <c r="E2046" s="1">
        <v>45115</v>
      </c>
      <c r="F2046" t="s">
        <v>29</v>
      </c>
      <c r="G2046">
        <v>50</v>
      </c>
      <c r="H2046" t="s">
        <v>17</v>
      </c>
      <c r="I2046" t="s">
        <v>23</v>
      </c>
      <c r="J2046" t="s">
        <v>14</v>
      </c>
    </row>
    <row r="2047" spans="1:10" x14ac:dyDescent="0.5">
      <c r="A2047">
        <v>2046</v>
      </c>
      <c r="B2047" t="s">
        <v>15</v>
      </c>
      <c r="C2047">
        <v>12</v>
      </c>
      <c r="D2047" s="1">
        <v>44864</v>
      </c>
      <c r="E2047" s="1">
        <v>45116</v>
      </c>
      <c r="F2047" t="s">
        <v>28</v>
      </c>
      <c r="G2047">
        <v>41</v>
      </c>
      <c r="H2047" t="s">
        <v>12</v>
      </c>
      <c r="I2047" t="s">
        <v>13</v>
      </c>
      <c r="J2047" t="s">
        <v>14</v>
      </c>
    </row>
    <row r="2048" spans="1:10" x14ac:dyDescent="0.5">
      <c r="A2048">
        <v>2047</v>
      </c>
      <c r="B2048" t="s">
        <v>10</v>
      </c>
      <c r="C2048">
        <v>11</v>
      </c>
      <c r="D2048" s="1">
        <v>44864</v>
      </c>
      <c r="E2048" s="1">
        <v>45116</v>
      </c>
      <c r="F2048" t="s">
        <v>28</v>
      </c>
      <c r="G2048">
        <v>42</v>
      </c>
      <c r="H2048" t="s">
        <v>17</v>
      </c>
      <c r="I2048" t="s">
        <v>23</v>
      </c>
      <c r="J2048" t="s">
        <v>14</v>
      </c>
    </row>
    <row r="2049" spans="1:10" x14ac:dyDescent="0.5">
      <c r="A2049">
        <v>2048</v>
      </c>
      <c r="B2049" t="s">
        <v>19</v>
      </c>
      <c r="C2049">
        <v>11</v>
      </c>
      <c r="D2049" s="1">
        <v>44858</v>
      </c>
      <c r="E2049" s="1">
        <v>45116</v>
      </c>
      <c r="F2049" t="s">
        <v>11</v>
      </c>
      <c r="G2049">
        <v>41</v>
      </c>
      <c r="H2049" t="s">
        <v>12</v>
      </c>
      <c r="I2049" t="s">
        <v>18</v>
      </c>
      <c r="J2049" t="s">
        <v>14</v>
      </c>
    </row>
    <row r="2050" spans="1:10" x14ac:dyDescent="0.5">
      <c r="A2050">
        <v>2049</v>
      </c>
      <c r="B2050" t="s">
        <v>19</v>
      </c>
      <c r="C2050">
        <v>14</v>
      </c>
      <c r="D2050" s="1">
        <v>44842</v>
      </c>
      <c r="E2050" s="1">
        <v>45115</v>
      </c>
      <c r="F2050" t="s">
        <v>16</v>
      </c>
      <c r="G2050">
        <v>34</v>
      </c>
      <c r="H2050" t="s">
        <v>12</v>
      </c>
      <c r="I2050" t="s">
        <v>18</v>
      </c>
      <c r="J2050" t="s">
        <v>14</v>
      </c>
    </row>
    <row r="2051" spans="1:10" x14ac:dyDescent="0.5">
      <c r="A2051">
        <v>2050</v>
      </c>
      <c r="B2051" t="s">
        <v>10</v>
      </c>
      <c r="C2051">
        <v>13</v>
      </c>
      <c r="D2051" s="1">
        <v>44838</v>
      </c>
      <c r="E2051" s="1">
        <v>45116</v>
      </c>
      <c r="F2051" t="s">
        <v>11</v>
      </c>
      <c r="G2051">
        <v>35</v>
      </c>
      <c r="H2051" t="s">
        <v>17</v>
      </c>
      <c r="I2051" t="s">
        <v>13</v>
      </c>
      <c r="J2051" t="s">
        <v>14</v>
      </c>
    </row>
    <row r="2052" spans="1:10" x14ac:dyDescent="0.5">
      <c r="A2052">
        <v>2051</v>
      </c>
      <c r="B2052" t="s">
        <v>15</v>
      </c>
      <c r="C2052">
        <v>10</v>
      </c>
      <c r="D2052" s="1">
        <v>44832</v>
      </c>
      <c r="E2052" s="1">
        <v>45116</v>
      </c>
      <c r="F2052" t="s">
        <v>11</v>
      </c>
      <c r="G2052">
        <v>48</v>
      </c>
      <c r="H2052" t="s">
        <v>12</v>
      </c>
      <c r="I2052" t="s">
        <v>13</v>
      </c>
      <c r="J2052" t="s">
        <v>14</v>
      </c>
    </row>
    <row r="2053" spans="1:10" x14ac:dyDescent="0.5">
      <c r="A2053">
        <v>2052</v>
      </c>
      <c r="B2053" t="s">
        <v>10</v>
      </c>
      <c r="C2053">
        <v>11</v>
      </c>
      <c r="D2053" s="1">
        <v>44826</v>
      </c>
      <c r="E2053" s="1">
        <v>45116</v>
      </c>
      <c r="F2053" t="s">
        <v>16</v>
      </c>
      <c r="G2053">
        <v>39</v>
      </c>
      <c r="H2053" t="s">
        <v>17</v>
      </c>
      <c r="I2053" t="s">
        <v>21</v>
      </c>
      <c r="J2053" t="s">
        <v>14</v>
      </c>
    </row>
    <row r="2054" spans="1:10" x14ac:dyDescent="0.5">
      <c r="A2054">
        <v>2053</v>
      </c>
      <c r="B2054" t="s">
        <v>19</v>
      </c>
      <c r="C2054">
        <v>14</v>
      </c>
      <c r="D2054" s="1">
        <v>44823</v>
      </c>
      <c r="E2054" s="1">
        <v>45116</v>
      </c>
      <c r="F2054" t="s">
        <v>20</v>
      </c>
      <c r="G2054">
        <v>37</v>
      </c>
      <c r="H2054" t="s">
        <v>17</v>
      </c>
      <c r="I2054" t="s">
        <v>23</v>
      </c>
      <c r="J2054" t="s">
        <v>14</v>
      </c>
    </row>
    <row r="2055" spans="1:10" x14ac:dyDescent="0.5">
      <c r="A2055">
        <v>2054</v>
      </c>
      <c r="B2055" t="s">
        <v>15</v>
      </c>
      <c r="C2055">
        <v>10</v>
      </c>
      <c r="D2055" s="1">
        <v>44817</v>
      </c>
      <c r="E2055" s="1">
        <v>45116</v>
      </c>
      <c r="F2055" t="s">
        <v>22</v>
      </c>
      <c r="G2055">
        <v>31</v>
      </c>
      <c r="H2055" t="s">
        <v>12</v>
      </c>
      <c r="I2055" t="s">
        <v>18</v>
      </c>
      <c r="J2055" t="s">
        <v>14</v>
      </c>
    </row>
    <row r="2056" spans="1:10" x14ac:dyDescent="0.5">
      <c r="A2056">
        <v>2055</v>
      </c>
      <c r="B2056" t="s">
        <v>10</v>
      </c>
      <c r="C2056">
        <v>14</v>
      </c>
      <c r="D2056" s="1">
        <v>44809</v>
      </c>
      <c r="E2056" s="1">
        <v>45116</v>
      </c>
      <c r="F2056" t="s">
        <v>24</v>
      </c>
      <c r="G2056">
        <v>29</v>
      </c>
      <c r="H2056" t="s">
        <v>17</v>
      </c>
      <c r="I2056" t="s">
        <v>23</v>
      </c>
      <c r="J2056" t="s">
        <v>14</v>
      </c>
    </row>
    <row r="2057" spans="1:10" x14ac:dyDescent="0.5">
      <c r="A2057">
        <v>2056</v>
      </c>
      <c r="B2057" t="s">
        <v>15</v>
      </c>
      <c r="C2057">
        <v>10</v>
      </c>
      <c r="D2057" s="1">
        <v>44793</v>
      </c>
      <c r="E2057" s="1">
        <v>45116</v>
      </c>
      <c r="F2057" t="s">
        <v>25</v>
      </c>
      <c r="G2057">
        <v>36</v>
      </c>
      <c r="H2057" t="s">
        <v>12</v>
      </c>
      <c r="I2057" t="s">
        <v>18</v>
      </c>
      <c r="J2057" t="s">
        <v>14</v>
      </c>
    </row>
    <row r="2058" spans="1:10" x14ac:dyDescent="0.5">
      <c r="A2058">
        <v>2057</v>
      </c>
      <c r="B2058" t="s">
        <v>10</v>
      </c>
      <c r="C2058">
        <v>10</v>
      </c>
      <c r="D2058" s="1">
        <v>44783</v>
      </c>
      <c r="E2058" s="1">
        <v>45115</v>
      </c>
      <c r="F2058" t="s">
        <v>26</v>
      </c>
      <c r="G2058">
        <v>32</v>
      </c>
      <c r="H2058" t="s">
        <v>12</v>
      </c>
      <c r="I2058" t="s">
        <v>13</v>
      </c>
      <c r="J2058" t="s">
        <v>14</v>
      </c>
    </row>
    <row r="2059" spans="1:10" x14ac:dyDescent="0.5">
      <c r="A2059">
        <v>2058</v>
      </c>
      <c r="B2059" t="s">
        <v>19</v>
      </c>
      <c r="C2059">
        <v>10</v>
      </c>
      <c r="D2059" s="1">
        <v>44783</v>
      </c>
      <c r="E2059" s="1">
        <v>45118</v>
      </c>
      <c r="F2059" t="s">
        <v>27</v>
      </c>
      <c r="G2059">
        <v>31</v>
      </c>
      <c r="H2059" t="s">
        <v>17</v>
      </c>
      <c r="I2059" t="s">
        <v>13</v>
      </c>
      <c r="J2059" t="s">
        <v>14</v>
      </c>
    </row>
    <row r="2060" spans="1:10" x14ac:dyDescent="0.5">
      <c r="A2060">
        <v>2059</v>
      </c>
      <c r="B2060" t="s">
        <v>19</v>
      </c>
      <c r="C2060">
        <v>14</v>
      </c>
      <c r="D2060" s="1">
        <v>44779</v>
      </c>
      <c r="E2060" s="1">
        <v>45116</v>
      </c>
      <c r="F2060" t="s">
        <v>28</v>
      </c>
      <c r="G2060">
        <v>31</v>
      </c>
      <c r="H2060" t="s">
        <v>12</v>
      </c>
      <c r="I2060" t="s">
        <v>23</v>
      </c>
      <c r="J2060" t="s">
        <v>14</v>
      </c>
    </row>
    <row r="2061" spans="1:10" x14ac:dyDescent="0.5">
      <c r="A2061">
        <v>2060</v>
      </c>
      <c r="B2061" t="s">
        <v>10</v>
      </c>
      <c r="C2061">
        <v>12</v>
      </c>
      <c r="D2061" s="1">
        <v>44776</v>
      </c>
      <c r="E2061" s="1">
        <v>45117</v>
      </c>
      <c r="F2061" t="s">
        <v>29</v>
      </c>
      <c r="G2061">
        <v>29</v>
      </c>
      <c r="H2061" t="s">
        <v>12</v>
      </c>
      <c r="I2061" t="s">
        <v>21</v>
      </c>
      <c r="J2061" t="s">
        <v>14</v>
      </c>
    </row>
    <row r="2062" spans="1:10" x14ac:dyDescent="0.5">
      <c r="A2062">
        <v>2061</v>
      </c>
      <c r="B2062" t="s">
        <v>15</v>
      </c>
      <c r="C2062">
        <v>10</v>
      </c>
      <c r="D2062" s="1">
        <v>44774</v>
      </c>
      <c r="E2062" s="1">
        <v>45116</v>
      </c>
      <c r="F2062" t="s">
        <v>28</v>
      </c>
      <c r="G2062">
        <v>48</v>
      </c>
      <c r="H2062" t="s">
        <v>12</v>
      </c>
      <c r="I2062" t="s">
        <v>21</v>
      </c>
      <c r="J2062" t="s">
        <v>14</v>
      </c>
    </row>
    <row r="2063" spans="1:10" x14ac:dyDescent="0.5">
      <c r="A2063">
        <v>2062</v>
      </c>
      <c r="B2063" t="s">
        <v>10</v>
      </c>
      <c r="C2063">
        <v>14</v>
      </c>
      <c r="D2063" s="1">
        <v>44770</v>
      </c>
      <c r="E2063" s="1">
        <v>45117</v>
      </c>
      <c r="F2063" t="s">
        <v>28</v>
      </c>
      <c r="G2063">
        <v>46</v>
      </c>
      <c r="H2063" t="s">
        <v>12</v>
      </c>
      <c r="I2063" t="s">
        <v>18</v>
      </c>
      <c r="J2063" t="s">
        <v>14</v>
      </c>
    </row>
    <row r="2064" spans="1:10" x14ac:dyDescent="0.5">
      <c r="A2064">
        <v>2063</v>
      </c>
      <c r="B2064" t="s">
        <v>19</v>
      </c>
      <c r="C2064">
        <v>15</v>
      </c>
      <c r="D2064" s="1">
        <v>44764</v>
      </c>
      <c r="E2064" s="1">
        <v>45116</v>
      </c>
      <c r="F2064" t="s">
        <v>11</v>
      </c>
      <c r="G2064">
        <v>35</v>
      </c>
      <c r="H2064" t="s">
        <v>17</v>
      </c>
      <c r="I2064" t="s">
        <v>13</v>
      </c>
      <c r="J2064" t="s">
        <v>14</v>
      </c>
    </row>
    <row r="2065" spans="1:10" x14ac:dyDescent="0.5">
      <c r="A2065">
        <v>2064</v>
      </c>
      <c r="B2065" t="s">
        <v>15</v>
      </c>
      <c r="C2065">
        <v>11</v>
      </c>
      <c r="D2065" s="1">
        <v>44764</v>
      </c>
      <c r="E2065" s="1">
        <v>45118</v>
      </c>
      <c r="F2065" t="s">
        <v>16</v>
      </c>
      <c r="G2065">
        <v>37</v>
      </c>
      <c r="H2065" t="s">
        <v>17</v>
      </c>
      <c r="I2065" t="s">
        <v>18</v>
      </c>
      <c r="J2065" t="s">
        <v>14</v>
      </c>
    </row>
    <row r="2066" spans="1:10" x14ac:dyDescent="0.5">
      <c r="A2066">
        <v>2065</v>
      </c>
      <c r="B2066" t="s">
        <v>10</v>
      </c>
      <c r="C2066">
        <v>12</v>
      </c>
      <c r="D2066" s="1">
        <v>44762</v>
      </c>
      <c r="E2066" s="1">
        <v>45116</v>
      </c>
      <c r="F2066" t="s">
        <v>11</v>
      </c>
      <c r="G2066">
        <v>45</v>
      </c>
      <c r="H2066" t="s">
        <v>17</v>
      </c>
      <c r="I2066" t="s">
        <v>18</v>
      </c>
      <c r="J2066" t="s">
        <v>14</v>
      </c>
    </row>
    <row r="2067" spans="1:10" x14ac:dyDescent="0.5">
      <c r="A2067">
        <v>2066</v>
      </c>
      <c r="B2067" t="s">
        <v>15</v>
      </c>
      <c r="C2067">
        <v>15</v>
      </c>
      <c r="D2067" s="1">
        <v>44754</v>
      </c>
      <c r="E2067" s="1">
        <v>45117</v>
      </c>
      <c r="F2067" t="s">
        <v>11</v>
      </c>
      <c r="G2067">
        <v>48</v>
      </c>
      <c r="H2067" t="s">
        <v>17</v>
      </c>
      <c r="I2067" t="s">
        <v>23</v>
      </c>
      <c r="J2067" t="s">
        <v>14</v>
      </c>
    </row>
    <row r="2068" spans="1:10" x14ac:dyDescent="0.5">
      <c r="A2068">
        <v>2067</v>
      </c>
      <c r="B2068" t="s">
        <v>10</v>
      </c>
      <c r="C2068">
        <v>10</v>
      </c>
      <c r="D2068" s="1">
        <v>44754</v>
      </c>
      <c r="E2068" s="1">
        <v>45116</v>
      </c>
      <c r="F2068" t="s">
        <v>16</v>
      </c>
      <c r="G2068">
        <v>44</v>
      </c>
      <c r="H2068" t="s">
        <v>17</v>
      </c>
      <c r="I2068" t="s">
        <v>23</v>
      </c>
      <c r="J2068" t="s">
        <v>14</v>
      </c>
    </row>
    <row r="2069" spans="1:10" x14ac:dyDescent="0.5">
      <c r="A2069">
        <v>2068</v>
      </c>
      <c r="B2069" t="s">
        <v>19</v>
      </c>
      <c r="C2069">
        <v>14</v>
      </c>
      <c r="D2069" s="1">
        <v>44752</v>
      </c>
      <c r="E2069" s="1">
        <v>45118</v>
      </c>
      <c r="F2069" t="s">
        <v>20</v>
      </c>
      <c r="G2069">
        <v>47</v>
      </c>
      <c r="H2069" t="s">
        <v>17</v>
      </c>
      <c r="I2069" t="s">
        <v>23</v>
      </c>
      <c r="J2069" t="s">
        <v>14</v>
      </c>
    </row>
    <row r="2070" spans="1:10" x14ac:dyDescent="0.5">
      <c r="A2070">
        <v>2069</v>
      </c>
      <c r="B2070" t="s">
        <v>19</v>
      </c>
      <c r="C2070">
        <v>12</v>
      </c>
      <c r="D2070" s="1">
        <v>44753</v>
      </c>
      <c r="E2070" s="1">
        <v>45115</v>
      </c>
      <c r="F2070" t="s">
        <v>22</v>
      </c>
      <c r="G2070">
        <v>35</v>
      </c>
      <c r="H2070" t="s">
        <v>12</v>
      </c>
      <c r="I2070" t="s">
        <v>21</v>
      </c>
      <c r="J2070" t="s">
        <v>14</v>
      </c>
    </row>
    <row r="2071" spans="1:10" x14ac:dyDescent="0.5">
      <c r="A2071">
        <v>2070</v>
      </c>
      <c r="B2071" t="s">
        <v>10</v>
      </c>
      <c r="C2071">
        <v>10</v>
      </c>
      <c r="D2071" s="1">
        <v>44753</v>
      </c>
      <c r="E2071" s="1">
        <v>45116</v>
      </c>
      <c r="F2071" t="s">
        <v>24</v>
      </c>
      <c r="G2071">
        <v>35</v>
      </c>
      <c r="H2071" t="s">
        <v>17</v>
      </c>
      <c r="I2071" t="s">
        <v>13</v>
      </c>
      <c r="J2071" t="s">
        <v>14</v>
      </c>
    </row>
    <row r="2072" spans="1:10" x14ac:dyDescent="0.5">
      <c r="A2072">
        <v>2071</v>
      </c>
      <c r="B2072" t="s">
        <v>15</v>
      </c>
      <c r="C2072">
        <v>11</v>
      </c>
      <c r="D2072" s="1">
        <v>44751</v>
      </c>
      <c r="E2072" s="1">
        <v>45115</v>
      </c>
      <c r="F2072" t="s">
        <v>25</v>
      </c>
      <c r="G2072">
        <v>35</v>
      </c>
      <c r="H2072" t="s">
        <v>12</v>
      </c>
      <c r="I2072" t="s">
        <v>13</v>
      </c>
      <c r="J2072" t="s">
        <v>14</v>
      </c>
    </row>
    <row r="2073" spans="1:10" x14ac:dyDescent="0.5">
      <c r="A2073">
        <v>2072</v>
      </c>
      <c r="B2073" t="s">
        <v>10</v>
      </c>
      <c r="C2073">
        <v>15</v>
      </c>
      <c r="D2073" s="1">
        <v>44752</v>
      </c>
      <c r="E2073" s="1">
        <v>45118</v>
      </c>
      <c r="F2073" t="s">
        <v>26</v>
      </c>
      <c r="G2073">
        <v>49</v>
      </c>
      <c r="H2073" t="s">
        <v>17</v>
      </c>
      <c r="I2073" t="s">
        <v>23</v>
      </c>
      <c r="J2073" t="s">
        <v>14</v>
      </c>
    </row>
    <row r="2074" spans="1:10" x14ac:dyDescent="0.5">
      <c r="A2074">
        <v>2073</v>
      </c>
      <c r="B2074" t="s">
        <v>19</v>
      </c>
      <c r="C2074">
        <v>11</v>
      </c>
      <c r="D2074" s="1">
        <v>44754</v>
      </c>
      <c r="E2074" s="1">
        <v>45115</v>
      </c>
      <c r="F2074" t="s">
        <v>27</v>
      </c>
      <c r="G2074">
        <v>50</v>
      </c>
      <c r="H2074" t="s">
        <v>17</v>
      </c>
      <c r="I2074" t="s">
        <v>18</v>
      </c>
      <c r="J2074" t="s">
        <v>14</v>
      </c>
    </row>
    <row r="2075" spans="1:10" x14ac:dyDescent="0.5">
      <c r="A2075">
        <v>2074</v>
      </c>
      <c r="B2075" t="s">
        <v>15</v>
      </c>
      <c r="C2075">
        <v>14</v>
      </c>
      <c r="D2075" s="1">
        <v>44755</v>
      </c>
      <c r="E2075" s="1">
        <v>45116</v>
      </c>
      <c r="F2075" t="s">
        <v>28</v>
      </c>
      <c r="G2075">
        <v>44</v>
      </c>
      <c r="H2075" t="s">
        <v>12</v>
      </c>
      <c r="I2075" t="s">
        <v>13</v>
      </c>
      <c r="J2075" t="s">
        <v>14</v>
      </c>
    </row>
    <row r="2076" spans="1:10" x14ac:dyDescent="0.5">
      <c r="A2076">
        <v>2075</v>
      </c>
      <c r="B2076" t="s">
        <v>10</v>
      </c>
      <c r="C2076">
        <v>14</v>
      </c>
      <c r="D2076" s="1">
        <v>44757</v>
      </c>
      <c r="E2076" s="1">
        <v>45116</v>
      </c>
      <c r="F2076" t="s">
        <v>29</v>
      </c>
      <c r="G2076">
        <v>47</v>
      </c>
      <c r="H2076" t="s">
        <v>17</v>
      </c>
      <c r="I2076" t="s">
        <v>18</v>
      </c>
      <c r="J2076" t="s">
        <v>14</v>
      </c>
    </row>
    <row r="2077" spans="1:10" x14ac:dyDescent="0.5">
      <c r="A2077">
        <v>2076</v>
      </c>
      <c r="B2077" t="s">
        <v>15</v>
      </c>
      <c r="C2077">
        <v>15</v>
      </c>
      <c r="D2077" s="1">
        <v>44758</v>
      </c>
      <c r="E2077" s="1">
        <v>45118</v>
      </c>
      <c r="F2077" t="s">
        <v>28</v>
      </c>
      <c r="G2077">
        <v>46</v>
      </c>
      <c r="H2077" t="s">
        <v>17</v>
      </c>
      <c r="I2077" t="s">
        <v>23</v>
      </c>
      <c r="J2077" t="s">
        <v>14</v>
      </c>
    </row>
    <row r="2078" spans="1:10" x14ac:dyDescent="0.5">
      <c r="A2078">
        <v>2077</v>
      </c>
      <c r="B2078" t="s">
        <v>10</v>
      </c>
      <c r="C2078">
        <v>11</v>
      </c>
      <c r="D2078" s="1">
        <v>44761</v>
      </c>
      <c r="E2078" s="1">
        <v>45115</v>
      </c>
      <c r="F2078" t="s">
        <v>28</v>
      </c>
      <c r="G2078">
        <v>39</v>
      </c>
      <c r="H2078" t="s">
        <v>17</v>
      </c>
      <c r="I2078" t="s">
        <v>23</v>
      </c>
      <c r="J2078" t="s">
        <v>14</v>
      </c>
    </row>
    <row r="2079" spans="1:10" x14ac:dyDescent="0.5">
      <c r="A2079">
        <v>2078</v>
      </c>
      <c r="B2079" t="s">
        <v>19</v>
      </c>
      <c r="C2079">
        <v>15</v>
      </c>
      <c r="D2079" s="1">
        <v>44765</v>
      </c>
      <c r="E2079" s="1">
        <v>45117</v>
      </c>
      <c r="F2079" t="s">
        <v>11</v>
      </c>
      <c r="G2079">
        <v>34</v>
      </c>
      <c r="H2079" t="s">
        <v>12</v>
      </c>
      <c r="I2079" t="s">
        <v>23</v>
      </c>
      <c r="J2079" t="s">
        <v>14</v>
      </c>
    </row>
    <row r="2080" spans="1:10" x14ac:dyDescent="0.5">
      <c r="A2080">
        <v>2079</v>
      </c>
      <c r="B2080" t="s">
        <v>19</v>
      </c>
      <c r="C2080">
        <v>10</v>
      </c>
      <c r="D2080" s="1">
        <v>44770</v>
      </c>
      <c r="E2080" s="1">
        <v>45116</v>
      </c>
      <c r="F2080" t="s">
        <v>16</v>
      </c>
      <c r="G2080">
        <v>31</v>
      </c>
      <c r="H2080" t="s">
        <v>17</v>
      </c>
      <c r="I2080" t="s">
        <v>21</v>
      </c>
      <c r="J2080" t="s">
        <v>14</v>
      </c>
    </row>
    <row r="2081" spans="1:10" x14ac:dyDescent="0.5">
      <c r="A2081">
        <v>2080</v>
      </c>
      <c r="B2081" t="s">
        <v>10</v>
      </c>
      <c r="C2081">
        <v>10</v>
      </c>
      <c r="D2081" s="1">
        <v>44787</v>
      </c>
      <c r="E2081" s="1">
        <v>45118</v>
      </c>
      <c r="F2081" t="s">
        <v>11</v>
      </c>
      <c r="G2081">
        <v>46</v>
      </c>
      <c r="H2081" t="s">
        <v>17</v>
      </c>
      <c r="I2081" t="s">
        <v>23</v>
      </c>
      <c r="J2081" t="s">
        <v>14</v>
      </c>
    </row>
    <row r="2082" spans="1:10" x14ac:dyDescent="0.5">
      <c r="A2082">
        <v>2081</v>
      </c>
      <c r="B2082" t="s">
        <v>15</v>
      </c>
      <c r="C2082">
        <v>15</v>
      </c>
      <c r="D2082" s="1">
        <v>44791</v>
      </c>
      <c r="E2082" s="1">
        <v>45115</v>
      </c>
      <c r="F2082" t="s">
        <v>11</v>
      </c>
      <c r="G2082">
        <v>30</v>
      </c>
      <c r="H2082" t="s">
        <v>12</v>
      </c>
      <c r="I2082" t="s">
        <v>21</v>
      </c>
      <c r="J2082" t="s">
        <v>14</v>
      </c>
    </row>
    <row r="2083" spans="1:10" x14ac:dyDescent="0.5">
      <c r="A2083">
        <v>2082</v>
      </c>
      <c r="B2083" t="s">
        <v>10</v>
      </c>
      <c r="C2083">
        <v>12</v>
      </c>
      <c r="D2083" s="1">
        <v>44796</v>
      </c>
      <c r="E2083" s="1">
        <v>45119</v>
      </c>
      <c r="F2083" t="s">
        <v>16</v>
      </c>
      <c r="G2083">
        <v>29</v>
      </c>
      <c r="H2083" t="s">
        <v>12</v>
      </c>
      <c r="I2083" t="s">
        <v>18</v>
      </c>
      <c r="J2083" t="s">
        <v>14</v>
      </c>
    </row>
    <row r="2084" spans="1:10" x14ac:dyDescent="0.5">
      <c r="A2084">
        <v>2083</v>
      </c>
      <c r="B2084" t="s">
        <v>19</v>
      </c>
      <c r="C2084">
        <v>12</v>
      </c>
      <c r="D2084" s="1">
        <v>44800</v>
      </c>
      <c r="E2084" s="1">
        <v>45116</v>
      </c>
      <c r="F2084" t="s">
        <v>20</v>
      </c>
      <c r="G2084">
        <v>42</v>
      </c>
      <c r="H2084" t="s">
        <v>12</v>
      </c>
      <c r="I2084" t="s">
        <v>18</v>
      </c>
      <c r="J2084" t="s">
        <v>14</v>
      </c>
    </row>
    <row r="2085" spans="1:10" x14ac:dyDescent="0.5">
      <c r="A2085">
        <v>2084</v>
      </c>
      <c r="B2085" t="s">
        <v>15</v>
      </c>
      <c r="C2085">
        <v>13</v>
      </c>
      <c r="D2085" s="1">
        <v>44805</v>
      </c>
      <c r="E2085" s="1">
        <v>45117</v>
      </c>
      <c r="F2085" t="s">
        <v>22</v>
      </c>
      <c r="G2085">
        <v>27</v>
      </c>
      <c r="H2085" t="s">
        <v>17</v>
      </c>
      <c r="I2085" t="s">
        <v>13</v>
      </c>
      <c r="J2085" t="s">
        <v>14</v>
      </c>
    </row>
    <row r="2086" spans="1:10" x14ac:dyDescent="0.5">
      <c r="A2086">
        <v>2085</v>
      </c>
      <c r="B2086" t="s">
        <v>10</v>
      </c>
      <c r="C2086">
        <v>15</v>
      </c>
      <c r="D2086" s="1">
        <v>44806</v>
      </c>
      <c r="E2086" s="1">
        <v>45116</v>
      </c>
      <c r="F2086" t="s">
        <v>24</v>
      </c>
      <c r="G2086">
        <v>33</v>
      </c>
      <c r="H2086" t="s">
        <v>12</v>
      </c>
      <c r="I2086" t="s">
        <v>23</v>
      </c>
      <c r="J2086" t="s">
        <v>14</v>
      </c>
    </row>
    <row r="2087" spans="1:10" x14ac:dyDescent="0.5">
      <c r="A2087">
        <v>2086</v>
      </c>
      <c r="B2087" t="s">
        <v>15</v>
      </c>
      <c r="C2087">
        <v>13</v>
      </c>
      <c r="D2087" s="1">
        <v>44808</v>
      </c>
      <c r="E2087" s="1">
        <v>45119</v>
      </c>
      <c r="F2087" t="s">
        <v>25</v>
      </c>
      <c r="G2087">
        <v>45</v>
      </c>
      <c r="H2087" t="s">
        <v>17</v>
      </c>
      <c r="I2087" t="s">
        <v>21</v>
      </c>
      <c r="J2087" t="s">
        <v>14</v>
      </c>
    </row>
    <row r="2088" spans="1:10" x14ac:dyDescent="0.5">
      <c r="A2088">
        <v>2087</v>
      </c>
      <c r="B2088" t="s">
        <v>10</v>
      </c>
      <c r="C2088">
        <v>13</v>
      </c>
      <c r="D2088" s="1">
        <v>44815</v>
      </c>
      <c r="E2088" s="1">
        <v>45116</v>
      </c>
      <c r="F2088" t="s">
        <v>26</v>
      </c>
      <c r="G2088">
        <v>50</v>
      </c>
      <c r="H2088" t="s">
        <v>12</v>
      </c>
      <c r="I2088" t="s">
        <v>18</v>
      </c>
      <c r="J2088" t="s">
        <v>14</v>
      </c>
    </row>
    <row r="2089" spans="1:10" x14ac:dyDescent="0.5">
      <c r="A2089">
        <v>2088</v>
      </c>
      <c r="B2089" t="s">
        <v>19</v>
      </c>
      <c r="C2089">
        <v>10</v>
      </c>
      <c r="D2089" s="1">
        <v>44820</v>
      </c>
      <c r="E2089" s="1">
        <v>45116</v>
      </c>
      <c r="F2089" t="s">
        <v>27</v>
      </c>
      <c r="G2089">
        <v>42</v>
      </c>
      <c r="H2089" t="s">
        <v>17</v>
      </c>
      <c r="I2089" t="s">
        <v>18</v>
      </c>
      <c r="J2089" t="s">
        <v>14</v>
      </c>
    </row>
    <row r="2090" spans="1:10" x14ac:dyDescent="0.5">
      <c r="A2090">
        <v>2089</v>
      </c>
      <c r="B2090" t="s">
        <v>19</v>
      </c>
      <c r="C2090">
        <v>10</v>
      </c>
      <c r="D2090" s="1">
        <v>44823</v>
      </c>
      <c r="E2090" s="1">
        <v>45118</v>
      </c>
      <c r="F2090" t="s">
        <v>28</v>
      </c>
      <c r="G2090">
        <v>29</v>
      </c>
      <c r="H2090" t="s">
        <v>12</v>
      </c>
      <c r="I2090" t="s">
        <v>18</v>
      </c>
      <c r="J2090" t="s">
        <v>14</v>
      </c>
    </row>
    <row r="2091" spans="1:10" x14ac:dyDescent="0.5">
      <c r="A2091">
        <v>2090</v>
      </c>
      <c r="B2091" t="s">
        <v>10</v>
      </c>
      <c r="C2091">
        <v>12</v>
      </c>
      <c r="D2091" s="1">
        <v>44824</v>
      </c>
      <c r="E2091" s="1">
        <v>45119</v>
      </c>
      <c r="F2091" t="s">
        <v>29</v>
      </c>
      <c r="G2091">
        <v>31</v>
      </c>
      <c r="H2091" t="s">
        <v>17</v>
      </c>
      <c r="I2091" t="s">
        <v>18</v>
      </c>
      <c r="J2091" t="s">
        <v>14</v>
      </c>
    </row>
    <row r="2092" spans="1:10" x14ac:dyDescent="0.5">
      <c r="A2092">
        <v>2091</v>
      </c>
      <c r="B2092" t="s">
        <v>15</v>
      </c>
      <c r="C2092">
        <v>13</v>
      </c>
      <c r="D2092" s="1">
        <v>44839</v>
      </c>
      <c r="E2092" s="1">
        <v>45116</v>
      </c>
      <c r="F2092" t="s">
        <v>28</v>
      </c>
      <c r="G2092">
        <v>42</v>
      </c>
      <c r="H2092" t="s">
        <v>17</v>
      </c>
      <c r="I2092" t="s">
        <v>13</v>
      </c>
      <c r="J2092" t="s">
        <v>14</v>
      </c>
    </row>
    <row r="2093" spans="1:10" x14ac:dyDescent="0.5">
      <c r="A2093">
        <v>2092</v>
      </c>
      <c r="B2093" t="s">
        <v>10</v>
      </c>
      <c r="C2093">
        <v>10</v>
      </c>
      <c r="D2093" s="1">
        <v>44841</v>
      </c>
      <c r="E2093" s="1">
        <v>45116</v>
      </c>
      <c r="F2093" t="s">
        <v>28</v>
      </c>
      <c r="G2093">
        <v>44</v>
      </c>
      <c r="H2093" t="s">
        <v>17</v>
      </c>
      <c r="I2093" t="s">
        <v>23</v>
      </c>
      <c r="J2093" t="s">
        <v>14</v>
      </c>
    </row>
    <row r="2094" spans="1:10" x14ac:dyDescent="0.5">
      <c r="A2094">
        <v>2093</v>
      </c>
      <c r="B2094" t="s">
        <v>19</v>
      </c>
      <c r="C2094">
        <v>10</v>
      </c>
      <c r="D2094" s="1">
        <v>44844</v>
      </c>
      <c r="E2094" s="1">
        <v>45118</v>
      </c>
      <c r="F2094" t="s">
        <v>11</v>
      </c>
      <c r="G2094">
        <v>34</v>
      </c>
      <c r="H2094" t="s">
        <v>12</v>
      </c>
      <c r="I2094" t="s">
        <v>21</v>
      </c>
      <c r="J2094" t="s">
        <v>14</v>
      </c>
    </row>
    <row r="2095" spans="1:10" x14ac:dyDescent="0.5">
      <c r="A2095">
        <v>2094</v>
      </c>
      <c r="B2095" t="s">
        <v>15</v>
      </c>
      <c r="C2095">
        <v>13</v>
      </c>
      <c r="D2095" s="1">
        <v>44846</v>
      </c>
      <c r="E2095" s="1">
        <v>45118</v>
      </c>
      <c r="F2095" t="s">
        <v>16</v>
      </c>
      <c r="G2095">
        <v>40</v>
      </c>
      <c r="H2095" t="s">
        <v>17</v>
      </c>
      <c r="I2095" t="s">
        <v>21</v>
      </c>
      <c r="J2095" t="s">
        <v>14</v>
      </c>
    </row>
    <row r="2096" spans="1:10" x14ac:dyDescent="0.5">
      <c r="A2096">
        <v>2095</v>
      </c>
      <c r="B2096" t="s">
        <v>10</v>
      </c>
      <c r="C2096">
        <v>10</v>
      </c>
      <c r="D2096" s="1">
        <v>44847</v>
      </c>
      <c r="E2096" s="1">
        <v>45115</v>
      </c>
      <c r="F2096" t="s">
        <v>11</v>
      </c>
      <c r="G2096">
        <v>38</v>
      </c>
      <c r="H2096" t="s">
        <v>12</v>
      </c>
      <c r="I2096" t="s">
        <v>21</v>
      </c>
      <c r="J2096" t="s">
        <v>14</v>
      </c>
    </row>
    <row r="2097" spans="1:10" x14ac:dyDescent="0.5">
      <c r="A2097">
        <v>2096</v>
      </c>
      <c r="B2097" t="s">
        <v>10</v>
      </c>
      <c r="C2097">
        <v>15</v>
      </c>
      <c r="D2097" s="1">
        <v>44849</v>
      </c>
      <c r="E2097" s="1">
        <v>45116</v>
      </c>
      <c r="F2097" t="s">
        <v>11</v>
      </c>
      <c r="G2097">
        <v>42</v>
      </c>
      <c r="H2097" t="s">
        <v>17</v>
      </c>
      <c r="I2097" t="s">
        <v>18</v>
      </c>
      <c r="J2097" t="s">
        <v>14</v>
      </c>
    </row>
    <row r="2098" spans="1:10" x14ac:dyDescent="0.5">
      <c r="A2098">
        <v>2097</v>
      </c>
      <c r="B2098" t="s">
        <v>10</v>
      </c>
      <c r="C2098">
        <v>10</v>
      </c>
      <c r="D2098" s="1">
        <v>44851</v>
      </c>
      <c r="E2098" s="1">
        <v>45118</v>
      </c>
      <c r="F2098" t="s">
        <v>16</v>
      </c>
      <c r="G2098">
        <v>47</v>
      </c>
      <c r="H2098" t="s">
        <v>12</v>
      </c>
      <c r="I2098" t="s">
        <v>18</v>
      </c>
      <c r="J2098" t="s">
        <v>14</v>
      </c>
    </row>
    <row r="2099" spans="1:10" x14ac:dyDescent="0.5">
      <c r="A2099">
        <v>2098</v>
      </c>
      <c r="B2099" t="s">
        <v>19</v>
      </c>
      <c r="C2099">
        <v>15</v>
      </c>
      <c r="D2099" s="1">
        <v>44852</v>
      </c>
      <c r="E2099" s="1">
        <v>45117</v>
      </c>
      <c r="F2099" t="s">
        <v>20</v>
      </c>
      <c r="G2099">
        <v>29</v>
      </c>
      <c r="H2099" t="s">
        <v>17</v>
      </c>
      <c r="I2099" t="s">
        <v>18</v>
      </c>
      <c r="J2099" t="s">
        <v>14</v>
      </c>
    </row>
    <row r="2100" spans="1:10" x14ac:dyDescent="0.5">
      <c r="A2100">
        <v>2099</v>
      </c>
      <c r="B2100" t="s">
        <v>15</v>
      </c>
      <c r="C2100">
        <v>11</v>
      </c>
      <c r="D2100" s="1">
        <v>44854</v>
      </c>
      <c r="E2100" s="1">
        <v>45115</v>
      </c>
      <c r="F2100" t="s">
        <v>22</v>
      </c>
      <c r="G2100">
        <v>29</v>
      </c>
      <c r="H2100" t="s">
        <v>12</v>
      </c>
      <c r="I2100" t="s">
        <v>23</v>
      </c>
      <c r="J2100" t="s">
        <v>14</v>
      </c>
    </row>
    <row r="2101" spans="1:10" x14ac:dyDescent="0.5">
      <c r="A2101">
        <v>2100</v>
      </c>
      <c r="B2101" t="s">
        <v>10</v>
      </c>
      <c r="C2101">
        <v>14</v>
      </c>
      <c r="D2101" s="1">
        <v>44856</v>
      </c>
      <c r="E2101" s="1">
        <v>45117</v>
      </c>
      <c r="F2101" t="s">
        <v>24</v>
      </c>
      <c r="G2101">
        <v>44</v>
      </c>
      <c r="H2101" t="s">
        <v>17</v>
      </c>
      <c r="I2101" t="s">
        <v>21</v>
      </c>
      <c r="J2101" t="s">
        <v>14</v>
      </c>
    </row>
    <row r="2102" spans="1:10" x14ac:dyDescent="0.5">
      <c r="A2102">
        <v>2101</v>
      </c>
      <c r="B2102" t="s">
        <v>10</v>
      </c>
      <c r="C2102">
        <v>12</v>
      </c>
      <c r="D2102" s="1">
        <v>44859</v>
      </c>
      <c r="E2102" s="1">
        <v>45118</v>
      </c>
      <c r="F2102" t="s">
        <v>25</v>
      </c>
      <c r="G2102">
        <v>31</v>
      </c>
      <c r="H2102" t="s">
        <v>12</v>
      </c>
      <c r="I2102" t="s">
        <v>18</v>
      </c>
      <c r="J2102" t="s">
        <v>14</v>
      </c>
    </row>
    <row r="2103" spans="1:10" x14ac:dyDescent="0.5">
      <c r="A2103">
        <v>2102</v>
      </c>
      <c r="B2103" t="s">
        <v>15</v>
      </c>
      <c r="C2103">
        <v>14</v>
      </c>
      <c r="D2103" s="1">
        <v>44861</v>
      </c>
      <c r="E2103" s="1">
        <v>45116</v>
      </c>
      <c r="F2103" t="s">
        <v>26</v>
      </c>
      <c r="G2103">
        <v>48</v>
      </c>
      <c r="H2103" t="s">
        <v>17</v>
      </c>
      <c r="I2103" t="s">
        <v>13</v>
      </c>
      <c r="J2103" t="s">
        <v>14</v>
      </c>
    </row>
    <row r="2104" spans="1:10" x14ac:dyDescent="0.5">
      <c r="A2104">
        <v>2103</v>
      </c>
      <c r="B2104" t="s">
        <v>19</v>
      </c>
      <c r="C2104">
        <v>14</v>
      </c>
      <c r="D2104" s="1">
        <v>44866</v>
      </c>
      <c r="E2104" s="1">
        <v>45114</v>
      </c>
      <c r="F2104" t="s">
        <v>27</v>
      </c>
      <c r="G2104">
        <v>32</v>
      </c>
      <c r="H2104" t="s">
        <v>17</v>
      </c>
      <c r="I2104" t="s">
        <v>23</v>
      </c>
      <c r="J2104" t="s">
        <v>14</v>
      </c>
    </row>
    <row r="2105" spans="1:10" x14ac:dyDescent="0.5">
      <c r="A2105">
        <v>2104</v>
      </c>
      <c r="B2105" t="s">
        <v>19</v>
      </c>
      <c r="C2105">
        <v>13</v>
      </c>
      <c r="D2105" s="1">
        <v>44867</v>
      </c>
      <c r="E2105" s="1">
        <v>45118</v>
      </c>
      <c r="F2105" t="s">
        <v>28</v>
      </c>
      <c r="G2105">
        <v>28</v>
      </c>
      <c r="H2105" t="s">
        <v>17</v>
      </c>
      <c r="I2105" t="s">
        <v>18</v>
      </c>
      <c r="J2105" t="s">
        <v>14</v>
      </c>
    </row>
    <row r="2106" spans="1:10" x14ac:dyDescent="0.5">
      <c r="A2106">
        <v>2105</v>
      </c>
      <c r="B2106" t="s">
        <v>10</v>
      </c>
      <c r="C2106">
        <v>11</v>
      </c>
      <c r="D2106" s="1">
        <v>44869</v>
      </c>
      <c r="E2106" s="1">
        <v>45117</v>
      </c>
      <c r="F2106" t="s">
        <v>29</v>
      </c>
      <c r="G2106">
        <v>36</v>
      </c>
      <c r="H2106" t="s">
        <v>17</v>
      </c>
      <c r="I2106" t="s">
        <v>13</v>
      </c>
      <c r="J2106" t="s">
        <v>14</v>
      </c>
    </row>
    <row r="2107" spans="1:10" x14ac:dyDescent="0.5">
      <c r="A2107">
        <v>2106</v>
      </c>
      <c r="B2107" t="s">
        <v>15</v>
      </c>
      <c r="C2107">
        <v>10</v>
      </c>
      <c r="D2107" s="1">
        <v>44871</v>
      </c>
      <c r="E2107" s="1">
        <v>45116</v>
      </c>
      <c r="F2107" t="s">
        <v>28</v>
      </c>
      <c r="G2107">
        <v>28</v>
      </c>
      <c r="H2107" t="s">
        <v>17</v>
      </c>
      <c r="I2107" t="s">
        <v>13</v>
      </c>
      <c r="J2107" t="s">
        <v>14</v>
      </c>
    </row>
    <row r="2108" spans="1:10" x14ac:dyDescent="0.5">
      <c r="A2108">
        <v>2107</v>
      </c>
      <c r="B2108" t="s">
        <v>19</v>
      </c>
      <c r="C2108">
        <v>14</v>
      </c>
      <c r="D2108" s="1">
        <v>44872</v>
      </c>
      <c r="E2108" s="1">
        <v>45114</v>
      </c>
      <c r="F2108" t="s">
        <v>28</v>
      </c>
      <c r="G2108">
        <v>32</v>
      </c>
      <c r="H2108" t="s">
        <v>17</v>
      </c>
      <c r="I2108" t="s">
        <v>21</v>
      </c>
      <c r="J2108" t="s">
        <v>14</v>
      </c>
    </row>
    <row r="2109" spans="1:10" x14ac:dyDescent="0.5">
      <c r="A2109">
        <v>2108</v>
      </c>
      <c r="B2109" t="s">
        <v>10</v>
      </c>
      <c r="C2109">
        <v>15</v>
      </c>
      <c r="D2109" s="1">
        <v>44873</v>
      </c>
      <c r="E2109" s="1">
        <v>45117</v>
      </c>
      <c r="F2109" t="s">
        <v>11</v>
      </c>
      <c r="G2109">
        <v>50</v>
      </c>
      <c r="H2109" t="s">
        <v>17</v>
      </c>
      <c r="I2109" t="s">
        <v>13</v>
      </c>
      <c r="J2109" t="s">
        <v>14</v>
      </c>
    </row>
    <row r="2110" spans="1:10" x14ac:dyDescent="0.5">
      <c r="A2110">
        <v>2109</v>
      </c>
      <c r="B2110" t="s">
        <v>19</v>
      </c>
      <c r="C2110">
        <v>12</v>
      </c>
      <c r="D2110" s="1">
        <v>44874</v>
      </c>
      <c r="E2110" s="1">
        <v>45117</v>
      </c>
      <c r="F2110" t="s">
        <v>16</v>
      </c>
      <c r="G2110">
        <v>44</v>
      </c>
      <c r="H2110" t="s">
        <v>12</v>
      </c>
      <c r="I2110" t="s">
        <v>18</v>
      </c>
      <c r="J2110" t="s">
        <v>14</v>
      </c>
    </row>
    <row r="2111" spans="1:10" x14ac:dyDescent="0.5">
      <c r="A2111">
        <v>2110</v>
      </c>
      <c r="B2111" t="s">
        <v>15</v>
      </c>
      <c r="C2111">
        <v>14</v>
      </c>
      <c r="D2111" s="1">
        <v>44875</v>
      </c>
      <c r="E2111" s="1">
        <v>45117</v>
      </c>
      <c r="F2111" t="s">
        <v>11</v>
      </c>
      <c r="G2111">
        <v>44</v>
      </c>
      <c r="H2111" t="s">
        <v>17</v>
      </c>
      <c r="I2111" t="s">
        <v>13</v>
      </c>
      <c r="J2111" t="s">
        <v>14</v>
      </c>
    </row>
    <row r="2112" spans="1:10" x14ac:dyDescent="0.5">
      <c r="A2112">
        <v>2111</v>
      </c>
      <c r="B2112" t="s">
        <v>10</v>
      </c>
      <c r="C2112">
        <v>14</v>
      </c>
      <c r="D2112" s="1">
        <v>44874</v>
      </c>
      <c r="E2112" s="1">
        <v>45116</v>
      </c>
      <c r="F2112" t="s">
        <v>11</v>
      </c>
      <c r="G2112">
        <v>47</v>
      </c>
      <c r="H2112" t="s">
        <v>12</v>
      </c>
      <c r="I2112" t="s">
        <v>23</v>
      </c>
      <c r="J2112" t="s">
        <v>14</v>
      </c>
    </row>
    <row r="2113" spans="1:10" x14ac:dyDescent="0.5">
      <c r="A2113">
        <v>2112</v>
      </c>
      <c r="B2113" t="s">
        <v>15</v>
      </c>
      <c r="C2113">
        <v>15</v>
      </c>
      <c r="D2113" s="1">
        <v>44874</v>
      </c>
      <c r="E2113" s="1">
        <v>45117</v>
      </c>
      <c r="F2113" t="s">
        <v>16</v>
      </c>
      <c r="G2113">
        <v>39</v>
      </c>
      <c r="H2113" t="s">
        <v>17</v>
      </c>
      <c r="I2113" t="s">
        <v>21</v>
      </c>
      <c r="J2113" t="s">
        <v>14</v>
      </c>
    </row>
    <row r="2114" spans="1:10" x14ac:dyDescent="0.5">
      <c r="A2114">
        <v>2113</v>
      </c>
      <c r="B2114" t="s">
        <v>19</v>
      </c>
      <c r="C2114">
        <v>11</v>
      </c>
      <c r="D2114" s="1">
        <v>44872</v>
      </c>
      <c r="E2114" s="1">
        <v>45117</v>
      </c>
      <c r="F2114" t="s">
        <v>20</v>
      </c>
      <c r="G2114">
        <v>44</v>
      </c>
      <c r="H2114" t="s">
        <v>17</v>
      </c>
      <c r="I2114" t="s">
        <v>18</v>
      </c>
      <c r="J2114" t="s">
        <v>14</v>
      </c>
    </row>
    <row r="2115" spans="1:10" x14ac:dyDescent="0.5">
      <c r="A2115">
        <v>2114</v>
      </c>
      <c r="B2115" t="s">
        <v>10</v>
      </c>
      <c r="C2115">
        <v>12</v>
      </c>
      <c r="D2115" s="1">
        <v>44868</v>
      </c>
      <c r="E2115" s="1">
        <v>45117</v>
      </c>
      <c r="F2115" t="s">
        <v>22</v>
      </c>
      <c r="G2115">
        <v>46</v>
      </c>
      <c r="H2115" t="s">
        <v>17</v>
      </c>
      <c r="I2115" t="s">
        <v>18</v>
      </c>
      <c r="J2115" t="s">
        <v>14</v>
      </c>
    </row>
    <row r="2116" spans="1:10" x14ac:dyDescent="0.5">
      <c r="A2116">
        <v>2115</v>
      </c>
      <c r="B2116" t="s">
        <v>19</v>
      </c>
      <c r="C2116">
        <v>10</v>
      </c>
      <c r="D2116" s="1">
        <v>44869</v>
      </c>
      <c r="E2116" s="1">
        <v>45115</v>
      </c>
      <c r="F2116" t="s">
        <v>24</v>
      </c>
      <c r="G2116">
        <v>31</v>
      </c>
      <c r="H2116" t="s">
        <v>17</v>
      </c>
      <c r="I2116" t="s">
        <v>23</v>
      </c>
      <c r="J2116" t="s">
        <v>14</v>
      </c>
    </row>
    <row r="2117" spans="1:10" x14ac:dyDescent="0.5">
      <c r="A2117">
        <v>2116</v>
      </c>
      <c r="B2117" t="s">
        <v>15</v>
      </c>
      <c r="C2117">
        <v>12</v>
      </c>
      <c r="D2117" s="1">
        <v>44866</v>
      </c>
      <c r="E2117" s="1">
        <v>45117</v>
      </c>
      <c r="F2117" t="s">
        <v>25</v>
      </c>
      <c r="G2117">
        <v>33</v>
      </c>
      <c r="H2117" t="s">
        <v>17</v>
      </c>
      <c r="I2117" t="s">
        <v>18</v>
      </c>
      <c r="J2117" t="s">
        <v>14</v>
      </c>
    </row>
    <row r="2118" spans="1:10" x14ac:dyDescent="0.5">
      <c r="A2118">
        <v>2117</v>
      </c>
      <c r="B2118" t="s">
        <v>10</v>
      </c>
      <c r="C2118">
        <v>13</v>
      </c>
      <c r="D2118" s="1">
        <v>44861</v>
      </c>
      <c r="E2118" s="1">
        <v>45116</v>
      </c>
      <c r="F2118" t="s">
        <v>26</v>
      </c>
      <c r="G2118">
        <v>27</v>
      </c>
      <c r="H2118" t="s">
        <v>12</v>
      </c>
      <c r="I2118" t="s">
        <v>23</v>
      </c>
      <c r="J2118" t="s">
        <v>14</v>
      </c>
    </row>
    <row r="2119" spans="1:10" x14ac:dyDescent="0.5">
      <c r="A2119">
        <v>2118</v>
      </c>
      <c r="B2119" t="s">
        <v>19</v>
      </c>
      <c r="C2119">
        <v>10</v>
      </c>
      <c r="D2119" s="1">
        <v>44857</v>
      </c>
      <c r="E2119" s="1">
        <v>45117</v>
      </c>
      <c r="F2119" t="s">
        <v>27</v>
      </c>
      <c r="G2119">
        <v>34</v>
      </c>
      <c r="H2119" t="s">
        <v>12</v>
      </c>
      <c r="I2119" t="s">
        <v>21</v>
      </c>
      <c r="J2119" t="s">
        <v>14</v>
      </c>
    </row>
    <row r="2120" spans="1:10" x14ac:dyDescent="0.5">
      <c r="A2120">
        <v>2119</v>
      </c>
      <c r="B2120" t="s">
        <v>15</v>
      </c>
      <c r="C2120">
        <v>14</v>
      </c>
      <c r="D2120" s="1">
        <v>44848</v>
      </c>
      <c r="E2120" s="1">
        <v>45116</v>
      </c>
      <c r="F2120" t="s">
        <v>28</v>
      </c>
      <c r="G2120">
        <v>48</v>
      </c>
      <c r="H2120" t="s">
        <v>12</v>
      </c>
      <c r="I2120" t="s">
        <v>23</v>
      </c>
      <c r="J2120" t="s">
        <v>14</v>
      </c>
    </row>
    <row r="2121" spans="1:10" x14ac:dyDescent="0.5">
      <c r="A2121">
        <v>2120</v>
      </c>
      <c r="B2121" t="s">
        <v>10</v>
      </c>
      <c r="C2121">
        <v>14</v>
      </c>
      <c r="D2121" s="1">
        <v>44832</v>
      </c>
      <c r="E2121" s="1">
        <v>45117</v>
      </c>
      <c r="F2121" t="s">
        <v>29</v>
      </c>
      <c r="G2121">
        <v>39</v>
      </c>
      <c r="H2121" t="s">
        <v>17</v>
      </c>
      <c r="I2121" t="s">
        <v>21</v>
      </c>
      <c r="J2121" t="s">
        <v>14</v>
      </c>
    </row>
    <row r="2122" spans="1:10" x14ac:dyDescent="0.5">
      <c r="A2122">
        <v>2121</v>
      </c>
      <c r="B2122" t="s">
        <v>15</v>
      </c>
      <c r="C2122">
        <v>14</v>
      </c>
      <c r="D2122" s="1">
        <v>44829</v>
      </c>
      <c r="E2122" s="1">
        <v>45116</v>
      </c>
      <c r="F2122" t="s">
        <v>28</v>
      </c>
      <c r="G2122">
        <v>39</v>
      </c>
      <c r="H2122" t="s">
        <v>12</v>
      </c>
      <c r="I2122" t="s">
        <v>23</v>
      </c>
      <c r="J2122" t="s">
        <v>14</v>
      </c>
    </row>
    <row r="2123" spans="1:10" x14ac:dyDescent="0.5">
      <c r="A2123">
        <v>2122</v>
      </c>
      <c r="B2123" t="s">
        <v>10</v>
      </c>
      <c r="C2123">
        <v>11</v>
      </c>
      <c r="D2123" s="1">
        <v>44827</v>
      </c>
      <c r="E2123" s="1">
        <v>45117</v>
      </c>
      <c r="F2123" t="s">
        <v>28</v>
      </c>
      <c r="G2123">
        <v>48</v>
      </c>
      <c r="H2123" t="s">
        <v>17</v>
      </c>
      <c r="I2123" t="s">
        <v>21</v>
      </c>
      <c r="J2123" t="s">
        <v>14</v>
      </c>
    </row>
    <row r="2124" spans="1:10" x14ac:dyDescent="0.5">
      <c r="A2124">
        <v>2123</v>
      </c>
      <c r="B2124" t="s">
        <v>19</v>
      </c>
      <c r="C2124">
        <v>12</v>
      </c>
      <c r="D2124" s="1">
        <v>44827</v>
      </c>
      <c r="E2124" s="1">
        <v>45116</v>
      </c>
      <c r="F2124" t="s">
        <v>11</v>
      </c>
      <c r="G2124">
        <v>37</v>
      </c>
      <c r="H2124" t="s">
        <v>17</v>
      </c>
      <c r="I2124" t="s">
        <v>18</v>
      </c>
      <c r="J2124" t="s">
        <v>14</v>
      </c>
    </row>
    <row r="2125" spans="1:10" x14ac:dyDescent="0.5">
      <c r="A2125">
        <v>2124</v>
      </c>
      <c r="B2125" t="s">
        <v>19</v>
      </c>
      <c r="C2125">
        <v>14</v>
      </c>
      <c r="D2125" s="1">
        <v>44818</v>
      </c>
      <c r="E2125" s="1">
        <v>45118</v>
      </c>
      <c r="F2125" t="s">
        <v>16</v>
      </c>
      <c r="G2125">
        <v>40</v>
      </c>
      <c r="H2125" t="s">
        <v>12</v>
      </c>
      <c r="I2125" t="s">
        <v>23</v>
      </c>
      <c r="J2125" t="s">
        <v>14</v>
      </c>
    </row>
    <row r="2126" spans="1:10" x14ac:dyDescent="0.5">
      <c r="A2126">
        <v>2125</v>
      </c>
      <c r="B2126" t="s">
        <v>10</v>
      </c>
      <c r="C2126">
        <v>14</v>
      </c>
      <c r="D2126" s="1">
        <v>44809</v>
      </c>
      <c r="E2126" s="1">
        <v>45116</v>
      </c>
      <c r="F2126" t="s">
        <v>11</v>
      </c>
      <c r="G2126">
        <v>41</v>
      </c>
      <c r="H2126" t="s">
        <v>17</v>
      </c>
      <c r="I2126" t="s">
        <v>13</v>
      </c>
      <c r="J2126" t="s">
        <v>14</v>
      </c>
    </row>
    <row r="2127" spans="1:10" x14ac:dyDescent="0.5">
      <c r="A2127">
        <v>2126</v>
      </c>
      <c r="B2127" t="s">
        <v>15</v>
      </c>
      <c r="C2127">
        <v>12</v>
      </c>
      <c r="D2127" s="1">
        <v>44786</v>
      </c>
      <c r="E2127" s="1">
        <v>45116</v>
      </c>
      <c r="F2127" t="s">
        <v>11</v>
      </c>
      <c r="G2127">
        <v>35</v>
      </c>
      <c r="H2127" t="s">
        <v>17</v>
      </c>
      <c r="I2127" t="s">
        <v>13</v>
      </c>
      <c r="J2127" t="s">
        <v>14</v>
      </c>
    </row>
    <row r="2128" spans="1:10" x14ac:dyDescent="0.5">
      <c r="A2128">
        <v>2127</v>
      </c>
      <c r="B2128" t="s">
        <v>10</v>
      </c>
      <c r="C2128">
        <v>15</v>
      </c>
      <c r="D2128" s="1">
        <v>44785</v>
      </c>
      <c r="E2128" s="1">
        <v>45116</v>
      </c>
      <c r="F2128" t="s">
        <v>16</v>
      </c>
      <c r="G2128">
        <v>46</v>
      </c>
      <c r="H2128" t="s">
        <v>12</v>
      </c>
      <c r="I2128" t="s">
        <v>13</v>
      </c>
      <c r="J2128" t="s">
        <v>14</v>
      </c>
    </row>
    <row r="2129" spans="1:10" x14ac:dyDescent="0.5">
      <c r="A2129">
        <v>2128</v>
      </c>
      <c r="B2129" t="s">
        <v>19</v>
      </c>
      <c r="C2129">
        <v>10</v>
      </c>
      <c r="D2129" s="1">
        <v>44783</v>
      </c>
      <c r="E2129" s="1">
        <v>45118</v>
      </c>
      <c r="F2129" t="s">
        <v>20</v>
      </c>
      <c r="G2129">
        <v>28</v>
      </c>
      <c r="H2129" t="s">
        <v>17</v>
      </c>
      <c r="I2129" t="s">
        <v>18</v>
      </c>
      <c r="J2129" t="s">
        <v>14</v>
      </c>
    </row>
    <row r="2130" spans="1:10" x14ac:dyDescent="0.5">
      <c r="A2130">
        <v>2129</v>
      </c>
      <c r="B2130" t="s">
        <v>15</v>
      </c>
      <c r="C2130">
        <v>14</v>
      </c>
      <c r="D2130" s="1">
        <v>44778</v>
      </c>
      <c r="E2130" s="1">
        <v>45116</v>
      </c>
      <c r="F2130" t="s">
        <v>22</v>
      </c>
      <c r="G2130">
        <v>29</v>
      </c>
      <c r="H2130" t="s">
        <v>17</v>
      </c>
      <c r="I2130" t="s">
        <v>23</v>
      </c>
      <c r="J2130" t="s">
        <v>14</v>
      </c>
    </row>
    <row r="2131" spans="1:10" x14ac:dyDescent="0.5">
      <c r="A2131">
        <v>2130</v>
      </c>
      <c r="B2131" t="s">
        <v>10</v>
      </c>
      <c r="C2131">
        <v>10</v>
      </c>
      <c r="D2131" s="1">
        <v>44777</v>
      </c>
      <c r="E2131" s="1">
        <v>45119</v>
      </c>
      <c r="F2131" t="s">
        <v>24</v>
      </c>
      <c r="G2131">
        <v>46</v>
      </c>
      <c r="H2131" t="s">
        <v>17</v>
      </c>
      <c r="I2131" t="s">
        <v>18</v>
      </c>
      <c r="J2131" t="s">
        <v>14</v>
      </c>
    </row>
    <row r="2132" spans="1:10" x14ac:dyDescent="0.5">
      <c r="A2132">
        <v>2131</v>
      </c>
      <c r="B2132" t="s">
        <v>15</v>
      </c>
      <c r="C2132">
        <v>11</v>
      </c>
      <c r="D2132" s="1">
        <v>44770</v>
      </c>
      <c r="E2132" s="1">
        <v>45116</v>
      </c>
      <c r="F2132" t="s">
        <v>25</v>
      </c>
      <c r="G2132">
        <v>35</v>
      </c>
      <c r="H2132" t="s">
        <v>12</v>
      </c>
      <c r="I2132" t="s">
        <v>23</v>
      </c>
      <c r="J2132" t="s">
        <v>14</v>
      </c>
    </row>
    <row r="2133" spans="1:10" x14ac:dyDescent="0.5">
      <c r="A2133">
        <v>2132</v>
      </c>
      <c r="B2133" t="s">
        <v>10</v>
      </c>
      <c r="C2133">
        <v>12</v>
      </c>
      <c r="D2133" s="1">
        <v>44766</v>
      </c>
      <c r="E2133" s="1">
        <v>45118</v>
      </c>
      <c r="F2133" t="s">
        <v>26</v>
      </c>
      <c r="G2133">
        <v>27</v>
      </c>
      <c r="H2133" t="s">
        <v>12</v>
      </c>
      <c r="I2133" t="s">
        <v>21</v>
      </c>
      <c r="J2133" t="s">
        <v>14</v>
      </c>
    </row>
    <row r="2134" spans="1:10" x14ac:dyDescent="0.5">
      <c r="A2134">
        <v>2133</v>
      </c>
      <c r="B2134" t="s">
        <v>19</v>
      </c>
      <c r="C2134">
        <v>11</v>
      </c>
      <c r="D2134" s="1">
        <v>44764</v>
      </c>
      <c r="E2134" s="1">
        <v>45116</v>
      </c>
      <c r="F2134" t="s">
        <v>27</v>
      </c>
      <c r="G2134">
        <v>38</v>
      </c>
      <c r="H2134" t="s">
        <v>12</v>
      </c>
      <c r="I2134" t="s">
        <v>23</v>
      </c>
      <c r="J2134" t="s">
        <v>14</v>
      </c>
    </row>
    <row r="2135" spans="1:10" x14ac:dyDescent="0.5">
      <c r="A2135">
        <v>2134</v>
      </c>
      <c r="B2135" t="s">
        <v>19</v>
      </c>
      <c r="C2135">
        <v>13</v>
      </c>
      <c r="D2135" s="1">
        <v>44764</v>
      </c>
      <c r="E2135" s="1">
        <v>45119</v>
      </c>
      <c r="F2135" t="s">
        <v>28</v>
      </c>
      <c r="G2135">
        <v>43</v>
      </c>
      <c r="H2135" t="s">
        <v>12</v>
      </c>
      <c r="I2135" t="s">
        <v>21</v>
      </c>
      <c r="J2135" t="s">
        <v>14</v>
      </c>
    </row>
    <row r="2136" spans="1:10" x14ac:dyDescent="0.5">
      <c r="A2136">
        <v>2135</v>
      </c>
      <c r="B2136" t="s">
        <v>10</v>
      </c>
      <c r="C2136">
        <v>15</v>
      </c>
      <c r="D2136" s="1">
        <v>44761</v>
      </c>
      <c r="E2136" s="1">
        <v>45116</v>
      </c>
      <c r="F2136" t="s">
        <v>29</v>
      </c>
      <c r="G2136">
        <v>31</v>
      </c>
      <c r="H2136" t="s">
        <v>17</v>
      </c>
      <c r="I2136" t="s">
        <v>13</v>
      </c>
      <c r="J2136" t="s">
        <v>14</v>
      </c>
    </row>
    <row r="2137" spans="1:10" x14ac:dyDescent="0.5">
      <c r="A2137">
        <v>2136</v>
      </c>
      <c r="B2137" t="s">
        <v>15</v>
      </c>
      <c r="C2137">
        <v>13</v>
      </c>
      <c r="D2137" s="1">
        <v>44759</v>
      </c>
      <c r="E2137" s="1">
        <v>45117</v>
      </c>
      <c r="F2137" t="s">
        <v>28</v>
      </c>
      <c r="G2137">
        <v>29</v>
      </c>
      <c r="H2137" t="s">
        <v>17</v>
      </c>
      <c r="I2137" t="s">
        <v>18</v>
      </c>
      <c r="J2137" t="s">
        <v>14</v>
      </c>
    </row>
    <row r="2138" spans="1:10" x14ac:dyDescent="0.5">
      <c r="A2138">
        <v>2137</v>
      </c>
      <c r="B2138" t="s">
        <v>10</v>
      </c>
      <c r="C2138">
        <v>10</v>
      </c>
      <c r="D2138" s="1">
        <v>44758</v>
      </c>
      <c r="E2138" s="1">
        <v>45116</v>
      </c>
      <c r="F2138" t="s">
        <v>28</v>
      </c>
      <c r="G2138">
        <v>34</v>
      </c>
      <c r="H2138" t="s">
        <v>17</v>
      </c>
      <c r="I2138" t="s">
        <v>18</v>
      </c>
      <c r="J2138" t="s">
        <v>14</v>
      </c>
    </row>
    <row r="2139" spans="1:10" x14ac:dyDescent="0.5">
      <c r="A2139">
        <v>2138</v>
      </c>
      <c r="B2139" t="s">
        <v>19</v>
      </c>
      <c r="C2139">
        <v>11</v>
      </c>
      <c r="D2139" s="1">
        <v>44754</v>
      </c>
      <c r="E2139" s="1">
        <v>45119</v>
      </c>
      <c r="F2139" t="s">
        <v>11</v>
      </c>
      <c r="G2139">
        <v>39</v>
      </c>
      <c r="H2139" t="s">
        <v>12</v>
      </c>
      <c r="I2139" t="s">
        <v>13</v>
      </c>
      <c r="J2139" t="s">
        <v>14</v>
      </c>
    </row>
    <row r="2140" spans="1:10" x14ac:dyDescent="0.5">
      <c r="A2140">
        <v>2139</v>
      </c>
      <c r="B2140" t="s">
        <v>15</v>
      </c>
      <c r="C2140">
        <v>14</v>
      </c>
      <c r="D2140" s="1">
        <v>44754</v>
      </c>
      <c r="E2140" s="1">
        <v>45115</v>
      </c>
      <c r="F2140" t="s">
        <v>16</v>
      </c>
      <c r="G2140">
        <v>34</v>
      </c>
      <c r="H2140" t="s">
        <v>17</v>
      </c>
      <c r="I2140" t="s">
        <v>13</v>
      </c>
      <c r="J2140" t="s">
        <v>14</v>
      </c>
    </row>
    <row r="2141" spans="1:10" x14ac:dyDescent="0.5">
      <c r="A2141">
        <v>2140</v>
      </c>
      <c r="B2141" t="s">
        <v>10</v>
      </c>
      <c r="C2141">
        <v>14</v>
      </c>
      <c r="D2141" s="1">
        <v>44755</v>
      </c>
      <c r="E2141" s="1">
        <v>45117</v>
      </c>
      <c r="F2141" t="s">
        <v>11</v>
      </c>
      <c r="G2141">
        <v>51</v>
      </c>
      <c r="H2141" t="s">
        <v>12</v>
      </c>
      <c r="I2141" t="s">
        <v>18</v>
      </c>
      <c r="J2141" t="s">
        <v>14</v>
      </c>
    </row>
    <row r="2142" spans="1:10" x14ac:dyDescent="0.5">
      <c r="A2142">
        <v>2141</v>
      </c>
      <c r="B2142" t="s">
        <v>15</v>
      </c>
      <c r="C2142">
        <v>14</v>
      </c>
      <c r="D2142" s="1">
        <v>44755</v>
      </c>
      <c r="E2142" s="1">
        <v>45116</v>
      </c>
      <c r="F2142" t="s">
        <v>11</v>
      </c>
      <c r="G2142">
        <v>47</v>
      </c>
      <c r="H2142" t="s">
        <v>17</v>
      </c>
      <c r="I2142" t="s">
        <v>18</v>
      </c>
      <c r="J2142" t="s">
        <v>14</v>
      </c>
    </row>
    <row r="2143" spans="1:10" x14ac:dyDescent="0.5">
      <c r="A2143">
        <v>2142</v>
      </c>
      <c r="B2143" t="s">
        <v>10</v>
      </c>
      <c r="C2143">
        <v>12</v>
      </c>
      <c r="D2143" s="1">
        <v>44755</v>
      </c>
      <c r="E2143" s="1">
        <v>45118</v>
      </c>
      <c r="F2143" t="s">
        <v>16</v>
      </c>
      <c r="G2143">
        <v>46</v>
      </c>
      <c r="H2143" t="s">
        <v>12</v>
      </c>
      <c r="I2143" t="s">
        <v>13</v>
      </c>
      <c r="J2143" t="s">
        <v>14</v>
      </c>
    </row>
    <row r="2144" spans="1:10" x14ac:dyDescent="0.5">
      <c r="A2144">
        <v>2143</v>
      </c>
      <c r="B2144" t="s">
        <v>19</v>
      </c>
      <c r="C2144">
        <v>12</v>
      </c>
      <c r="D2144" s="1">
        <v>44756</v>
      </c>
      <c r="E2144" s="1">
        <v>45115</v>
      </c>
      <c r="F2144" t="s">
        <v>20</v>
      </c>
      <c r="G2144">
        <v>46</v>
      </c>
      <c r="H2144" t="s">
        <v>17</v>
      </c>
      <c r="I2144" t="s">
        <v>13</v>
      </c>
      <c r="J2144" t="s">
        <v>14</v>
      </c>
    </row>
    <row r="2145" spans="1:10" x14ac:dyDescent="0.5">
      <c r="A2145">
        <v>2144</v>
      </c>
      <c r="B2145" t="s">
        <v>19</v>
      </c>
      <c r="C2145">
        <v>14</v>
      </c>
      <c r="D2145" s="1">
        <v>44757</v>
      </c>
      <c r="E2145" s="1">
        <v>45117</v>
      </c>
      <c r="F2145" t="s">
        <v>22</v>
      </c>
      <c r="G2145">
        <v>47</v>
      </c>
      <c r="H2145" t="s">
        <v>17</v>
      </c>
      <c r="I2145" t="s">
        <v>13</v>
      </c>
      <c r="J2145" t="s">
        <v>14</v>
      </c>
    </row>
    <row r="2146" spans="1:10" x14ac:dyDescent="0.5">
      <c r="A2146">
        <v>2145</v>
      </c>
      <c r="B2146" t="s">
        <v>10</v>
      </c>
      <c r="C2146">
        <v>14</v>
      </c>
      <c r="D2146" s="1">
        <v>44758</v>
      </c>
      <c r="E2146" s="1">
        <v>45116</v>
      </c>
      <c r="F2146" t="s">
        <v>24</v>
      </c>
      <c r="G2146">
        <v>40</v>
      </c>
      <c r="H2146" t="s">
        <v>17</v>
      </c>
      <c r="I2146" t="s">
        <v>21</v>
      </c>
      <c r="J2146" t="s">
        <v>14</v>
      </c>
    </row>
    <row r="2147" spans="1:10" x14ac:dyDescent="0.5">
      <c r="A2147">
        <v>2146</v>
      </c>
      <c r="B2147" t="s">
        <v>15</v>
      </c>
      <c r="C2147">
        <v>12</v>
      </c>
      <c r="D2147" s="1">
        <v>44760</v>
      </c>
      <c r="E2147" s="1">
        <v>45118</v>
      </c>
      <c r="F2147" t="s">
        <v>25</v>
      </c>
      <c r="G2147">
        <v>41</v>
      </c>
      <c r="H2147" t="s">
        <v>17</v>
      </c>
      <c r="I2147" t="s">
        <v>18</v>
      </c>
      <c r="J2147" t="s">
        <v>14</v>
      </c>
    </row>
    <row r="2148" spans="1:10" x14ac:dyDescent="0.5">
      <c r="A2148">
        <v>2147</v>
      </c>
      <c r="B2148" t="s">
        <v>10</v>
      </c>
      <c r="C2148">
        <v>12</v>
      </c>
      <c r="D2148" s="1">
        <v>44765</v>
      </c>
      <c r="E2148" s="1">
        <v>45116</v>
      </c>
      <c r="F2148" t="s">
        <v>26</v>
      </c>
      <c r="G2148">
        <v>30</v>
      </c>
      <c r="H2148" t="s">
        <v>17</v>
      </c>
      <c r="I2148" t="s">
        <v>13</v>
      </c>
      <c r="J2148" t="s">
        <v>14</v>
      </c>
    </row>
    <row r="2149" spans="1:10" x14ac:dyDescent="0.5">
      <c r="A2149">
        <v>2148</v>
      </c>
      <c r="B2149" t="s">
        <v>19</v>
      </c>
      <c r="C2149">
        <v>12</v>
      </c>
      <c r="D2149" s="1">
        <v>44767</v>
      </c>
      <c r="E2149" s="1">
        <v>45118</v>
      </c>
      <c r="F2149" t="s">
        <v>27</v>
      </c>
      <c r="G2149">
        <v>31</v>
      </c>
      <c r="H2149" t="s">
        <v>17</v>
      </c>
      <c r="I2149" t="s">
        <v>18</v>
      </c>
      <c r="J2149" t="s">
        <v>14</v>
      </c>
    </row>
    <row r="2150" spans="1:10" x14ac:dyDescent="0.5">
      <c r="A2150">
        <v>2149</v>
      </c>
      <c r="B2150" t="s">
        <v>15</v>
      </c>
      <c r="C2150">
        <v>14</v>
      </c>
      <c r="D2150" s="1">
        <v>44772</v>
      </c>
      <c r="E2150" s="1">
        <v>45116</v>
      </c>
      <c r="F2150" t="s">
        <v>28</v>
      </c>
      <c r="G2150">
        <v>42</v>
      </c>
      <c r="H2150" t="s">
        <v>12</v>
      </c>
      <c r="I2150" t="s">
        <v>21</v>
      </c>
      <c r="J2150" t="s">
        <v>14</v>
      </c>
    </row>
    <row r="2151" spans="1:10" x14ac:dyDescent="0.5">
      <c r="A2151">
        <v>2150</v>
      </c>
      <c r="B2151" t="s">
        <v>10</v>
      </c>
      <c r="C2151">
        <v>12</v>
      </c>
      <c r="D2151" s="1">
        <v>44779</v>
      </c>
      <c r="E2151" s="1">
        <v>45118</v>
      </c>
      <c r="F2151" t="s">
        <v>29</v>
      </c>
      <c r="G2151">
        <v>46</v>
      </c>
      <c r="H2151" t="s">
        <v>17</v>
      </c>
      <c r="I2151" t="s">
        <v>18</v>
      </c>
      <c r="J2151" t="s">
        <v>14</v>
      </c>
    </row>
    <row r="2152" spans="1:10" x14ac:dyDescent="0.5">
      <c r="A2152">
        <v>2151</v>
      </c>
      <c r="B2152" t="s">
        <v>15</v>
      </c>
      <c r="C2152">
        <v>13</v>
      </c>
      <c r="D2152" s="1">
        <v>44787</v>
      </c>
      <c r="E2152" s="1">
        <v>45115</v>
      </c>
      <c r="F2152" t="s">
        <v>28</v>
      </c>
      <c r="G2152">
        <v>34</v>
      </c>
      <c r="H2152" t="s">
        <v>17</v>
      </c>
      <c r="I2152" t="s">
        <v>21</v>
      </c>
      <c r="J2152" t="s">
        <v>14</v>
      </c>
    </row>
    <row r="2153" spans="1:10" x14ac:dyDescent="0.5">
      <c r="A2153">
        <v>2152</v>
      </c>
      <c r="B2153" t="s">
        <v>10</v>
      </c>
      <c r="C2153">
        <v>14</v>
      </c>
      <c r="D2153" s="1">
        <v>44796</v>
      </c>
      <c r="E2153" s="1">
        <v>45119</v>
      </c>
      <c r="F2153" t="s">
        <v>28</v>
      </c>
      <c r="G2153">
        <v>42</v>
      </c>
      <c r="H2153" t="s">
        <v>12</v>
      </c>
      <c r="I2153" t="s">
        <v>23</v>
      </c>
      <c r="J2153" t="s">
        <v>14</v>
      </c>
    </row>
    <row r="2154" spans="1:10" x14ac:dyDescent="0.5">
      <c r="A2154">
        <v>2153</v>
      </c>
      <c r="B2154" t="s">
        <v>19</v>
      </c>
      <c r="C2154">
        <v>13</v>
      </c>
      <c r="D2154" s="1">
        <v>44800</v>
      </c>
      <c r="E2154" s="1">
        <v>45116</v>
      </c>
      <c r="F2154" t="s">
        <v>11</v>
      </c>
      <c r="G2154">
        <v>45</v>
      </c>
      <c r="H2154" t="s">
        <v>12</v>
      </c>
      <c r="I2154" t="s">
        <v>18</v>
      </c>
      <c r="J2154" t="s">
        <v>14</v>
      </c>
    </row>
    <row r="2155" spans="1:10" x14ac:dyDescent="0.5">
      <c r="A2155">
        <v>2154</v>
      </c>
      <c r="B2155" t="s">
        <v>19</v>
      </c>
      <c r="C2155">
        <v>12</v>
      </c>
      <c r="D2155" s="1">
        <v>44802</v>
      </c>
      <c r="E2155" s="1">
        <v>45117</v>
      </c>
      <c r="F2155" t="s">
        <v>16</v>
      </c>
      <c r="G2155">
        <v>30</v>
      </c>
      <c r="H2155" t="s">
        <v>12</v>
      </c>
      <c r="I2155" t="s">
        <v>21</v>
      </c>
      <c r="J2155" t="s">
        <v>14</v>
      </c>
    </row>
    <row r="2156" spans="1:10" x14ac:dyDescent="0.5">
      <c r="A2156">
        <v>2155</v>
      </c>
      <c r="B2156" t="s">
        <v>10</v>
      </c>
      <c r="C2156">
        <v>12</v>
      </c>
      <c r="D2156" s="1">
        <v>44805</v>
      </c>
      <c r="E2156" s="1">
        <v>45116</v>
      </c>
      <c r="F2156" t="s">
        <v>11</v>
      </c>
      <c r="G2156">
        <v>44</v>
      </c>
      <c r="H2156" t="s">
        <v>12</v>
      </c>
      <c r="I2156" t="s">
        <v>13</v>
      </c>
      <c r="J2156" t="s">
        <v>14</v>
      </c>
    </row>
    <row r="2157" spans="1:10" x14ac:dyDescent="0.5">
      <c r="A2157">
        <v>2156</v>
      </c>
      <c r="B2157" t="s">
        <v>15</v>
      </c>
      <c r="C2157">
        <v>10</v>
      </c>
      <c r="D2157" s="1">
        <v>44811</v>
      </c>
      <c r="E2157" s="1">
        <v>45120</v>
      </c>
      <c r="F2157" t="s">
        <v>11</v>
      </c>
      <c r="G2157">
        <v>37</v>
      </c>
      <c r="H2157" t="s">
        <v>12</v>
      </c>
      <c r="I2157" t="s">
        <v>21</v>
      </c>
      <c r="J2157" t="s">
        <v>14</v>
      </c>
    </row>
    <row r="2158" spans="1:10" x14ac:dyDescent="0.5">
      <c r="A2158">
        <v>2157</v>
      </c>
      <c r="B2158" t="s">
        <v>10</v>
      </c>
      <c r="C2158">
        <v>10</v>
      </c>
      <c r="D2158" s="1">
        <v>44817</v>
      </c>
      <c r="E2158" s="1">
        <v>45117</v>
      </c>
      <c r="F2158" t="s">
        <v>16</v>
      </c>
      <c r="G2158">
        <v>43</v>
      </c>
      <c r="H2158" t="s">
        <v>12</v>
      </c>
      <c r="I2158" t="s">
        <v>21</v>
      </c>
      <c r="J2158" t="s">
        <v>14</v>
      </c>
    </row>
    <row r="2159" spans="1:10" x14ac:dyDescent="0.5">
      <c r="A2159">
        <v>2158</v>
      </c>
      <c r="B2159" t="s">
        <v>19</v>
      </c>
      <c r="C2159">
        <v>12</v>
      </c>
      <c r="D2159" s="1">
        <v>44818</v>
      </c>
      <c r="E2159" s="1">
        <v>45117</v>
      </c>
      <c r="F2159" t="s">
        <v>20</v>
      </c>
      <c r="G2159">
        <v>46</v>
      </c>
      <c r="H2159" t="s">
        <v>12</v>
      </c>
      <c r="I2159" t="s">
        <v>13</v>
      </c>
      <c r="J2159" t="s">
        <v>14</v>
      </c>
    </row>
    <row r="2160" spans="1:10" x14ac:dyDescent="0.5">
      <c r="A2160">
        <v>2159</v>
      </c>
      <c r="B2160" t="s">
        <v>15</v>
      </c>
      <c r="C2160">
        <v>11</v>
      </c>
      <c r="D2160" s="1">
        <v>44821</v>
      </c>
      <c r="E2160" s="1">
        <v>45119</v>
      </c>
      <c r="F2160" t="s">
        <v>22</v>
      </c>
      <c r="G2160">
        <v>40</v>
      </c>
      <c r="H2160" t="s">
        <v>17</v>
      </c>
      <c r="I2160" t="s">
        <v>18</v>
      </c>
      <c r="J2160" t="s">
        <v>14</v>
      </c>
    </row>
    <row r="2161" spans="1:10" x14ac:dyDescent="0.5">
      <c r="A2161">
        <v>2160</v>
      </c>
      <c r="B2161" t="s">
        <v>10</v>
      </c>
      <c r="C2161">
        <v>11</v>
      </c>
      <c r="D2161" s="1">
        <v>44827</v>
      </c>
      <c r="E2161" s="1">
        <v>45119</v>
      </c>
      <c r="F2161" t="s">
        <v>24</v>
      </c>
      <c r="G2161">
        <v>45</v>
      </c>
      <c r="H2161" t="s">
        <v>17</v>
      </c>
      <c r="I2161" t="s">
        <v>13</v>
      </c>
      <c r="J2161" t="s">
        <v>14</v>
      </c>
    </row>
    <row r="2162" spans="1:10" x14ac:dyDescent="0.5">
      <c r="A2162">
        <v>2161</v>
      </c>
      <c r="B2162" t="s">
        <v>15</v>
      </c>
      <c r="C2162">
        <v>10</v>
      </c>
      <c r="D2162" s="1">
        <v>44831</v>
      </c>
      <c r="E2162" s="1">
        <v>45116</v>
      </c>
      <c r="F2162" t="s">
        <v>25</v>
      </c>
      <c r="G2162">
        <v>48</v>
      </c>
      <c r="H2162" t="s">
        <v>17</v>
      </c>
      <c r="I2162" t="s">
        <v>13</v>
      </c>
      <c r="J2162" t="s">
        <v>14</v>
      </c>
    </row>
    <row r="2163" spans="1:10" x14ac:dyDescent="0.5">
      <c r="A2163">
        <v>2162</v>
      </c>
      <c r="B2163" t="s">
        <v>10</v>
      </c>
      <c r="C2163">
        <v>10</v>
      </c>
      <c r="D2163" s="1">
        <v>44837</v>
      </c>
      <c r="E2163" s="1">
        <v>45117</v>
      </c>
      <c r="F2163" t="s">
        <v>26</v>
      </c>
      <c r="G2163">
        <v>43</v>
      </c>
      <c r="H2163" t="s">
        <v>17</v>
      </c>
      <c r="I2163" t="s">
        <v>18</v>
      </c>
      <c r="J2163" t="s">
        <v>14</v>
      </c>
    </row>
    <row r="2164" spans="1:10" x14ac:dyDescent="0.5">
      <c r="A2164">
        <v>2163</v>
      </c>
      <c r="B2164" t="s">
        <v>19</v>
      </c>
      <c r="C2164">
        <v>13</v>
      </c>
      <c r="D2164" s="1">
        <v>44844</v>
      </c>
      <c r="E2164" s="1">
        <v>45118</v>
      </c>
      <c r="F2164" t="s">
        <v>27</v>
      </c>
      <c r="G2164">
        <v>48</v>
      </c>
      <c r="H2164" t="s">
        <v>12</v>
      </c>
      <c r="I2164" t="s">
        <v>21</v>
      </c>
      <c r="J2164" t="s">
        <v>14</v>
      </c>
    </row>
    <row r="2165" spans="1:10" x14ac:dyDescent="0.5">
      <c r="A2165">
        <v>2164</v>
      </c>
      <c r="B2165" t="s">
        <v>19</v>
      </c>
      <c r="C2165">
        <v>10</v>
      </c>
      <c r="D2165" s="1">
        <v>44846</v>
      </c>
      <c r="E2165" s="1">
        <v>45118</v>
      </c>
      <c r="F2165" t="s">
        <v>28</v>
      </c>
      <c r="G2165">
        <v>32</v>
      </c>
      <c r="H2165" t="s">
        <v>17</v>
      </c>
      <c r="I2165" t="s">
        <v>13</v>
      </c>
      <c r="J2165" t="s">
        <v>14</v>
      </c>
    </row>
    <row r="2166" spans="1:10" x14ac:dyDescent="0.5">
      <c r="A2166">
        <v>2165</v>
      </c>
      <c r="B2166" t="s">
        <v>10</v>
      </c>
      <c r="C2166">
        <v>12</v>
      </c>
      <c r="D2166" s="1">
        <v>44848</v>
      </c>
      <c r="E2166" s="1">
        <v>45115</v>
      </c>
      <c r="F2166" t="s">
        <v>29</v>
      </c>
      <c r="G2166">
        <v>38</v>
      </c>
      <c r="H2166" t="s">
        <v>12</v>
      </c>
      <c r="I2166" t="s">
        <v>23</v>
      </c>
      <c r="J2166" t="s">
        <v>14</v>
      </c>
    </row>
    <row r="2167" spans="1:10" x14ac:dyDescent="0.5">
      <c r="A2167">
        <v>2166</v>
      </c>
      <c r="B2167" t="s">
        <v>15</v>
      </c>
      <c r="C2167">
        <v>13</v>
      </c>
      <c r="D2167" s="1">
        <v>44850</v>
      </c>
      <c r="E2167" s="1">
        <v>45117</v>
      </c>
      <c r="F2167" t="s">
        <v>28</v>
      </c>
      <c r="G2167">
        <v>50</v>
      </c>
      <c r="H2167" t="s">
        <v>12</v>
      </c>
      <c r="I2167" t="s">
        <v>13</v>
      </c>
      <c r="J2167" t="s">
        <v>14</v>
      </c>
    </row>
    <row r="2168" spans="1:10" x14ac:dyDescent="0.5">
      <c r="A2168">
        <v>2167</v>
      </c>
      <c r="B2168" t="s">
        <v>10</v>
      </c>
      <c r="C2168">
        <v>11</v>
      </c>
      <c r="D2168" s="1">
        <v>44852</v>
      </c>
      <c r="E2168" s="1">
        <v>45118</v>
      </c>
      <c r="F2168" t="s">
        <v>28</v>
      </c>
      <c r="G2168">
        <v>33</v>
      </c>
      <c r="H2168" t="s">
        <v>17</v>
      </c>
      <c r="I2168" t="s">
        <v>23</v>
      </c>
      <c r="J2168" t="s">
        <v>14</v>
      </c>
    </row>
    <row r="2169" spans="1:10" x14ac:dyDescent="0.5">
      <c r="A2169">
        <v>2168</v>
      </c>
      <c r="B2169" t="s">
        <v>19</v>
      </c>
      <c r="C2169">
        <v>14</v>
      </c>
      <c r="D2169" s="1">
        <v>44854</v>
      </c>
      <c r="E2169" s="1">
        <v>45117</v>
      </c>
      <c r="F2169" t="s">
        <v>11</v>
      </c>
      <c r="G2169">
        <v>27</v>
      </c>
      <c r="H2169" t="s">
        <v>12</v>
      </c>
      <c r="I2169" t="s">
        <v>21</v>
      </c>
      <c r="J2169" t="s">
        <v>14</v>
      </c>
    </row>
    <row r="2170" spans="1:10" x14ac:dyDescent="0.5">
      <c r="A2170">
        <v>2169</v>
      </c>
      <c r="B2170" t="s">
        <v>15</v>
      </c>
      <c r="C2170">
        <v>12</v>
      </c>
      <c r="D2170" s="1">
        <v>44856</v>
      </c>
      <c r="E2170" s="1">
        <v>45115</v>
      </c>
      <c r="F2170" t="s">
        <v>16</v>
      </c>
      <c r="G2170">
        <v>47</v>
      </c>
      <c r="H2170" t="s">
        <v>12</v>
      </c>
      <c r="I2170" t="s">
        <v>18</v>
      </c>
      <c r="J2170" t="s">
        <v>14</v>
      </c>
    </row>
    <row r="2171" spans="1:10" x14ac:dyDescent="0.5">
      <c r="A2171">
        <v>2170</v>
      </c>
      <c r="B2171" t="s">
        <v>10</v>
      </c>
      <c r="C2171">
        <v>12</v>
      </c>
      <c r="D2171" s="1">
        <v>44859</v>
      </c>
      <c r="E2171" s="1">
        <v>45117</v>
      </c>
      <c r="F2171" t="s">
        <v>11</v>
      </c>
      <c r="G2171">
        <v>35</v>
      </c>
      <c r="H2171" t="s">
        <v>17</v>
      </c>
      <c r="I2171" t="s">
        <v>21</v>
      </c>
      <c r="J2171" t="s">
        <v>14</v>
      </c>
    </row>
    <row r="2172" spans="1:10" x14ac:dyDescent="0.5">
      <c r="A2172">
        <v>2171</v>
      </c>
      <c r="B2172" t="s">
        <v>10</v>
      </c>
      <c r="C2172">
        <v>12</v>
      </c>
      <c r="D2172" s="1">
        <v>44860</v>
      </c>
      <c r="E2172" s="1">
        <v>45118</v>
      </c>
      <c r="F2172" t="s">
        <v>11</v>
      </c>
      <c r="G2172">
        <v>41</v>
      </c>
      <c r="H2172" t="s">
        <v>12</v>
      </c>
      <c r="I2172" t="s">
        <v>18</v>
      </c>
      <c r="J2172" t="s">
        <v>14</v>
      </c>
    </row>
    <row r="2173" spans="1:10" x14ac:dyDescent="0.5">
      <c r="A2173">
        <v>2172</v>
      </c>
      <c r="B2173" t="s">
        <v>10</v>
      </c>
      <c r="C2173">
        <v>14</v>
      </c>
      <c r="D2173" s="1">
        <v>44863</v>
      </c>
      <c r="E2173" s="1">
        <v>45117</v>
      </c>
      <c r="F2173" t="s">
        <v>16</v>
      </c>
      <c r="G2173">
        <v>39</v>
      </c>
      <c r="H2173" t="s">
        <v>17</v>
      </c>
      <c r="I2173" t="s">
        <v>21</v>
      </c>
      <c r="J2173" t="s">
        <v>14</v>
      </c>
    </row>
    <row r="2174" spans="1:10" x14ac:dyDescent="0.5">
      <c r="A2174">
        <v>2173</v>
      </c>
      <c r="B2174" t="s">
        <v>19</v>
      </c>
      <c r="C2174">
        <v>13</v>
      </c>
      <c r="D2174" s="1">
        <v>44865</v>
      </c>
      <c r="E2174" s="1">
        <v>45114</v>
      </c>
      <c r="F2174" t="s">
        <v>20</v>
      </c>
      <c r="G2174">
        <v>46</v>
      </c>
      <c r="H2174" t="s">
        <v>17</v>
      </c>
      <c r="I2174" t="s">
        <v>13</v>
      </c>
      <c r="J2174" t="s">
        <v>14</v>
      </c>
    </row>
    <row r="2175" spans="1:10" x14ac:dyDescent="0.5">
      <c r="A2175">
        <v>2174</v>
      </c>
      <c r="B2175" t="s">
        <v>15</v>
      </c>
      <c r="C2175">
        <v>14</v>
      </c>
      <c r="D2175" s="1">
        <v>44869</v>
      </c>
      <c r="E2175" s="1">
        <v>45118</v>
      </c>
      <c r="F2175" t="s">
        <v>22</v>
      </c>
      <c r="G2175">
        <v>33</v>
      </c>
      <c r="H2175" t="s">
        <v>17</v>
      </c>
      <c r="I2175" t="s">
        <v>13</v>
      </c>
      <c r="J2175" t="s">
        <v>14</v>
      </c>
    </row>
    <row r="2176" spans="1:10" x14ac:dyDescent="0.5">
      <c r="A2176">
        <v>2175</v>
      </c>
      <c r="B2176" t="s">
        <v>10</v>
      </c>
      <c r="C2176">
        <v>11</v>
      </c>
      <c r="D2176" s="1">
        <v>44871</v>
      </c>
      <c r="E2176" s="1">
        <v>45117</v>
      </c>
      <c r="F2176" t="s">
        <v>24</v>
      </c>
      <c r="G2176">
        <v>30</v>
      </c>
      <c r="H2176" t="s">
        <v>12</v>
      </c>
      <c r="I2176" t="s">
        <v>23</v>
      </c>
      <c r="J2176" t="s">
        <v>14</v>
      </c>
    </row>
    <row r="2177" spans="1:10" x14ac:dyDescent="0.5">
      <c r="A2177">
        <v>2176</v>
      </c>
      <c r="B2177" t="s">
        <v>10</v>
      </c>
      <c r="C2177">
        <v>13</v>
      </c>
      <c r="D2177" s="1">
        <v>44872</v>
      </c>
      <c r="E2177" s="1">
        <v>45117</v>
      </c>
      <c r="F2177" t="s">
        <v>25</v>
      </c>
      <c r="G2177">
        <v>46</v>
      </c>
      <c r="H2177" t="s">
        <v>12</v>
      </c>
      <c r="I2177" t="s">
        <v>18</v>
      </c>
      <c r="J2177" t="s">
        <v>14</v>
      </c>
    </row>
    <row r="2178" spans="1:10" x14ac:dyDescent="0.5">
      <c r="A2178">
        <v>2177</v>
      </c>
      <c r="B2178" t="s">
        <v>15</v>
      </c>
      <c r="C2178">
        <v>15</v>
      </c>
      <c r="D2178" s="1">
        <v>44873</v>
      </c>
      <c r="E2178" s="1">
        <v>45116</v>
      </c>
      <c r="F2178" t="s">
        <v>26</v>
      </c>
      <c r="G2178">
        <v>42</v>
      </c>
      <c r="H2178" t="s">
        <v>17</v>
      </c>
      <c r="I2178" t="s">
        <v>18</v>
      </c>
      <c r="J2178" t="s">
        <v>14</v>
      </c>
    </row>
    <row r="2179" spans="1:10" x14ac:dyDescent="0.5">
      <c r="A2179">
        <v>2178</v>
      </c>
      <c r="B2179" t="s">
        <v>19</v>
      </c>
      <c r="C2179">
        <v>11</v>
      </c>
      <c r="D2179" s="1">
        <v>44874</v>
      </c>
      <c r="E2179" s="1">
        <v>45118</v>
      </c>
      <c r="F2179" t="s">
        <v>27</v>
      </c>
      <c r="G2179">
        <v>28</v>
      </c>
      <c r="H2179" t="s">
        <v>17</v>
      </c>
      <c r="I2179" t="s">
        <v>18</v>
      </c>
      <c r="J2179" t="s">
        <v>14</v>
      </c>
    </row>
    <row r="2180" spans="1:10" x14ac:dyDescent="0.5">
      <c r="A2180">
        <v>2179</v>
      </c>
      <c r="B2180" t="s">
        <v>19</v>
      </c>
      <c r="C2180">
        <v>10</v>
      </c>
      <c r="D2180" s="1">
        <v>44875</v>
      </c>
      <c r="E2180" s="1">
        <v>45117</v>
      </c>
      <c r="F2180" t="s">
        <v>28</v>
      </c>
      <c r="G2180">
        <v>40</v>
      </c>
      <c r="H2180" t="s">
        <v>12</v>
      </c>
      <c r="I2180" t="s">
        <v>21</v>
      </c>
      <c r="J2180" t="s">
        <v>14</v>
      </c>
    </row>
    <row r="2181" spans="1:10" x14ac:dyDescent="0.5">
      <c r="A2181">
        <v>2180</v>
      </c>
      <c r="B2181" t="s">
        <v>10</v>
      </c>
      <c r="C2181">
        <v>14</v>
      </c>
      <c r="D2181" s="1">
        <v>44875</v>
      </c>
      <c r="E2181" s="1">
        <v>45117</v>
      </c>
      <c r="F2181" t="s">
        <v>29</v>
      </c>
      <c r="G2181">
        <v>31</v>
      </c>
      <c r="H2181" t="s">
        <v>17</v>
      </c>
      <c r="I2181" t="s">
        <v>21</v>
      </c>
      <c r="J2181" t="s">
        <v>14</v>
      </c>
    </row>
    <row r="2182" spans="1:10" x14ac:dyDescent="0.5">
      <c r="A2182">
        <v>2181</v>
      </c>
      <c r="B2182" t="s">
        <v>15</v>
      </c>
      <c r="C2182">
        <v>13</v>
      </c>
      <c r="D2182" s="1">
        <v>44875</v>
      </c>
      <c r="E2182" s="1">
        <v>45116</v>
      </c>
      <c r="F2182" t="s">
        <v>28</v>
      </c>
      <c r="G2182">
        <v>27</v>
      </c>
      <c r="H2182" t="s">
        <v>12</v>
      </c>
      <c r="I2182" t="s">
        <v>23</v>
      </c>
      <c r="J2182" t="s">
        <v>14</v>
      </c>
    </row>
    <row r="2183" spans="1:10" x14ac:dyDescent="0.5">
      <c r="A2183">
        <v>2182</v>
      </c>
      <c r="B2183" t="s">
        <v>19</v>
      </c>
      <c r="C2183">
        <v>14</v>
      </c>
      <c r="D2183" s="1">
        <v>44874</v>
      </c>
      <c r="E2183" s="1">
        <v>45117</v>
      </c>
      <c r="F2183" t="s">
        <v>28</v>
      </c>
      <c r="G2183">
        <v>45</v>
      </c>
      <c r="H2183" t="s">
        <v>17</v>
      </c>
      <c r="I2183" t="s">
        <v>18</v>
      </c>
      <c r="J2183" t="s">
        <v>14</v>
      </c>
    </row>
    <row r="2184" spans="1:10" x14ac:dyDescent="0.5">
      <c r="A2184">
        <v>2183</v>
      </c>
      <c r="B2184" t="s">
        <v>10</v>
      </c>
      <c r="C2184">
        <v>10</v>
      </c>
      <c r="D2184" s="1">
        <v>44874</v>
      </c>
      <c r="E2184" s="1">
        <v>45117</v>
      </c>
      <c r="F2184" t="s">
        <v>11</v>
      </c>
      <c r="G2184">
        <v>49</v>
      </c>
      <c r="H2184" t="s">
        <v>17</v>
      </c>
      <c r="I2184" t="s">
        <v>21</v>
      </c>
      <c r="J2184" t="s">
        <v>14</v>
      </c>
    </row>
    <row r="2185" spans="1:10" x14ac:dyDescent="0.5">
      <c r="A2185">
        <v>2184</v>
      </c>
      <c r="B2185" t="s">
        <v>19</v>
      </c>
      <c r="C2185">
        <v>12</v>
      </c>
      <c r="D2185" s="1">
        <v>44871</v>
      </c>
      <c r="E2185" s="1">
        <v>45118</v>
      </c>
      <c r="F2185" t="s">
        <v>16</v>
      </c>
      <c r="G2185">
        <v>28</v>
      </c>
      <c r="H2185" t="s">
        <v>12</v>
      </c>
      <c r="I2185" t="s">
        <v>18</v>
      </c>
      <c r="J2185" t="s">
        <v>14</v>
      </c>
    </row>
    <row r="2186" spans="1:10" x14ac:dyDescent="0.5">
      <c r="A2186">
        <v>2185</v>
      </c>
      <c r="B2186" t="s">
        <v>15</v>
      </c>
      <c r="C2186">
        <v>14</v>
      </c>
      <c r="D2186" s="1">
        <v>44868</v>
      </c>
      <c r="E2186" s="1">
        <v>45115</v>
      </c>
      <c r="F2186" t="s">
        <v>11</v>
      </c>
      <c r="G2186">
        <v>33</v>
      </c>
      <c r="H2186" t="s">
        <v>12</v>
      </c>
      <c r="I2186" t="s">
        <v>21</v>
      </c>
      <c r="J2186" t="s">
        <v>14</v>
      </c>
    </row>
    <row r="2187" spans="1:10" x14ac:dyDescent="0.5">
      <c r="A2187">
        <v>2186</v>
      </c>
      <c r="B2187" t="s">
        <v>10</v>
      </c>
      <c r="C2187">
        <v>15</v>
      </c>
      <c r="D2187" s="1">
        <v>44861</v>
      </c>
      <c r="E2187" s="1">
        <v>45118</v>
      </c>
      <c r="F2187" t="s">
        <v>11</v>
      </c>
      <c r="G2187">
        <v>38</v>
      </c>
      <c r="H2187" t="s">
        <v>12</v>
      </c>
      <c r="I2187" t="s">
        <v>21</v>
      </c>
      <c r="J2187" t="s">
        <v>14</v>
      </c>
    </row>
    <row r="2188" spans="1:10" x14ac:dyDescent="0.5">
      <c r="A2188">
        <v>2187</v>
      </c>
      <c r="B2188" t="s">
        <v>15</v>
      </c>
      <c r="C2188">
        <v>15</v>
      </c>
      <c r="D2188" s="1">
        <v>44862</v>
      </c>
      <c r="E2188" s="1">
        <v>45117</v>
      </c>
      <c r="F2188" t="s">
        <v>16</v>
      </c>
      <c r="G2188">
        <v>44</v>
      </c>
      <c r="H2188" t="s">
        <v>12</v>
      </c>
      <c r="I2188" t="s">
        <v>18</v>
      </c>
      <c r="J2188" t="s">
        <v>14</v>
      </c>
    </row>
    <row r="2189" spans="1:10" x14ac:dyDescent="0.5">
      <c r="A2189">
        <v>2188</v>
      </c>
      <c r="B2189" t="s">
        <v>19</v>
      </c>
      <c r="C2189">
        <v>15</v>
      </c>
      <c r="D2189" s="1">
        <v>44852</v>
      </c>
      <c r="E2189" s="1">
        <v>45117</v>
      </c>
      <c r="F2189" t="s">
        <v>20</v>
      </c>
      <c r="G2189">
        <v>34</v>
      </c>
      <c r="H2189" t="s">
        <v>17</v>
      </c>
      <c r="I2189" t="s">
        <v>23</v>
      </c>
      <c r="J2189" t="s">
        <v>14</v>
      </c>
    </row>
    <row r="2190" spans="1:10" x14ac:dyDescent="0.5">
      <c r="A2190">
        <v>2189</v>
      </c>
      <c r="B2190" t="s">
        <v>10</v>
      </c>
      <c r="C2190">
        <v>15</v>
      </c>
      <c r="D2190" s="1">
        <v>44838</v>
      </c>
      <c r="E2190" s="1">
        <v>45116</v>
      </c>
      <c r="F2190" t="s">
        <v>22</v>
      </c>
      <c r="G2190">
        <v>35</v>
      </c>
      <c r="H2190" t="s">
        <v>12</v>
      </c>
      <c r="I2190" t="s">
        <v>23</v>
      </c>
      <c r="J2190" t="s">
        <v>14</v>
      </c>
    </row>
    <row r="2191" spans="1:10" x14ac:dyDescent="0.5">
      <c r="A2191">
        <v>2190</v>
      </c>
      <c r="B2191" t="s">
        <v>19</v>
      </c>
      <c r="C2191">
        <v>10</v>
      </c>
      <c r="D2191" s="1">
        <v>44833</v>
      </c>
      <c r="E2191" s="1">
        <v>45117</v>
      </c>
      <c r="F2191" t="s">
        <v>24</v>
      </c>
      <c r="G2191">
        <v>47</v>
      </c>
      <c r="H2191" t="s">
        <v>12</v>
      </c>
      <c r="I2191" t="s">
        <v>18</v>
      </c>
      <c r="J2191" t="s">
        <v>14</v>
      </c>
    </row>
    <row r="2192" spans="1:10" x14ac:dyDescent="0.5">
      <c r="A2192">
        <v>2191</v>
      </c>
      <c r="B2192" t="s">
        <v>15</v>
      </c>
      <c r="C2192">
        <v>12</v>
      </c>
      <c r="D2192" s="1">
        <v>44833</v>
      </c>
      <c r="E2192" s="1">
        <v>45117</v>
      </c>
      <c r="F2192" t="s">
        <v>25</v>
      </c>
      <c r="G2192">
        <v>30</v>
      </c>
      <c r="H2192" t="s">
        <v>12</v>
      </c>
      <c r="I2192" t="s">
        <v>13</v>
      </c>
      <c r="J2192" t="s">
        <v>14</v>
      </c>
    </row>
    <row r="2193" spans="1:10" x14ac:dyDescent="0.5">
      <c r="A2193">
        <v>2192</v>
      </c>
      <c r="B2193" t="s">
        <v>10</v>
      </c>
      <c r="C2193">
        <v>12</v>
      </c>
      <c r="D2193" s="1">
        <v>44827</v>
      </c>
      <c r="E2193" s="1">
        <v>45117</v>
      </c>
      <c r="F2193" t="s">
        <v>26</v>
      </c>
      <c r="G2193">
        <v>50</v>
      </c>
      <c r="H2193" t="s">
        <v>17</v>
      </c>
      <c r="I2193" t="s">
        <v>21</v>
      </c>
      <c r="J2193" t="s">
        <v>14</v>
      </c>
    </row>
    <row r="2194" spans="1:10" x14ac:dyDescent="0.5">
      <c r="A2194">
        <v>2193</v>
      </c>
      <c r="B2194" t="s">
        <v>19</v>
      </c>
      <c r="C2194">
        <v>12</v>
      </c>
      <c r="D2194" s="1">
        <v>44821</v>
      </c>
      <c r="E2194" s="1">
        <v>45116</v>
      </c>
      <c r="F2194" t="s">
        <v>27</v>
      </c>
      <c r="G2194">
        <v>32</v>
      </c>
      <c r="H2194" t="s">
        <v>12</v>
      </c>
      <c r="I2194" t="s">
        <v>23</v>
      </c>
      <c r="J2194" t="s">
        <v>14</v>
      </c>
    </row>
    <row r="2195" spans="1:10" x14ac:dyDescent="0.5">
      <c r="A2195">
        <v>2194</v>
      </c>
      <c r="B2195" t="s">
        <v>15</v>
      </c>
      <c r="C2195">
        <v>14</v>
      </c>
      <c r="D2195" s="1">
        <v>44816</v>
      </c>
      <c r="E2195" s="1">
        <v>45119</v>
      </c>
      <c r="F2195" t="s">
        <v>28</v>
      </c>
      <c r="G2195">
        <v>36</v>
      </c>
      <c r="H2195" t="s">
        <v>17</v>
      </c>
      <c r="I2195" t="s">
        <v>21</v>
      </c>
      <c r="J2195" t="s">
        <v>14</v>
      </c>
    </row>
    <row r="2196" spans="1:10" x14ac:dyDescent="0.5">
      <c r="A2196">
        <v>2195</v>
      </c>
      <c r="B2196" t="s">
        <v>10</v>
      </c>
      <c r="C2196">
        <v>14</v>
      </c>
      <c r="D2196" s="1">
        <v>44789</v>
      </c>
      <c r="E2196" s="1">
        <v>45117</v>
      </c>
      <c r="F2196" t="s">
        <v>29</v>
      </c>
      <c r="G2196">
        <v>40</v>
      </c>
      <c r="H2196" t="s">
        <v>17</v>
      </c>
      <c r="I2196" t="s">
        <v>21</v>
      </c>
      <c r="J2196" t="s">
        <v>14</v>
      </c>
    </row>
    <row r="2197" spans="1:10" x14ac:dyDescent="0.5">
      <c r="A2197">
        <v>2196</v>
      </c>
      <c r="B2197" t="s">
        <v>15</v>
      </c>
      <c r="C2197">
        <v>15</v>
      </c>
      <c r="D2197" s="1">
        <v>44789</v>
      </c>
      <c r="E2197" s="1">
        <v>45116</v>
      </c>
      <c r="F2197" t="s">
        <v>28</v>
      </c>
      <c r="G2197">
        <v>39</v>
      </c>
      <c r="H2197" t="s">
        <v>12</v>
      </c>
      <c r="I2197" t="s">
        <v>13</v>
      </c>
      <c r="J2197" t="s">
        <v>14</v>
      </c>
    </row>
    <row r="2198" spans="1:10" x14ac:dyDescent="0.5">
      <c r="A2198">
        <v>2197</v>
      </c>
      <c r="B2198" t="s">
        <v>10</v>
      </c>
      <c r="C2198">
        <v>11</v>
      </c>
      <c r="D2198" s="1">
        <v>44786</v>
      </c>
      <c r="E2198" s="1">
        <v>45117</v>
      </c>
      <c r="F2198" t="s">
        <v>28</v>
      </c>
      <c r="G2198">
        <v>28</v>
      </c>
      <c r="H2198" t="s">
        <v>12</v>
      </c>
      <c r="I2198" t="s">
        <v>13</v>
      </c>
      <c r="J2198" t="s">
        <v>14</v>
      </c>
    </row>
    <row r="2199" spans="1:10" x14ac:dyDescent="0.5">
      <c r="A2199">
        <v>2198</v>
      </c>
      <c r="B2199" t="s">
        <v>19</v>
      </c>
      <c r="C2199">
        <v>12</v>
      </c>
      <c r="D2199" s="1">
        <v>44785</v>
      </c>
      <c r="E2199" s="1">
        <v>45118</v>
      </c>
      <c r="F2199" t="s">
        <v>11</v>
      </c>
      <c r="G2199">
        <v>29</v>
      </c>
      <c r="H2199" t="s">
        <v>17</v>
      </c>
      <c r="I2199" t="s">
        <v>21</v>
      </c>
      <c r="J2199" t="s">
        <v>14</v>
      </c>
    </row>
    <row r="2200" spans="1:10" x14ac:dyDescent="0.5">
      <c r="A2200">
        <v>2199</v>
      </c>
      <c r="B2200" t="s">
        <v>19</v>
      </c>
      <c r="C2200">
        <v>14</v>
      </c>
      <c r="D2200" s="1">
        <v>44786</v>
      </c>
      <c r="E2200" s="1">
        <v>45116</v>
      </c>
      <c r="F2200" t="s">
        <v>16</v>
      </c>
      <c r="G2200">
        <v>49</v>
      </c>
      <c r="H2200" t="s">
        <v>12</v>
      </c>
      <c r="I2200" t="s">
        <v>18</v>
      </c>
      <c r="J2200" t="s">
        <v>14</v>
      </c>
    </row>
    <row r="2201" spans="1:10" x14ac:dyDescent="0.5">
      <c r="A2201">
        <v>2200</v>
      </c>
      <c r="B2201" t="s">
        <v>10</v>
      </c>
      <c r="C2201">
        <v>14</v>
      </c>
      <c r="D2201" s="1">
        <v>44772</v>
      </c>
      <c r="E2201" s="1">
        <v>45119</v>
      </c>
      <c r="F2201" t="s">
        <v>11</v>
      </c>
      <c r="G2201">
        <v>40</v>
      </c>
      <c r="H2201" t="s">
        <v>12</v>
      </c>
      <c r="I2201" t="s">
        <v>23</v>
      </c>
      <c r="J2201" t="s">
        <v>14</v>
      </c>
    </row>
    <row r="2202" spans="1:10" x14ac:dyDescent="0.5">
      <c r="A2202">
        <v>2201</v>
      </c>
      <c r="B2202" t="s">
        <v>15</v>
      </c>
      <c r="C2202">
        <v>12</v>
      </c>
      <c r="D2202" s="1">
        <v>44767</v>
      </c>
      <c r="E2202" s="1">
        <v>45117</v>
      </c>
      <c r="F2202" t="s">
        <v>11</v>
      </c>
      <c r="G2202">
        <v>29</v>
      </c>
      <c r="H2202" t="s">
        <v>12</v>
      </c>
      <c r="I2202" t="s">
        <v>23</v>
      </c>
      <c r="J2202" t="s">
        <v>14</v>
      </c>
    </row>
    <row r="2203" spans="1:10" x14ac:dyDescent="0.5">
      <c r="A2203">
        <v>2202</v>
      </c>
      <c r="B2203" t="s">
        <v>10</v>
      </c>
      <c r="C2203">
        <v>14</v>
      </c>
      <c r="D2203" s="1">
        <v>44767</v>
      </c>
      <c r="E2203" s="1">
        <v>45118</v>
      </c>
      <c r="F2203" t="s">
        <v>16</v>
      </c>
      <c r="G2203">
        <v>35</v>
      </c>
      <c r="H2203" t="s">
        <v>17</v>
      </c>
      <c r="I2203" t="s">
        <v>18</v>
      </c>
      <c r="J2203" t="s">
        <v>14</v>
      </c>
    </row>
    <row r="2204" spans="1:10" x14ac:dyDescent="0.5">
      <c r="A2204">
        <v>2203</v>
      </c>
      <c r="B2204" t="s">
        <v>19</v>
      </c>
      <c r="C2204">
        <v>14</v>
      </c>
      <c r="D2204" s="1">
        <v>44768</v>
      </c>
      <c r="E2204" s="1">
        <v>45117</v>
      </c>
      <c r="F2204" t="s">
        <v>20</v>
      </c>
      <c r="G2204">
        <v>44</v>
      </c>
      <c r="H2204" t="s">
        <v>12</v>
      </c>
      <c r="I2204" t="s">
        <v>13</v>
      </c>
      <c r="J2204" t="s">
        <v>14</v>
      </c>
    </row>
    <row r="2205" spans="1:10" x14ac:dyDescent="0.5">
      <c r="A2205">
        <v>2204</v>
      </c>
      <c r="B2205" t="s">
        <v>15</v>
      </c>
      <c r="C2205">
        <v>11</v>
      </c>
      <c r="D2205" s="1">
        <v>44767</v>
      </c>
      <c r="E2205" s="1">
        <v>45120</v>
      </c>
      <c r="F2205" t="s">
        <v>22</v>
      </c>
      <c r="G2205">
        <v>39</v>
      </c>
      <c r="H2205" t="s">
        <v>12</v>
      </c>
      <c r="I2205" t="s">
        <v>21</v>
      </c>
      <c r="J2205" t="s">
        <v>14</v>
      </c>
    </row>
    <row r="2206" spans="1:10" x14ac:dyDescent="0.5">
      <c r="A2206">
        <v>2205</v>
      </c>
      <c r="B2206" t="s">
        <v>10</v>
      </c>
      <c r="C2206">
        <v>12</v>
      </c>
      <c r="D2206" s="1">
        <v>44765</v>
      </c>
      <c r="E2206" s="1">
        <v>45116</v>
      </c>
      <c r="F2206" t="s">
        <v>24</v>
      </c>
      <c r="G2206">
        <v>27</v>
      </c>
      <c r="H2206" t="s">
        <v>12</v>
      </c>
      <c r="I2206" t="s">
        <v>21</v>
      </c>
      <c r="J2206" t="s">
        <v>14</v>
      </c>
    </row>
    <row r="2207" spans="1:10" x14ac:dyDescent="0.5">
      <c r="A2207">
        <v>2206</v>
      </c>
      <c r="B2207" t="s">
        <v>15</v>
      </c>
      <c r="C2207">
        <v>11</v>
      </c>
      <c r="D2207" s="1">
        <v>44760</v>
      </c>
      <c r="E2207" s="1">
        <v>45118</v>
      </c>
      <c r="F2207" t="s">
        <v>25</v>
      </c>
      <c r="G2207">
        <v>31</v>
      </c>
      <c r="H2207" t="s">
        <v>12</v>
      </c>
      <c r="I2207" t="s">
        <v>21</v>
      </c>
      <c r="J2207" t="s">
        <v>14</v>
      </c>
    </row>
    <row r="2208" spans="1:10" x14ac:dyDescent="0.5">
      <c r="A2208">
        <v>2207</v>
      </c>
      <c r="B2208" t="s">
        <v>10</v>
      </c>
      <c r="C2208">
        <v>13</v>
      </c>
      <c r="D2208" s="1">
        <v>44755</v>
      </c>
      <c r="E2208" s="1">
        <v>45117</v>
      </c>
      <c r="F2208" t="s">
        <v>26</v>
      </c>
      <c r="G2208">
        <v>39</v>
      </c>
      <c r="H2208" t="s">
        <v>17</v>
      </c>
      <c r="I2208" t="s">
        <v>23</v>
      </c>
      <c r="J2208" t="s">
        <v>14</v>
      </c>
    </row>
    <row r="2209" spans="1:10" x14ac:dyDescent="0.5">
      <c r="A2209">
        <v>2208</v>
      </c>
      <c r="B2209" t="s">
        <v>19</v>
      </c>
      <c r="C2209">
        <v>13</v>
      </c>
      <c r="D2209" s="1">
        <v>44755</v>
      </c>
      <c r="E2209" s="1">
        <v>45119</v>
      </c>
      <c r="F2209" t="s">
        <v>27</v>
      </c>
      <c r="G2209">
        <v>44</v>
      </c>
      <c r="H2209" t="s">
        <v>12</v>
      </c>
      <c r="I2209" t="s">
        <v>23</v>
      </c>
      <c r="J2209" t="s">
        <v>14</v>
      </c>
    </row>
    <row r="2210" spans="1:10" x14ac:dyDescent="0.5">
      <c r="A2210">
        <v>2209</v>
      </c>
      <c r="B2210" t="s">
        <v>19</v>
      </c>
      <c r="C2210">
        <v>10</v>
      </c>
      <c r="D2210" s="1">
        <v>44755</v>
      </c>
      <c r="E2210" s="1">
        <v>45116</v>
      </c>
      <c r="F2210" t="s">
        <v>28</v>
      </c>
      <c r="G2210">
        <v>48</v>
      </c>
      <c r="H2210" t="s">
        <v>17</v>
      </c>
      <c r="I2210" t="s">
        <v>18</v>
      </c>
      <c r="J2210" t="s">
        <v>14</v>
      </c>
    </row>
    <row r="2211" spans="1:10" x14ac:dyDescent="0.5">
      <c r="A2211">
        <v>2210</v>
      </c>
      <c r="B2211" t="s">
        <v>10</v>
      </c>
      <c r="C2211">
        <v>11</v>
      </c>
      <c r="D2211" s="1">
        <v>44755</v>
      </c>
      <c r="E2211" s="1">
        <v>45118</v>
      </c>
      <c r="F2211" t="s">
        <v>29</v>
      </c>
      <c r="G2211">
        <v>27</v>
      </c>
      <c r="H2211" t="s">
        <v>12</v>
      </c>
      <c r="I2211" t="s">
        <v>13</v>
      </c>
      <c r="J2211" t="s">
        <v>14</v>
      </c>
    </row>
    <row r="2212" spans="1:10" x14ac:dyDescent="0.5">
      <c r="A2212">
        <v>2211</v>
      </c>
      <c r="B2212" t="s">
        <v>15</v>
      </c>
      <c r="C2212">
        <v>13</v>
      </c>
      <c r="D2212" s="1">
        <v>44755</v>
      </c>
      <c r="E2212" s="1">
        <v>45116</v>
      </c>
      <c r="F2212" t="s">
        <v>28</v>
      </c>
      <c r="G2212">
        <v>27</v>
      </c>
      <c r="H2212" t="s">
        <v>12</v>
      </c>
      <c r="I2212" t="s">
        <v>23</v>
      </c>
      <c r="J2212" t="s">
        <v>14</v>
      </c>
    </row>
    <row r="2213" spans="1:10" x14ac:dyDescent="0.5">
      <c r="A2213">
        <v>2212</v>
      </c>
      <c r="B2213" t="s">
        <v>10</v>
      </c>
      <c r="C2213">
        <v>14</v>
      </c>
      <c r="D2213" s="1">
        <v>44756</v>
      </c>
      <c r="E2213" s="1">
        <v>45118</v>
      </c>
      <c r="F2213" t="s">
        <v>28</v>
      </c>
      <c r="G2213">
        <v>41</v>
      </c>
      <c r="H2213" t="s">
        <v>12</v>
      </c>
      <c r="I2213" t="s">
        <v>21</v>
      </c>
      <c r="J2213" t="s">
        <v>14</v>
      </c>
    </row>
    <row r="2214" spans="1:10" x14ac:dyDescent="0.5">
      <c r="A2214">
        <v>2213</v>
      </c>
      <c r="B2214" t="s">
        <v>19</v>
      </c>
      <c r="C2214">
        <v>15</v>
      </c>
      <c r="D2214" s="1">
        <v>44757</v>
      </c>
      <c r="E2214" s="1">
        <v>45116</v>
      </c>
      <c r="F2214" t="s">
        <v>11</v>
      </c>
      <c r="G2214">
        <v>44</v>
      </c>
      <c r="H2214" t="s">
        <v>17</v>
      </c>
      <c r="I2214" t="s">
        <v>18</v>
      </c>
      <c r="J2214" t="s">
        <v>14</v>
      </c>
    </row>
    <row r="2215" spans="1:10" x14ac:dyDescent="0.5">
      <c r="A2215">
        <v>2214</v>
      </c>
      <c r="B2215" t="s">
        <v>15</v>
      </c>
      <c r="C2215">
        <v>12</v>
      </c>
      <c r="D2215" s="1">
        <v>44758</v>
      </c>
      <c r="E2215" s="1">
        <v>45119</v>
      </c>
      <c r="F2215" t="s">
        <v>16</v>
      </c>
      <c r="G2215">
        <v>29</v>
      </c>
      <c r="H2215" t="s">
        <v>17</v>
      </c>
      <c r="I2215" t="s">
        <v>18</v>
      </c>
      <c r="J2215" t="s">
        <v>14</v>
      </c>
    </row>
    <row r="2216" spans="1:10" x14ac:dyDescent="0.5">
      <c r="A2216">
        <v>2215</v>
      </c>
      <c r="B2216" t="s">
        <v>10</v>
      </c>
      <c r="C2216">
        <v>13</v>
      </c>
      <c r="D2216" s="1">
        <v>44760</v>
      </c>
      <c r="E2216" s="1">
        <v>45116</v>
      </c>
      <c r="F2216" t="s">
        <v>11</v>
      </c>
      <c r="G2216">
        <v>42</v>
      </c>
      <c r="H2216" t="s">
        <v>17</v>
      </c>
      <c r="I2216" t="s">
        <v>13</v>
      </c>
      <c r="J2216" t="s">
        <v>14</v>
      </c>
    </row>
    <row r="2217" spans="1:10" x14ac:dyDescent="0.5">
      <c r="A2217">
        <v>2216</v>
      </c>
      <c r="B2217" t="s">
        <v>15</v>
      </c>
      <c r="C2217">
        <v>15</v>
      </c>
      <c r="D2217" s="1">
        <v>44763</v>
      </c>
      <c r="E2217" s="1">
        <v>45118</v>
      </c>
      <c r="F2217" t="s">
        <v>11</v>
      </c>
      <c r="G2217">
        <v>45</v>
      </c>
      <c r="H2217" t="s">
        <v>17</v>
      </c>
      <c r="I2217" t="s">
        <v>21</v>
      </c>
      <c r="J2217" t="s">
        <v>14</v>
      </c>
    </row>
    <row r="2218" spans="1:10" x14ac:dyDescent="0.5">
      <c r="A2218">
        <v>2217</v>
      </c>
      <c r="B2218" t="s">
        <v>10</v>
      </c>
      <c r="C2218">
        <v>11</v>
      </c>
      <c r="D2218" s="1">
        <v>44766</v>
      </c>
      <c r="E2218" s="1">
        <v>45116</v>
      </c>
      <c r="F2218" t="s">
        <v>16</v>
      </c>
      <c r="G2218">
        <v>39</v>
      </c>
      <c r="H2218" t="s">
        <v>17</v>
      </c>
      <c r="I2218" t="s">
        <v>18</v>
      </c>
      <c r="J2218" t="s">
        <v>14</v>
      </c>
    </row>
    <row r="2219" spans="1:10" x14ac:dyDescent="0.5">
      <c r="A2219">
        <v>2218</v>
      </c>
      <c r="B2219" t="s">
        <v>19</v>
      </c>
      <c r="C2219">
        <v>15</v>
      </c>
      <c r="D2219" s="1">
        <v>44771</v>
      </c>
      <c r="E2219" s="1">
        <v>45119</v>
      </c>
      <c r="F2219" t="s">
        <v>20</v>
      </c>
      <c r="G2219">
        <v>41</v>
      </c>
      <c r="H2219" t="s">
        <v>17</v>
      </c>
      <c r="I2219" t="s">
        <v>18</v>
      </c>
      <c r="J2219" t="s">
        <v>14</v>
      </c>
    </row>
    <row r="2220" spans="1:10" x14ac:dyDescent="0.5">
      <c r="A2220">
        <v>2219</v>
      </c>
      <c r="B2220" t="s">
        <v>19</v>
      </c>
      <c r="C2220">
        <v>10</v>
      </c>
      <c r="D2220" s="1">
        <v>44779</v>
      </c>
      <c r="E2220" s="1">
        <v>45117</v>
      </c>
      <c r="F2220" t="s">
        <v>22</v>
      </c>
      <c r="G2220">
        <v>41</v>
      </c>
      <c r="H2220" t="s">
        <v>17</v>
      </c>
      <c r="I2220" t="s">
        <v>23</v>
      </c>
      <c r="J2220" t="s">
        <v>14</v>
      </c>
    </row>
    <row r="2221" spans="1:10" x14ac:dyDescent="0.5">
      <c r="A2221">
        <v>2220</v>
      </c>
      <c r="B2221" t="s">
        <v>10</v>
      </c>
      <c r="C2221">
        <v>15</v>
      </c>
      <c r="D2221" s="1">
        <v>44784</v>
      </c>
      <c r="E2221" s="1">
        <v>45118</v>
      </c>
      <c r="F2221" t="s">
        <v>24</v>
      </c>
      <c r="G2221">
        <v>41</v>
      </c>
      <c r="H2221" t="s">
        <v>12</v>
      </c>
      <c r="I2221" t="s">
        <v>13</v>
      </c>
      <c r="J2221" t="s">
        <v>14</v>
      </c>
    </row>
    <row r="2222" spans="1:10" x14ac:dyDescent="0.5">
      <c r="A2222">
        <v>2221</v>
      </c>
      <c r="B2222" t="s">
        <v>15</v>
      </c>
      <c r="C2222">
        <v>14</v>
      </c>
      <c r="D2222" s="1">
        <v>44789</v>
      </c>
      <c r="E2222" s="1">
        <v>45116</v>
      </c>
      <c r="F2222" t="s">
        <v>25</v>
      </c>
      <c r="G2222">
        <v>47</v>
      </c>
      <c r="H2222" t="s">
        <v>17</v>
      </c>
      <c r="I2222" t="s">
        <v>21</v>
      </c>
      <c r="J2222" t="s">
        <v>14</v>
      </c>
    </row>
    <row r="2223" spans="1:10" x14ac:dyDescent="0.5">
      <c r="A2223">
        <v>2222</v>
      </c>
      <c r="B2223" t="s">
        <v>10</v>
      </c>
      <c r="C2223">
        <v>10</v>
      </c>
      <c r="D2223" s="1">
        <v>44794</v>
      </c>
      <c r="E2223" s="1">
        <v>45120</v>
      </c>
      <c r="F2223" t="s">
        <v>26</v>
      </c>
      <c r="G2223">
        <v>49</v>
      </c>
      <c r="H2223" t="s">
        <v>17</v>
      </c>
      <c r="I2223" t="s">
        <v>13</v>
      </c>
      <c r="J2223" t="s">
        <v>14</v>
      </c>
    </row>
    <row r="2224" spans="1:10" x14ac:dyDescent="0.5">
      <c r="A2224">
        <v>2223</v>
      </c>
      <c r="B2224" t="s">
        <v>19</v>
      </c>
      <c r="C2224">
        <v>12</v>
      </c>
      <c r="D2224" s="1">
        <v>44795</v>
      </c>
      <c r="E2224" s="1">
        <v>45117</v>
      </c>
      <c r="F2224" t="s">
        <v>27</v>
      </c>
      <c r="G2224">
        <v>29</v>
      </c>
      <c r="H2224" t="s">
        <v>12</v>
      </c>
      <c r="I2224" t="s">
        <v>23</v>
      </c>
      <c r="J2224" t="s">
        <v>14</v>
      </c>
    </row>
    <row r="2225" spans="1:10" x14ac:dyDescent="0.5">
      <c r="A2225">
        <v>2224</v>
      </c>
      <c r="B2225" t="s">
        <v>15</v>
      </c>
      <c r="C2225">
        <v>10</v>
      </c>
      <c r="D2225" s="1">
        <v>44797</v>
      </c>
      <c r="E2225" s="1">
        <v>45117</v>
      </c>
      <c r="F2225" t="s">
        <v>28</v>
      </c>
      <c r="G2225">
        <v>33</v>
      </c>
      <c r="H2225" t="s">
        <v>12</v>
      </c>
      <c r="I2225" t="s">
        <v>18</v>
      </c>
      <c r="J2225" t="s">
        <v>14</v>
      </c>
    </row>
    <row r="2226" spans="1:10" x14ac:dyDescent="0.5">
      <c r="A2226">
        <v>2225</v>
      </c>
      <c r="B2226" t="s">
        <v>10</v>
      </c>
      <c r="C2226">
        <v>13</v>
      </c>
      <c r="D2226" s="1">
        <v>44806</v>
      </c>
      <c r="E2226" s="1">
        <v>45119</v>
      </c>
      <c r="F2226" t="s">
        <v>29</v>
      </c>
      <c r="G2226">
        <v>45</v>
      </c>
      <c r="H2226" t="s">
        <v>17</v>
      </c>
      <c r="I2226" t="s">
        <v>21</v>
      </c>
      <c r="J2226" t="s">
        <v>14</v>
      </c>
    </row>
    <row r="2227" spans="1:10" x14ac:dyDescent="0.5">
      <c r="A2227">
        <v>2226</v>
      </c>
      <c r="B2227" t="s">
        <v>15</v>
      </c>
      <c r="C2227">
        <v>13</v>
      </c>
      <c r="D2227" s="1">
        <v>44810</v>
      </c>
      <c r="E2227" s="1">
        <v>45120</v>
      </c>
      <c r="F2227" t="s">
        <v>28</v>
      </c>
      <c r="G2227">
        <v>41</v>
      </c>
      <c r="H2227" t="s">
        <v>17</v>
      </c>
      <c r="I2227" t="s">
        <v>23</v>
      </c>
      <c r="J2227" t="s">
        <v>14</v>
      </c>
    </row>
    <row r="2228" spans="1:10" x14ac:dyDescent="0.5">
      <c r="A2228">
        <v>2227</v>
      </c>
      <c r="B2228" t="s">
        <v>10</v>
      </c>
      <c r="C2228">
        <v>11</v>
      </c>
      <c r="D2228" s="1">
        <v>44815</v>
      </c>
      <c r="E2228" s="1">
        <v>45117</v>
      </c>
      <c r="F2228" t="s">
        <v>28</v>
      </c>
      <c r="G2228">
        <v>31</v>
      </c>
      <c r="H2228" t="s">
        <v>12</v>
      </c>
      <c r="I2228" t="s">
        <v>23</v>
      </c>
      <c r="J2228" t="s">
        <v>14</v>
      </c>
    </row>
    <row r="2229" spans="1:10" x14ac:dyDescent="0.5">
      <c r="A2229">
        <v>2228</v>
      </c>
      <c r="B2229" t="s">
        <v>19</v>
      </c>
      <c r="C2229">
        <v>15</v>
      </c>
      <c r="D2229" s="1">
        <v>44820</v>
      </c>
      <c r="E2229" s="1">
        <v>45117</v>
      </c>
      <c r="F2229" t="s">
        <v>11</v>
      </c>
      <c r="G2229">
        <v>51</v>
      </c>
      <c r="H2229" t="s">
        <v>12</v>
      </c>
      <c r="I2229" t="s">
        <v>18</v>
      </c>
      <c r="J2229" t="s">
        <v>14</v>
      </c>
    </row>
    <row r="2230" spans="1:10" x14ac:dyDescent="0.5">
      <c r="A2230">
        <v>2229</v>
      </c>
      <c r="B2230" t="s">
        <v>19</v>
      </c>
      <c r="C2230">
        <v>11</v>
      </c>
      <c r="D2230" s="1">
        <v>44826</v>
      </c>
      <c r="E2230" s="1">
        <v>45119</v>
      </c>
      <c r="F2230" t="s">
        <v>16</v>
      </c>
      <c r="G2230">
        <v>43</v>
      </c>
      <c r="H2230" t="s">
        <v>17</v>
      </c>
      <c r="I2230" t="s">
        <v>13</v>
      </c>
      <c r="J2230" t="s">
        <v>14</v>
      </c>
    </row>
    <row r="2231" spans="1:10" x14ac:dyDescent="0.5">
      <c r="A2231">
        <v>2230</v>
      </c>
      <c r="B2231" t="s">
        <v>10</v>
      </c>
      <c r="C2231">
        <v>12</v>
      </c>
      <c r="D2231" s="1">
        <v>44830</v>
      </c>
      <c r="E2231" s="1">
        <v>45119</v>
      </c>
      <c r="F2231" t="s">
        <v>11</v>
      </c>
      <c r="G2231">
        <v>33</v>
      </c>
      <c r="H2231" t="s">
        <v>17</v>
      </c>
      <c r="I2231" t="s">
        <v>23</v>
      </c>
      <c r="J2231" t="s">
        <v>14</v>
      </c>
    </row>
    <row r="2232" spans="1:10" x14ac:dyDescent="0.5">
      <c r="A2232">
        <v>2231</v>
      </c>
      <c r="B2232" t="s">
        <v>15</v>
      </c>
      <c r="C2232">
        <v>10</v>
      </c>
      <c r="D2232" s="1">
        <v>44836</v>
      </c>
      <c r="E2232" s="1">
        <v>45116</v>
      </c>
      <c r="F2232" t="s">
        <v>11</v>
      </c>
      <c r="G2232">
        <v>47</v>
      </c>
      <c r="H2232" t="s">
        <v>17</v>
      </c>
      <c r="I2232" t="s">
        <v>13</v>
      </c>
      <c r="J2232" t="s">
        <v>14</v>
      </c>
    </row>
    <row r="2233" spans="1:10" x14ac:dyDescent="0.5">
      <c r="A2233">
        <v>2232</v>
      </c>
      <c r="B2233" t="s">
        <v>10</v>
      </c>
      <c r="C2233">
        <v>13</v>
      </c>
      <c r="D2233" s="1">
        <v>44838</v>
      </c>
      <c r="E2233" s="1">
        <v>45117</v>
      </c>
      <c r="F2233" t="s">
        <v>16</v>
      </c>
      <c r="G2233">
        <v>40</v>
      </c>
      <c r="H2233" t="s">
        <v>17</v>
      </c>
      <c r="I2233" t="s">
        <v>23</v>
      </c>
      <c r="J2233" t="s">
        <v>14</v>
      </c>
    </row>
    <row r="2234" spans="1:10" x14ac:dyDescent="0.5">
      <c r="A2234">
        <v>2233</v>
      </c>
      <c r="B2234" t="s">
        <v>19</v>
      </c>
      <c r="C2234">
        <v>14</v>
      </c>
      <c r="D2234" s="1">
        <v>44843</v>
      </c>
      <c r="E2234" s="1">
        <v>45119</v>
      </c>
      <c r="F2234" t="s">
        <v>20</v>
      </c>
      <c r="G2234">
        <v>34</v>
      </c>
      <c r="H2234" t="s">
        <v>17</v>
      </c>
      <c r="I2234" t="s">
        <v>13</v>
      </c>
      <c r="J2234" t="s">
        <v>14</v>
      </c>
    </row>
    <row r="2235" spans="1:10" x14ac:dyDescent="0.5">
      <c r="A2235">
        <v>2234</v>
      </c>
      <c r="B2235" t="s">
        <v>15</v>
      </c>
      <c r="C2235">
        <v>15</v>
      </c>
      <c r="D2235" s="1">
        <v>44845</v>
      </c>
      <c r="E2235" s="1">
        <v>45118</v>
      </c>
      <c r="F2235" t="s">
        <v>22</v>
      </c>
      <c r="G2235">
        <v>40</v>
      </c>
      <c r="H2235" t="s">
        <v>12</v>
      </c>
      <c r="I2235" t="s">
        <v>18</v>
      </c>
      <c r="J2235" t="s">
        <v>14</v>
      </c>
    </row>
    <row r="2236" spans="1:10" x14ac:dyDescent="0.5">
      <c r="A2236">
        <v>2235</v>
      </c>
      <c r="B2236" t="s">
        <v>10</v>
      </c>
      <c r="C2236">
        <v>15</v>
      </c>
      <c r="D2236" s="1">
        <v>44849</v>
      </c>
      <c r="E2236" s="1">
        <v>45116</v>
      </c>
      <c r="F2236" t="s">
        <v>24</v>
      </c>
      <c r="G2236">
        <v>38</v>
      </c>
      <c r="H2236" t="s">
        <v>12</v>
      </c>
      <c r="I2236" t="s">
        <v>23</v>
      </c>
      <c r="J2236" t="s">
        <v>14</v>
      </c>
    </row>
    <row r="2237" spans="1:10" x14ac:dyDescent="0.5">
      <c r="A2237">
        <v>2236</v>
      </c>
      <c r="B2237" t="s">
        <v>15</v>
      </c>
      <c r="C2237">
        <v>11</v>
      </c>
      <c r="D2237" s="1">
        <v>44850</v>
      </c>
      <c r="E2237" s="1">
        <v>45117</v>
      </c>
      <c r="F2237" t="s">
        <v>25</v>
      </c>
      <c r="G2237">
        <v>47</v>
      </c>
      <c r="H2237" t="s">
        <v>12</v>
      </c>
      <c r="I2237" t="s">
        <v>21</v>
      </c>
      <c r="J2237" t="s">
        <v>14</v>
      </c>
    </row>
    <row r="2238" spans="1:10" x14ac:dyDescent="0.5">
      <c r="A2238">
        <v>2237</v>
      </c>
      <c r="B2238" t="s">
        <v>10</v>
      </c>
      <c r="C2238">
        <v>13</v>
      </c>
      <c r="D2238" s="1">
        <v>44852</v>
      </c>
      <c r="E2238" s="1">
        <v>45118</v>
      </c>
      <c r="F2238" t="s">
        <v>26</v>
      </c>
      <c r="G2238">
        <v>29</v>
      </c>
      <c r="H2238" t="s">
        <v>12</v>
      </c>
      <c r="I2238" t="s">
        <v>21</v>
      </c>
      <c r="J2238" t="s">
        <v>14</v>
      </c>
    </row>
    <row r="2239" spans="1:10" x14ac:dyDescent="0.5">
      <c r="A2239">
        <v>2238</v>
      </c>
      <c r="B2239" t="s">
        <v>19</v>
      </c>
      <c r="C2239">
        <v>14</v>
      </c>
      <c r="D2239" s="1">
        <v>44855</v>
      </c>
      <c r="E2239" s="1">
        <v>45117</v>
      </c>
      <c r="F2239" t="s">
        <v>27</v>
      </c>
      <c r="G2239">
        <v>49</v>
      </c>
      <c r="H2239" t="s">
        <v>17</v>
      </c>
      <c r="I2239" t="s">
        <v>13</v>
      </c>
      <c r="J2239" t="s">
        <v>14</v>
      </c>
    </row>
    <row r="2240" spans="1:10" x14ac:dyDescent="0.5">
      <c r="A2240">
        <v>2239</v>
      </c>
      <c r="B2240" t="s">
        <v>19</v>
      </c>
      <c r="C2240">
        <v>12</v>
      </c>
      <c r="D2240" s="1">
        <v>44856</v>
      </c>
      <c r="E2240" s="1">
        <v>45115</v>
      </c>
      <c r="F2240" t="s">
        <v>28</v>
      </c>
      <c r="G2240">
        <v>40</v>
      </c>
      <c r="H2240" t="s">
        <v>12</v>
      </c>
      <c r="I2240" t="s">
        <v>21</v>
      </c>
      <c r="J2240" t="s">
        <v>14</v>
      </c>
    </row>
    <row r="2241" spans="1:10" x14ac:dyDescent="0.5">
      <c r="A2241">
        <v>2240</v>
      </c>
      <c r="B2241" t="s">
        <v>10</v>
      </c>
      <c r="C2241">
        <v>12</v>
      </c>
      <c r="D2241" s="1">
        <v>44859</v>
      </c>
      <c r="E2241" s="1">
        <v>45118</v>
      </c>
      <c r="F2241" t="s">
        <v>29</v>
      </c>
      <c r="G2241">
        <v>51</v>
      </c>
      <c r="H2241" t="s">
        <v>17</v>
      </c>
      <c r="I2241" t="s">
        <v>23</v>
      </c>
      <c r="J2241" t="s">
        <v>14</v>
      </c>
    </row>
    <row r="2242" spans="1:10" x14ac:dyDescent="0.5">
      <c r="A2242">
        <v>2241</v>
      </c>
      <c r="B2242" t="s">
        <v>15</v>
      </c>
      <c r="C2242">
        <v>11</v>
      </c>
      <c r="D2242" s="1">
        <v>44863</v>
      </c>
      <c r="E2242" s="1">
        <v>45118</v>
      </c>
      <c r="F2242" t="s">
        <v>28</v>
      </c>
      <c r="G2242">
        <v>51</v>
      </c>
      <c r="H2242" t="s">
        <v>17</v>
      </c>
      <c r="I2242" t="s">
        <v>18</v>
      </c>
      <c r="J2242" t="s">
        <v>14</v>
      </c>
    </row>
    <row r="2243" spans="1:10" x14ac:dyDescent="0.5">
      <c r="A2243">
        <v>2242</v>
      </c>
      <c r="B2243" t="s">
        <v>10</v>
      </c>
      <c r="C2243">
        <v>12</v>
      </c>
      <c r="D2243" s="1">
        <v>44864</v>
      </c>
      <c r="E2243" s="1">
        <v>45117</v>
      </c>
      <c r="F2243" t="s">
        <v>28</v>
      </c>
      <c r="G2243">
        <v>50</v>
      </c>
      <c r="H2243" t="s">
        <v>17</v>
      </c>
      <c r="I2243" t="s">
        <v>21</v>
      </c>
      <c r="J2243" t="s">
        <v>14</v>
      </c>
    </row>
    <row r="2244" spans="1:10" x14ac:dyDescent="0.5">
      <c r="A2244">
        <v>2243</v>
      </c>
      <c r="B2244" t="s">
        <v>19</v>
      </c>
      <c r="C2244">
        <v>10</v>
      </c>
      <c r="D2244" s="1">
        <v>44869</v>
      </c>
      <c r="E2244" s="1">
        <v>45116</v>
      </c>
      <c r="F2244" t="s">
        <v>11</v>
      </c>
      <c r="G2244">
        <v>47</v>
      </c>
      <c r="H2244" t="s">
        <v>17</v>
      </c>
      <c r="I2244" t="s">
        <v>23</v>
      </c>
      <c r="J2244" t="s">
        <v>14</v>
      </c>
    </row>
    <row r="2245" spans="1:10" x14ac:dyDescent="0.5">
      <c r="A2245">
        <v>2244</v>
      </c>
      <c r="B2245" t="s">
        <v>15</v>
      </c>
      <c r="C2245">
        <v>10</v>
      </c>
      <c r="D2245" s="1">
        <v>44870</v>
      </c>
      <c r="E2245" s="1">
        <v>45119</v>
      </c>
      <c r="F2245" t="s">
        <v>16</v>
      </c>
      <c r="G2245">
        <v>40</v>
      </c>
      <c r="H2245" t="s">
        <v>12</v>
      </c>
      <c r="I2245" t="s">
        <v>21</v>
      </c>
      <c r="J2245" t="s">
        <v>14</v>
      </c>
    </row>
    <row r="2246" spans="1:10" x14ac:dyDescent="0.5">
      <c r="A2246">
        <v>2245</v>
      </c>
      <c r="B2246" t="s">
        <v>10</v>
      </c>
      <c r="C2246">
        <v>15</v>
      </c>
      <c r="D2246" s="1">
        <v>44872</v>
      </c>
      <c r="E2246" s="1">
        <v>45117</v>
      </c>
      <c r="F2246" t="s">
        <v>11</v>
      </c>
      <c r="G2246">
        <v>35</v>
      </c>
      <c r="H2246" t="s">
        <v>17</v>
      </c>
      <c r="I2246" t="s">
        <v>21</v>
      </c>
      <c r="J2246" t="s">
        <v>14</v>
      </c>
    </row>
    <row r="2247" spans="1:10" x14ac:dyDescent="0.5">
      <c r="A2247">
        <v>2246</v>
      </c>
      <c r="B2247" t="s">
        <v>10</v>
      </c>
      <c r="C2247">
        <v>15</v>
      </c>
      <c r="D2247" s="1">
        <v>44873</v>
      </c>
      <c r="E2247" s="1">
        <v>45117</v>
      </c>
      <c r="F2247" t="s">
        <v>11</v>
      </c>
      <c r="G2247">
        <v>37</v>
      </c>
      <c r="H2247" t="s">
        <v>17</v>
      </c>
      <c r="I2247" t="s">
        <v>21</v>
      </c>
      <c r="J2247" t="s">
        <v>14</v>
      </c>
    </row>
    <row r="2248" spans="1:10" x14ac:dyDescent="0.5">
      <c r="A2248">
        <v>2247</v>
      </c>
      <c r="B2248" t="s">
        <v>10</v>
      </c>
      <c r="C2248">
        <v>15</v>
      </c>
      <c r="D2248" s="1">
        <v>44874</v>
      </c>
      <c r="E2248" s="1">
        <v>45117</v>
      </c>
      <c r="F2248" t="s">
        <v>16</v>
      </c>
      <c r="G2248">
        <v>30</v>
      </c>
      <c r="H2248" t="s">
        <v>12</v>
      </c>
      <c r="I2248" t="s">
        <v>18</v>
      </c>
      <c r="J2248" t="s">
        <v>14</v>
      </c>
    </row>
    <row r="2249" spans="1:10" x14ac:dyDescent="0.5">
      <c r="A2249">
        <v>2248</v>
      </c>
      <c r="B2249" t="s">
        <v>19</v>
      </c>
      <c r="C2249">
        <v>15</v>
      </c>
      <c r="D2249" s="1">
        <v>44875</v>
      </c>
      <c r="E2249" s="1">
        <v>45118</v>
      </c>
      <c r="F2249" t="s">
        <v>20</v>
      </c>
      <c r="G2249">
        <v>47</v>
      </c>
      <c r="H2249" t="s">
        <v>17</v>
      </c>
      <c r="I2249" t="s">
        <v>18</v>
      </c>
      <c r="J2249" t="s">
        <v>14</v>
      </c>
    </row>
    <row r="2250" spans="1:10" x14ac:dyDescent="0.5">
      <c r="A2250">
        <v>2249</v>
      </c>
      <c r="B2250" t="s">
        <v>15</v>
      </c>
      <c r="C2250">
        <v>12</v>
      </c>
      <c r="D2250" s="1">
        <v>44876</v>
      </c>
      <c r="E2250" s="1">
        <v>45117</v>
      </c>
      <c r="F2250" t="s">
        <v>22</v>
      </c>
      <c r="G2250">
        <v>35</v>
      </c>
      <c r="H2250" t="s">
        <v>12</v>
      </c>
      <c r="I2250" t="s">
        <v>13</v>
      </c>
      <c r="J2250" t="s">
        <v>14</v>
      </c>
    </row>
    <row r="2251" spans="1:10" x14ac:dyDescent="0.5">
      <c r="A2251">
        <v>2250</v>
      </c>
      <c r="B2251" t="s">
        <v>10</v>
      </c>
      <c r="C2251">
        <v>14</v>
      </c>
      <c r="D2251" s="1">
        <v>44875</v>
      </c>
      <c r="E2251" s="1">
        <v>45118</v>
      </c>
      <c r="F2251" t="s">
        <v>24</v>
      </c>
      <c r="G2251">
        <v>33</v>
      </c>
      <c r="H2251" t="s">
        <v>12</v>
      </c>
      <c r="I2251" t="s">
        <v>18</v>
      </c>
      <c r="J2251" t="s">
        <v>14</v>
      </c>
    </row>
    <row r="2252" spans="1:10" x14ac:dyDescent="0.5">
      <c r="A2252">
        <v>2251</v>
      </c>
      <c r="B2252" t="s">
        <v>10</v>
      </c>
      <c r="C2252">
        <v>13</v>
      </c>
      <c r="D2252" s="1">
        <v>44875</v>
      </c>
      <c r="E2252" s="1">
        <v>45116</v>
      </c>
      <c r="F2252" t="s">
        <v>25</v>
      </c>
      <c r="G2252">
        <v>51</v>
      </c>
      <c r="H2252" t="s">
        <v>17</v>
      </c>
      <c r="I2252" t="s">
        <v>23</v>
      </c>
      <c r="J2252" t="s">
        <v>14</v>
      </c>
    </row>
    <row r="2253" spans="1:10" x14ac:dyDescent="0.5">
      <c r="A2253">
        <v>2252</v>
      </c>
      <c r="B2253" t="s">
        <v>15</v>
      </c>
      <c r="C2253">
        <v>12</v>
      </c>
      <c r="D2253" s="1">
        <v>44876</v>
      </c>
      <c r="E2253" s="1">
        <v>45118</v>
      </c>
      <c r="F2253" t="s">
        <v>26</v>
      </c>
      <c r="G2253">
        <v>31</v>
      </c>
      <c r="H2253" t="s">
        <v>17</v>
      </c>
      <c r="I2253" t="s">
        <v>18</v>
      </c>
      <c r="J2253" t="s">
        <v>14</v>
      </c>
    </row>
    <row r="2254" spans="1:10" x14ac:dyDescent="0.5">
      <c r="A2254">
        <v>2253</v>
      </c>
      <c r="B2254" t="s">
        <v>19</v>
      </c>
      <c r="C2254">
        <v>10</v>
      </c>
      <c r="D2254" s="1">
        <v>44872</v>
      </c>
      <c r="E2254" s="1">
        <v>45118</v>
      </c>
      <c r="F2254" t="s">
        <v>27</v>
      </c>
      <c r="G2254">
        <v>48</v>
      </c>
      <c r="H2254" t="s">
        <v>17</v>
      </c>
      <c r="I2254" t="s">
        <v>23</v>
      </c>
      <c r="J2254" t="s">
        <v>14</v>
      </c>
    </row>
    <row r="2255" spans="1:10" x14ac:dyDescent="0.5">
      <c r="A2255">
        <v>2254</v>
      </c>
      <c r="B2255" t="s">
        <v>19</v>
      </c>
      <c r="C2255">
        <v>11</v>
      </c>
      <c r="D2255" s="1">
        <v>44869</v>
      </c>
      <c r="E2255" s="1">
        <v>45118</v>
      </c>
      <c r="F2255" t="s">
        <v>28</v>
      </c>
      <c r="G2255">
        <v>40</v>
      </c>
      <c r="H2255" t="s">
        <v>12</v>
      </c>
      <c r="I2255" t="s">
        <v>23</v>
      </c>
      <c r="J2255" t="s">
        <v>14</v>
      </c>
    </row>
    <row r="2256" spans="1:10" x14ac:dyDescent="0.5">
      <c r="A2256">
        <v>2255</v>
      </c>
      <c r="B2256" t="s">
        <v>10</v>
      </c>
      <c r="C2256">
        <v>15</v>
      </c>
      <c r="D2256" s="1">
        <v>44865</v>
      </c>
      <c r="E2256" s="1">
        <v>45116</v>
      </c>
      <c r="F2256" t="s">
        <v>29</v>
      </c>
      <c r="G2256">
        <v>41</v>
      </c>
      <c r="H2256" t="s">
        <v>17</v>
      </c>
      <c r="I2256" t="s">
        <v>23</v>
      </c>
      <c r="J2256" t="s">
        <v>14</v>
      </c>
    </row>
    <row r="2257" spans="1:10" x14ac:dyDescent="0.5">
      <c r="A2257">
        <v>2256</v>
      </c>
      <c r="B2257" t="s">
        <v>15</v>
      </c>
      <c r="C2257">
        <v>15</v>
      </c>
      <c r="D2257" s="1">
        <v>44863</v>
      </c>
      <c r="E2257" s="1">
        <v>45118</v>
      </c>
      <c r="F2257" t="s">
        <v>28</v>
      </c>
      <c r="G2257">
        <v>41</v>
      </c>
      <c r="H2257" t="s">
        <v>12</v>
      </c>
      <c r="I2257" t="s">
        <v>23</v>
      </c>
      <c r="J2257" t="s">
        <v>14</v>
      </c>
    </row>
    <row r="2258" spans="1:10" x14ac:dyDescent="0.5">
      <c r="A2258">
        <v>2257</v>
      </c>
      <c r="B2258" t="s">
        <v>19</v>
      </c>
      <c r="C2258">
        <v>12</v>
      </c>
      <c r="D2258" s="1">
        <v>44854</v>
      </c>
      <c r="E2258" s="1">
        <v>45117</v>
      </c>
      <c r="F2258" t="s">
        <v>28</v>
      </c>
      <c r="G2258">
        <v>28</v>
      </c>
      <c r="H2258" t="s">
        <v>17</v>
      </c>
      <c r="I2258" t="s">
        <v>23</v>
      </c>
      <c r="J2258" t="s">
        <v>14</v>
      </c>
    </row>
    <row r="2259" spans="1:10" x14ac:dyDescent="0.5">
      <c r="A2259">
        <v>2258</v>
      </c>
      <c r="B2259" t="s">
        <v>10</v>
      </c>
      <c r="C2259">
        <v>13</v>
      </c>
      <c r="D2259" s="1">
        <v>44848</v>
      </c>
      <c r="E2259" s="1">
        <v>45118</v>
      </c>
      <c r="F2259" t="s">
        <v>11</v>
      </c>
      <c r="G2259">
        <v>45</v>
      </c>
      <c r="H2259" t="s">
        <v>17</v>
      </c>
      <c r="I2259" t="s">
        <v>23</v>
      </c>
      <c r="J2259" t="s">
        <v>14</v>
      </c>
    </row>
    <row r="2260" spans="1:10" x14ac:dyDescent="0.5">
      <c r="A2260">
        <v>2259</v>
      </c>
      <c r="B2260" t="s">
        <v>19</v>
      </c>
      <c r="C2260">
        <v>11</v>
      </c>
      <c r="D2260" s="1">
        <v>44846</v>
      </c>
      <c r="E2260" s="1">
        <v>45117</v>
      </c>
      <c r="F2260" t="s">
        <v>16</v>
      </c>
      <c r="G2260">
        <v>32</v>
      </c>
      <c r="H2260" t="s">
        <v>17</v>
      </c>
      <c r="I2260" t="s">
        <v>23</v>
      </c>
      <c r="J2260" t="s">
        <v>14</v>
      </c>
    </row>
    <row r="2261" spans="1:10" x14ac:dyDescent="0.5">
      <c r="A2261">
        <v>2260</v>
      </c>
      <c r="B2261" t="s">
        <v>15</v>
      </c>
      <c r="C2261">
        <v>10</v>
      </c>
      <c r="D2261" s="1">
        <v>44835</v>
      </c>
      <c r="E2261" s="1">
        <v>45118</v>
      </c>
      <c r="F2261" t="s">
        <v>11</v>
      </c>
      <c r="G2261">
        <v>31</v>
      </c>
      <c r="H2261" t="s">
        <v>12</v>
      </c>
      <c r="I2261" t="s">
        <v>18</v>
      </c>
      <c r="J2261" t="s">
        <v>14</v>
      </c>
    </row>
    <row r="2262" spans="1:10" x14ac:dyDescent="0.5">
      <c r="A2262">
        <v>2261</v>
      </c>
      <c r="B2262" t="s">
        <v>10</v>
      </c>
      <c r="C2262">
        <v>10</v>
      </c>
      <c r="D2262" s="1">
        <v>44829</v>
      </c>
      <c r="E2262" s="1">
        <v>45117</v>
      </c>
      <c r="F2262" t="s">
        <v>11</v>
      </c>
      <c r="G2262">
        <v>40</v>
      </c>
      <c r="H2262" t="s">
        <v>17</v>
      </c>
      <c r="I2262" t="s">
        <v>18</v>
      </c>
      <c r="J2262" t="s">
        <v>14</v>
      </c>
    </row>
    <row r="2263" spans="1:10" x14ac:dyDescent="0.5">
      <c r="A2263">
        <v>2262</v>
      </c>
      <c r="B2263" t="s">
        <v>15</v>
      </c>
      <c r="C2263">
        <v>10</v>
      </c>
      <c r="D2263" s="1">
        <v>44827</v>
      </c>
      <c r="E2263" s="1">
        <v>45117</v>
      </c>
      <c r="F2263" t="s">
        <v>16</v>
      </c>
      <c r="G2263">
        <v>40</v>
      </c>
      <c r="H2263" t="s">
        <v>17</v>
      </c>
      <c r="I2263" t="s">
        <v>13</v>
      </c>
      <c r="J2263" t="s">
        <v>14</v>
      </c>
    </row>
    <row r="2264" spans="1:10" x14ac:dyDescent="0.5">
      <c r="A2264">
        <v>2263</v>
      </c>
      <c r="B2264" t="s">
        <v>19</v>
      </c>
      <c r="C2264">
        <v>14</v>
      </c>
      <c r="D2264" s="1">
        <v>44823</v>
      </c>
      <c r="E2264" s="1">
        <v>45116</v>
      </c>
      <c r="F2264" t="s">
        <v>20</v>
      </c>
      <c r="G2264">
        <v>50</v>
      </c>
      <c r="H2264" t="s">
        <v>12</v>
      </c>
      <c r="I2264" t="s">
        <v>18</v>
      </c>
      <c r="J2264" t="s">
        <v>14</v>
      </c>
    </row>
    <row r="2265" spans="1:10" x14ac:dyDescent="0.5">
      <c r="A2265">
        <v>2264</v>
      </c>
      <c r="B2265" t="s">
        <v>10</v>
      </c>
      <c r="C2265">
        <v>12</v>
      </c>
      <c r="D2265" s="1">
        <v>44806</v>
      </c>
      <c r="E2265" s="1">
        <v>45119</v>
      </c>
      <c r="F2265" t="s">
        <v>22</v>
      </c>
      <c r="G2265">
        <v>41</v>
      </c>
      <c r="H2265" t="s">
        <v>12</v>
      </c>
      <c r="I2265" t="s">
        <v>13</v>
      </c>
      <c r="J2265" t="s">
        <v>14</v>
      </c>
    </row>
    <row r="2266" spans="1:10" x14ac:dyDescent="0.5">
      <c r="A2266">
        <v>2265</v>
      </c>
      <c r="B2266" t="s">
        <v>19</v>
      </c>
      <c r="C2266">
        <v>10</v>
      </c>
      <c r="D2266" s="1">
        <v>44803</v>
      </c>
      <c r="E2266" s="1">
        <v>45117</v>
      </c>
      <c r="F2266" t="s">
        <v>24</v>
      </c>
      <c r="G2266">
        <v>43</v>
      </c>
      <c r="H2266" t="s">
        <v>12</v>
      </c>
      <c r="I2266" t="s">
        <v>18</v>
      </c>
      <c r="J2266" t="s">
        <v>14</v>
      </c>
    </row>
    <row r="2267" spans="1:10" x14ac:dyDescent="0.5">
      <c r="A2267">
        <v>2266</v>
      </c>
      <c r="B2267" t="s">
        <v>15</v>
      </c>
      <c r="C2267">
        <v>15</v>
      </c>
      <c r="D2267" s="1">
        <v>44789</v>
      </c>
      <c r="E2267" s="1">
        <v>45116</v>
      </c>
      <c r="F2267" t="s">
        <v>25</v>
      </c>
      <c r="G2267">
        <v>43</v>
      </c>
      <c r="H2267" t="s">
        <v>12</v>
      </c>
      <c r="I2267" t="s">
        <v>18</v>
      </c>
      <c r="J2267" t="s">
        <v>14</v>
      </c>
    </row>
    <row r="2268" spans="1:10" x14ac:dyDescent="0.5">
      <c r="A2268">
        <v>2267</v>
      </c>
      <c r="B2268" t="s">
        <v>10</v>
      </c>
      <c r="C2268">
        <v>11</v>
      </c>
      <c r="D2268" s="1">
        <v>44788</v>
      </c>
      <c r="E2268" s="1">
        <v>45117</v>
      </c>
      <c r="F2268" t="s">
        <v>26</v>
      </c>
      <c r="G2268">
        <v>36</v>
      </c>
      <c r="H2268" t="s">
        <v>17</v>
      </c>
      <c r="I2268" t="s">
        <v>13</v>
      </c>
      <c r="J2268" t="s">
        <v>14</v>
      </c>
    </row>
    <row r="2269" spans="1:10" x14ac:dyDescent="0.5">
      <c r="A2269">
        <v>2268</v>
      </c>
      <c r="B2269" t="s">
        <v>19</v>
      </c>
      <c r="C2269">
        <v>15</v>
      </c>
      <c r="D2269" s="1">
        <v>44789</v>
      </c>
      <c r="E2269" s="1">
        <v>45118</v>
      </c>
      <c r="F2269" t="s">
        <v>27</v>
      </c>
      <c r="G2269">
        <v>48</v>
      </c>
      <c r="H2269" t="s">
        <v>12</v>
      </c>
      <c r="I2269" t="s">
        <v>21</v>
      </c>
      <c r="J2269" t="s">
        <v>14</v>
      </c>
    </row>
    <row r="2270" spans="1:10" x14ac:dyDescent="0.5">
      <c r="A2270">
        <v>2269</v>
      </c>
      <c r="B2270" t="s">
        <v>15</v>
      </c>
      <c r="C2270">
        <v>15</v>
      </c>
      <c r="D2270" s="1">
        <v>44774</v>
      </c>
      <c r="E2270" s="1">
        <v>45117</v>
      </c>
      <c r="F2270" t="s">
        <v>28</v>
      </c>
      <c r="G2270">
        <v>33</v>
      </c>
      <c r="H2270" t="s">
        <v>17</v>
      </c>
      <c r="I2270" t="s">
        <v>13</v>
      </c>
      <c r="J2270" t="s">
        <v>14</v>
      </c>
    </row>
    <row r="2271" spans="1:10" x14ac:dyDescent="0.5">
      <c r="A2271">
        <v>2270</v>
      </c>
      <c r="B2271" t="s">
        <v>10</v>
      </c>
      <c r="C2271">
        <v>14</v>
      </c>
      <c r="D2271" s="1">
        <v>44769</v>
      </c>
      <c r="E2271" s="1">
        <v>45121</v>
      </c>
      <c r="F2271" t="s">
        <v>29</v>
      </c>
      <c r="G2271">
        <v>30</v>
      </c>
      <c r="H2271" t="s">
        <v>17</v>
      </c>
      <c r="I2271" t="s">
        <v>21</v>
      </c>
      <c r="J2271" t="s">
        <v>14</v>
      </c>
    </row>
    <row r="2272" spans="1:10" x14ac:dyDescent="0.5">
      <c r="A2272">
        <v>2271</v>
      </c>
      <c r="B2272" t="s">
        <v>15</v>
      </c>
      <c r="C2272">
        <v>14</v>
      </c>
      <c r="D2272" s="1">
        <v>44768</v>
      </c>
      <c r="E2272" s="1">
        <v>45117</v>
      </c>
      <c r="F2272" t="s">
        <v>28</v>
      </c>
      <c r="G2272">
        <v>37</v>
      </c>
      <c r="H2272" t="s">
        <v>17</v>
      </c>
      <c r="I2272" t="s">
        <v>23</v>
      </c>
      <c r="J2272" t="s">
        <v>14</v>
      </c>
    </row>
    <row r="2273" spans="1:10" x14ac:dyDescent="0.5">
      <c r="A2273">
        <v>2272</v>
      </c>
      <c r="B2273" t="s">
        <v>10</v>
      </c>
      <c r="C2273">
        <v>13</v>
      </c>
      <c r="D2273" s="1">
        <v>44768</v>
      </c>
      <c r="E2273" s="1">
        <v>45118</v>
      </c>
      <c r="F2273" t="s">
        <v>28</v>
      </c>
      <c r="G2273">
        <v>49</v>
      </c>
      <c r="H2273" t="s">
        <v>12</v>
      </c>
      <c r="I2273" t="s">
        <v>21</v>
      </c>
      <c r="J2273" t="s">
        <v>14</v>
      </c>
    </row>
    <row r="2274" spans="1:10" x14ac:dyDescent="0.5">
      <c r="A2274">
        <v>2273</v>
      </c>
      <c r="B2274" t="s">
        <v>19</v>
      </c>
      <c r="C2274">
        <v>15</v>
      </c>
      <c r="D2274" s="1">
        <v>44769</v>
      </c>
      <c r="E2274" s="1">
        <v>45118</v>
      </c>
      <c r="F2274" t="s">
        <v>11</v>
      </c>
      <c r="G2274">
        <v>47</v>
      </c>
      <c r="H2274" t="s">
        <v>17</v>
      </c>
      <c r="I2274" t="s">
        <v>13</v>
      </c>
      <c r="J2274" t="s">
        <v>14</v>
      </c>
    </row>
    <row r="2275" spans="1:10" x14ac:dyDescent="0.5">
      <c r="A2275">
        <v>2274</v>
      </c>
      <c r="B2275" t="s">
        <v>19</v>
      </c>
      <c r="C2275">
        <v>10</v>
      </c>
      <c r="D2275" s="1">
        <v>44768</v>
      </c>
      <c r="E2275" s="1">
        <v>45120</v>
      </c>
      <c r="F2275" t="s">
        <v>16</v>
      </c>
      <c r="G2275">
        <v>45</v>
      </c>
      <c r="H2275" t="s">
        <v>17</v>
      </c>
      <c r="I2275" t="s">
        <v>18</v>
      </c>
      <c r="J2275" t="s">
        <v>14</v>
      </c>
    </row>
    <row r="2276" spans="1:10" x14ac:dyDescent="0.5">
      <c r="A2276">
        <v>2275</v>
      </c>
      <c r="B2276" t="s">
        <v>10</v>
      </c>
      <c r="C2276">
        <v>11</v>
      </c>
      <c r="D2276" s="1">
        <v>44765</v>
      </c>
      <c r="E2276" s="1">
        <v>45116</v>
      </c>
      <c r="F2276" t="s">
        <v>11</v>
      </c>
      <c r="G2276">
        <v>50</v>
      </c>
      <c r="H2276" t="s">
        <v>12</v>
      </c>
      <c r="I2276" t="s">
        <v>21</v>
      </c>
      <c r="J2276" t="s">
        <v>14</v>
      </c>
    </row>
    <row r="2277" spans="1:10" x14ac:dyDescent="0.5">
      <c r="A2277">
        <v>2276</v>
      </c>
      <c r="B2277" t="s">
        <v>15</v>
      </c>
      <c r="C2277">
        <v>12</v>
      </c>
      <c r="D2277" s="1">
        <v>44762</v>
      </c>
      <c r="E2277" s="1">
        <v>45118</v>
      </c>
      <c r="F2277" t="s">
        <v>11</v>
      </c>
      <c r="G2277">
        <v>36</v>
      </c>
      <c r="H2277" t="s">
        <v>12</v>
      </c>
      <c r="I2277" t="s">
        <v>13</v>
      </c>
      <c r="J2277" t="s">
        <v>14</v>
      </c>
    </row>
    <row r="2278" spans="1:10" x14ac:dyDescent="0.5">
      <c r="A2278">
        <v>2277</v>
      </c>
      <c r="B2278" t="s">
        <v>10</v>
      </c>
      <c r="C2278">
        <v>14</v>
      </c>
      <c r="D2278" s="1">
        <v>44756</v>
      </c>
      <c r="E2278" s="1">
        <v>45117</v>
      </c>
      <c r="F2278" t="s">
        <v>16</v>
      </c>
      <c r="G2278">
        <v>37</v>
      </c>
      <c r="H2278" t="s">
        <v>12</v>
      </c>
      <c r="I2278" t="s">
        <v>21</v>
      </c>
      <c r="J2278" t="s">
        <v>14</v>
      </c>
    </row>
    <row r="2279" spans="1:10" x14ac:dyDescent="0.5">
      <c r="A2279">
        <v>2278</v>
      </c>
      <c r="B2279" t="s">
        <v>19</v>
      </c>
      <c r="C2279">
        <v>15</v>
      </c>
      <c r="D2279" s="1">
        <v>44756</v>
      </c>
      <c r="E2279" s="1">
        <v>45119</v>
      </c>
      <c r="F2279" t="s">
        <v>20</v>
      </c>
      <c r="G2279">
        <v>38</v>
      </c>
      <c r="H2279" t="s">
        <v>17</v>
      </c>
      <c r="I2279" t="s">
        <v>18</v>
      </c>
      <c r="J2279" t="s">
        <v>14</v>
      </c>
    </row>
    <row r="2280" spans="1:10" x14ac:dyDescent="0.5">
      <c r="A2280">
        <v>2279</v>
      </c>
      <c r="B2280" t="s">
        <v>15</v>
      </c>
      <c r="C2280">
        <v>10</v>
      </c>
      <c r="D2280" s="1">
        <v>44756</v>
      </c>
      <c r="E2280" s="1">
        <v>45117</v>
      </c>
      <c r="F2280" t="s">
        <v>22</v>
      </c>
      <c r="G2280">
        <v>40</v>
      </c>
      <c r="H2280" t="s">
        <v>12</v>
      </c>
      <c r="I2280" t="s">
        <v>21</v>
      </c>
      <c r="J2280" t="s">
        <v>14</v>
      </c>
    </row>
    <row r="2281" spans="1:10" x14ac:dyDescent="0.5">
      <c r="A2281">
        <v>2280</v>
      </c>
      <c r="B2281" t="s">
        <v>10</v>
      </c>
      <c r="C2281">
        <v>13</v>
      </c>
      <c r="D2281" s="1">
        <v>44755</v>
      </c>
      <c r="E2281" s="1">
        <v>45119</v>
      </c>
      <c r="F2281" t="s">
        <v>24</v>
      </c>
      <c r="G2281">
        <v>38</v>
      </c>
      <c r="H2281" t="s">
        <v>17</v>
      </c>
      <c r="I2281" t="s">
        <v>21</v>
      </c>
      <c r="J2281" t="s">
        <v>14</v>
      </c>
    </row>
    <row r="2282" spans="1:10" x14ac:dyDescent="0.5">
      <c r="A2282">
        <v>2281</v>
      </c>
      <c r="B2282" t="s">
        <v>15</v>
      </c>
      <c r="C2282">
        <v>14</v>
      </c>
      <c r="D2282" s="1">
        <v>44756</v>
      </c>
      <c r="E2282" s="1">
        <v>45117</v>
      </c>
      <c r="F2282" t="s">
        <v>25</v>
      </c>
      <c r="G2282">
        <v>46</v>
      </c>
      <c r="H2282" t="s">
        <v>17</v>
      </c>
      <c r="I2282" t="s">
        <v>18</v>
      </c>
      <c r="J2282" t="s">
        <v>14</v>
      </c>
    </row>
    <row r="2283" spans="1:10" x14ac:dyDescent="0.5">
      <c r="A2283">
        <v>2282</v>
      </c>
      <c r="B2283" t="s">
        <v>10</v>
      </c>
      <c r="C2283">
        <v>10</v>
      </c>
      <c r="D2283" s="1">
        <v>44757</v>
      </c>
      <c r="E2283" s="1">
        <v>45118</v>
      </c>
      <c r="F2283" t="s">
        <v>26</v>
      </c>
      <c r="G2283">
        <v>40</v>
      </c>
      <c r="H2283" t="s">
        <v>17</v>
      </c>
      <c r="I2283" t="s">
        <v>13</v>
      </c>
      <c r="J2283" t="s">
        <v>14</v>
      </c>
    </row>
    <row r="2284" spans="1:10" x14ac:dyDescent="0.5">
      <c r="A2284">
        <v>2283</v>
      </c>
      <c r="B2284" t="s">
        <v>19</v>
      </c>
      <c r="C2284">
        <v>13</v>
      </c>
      <c r="D2284" s="1">
        <v>44758</v>
      </c>
      <c r="E2284" s="1">
        <v>45117</v>
      </c>
      <c r="F2284" t="s">
        <v>27</v>
      </c>
      <c r="G2284">
        <v>34</v>
      </c>
      <c r="H2284" t="s">
        <v>12</v>
      </c>
      <c r="I2284" t="s">
        <v>21</v>
      </c>
      <c r="J2284" t="s">
        <v>14</v>
      </c>
    </row>
    <row r="2285" spans="1:10" x14ac:dyDescent="0.5">
      <c r="A2285">
        <v>2284</v>
      </c>
      <c r="B2285" t="s">
        <v>19</v>
      </c>
      <c r="C2285">
        <v>12</v>
      </c>
      <c r="D2285" s="1">
        <v>44760</v>
      </c>
      <c r="E2285" s="1">
        <v>45119</v>
      </c>
      <c r="F2285" t="s">
        <v>28</v>
      </c>
      <c r="G2285">
        <v>39</v>
      </c>
      <c r="H2285" t="s">
        <v>17</v>
      </c>
      <c r="I2285" t="s">
        <v>13</v>
      </c>
      <c r="J2285" t="s">
        <v>14</v>
      </c>
    </row>
    <row r="2286" spans="1:10" x14ac:dyDescent="0.5">
      <c r="A2286">
        <v>2285</v>
      </c>
      <c r="B2286" t="s">
        <v>10</v>
      </c>
      <c r="C2286">
        <v>13</v>
      </c>
      <c r="D2286" s="1">
        <v>44761</v>
      </c>
      <c r="E2286" s="1">
        <v>45117</v>
      </c>
      <c r="F2286" t="s">
        <v>29</v>
      </c>
      <c r="G2286">
        <v>47</v>
      </c>
      <c r="H2286" t="s">
        <v>12</v>
      </c>
      <c r="I2286" t="s">
        <v>13</v>
      </c>
      <c r="J2286" t="s">
        <v>14</v>
      </c>
    </row>
    <row r="2287" spans="1:10" x14ac:dyDescent="0.5">
      <c r="A2287">
        <v>2286</v>
      </c>
      <c r="B2287" t="s">
        <v>15</v>
      </c>
      <c r="C2287">
        <v>15</v>
      </c>
      <c r="D2287" s="1">
        <v>44764</v>
      </c>
      <c r="E2287" s="1">
        <v>45119</v>
      </c>
      <c r="F2287" t="s">
        <v>28</v>
      </c>
      <c r="G2287">
        <v>41</v>
      </c>
      <c r="H2287" t="s">
        <v>12</v>
      </c>
      <c r="I2287" t="s">
        <v>23</v>
      </c>
      <c r="J2287" t="s">
        <v>14</v>
      </c>
    </row>
    <row r="2288" spans="1:10" x14ac:dyDescent="0.5">
      <c r="A2288">
        <v>2287</v>
      </c>
      <c r="B2288" t="s">
        <v>10</v>
      </c>
      <c r="C2288">
        <v>12</v>
      </c>
      <c r="D2288" s="1">
        <v>44769</v>
      </c>
      <c r="E2288" s="1">
        <v>45116</v>
      </c>
      <c r="F2288" t="s">
        <v>28</v>
      </c>
      <c r="G2288">
        <v>47</v>
      </c>
      <c r="H2288" t="s">
        <v>17</v>
      </c>
      <c r="I2288" t="s">
        <v>18</v>
      </c>
      <c r="J2288" t="s">
        <v>14</v>
      </c>
    </row>
    <row r="2289" spans="1:10" x14ac:dyDescent="0.5">
      <c r="A2289">
        <v>2288</v>
      </c>
      <c r="B2289" t="s">
        <v>19</v>
      </c>
      <c r="C2289">
        <v>13</v>
      </c>
      <c r="D2289" s="1">
        <v>44775</v>
      </c>
      <c r="E2289" s="1">
        <v>45120</v>
      </c>
      <c r="F2289" t="s">
        <v>11</v>
      </c>
      <c r="G2289">
        <v>50</v>
      </c>
      <c r="H2289" t="s">
        <v>12</v>
      </c>
      <c r="I2289" t="s">
        <v>13</v>
      </c>
      <c r="J2289" t="s">
        <v>14</v>
      </c>
    </row>
    <row r="2290" spans="1:10" x14ac:dyDescent="0.5">
      <c r="A2290">
        <v>2289</v>
      </c>
      <c r="B2290" t="s">
        <v>15</v>
      </c>
      <c r="C2290">
        <v>10</v>
      </c>
      <c r="D2290" s="1">
        <v>44783</v>
      </c>
      <c r="E2290" s="1">
        <v>45117</v>
      </c>
      <c r="F2290" t="s">
        <v>16</v>
      </c>
      <c r="G2290">
        <v>31</v>
      </c>
      <c r="H2290" t="s">
        <v>12</v>
      </c>
      <c r="I2290" t="s">
        <v>18</v>
      </c>
      <c r="J2290" t="s">
        <v>14</v>
      </c>
    </row>
    <row r="2291" spans="1:10" x14ac:dyDescent="0.5">
      <c r="A2291">
        <v>2290</v>
      </c>
      <c r="B2291" t="s">
        <v>10</v>
      </c>
      <c r="C2291">
        <v>13</v>
      </c>
      <c r="D2291" s="1">
        <v>44788</v>
      </c>
      <c r="E2291" s="1">
        <v>45118</v>
      </c>
      <c r="F2291" t="s">
        <v>11</v>
      </c>
      <c r="G2291">
        <v>41</v>
      </c>
      <c r="H2291" t="s">
        <v>12</v>
      </c>
      <c r="I2291" t="s">
        <v>13</v>
      </c>
      <c r="J2291" t="s">
        <v>14</v>
      </c>
    </row>
    <row r="2292" spans="1:10" x14ac:dyDescent="0.5">
      <c r="A2292">
        <v>2291</v>
      </c>
      <c r="B2292" t="s">
        <v>15</v>
      </c>
      <c r="C2292">
        <v>11</v>
      </c>
      <c r="D2292" s="1">
        <v>44791</v>
      </c>
      <c r="E2292" s="1">
        <v>45118</v>
      </c>
      <c r="F2292" t="s">
        <v>11</v>
      </c>
      <c r="G2292">
        <v>31</v>
      </c>
      <c r="H2292" t="s">
        <v>17</v>
      </c>
      <c r="I2292" t="s">
        <v>23</v>
      </c>
      <c r="J2292" t="s">
        <v>14</v>
      </c>
    </row>
    <row r="2293" spans="1:10" x14ac:dyDescent="0.5">
      <c r="A2293">
        <v>2292</v>
      </c>
      <c r="B2293" t="s">
        <v>10</v>
      </c>
      <c r="C2293">
        <v>12</v>
      </c>
      <c r="D2293" s="1">
        <v>44793</v>
      </c>
      <c r="E2293" s="1">
        <v>45121</v>
      </c>
      <c r="F2293" t="s">
        <v>16</v>
      </c>
      <c r="G2293">
        <v>41</v>
      </c>
      <c r="H2293" t="s">
        <v>17</v>
      </c>
      <c r="I2293" t="s">
        <v>21</v>
      </c>
      <c r="J2293" t="s">
        <v>14</v>
      </c>
    </row>
    <row r="2294" spans="1:10" x14ac:dyDescent="0.5">
      <c r="A2294">
        <v>2293</v>
      </c>
      <c r="B2294" t="s">
        <v>19</v>
      </c>
      <c r="C2294">
        <v>12</v>
      </c>
      <c r="D2294" s="1">
        <v>44796</v>
      </c>
      <c r="E2294" s="1">
        <v>45118</v>
      </c>
      <c r="F2294" t="s">
        <v>20</v>
      </c>
      <c r="G2294">
        <v>28</v>
      </c>
      <c r="H2294" t="s">
        <v>12</v>
      </c>
      <c r="I2294" t="s">
        <v>18</v>
      </c>
      <c r="J2294" t="s">
        <v>14</v>
      </c>
    </row>
    <row r="2295" spans="1:10" x14ac:dyDescent="0.5">
      <c r="A2295">
        <v>2294</v>
      </c>
      <c r="B2295" t="s">
        <v>19</v>
      </c>
      <c r="C2295">
        <v>14</v>
      </c>
      <c r="D2295" s="1">
        <v>44797</v>
      </c>
      <c r="E2295" s="1">
        <v>45117</v>
      </c>
      <c r="F2295" t="s">
        <v>22</v>
      </c>
      <c r="G2295">
        <v>40</v>
      </c>
      <c r="H2295" t="s">
        <v>17</v>
      </c>
      <c r="I2295" t="s">
        <v>13</v>
      </c>
      <c r="J2295" t="s">
        <v>14</v>
      </c>
    </row>
    <row r="2296" spans="1:10" x14ac:dyDescent="0.5">
      <c r="A2296">
        <v>2295</v>
      </c>
      <c r="B2296" t="s">
        <v>10</v>
      </c>
      <c r="C2296">
        <v>11</v>
      </c>
      <c r="D2296" s="1">
        <v>44803</v>
      </c>
      <c r="E2296" s="1">
        <v>45120</v>
      </c>
      <c r="F2296" t="s">
        <v>24</v>
      </c>
      <c r="G2296">
        <v>34</v>
      </c>
      <c r="H2296" t="s">
        <v>17</v>
      </c>
      <c r="I2296" t="s">
        <v>21</v>
      </c>
      <c r="J2296" t="s">
        <v>14</v>
      </c>
    </row>
    <row r="2297" spans="1:10" x14ac:dyDescent="0.5">
      <c r="A2297">
        <v>2296</v>
      </c>
      <c r="B2297" t="s">
        <v>15</v>
      </c>
      <c r="C2297">
        <v>10</v>
      </c>
      <c r="D2297" s="1">
        <v>44810</v>
      </c>
      <c r="E2297" s="1">
        <v>45120</v>
      </c>
      <c r="F2297" t="s">
        <v>25</v>
      </c>
      <c r="G2297">
        <v>37</v>
      </c>
      <c r="H2297" t="s">
        <v>12</v>
      </c>
      <c r="I2297" t="s">
        <v>13</v>
      </c>
      <c r="J2297" t="s">
        <v>14</v>
      </c>
    </row>
    <row r="2298" spans="1:10" x14ac:dyDescent="0.5">
      <c r="A2298">
        <v>2297</v>
      </c>
      <c r="B2298" t="s">
        <v>10</v>
      </c>
      <c r="C2298">
        <v>13</v>
      </c>
      <c r="D2298" s="1">
        <v>44817</v>
      </c>
      <c r="E2298" s="1">
        <v>45117</v>
      </c>
      <c r="F2298" t="s">
        <v>26</v>
      </c>
      <c r="G2298">
        <v>30</v>
      </c>
      <c r="H2298" t="s">
        <v>17</v>
      </c>
      <c r="I2298" t="s">
        <v>23</v>
      </c>
      <c r="J2298" t="s">
        <v>14</v>
      </c>
    </row>
    <row r="2299" spans="1:10" x14ac:dyDescent="0.5">
      <c r="A2299">
        <v>2298</v>
      </c>
      <c r="B2299" t="s">
        <v>19</v>
      </c>
      <c r="C2299">
        <v>12</v>
      </c>
      <c r="D2299" s="1">
        <v>44822</v>
      </c>
      <c r="E2299" s="1">
        <v>45117</v>
      </c>
      <c r="F2299" t="s">
        <v>27</v>
      </c>
      <c r="G2299">
        <v>32</v>
      </c>
      <c r="H2299" t="s">
        <v>12</v>
      </c>
      <c r="I2299" t="s">
        <v>18</v>
      </c>
      <c r="J2299" t="s">
        <v>14</v>
      </c>
    </row>
    <row r="2300" spans="1:10" x14ac:dyDescent="0.5">
      <c r="A2300">
        <v>2299</v>
      </c>
      <c r="B2300" t="s">
        <v>15</v>
      </c>
      <c r="C2300">
        <v>14</v>
      </c>
      <c r="D2300" s="1">
        <v>44826</v>
      </c>
      <c r="E2300" s="1">
        <v>45119</v>
      </c>
      <c r="F2300" t="s">
        <v>28</v>
      </c>
      <c r="G2300">
        <v>41</v>
      </c>
      <c r="H2300" t="s">
        <v>12</v>
      </c>
      <c r="I2300" t="s">
        <v>13</v>
      </c>
      <c r="J2300" t="s">
        <v>14</v>
      </c>
    </row>
    <row r="2301" spans="1:10" x14ac:dyDescent="0.5">
      <c r="A2301">
        <v>2300</v>
      </c>
      <c r="B2301" t="s">
        <v>10</v>
      </c>
      <c r="C2301">
        <v>13</v>
      </c>
      <c r="D2301" s="1">
        <v>44832</v>
      </c>
      <c r="E2301" s="1">
        <v>45119</v>
      </c>
      <c r="F2301" t="s">
        <v>29</v>
      </c>
      <c r="G2301">
        <v>42</v>
      </c>
      <c r="H2301" t="s">
        <v>17</v>
      </c>
      <c r="I2301" t="s">
        <v>18</v>
      </c>
      <c r="J2301" t="s">
        <v>14</v>
      </c>
    </row>
    <row r="2302" spans="1:10" x14ac:dyDescent="0.5">
      <c r="A2302">
        <v>2301</v>
      </c>
      <c r="B2302" t="s">
        <v>15</v>
      </c>
      <c r="C2302">
        <v>13</v>
      </c>
      <c r="D2302" s="1">
        <v>44837</v>
      </c>
      <c r="E2302" s="1">
        <v>45116</v>
      </c>
      <c r="F2302" t="s">
        <v>28</v>
      </c>
      <c r="G2302">
        <v>40</v>
      </c>
      <c r="H2302" t="s">
        <v>12</v>
      </c>
      <c r="I2302" t="s">
        <v>23</v>
      </c>
      <c r="J2302" t="s">
        <v>14</v>
      </c>
    </row>
    <row r="2303" spans="1:10" x14ac:dyDescent="0.5">
      <c r="A2303">
        <v>2302</v>
      </c>
      <c r="B2303" t="s">
        <v>10</v>
      </c>
      <c r="C2303">
        <v>11</v>
      </c>
      <c r="D2303" s="1">
        <v>44839</v>
      </c>
      <c r="E2303" s="1">
        <v>45117</v>
      </c>
      <c r="F2303" t="s">
        <v>28</v>
      </c>
      <c r="G2303">
        <v>30</v>
      </c>
      <c r="H2303" t="s">
        <v>17</v>
      </c>
      <c r="I2303" t="s">
        <v>13</v>
      </c>
      <c r="J2303" t="s">
        <v>14</v>
      </c>
    </row>
    <row r="2304" spans="1:10" x14ac:dyDescent="0.5">
      <c r="A2304">
        <v>2303</v>
      </c>
      <c r="B2304" t="s">
        <v>19</v>
      </c>
      <c r="C2304">
        <v>14</v>
      </c>
      <c r="D2304" s="1">
        <v>44843</v>
      </c>
      <c r="E2304" s="1">
        <v>45119</v>
      </c>
      <c r="F2304" t="s">
        <v>11</v>
      </c>
      <c r="G2304">
        <v>43</v>
      </c>
      <c r="H2304" t="s">
        <v>12</v>
      </c>
      <c r="I2304" t="s">
        <v>23</v>
      </c>
      <c r="J2304" t="s">
        <v>14</v>
      </c>
    </row>
    <row r="2305" spans="1:10" x14ac:dyDescent="0.5">
      <c r="A2305">
        <v>2304</v>
      </c>
      <c r="B2305" t="s">
        <v>19</v>
      </c>
      <c r="C2305">
        <v>14</v>
      </c>
      <c r="D2305" s="1">
        <v>44849</v>
      </c>
      <c r="E2305" s="1">
        <v>45118</v>
      </c>
      <c r="F2305" t="s">
        <v>16</v>
      </c>
      <c r="G2305">
        <v>31</v>
      </c>
      <c r="H2305" t="s">
        <v>17</v>
      </c>
      <c r="I2305" t="s">
        <v>18</v>
      </c>
      <c r="J2305" t="s">
        <v>14</v>
      </c>
    </row>
    <row r="2306" spans="1:10" x14ac:dyDescent="0.5">
      <c r="A2306">
        <v>2305</v>
      </c>
      <c r="B2306" t="s">
        <v>10</v>
      </c>
      <c r="C2306">
        <v>15</v>
      </c>
      <c r="D2306" s="1">
        <v>44850</v>
      </c>
      <c r="E2306" s="1">
        <v>45116</v>
      </c>
      <c r="F2306" t="s">
        <v>11</v>
      </c>
      <c r="G2306">
        <v>45</v>
      </c>
      <c r="H2306" t="s">
        <v>12</v>
      </c>
      <c r="I2306" t="s">
        <v>13</v>
      </c>
      <c r="J2306" t="s">
        <v>14</v>
      </c>
    </row>
    <row r="2307" spans="1:10" x14ac:dyDescent="0.5">
      <c r="A2307">
        <v>2306</v>
      </c>
      <c r="B2307" t="s">
        <v>15</v>
      </c>
      <c r="C2307">
        <v>10</v>
      </c>
      <c r="D2307" s="1">
        <v>44852</v>
      </c>
      <c r="E2307" s="1">
        <v>45118</v>
      </c>
      <c r="F2307" t="s">
        <v>11</v>
      </c>
      <c r="G2307">
        <v>33</v>
      </c>
      <c r="H2307" t="s">
        <v>12</v>
      </c>
      <c r="I2307" t="s">
        <v>21</v>
      </c>
      <c r="J2307" t="s">
        <v>14</v>
      </c>
    </row>
    <row r="2308" spans="1:10" x14ac:dyDescent="0.5">
      <c r="A2308">
        <v>2307</v>
      </c>
      <c r="B2308" t="s">
        <v>10</v>
      </c>
      <c r="C2308">
        <v>14</v>
      </c>
      <c r="D2308" s="1">
        <v>44853</v>
      </c>
      <c r="E2308" s="1">
        <v>45119</v>
      </c>
      <c r="F2308" t="s">
        <v>16</v>
      </c>
      <c r="G2308">
        <v>41</v>
      </c>
      <c r="H2308" t="s">
        <v>12</v>
      </c>
      <c r="I2308" t="s">
        <v>13</v>
      </c>
      <c r="J2308" t="s">
        <v>14</v>
      </c>
    </row>
    <row r="2309" spans="1:10" x14ac:dyDescent="0.5">
      <c r="A2309">
        <v>2308</v>
      </c>
      <c r="B2309" t="s">
        <v>19</v>
      </c>
      <c r="C2309">
        <v>11</v>
      </c>
      <c r="D2309" s="1">
        <v>44856</v>
      </c>
      <c r="E2309" s="1">
        <v>45118</v>
      </c>
      <c r="F2309" t="s">
        <v>20</v>
      </c>
      <c r="G2309">
        <v>37</v>
      </c>
      <c r="H2309" t="s">
        <v>12</v>
      </c>
      <c r="I2309" t="s">
        <v>21</v>
      </c>
      <c r="J2309" t="s">
        <v>14</v>
      </c>
    </row>
    <row r="2310" spans="1:10" x14ac:dyDescent="0.5">
      <c r="A2310">
        <v>2309</v>
      </c>
      <c r="B2310" t="s">
        <v>15</v>
      </c>
      <c r="C2310">
        <v>12</v>
      </c>
      <c r="D2310" s="1">
        <v>44857</v>
      </c>
      <c r="E2310" s="1">
        <v>45116</v>
      </c>
      <c r="F2310" t="s">
        <v>22</v>
      </c>
      <c r="G2310">
        <v>40</v>
      </c>
      <c r="H2310" t="s">
        <v>17</v>
      </c>
      <c r="I2310" t="s">
        <v>13</v>
      </c>
      <c r="J2310" t="s">
        <v>14</v>
      </c>
    </row>
    <row r="2311" spans="1:10" x14ac:dyDescent="0.5">
      <c r="A2311">
        <v>2310</v>
      </c>
      <c r="B2311" t="s">
        <v>10</v>
      </c>
      <c r="C2311">
        <v>10</v>
      </c>
      <c r="D2311" s="1">
        <v>44863</v>
      </c>
      <c r="E2311" s="1">
        <v>45119</v>
      </c>
      <c r="F2311" t="s">
        <v>24</v>
      </c>
      <c r="G2311">
        <v>36</v>
      </c>
      <c r="H2311" t="s">
        <v>12</v>
      </c>
      <c r="I2311" t="s">
        <v>18</v>
      </c>
      <c r="J2311" t="s">
        <v>14</v>
      </c>
    </row>
    <row r="2312" spans="1:10" x14ac:dyDescent="0.5">
      <c r="A2312">
        <v>2311</v>
      </c>
      <c r="B2312" t="s">
        <v>15</v>
      </c>
      <c r="C2312">
        <v>14</v>
      </c>
      <c r="D2312" s="1">
        <v>44864</v>
      </c>
      <c r="E2312" s="1">
        <v>45118</v>
      </c>
      <c r="F2312" t="s">
        <v>25</v>
      </c>
      <c r="G2312">
        <v>28</v>
      </c>
      <c r="H2312" t="s">
        <v>12</v>
      </c>
      <c r="I2312" t="s">
        <v>21</v>
      </c>
      <c r="J2312" t="s">
        <v>14</v>
      </c>
    </row>
    <row r="2313" spans="1:10" x14ac:dyDescent="0.5">
      <c r="A2313">
        <v>2312</v>
      </c>
      <c r="B2313" t="s">
        <v>10</v>
      </c>
      <c r="C2313">
        <v>12</v>
      </c>
      <c r="D2313" s="1">
        <v>44868</v>
      </c>
      <c r="E2313" s="1">
        <v>45118</v>
      </c>
      <c r="F2313" t="s">
        <v>26</v>
      </c>
      <c r="G2313">
        <v>38</v>
      </c>
      <c r="H2313" t="s">
        <v>12</v>
      </c>
      <c r="I2313" t="s">
        <v>13</v>
      </c>
      <c r="J2313" t="s">
        <v>14</v>
      </c>
    </row>
    <row r="2314" spans="1:10" x14ac:dyDescent="0.5">
      <c r="A2314">
        <v>2313</v>
      </c>
      <c r="B2314" t="s">
        <v>19</v>
      </c>
      <c r="C2314">
        <v>11</v>
      </c>
      <c r="D2314" s="1">
        <v>44869</v>
      </c>
      <c r="E2314" s="1">
        <v>45116</v>
      </c>
      <c r="F2314" t="s">
        <v>27</v>
      </c>
      <c r="G2314">
        <v>36</v>
      </c>
      <c r="H2314" t="s">
        <v>17</v>
      </c>
      <c r="I2314" t="s">
        <v>18</v>
      </c>
      <c r="J2314" t="s">
        <v>14</v>
      </c>
    </row>
    <row r="2315" spans="1:10" x14ac:dyDescent="0.5">
      <c r="A2315">
        <v>2314</v>
      </c>
      <c r="B2315" t="s">
        <v>19</v>
      </c>
      <c r="C2315">
        <v>12</v>
      </c>
      <c r="D2315" s="1">
        <v>44870</v>
      </c>
      <c r="E2315" s="1">
        <v>45119</v>
      </c>
      <c r="F2315" t="s">
        <v>28</v>
      </c>
      <c r="G2315">
        <v>47</v>
      </c>
      <c r="H2315" t="s">
        <v>17</v>
      </c>
      <c r="I2315" t="s">
        <v>21</v>
      </c>
      <c r="J2315" t="s">
        <v>14</v>
      </c>
    </row>
    <row r="2316" spans="1:10" x14ac:dyDescent="0.5">
      <c r="A2316">
        <v>2315</v>
      </c>
      <c r="B2316" t="s">
        <v>10</v>
      </c>
      <c r="C2316">
        <v>12</v>
      </c>
      <c r="D2316" s="1">
        <v>44872</v>
      </c>
      <c r="E2316" s="1">
        <v>45117</v>
      </c>
      <c r="F2316" t="s">
        <v>29</v>
      </c>
      <c r="G2316">
        <v>35</v>
      </c>
      <c r="H2316" t="s">
        <v>17</v>
      </c>
      <c r="I2316" t="s">
        <v>23</v>
      </c>
      <c r="J2316" t="s">
        <v>14</v>
      </c>
    </row>
    <row r="2317" spans="1:10" x14ac:dyDescent="0.5">
      <c r="A2317">
        <v>2316</v>
      </c>
      <c r="B2317" t="s">
        <v>15</v>
      </c>
      <c r="C2317">
        <v>14</v>
      </c>
      <c r="D2317" s="1">
        <v>44874</v>
      </c>
      <c r="E2317" s="1">
        <v>45118</v>
      </c>
      <c r="F2317" t="s">
        <v>28</v>
      </c>
      <c r="G2317">
        <v>29</v>
      </c>
      <c r="H2317" t="s">
        <v>17</v>
      </c>
      <c r="I2317" t="s">
        <v>18</v>
      </c>
      <c r="J2317" t="s">
        <v>14</v>
      </c>
    </row>
    <row r="2318" spans="1:10" x14ac:dyDescent="0.5">
      <c r="A2318">
        <v>2317</v>
      </c>
      <c r="B2318" t="s">
        <v>10</v>
      </c>
      <c r="C2318">
        <v>14</v>
      </c>
      <c r="D2318" s="1">
        <v>44875</v>
      </c>
      <c r="E2318" s="1">
        <v>45117</v>
      </c>
      <c r="F2318" t="s">
        <v>28</v>
      </c>
      <c r="G2318">
        <v>49</v>
      </c>
      <c r="H2318" t="s">
        <v>17</v>
      </c>
      <c r="I2318" t="s">
        <v>21</v>
      </c>
      <c r="J2318" t="s">
        <v>14</v>
      </c>
    </row>
    <row r="2319" spans="1:10" x14ac:dyDescent="0.5">
      <c r="A2319">
        <v>2318</v>
      </c>
      <c r="B2319" t="s">
        <v>19</v>
      </c>
      <c r="C2319">
        <v>11</v>
      </c>
      <c r="D2319" s="1">
        <v>44876</v>
      </c>
      <c r="E2319" s="1">
        <v>45119</v>
      </c>
      <c r="F2319" t="s">
        <v>11</v>
      </c>
      <c r="G2319">
        <v>34</v>
      </c>
      <c r="H2319" t="s">
        <v>12</v>
      </c>
      <c r="I2319" t="s">
        <v>21</v>
      </c>
      <c r="J2319" t="s">
        <v>14</v>
      </c>
    </row>
    <row r="2320" spans="1:10" x14ac:dyDescent="0.5">
      <c r="A2320">
        <v>2319</v>
      </c>
      <c r="B2320" t="s">
        <v>15</v>
      </c>
      <c r="C2320">
        <v>13</v>
      </c>
      <c r="D2320" s="1">
        <v>44876</v>
      </c>
      <c r="E2320" s="1">
        <v>45118</v>
      </c>
      <c r="F2320" t="s">
        <v>16</v>
      </c>
      <c r="G2320">
        <v>37</v>
      </c>
      <c r="H2320" t="s">
        <v>12</v>
      </c>
      <c r="I2320" t="s">
        <v>21</v>
      </c>
      <c r="J2320" t="s">
        <v>14</v>
      </c>
    </row>
    <row r="2321" spans="1:10" x14ac:dyDescent="0.5">
      <c r="A2321">
        <v>2320</v>
      </c>
      <c r="B2321" t="s">
        <v>10</v>
      </c>
      <c r="C2321">
        <v>14</v>
      </c>
      <c r="D2321" s="1">
        <v>44875</v>
      </c>
      <c r="E2321" s="1">
        <v>45118</v>
      </c>
      <c r="F2321" t="s">
        <v>11</v>
      </c>
      <c r="G2321">
        <v>50</v>
      </c>
      <c r="H2321" t="s">
        <v>12</v>
      </c>
      <c r="I2321" t="s">
        <v>21</v>
      </c>
      <c r="J2321" t="s">
        <v>14</v>
      </c>
    </row>
    <row r="2322" spans="1:10" x14ac:dyDescent="0.5">
      <c r="A2322">
        <v>2321</v>
      </c>
      <c r="B2322" t="s">
        <v>10</v>
      </c>
      <c r="C2322">
        <v>12</v>
      </c>
      <c r="D2322" s="1">
        <v>44876</v>
      </c>
      <c r="E2322" s="1">
        <v>45116</v>
      </c>
      <c r="F2322" t="s">
        <v>11</v>
      </c>
      <c r="G2322">
        <v>38</v>
      </c>
      <c r="H2322" t="s">
        <v>12</v>
      </c>
      <c r="I2322" t="s">
        <v>21</v>
      </c>
      <c r="J2322" t="s">
        <v>14</v>
      </c>
    </row>
    <row r="2323" spans="1:10" x14ac:dyDescent="0.5">
      <c r="A2323">
        <v>2322</v>
      </c>
      <c r="B2323" t="s">
        <v>10</v>
      </c>
      <c r="C2323">
        <v>15</v>
      </c>
      <c r="D2323" s="1">
        <v>44877</v>
      </c>
      <c r="E2323" s="1">
        <v>45118</v>
      </c>
      <c r="F2323" t="s">
        <v>16</v>
      </c>
      <c r="G2323">
        <v>37</v>
      </c>
      <c r="H2323" t="s">
        <v>17</v>
      </c>
      <c r="I2323" t="s">
        <v>21</v>
      </c>
      <c r="J2323" t="s">
        <v>14</v>
      </c>
    </row>
    <row r="2324" spans="1:10" x14ac:dyDescent="0.5">
      <c r="A2324">
        <v>2323</v>
      </c>
      <c r="B2324" t="s">
        <v>19</v>
      </c>
      <c r="C2324">
        <v>12</v>
      </c>
      <c r="D2324" s="1">
        <v>44872</v>
      </c>
      <c r="E2324" s="1">
        <v>45118</v>
      </c>
      <c r="F2324" t="s">
        <v>20</v>
      </c>
      <c r="G2324">
        <v>34</v>
      </c>
      <c r="H2324" t="s">
        <v>12</v>
      </c>
      <c r="I2324" t="s">
        <v>23</v>
      </c>
      <c r="J2324" t="s">
        <v>14</v>
      </c>
    </row>
    <row r="2325" spans="1:10" x14ac:dyDescent="0.5">
      <c r="A2325">
        <v>2324</v>
      </c>
      <c r="B2325" t="s">
        <v>15</v>
      </c>
      <c r="C2325">
        <v>13</v>
      </c>
      <c r="D2325" s="1">
        <v>44869</v>
      </c>
      <c r="E2325" s="1">
        <v>45118</v>
      </c>
      <c r="F2325" t="s">
        <v>22</v>
      </c>
      <c r="G2325">
        <v>30</v>
      </c>
      <c r="H2325" t="s">
        <v>12</v>
      </c>
      <c r="I2325" t="s">
        <v>21</v>
      </c>
      <c r="J2325" t="s">
        <v>14</v>
      </c>
    </row>
    <row r="2326" spans="1:10" x14ac:dyDescent="0.5">
      <c r="A2326">
        <v>2325</v>
      </c>
      <c r="B2326" t="s">
        <v>10</v>
      </c>
      <c r="C2326">
        <v>13</v>
      </c>
      <c r="D2326" s="1">
        <v>44868</v>
      </c>
      <c r="E2326" s="1">
        <v>45118</v>
      </c>
      <c r="F2326" t="s">
        <v>24</v>
      </c>
      <c r="G2326">
        <v>35</v>
      </c>
      <c r="H2326" t="s">
        <v>12</v>
      </c>
      <c r="I2326" t="s">
        <v>23</v>
      </c>
      <c r="J2326" t="s">
        <v>14</v>
      </c>
    </row>
    <row r="2327" spans="1:10" x14ac:dyDescent="0.5">
      <c r="A2327">
        <v>2326</v>
      </c>
      <c r="B2327" t="s">
        <v>10</v>
      </c>
      <c r="C2327">
        <v>12</v>
      </c>
      <c r="D2327" s="1">
        <v>44866</v>
      </c>
      <c r="E2327" s="1">
        <v>45118</v>
      </c>
      <c r="F2327" t="s">
        <v>25</v>
      </c>
      <c r="G2327">
        <v>39</v>
      </c>
      <c r="H2327" t="s">
        <v>12</v>
      </c>
      <c r="I2327" t="s">
        <v>18</v>
      </c>
      <c r="J2327" t="s">
        <v>14</v>
      </c>
    </row>
    <row r="2328" spans="1:10" x14ac:dyDescent="0.5">
      <c r="A2328">
        <v>2327</v>
      </c>
      <c r="B2328" t="s">
        <v>15</v>
      </c>
      <c r="C2328">
        <v>10</v>
      </c>
      <c r="D2328" s="1">
        <v>44863</v>
      </c>
      <c r="E2328" s="1">
        <v>45118</v>
      </c>
      <c r="F2328" t="s">
        <v>26</v>
      </c>
      <c r="G2328">
        <v>47</v>
      </c>
      <c r="H2328" t="s">
        <v>17</v>
      </c>
      <c r="I2328" t="s">
        <v>18</v>
      </c>
      <c r="J2328" t="s">
        <v>14</v>
      </c>
    </row>
    <row r="2329" spans="1:10" x14ac:dyDescent="0.5">
      <c r="A2329">
        <v>2328</v>
      </c>
      <c r="B2329" t="s">
        <v>19</v>
      </c>
      <c r="C2329">
        <v>13</v>
      </c>
      <c r="D2329" s="1">
        <v>44860</v>
      </c>
      <c r="E2329" s="1">
        <v>45118</v>
      </c>
      <c r="F2329" t="s">
        <v>27</v>
      </c>
      <c r="G2329">
        <v>40</v>
      </c>
      <c r="H2329" t="s">
        <v>17</v>
      </c>
      <c r="I2329" t="s">
        <v>23</v>
      </c>
      <c r="J2329" t="s">
        <v>14</v>
      </c>
    </row>
    <row r="2330" spans="1:10" x14ac:dyDescent="0.5">
      <c r="A2330">
        <v>2329</v>
      </c>
      <c r="B2330" t="s">
        <v>19</v>
      </c>
      <c r="C2330">
        <v>12</v>
      </c>
      <c r="D2330" s="1">
        <v>44859</v>
      </c>
      <c r="E2330" s="1">
        <v>45117</v>
      </c>
      <c r="F2330" t="s">
        <v>28</v>
      </c>
      <c r="G2330">
        <v>33</v>
      </c>
      <c r="H2330" t="s">
        <v>12</v>
      </c>
      <c r="I2330" t="s">
        <v>21</v>
      </c>
      <c r="J2330" t="s">
        <v>14</v>
      </c>
    </row>
    <row r="2331" spans="1:10" x14ac:dyDescent="0.5">
      <c r="A2331">
        <v>2330</v>
      </c>
      <c r="B2331" t="s">
        <v>10</v>
      </c>
      <c r="C2331">
        <v>12</v>
      </c>
      <c r="D2331" s="1">
        <v>44856</v>
      </c>
      <c r="E2331" s="1">
        <v>45120</v>
      </c>
      <c r="F2331" t="s">
        <v>29</v>
      </c>
      <c r="G2331">
        <v>32</v>
      </c>
      <c r="H2331" t="s">
        <v>17</v>
      </c>
      <c r="I2331" t="s">
        <v>13</v>
      </c>
      <c r="J2331" t="s">
        <v>14</v>
      </c>
    </row>
    <row r="2332" spans="1:10" x14ac:dyDescent="0.5">
      <c r="A2332">
        <v>2331</v>
      </c>
      <c r="B2332" t="s">
        <v>15</v>
      </c>
      <c r="C2332">
        <v>13</v>
      </c>
      <c r="D2332" s="1">
        <v>44850</v>
      </c>
      <c r="E2332" s="1">
        <v>45117</v>
      </c>
      <c r="F2332" t="s">
        <v>28</v>
      </c>
      <c r="G2332">
        <v>32</v>
      </c>
      <c r="H2332" t="s">
        <v>12</v>
      </c>
      <c r="I2332" t="s">
        <v>21</v>
      </c>
      <c r="J2332" t="s">
        <v>14</v>
      </c>
    </row>
    <row r="2333" spans="1:10" x14ac:dyDescent="0.5">
      <c r="A2333">
        <v>2332</v>
      </c>
      <c r="B2333" t="s">
        <v>19</v>
      </c>
      <c r="C2333">
        <v>10</v>
      </c>
      <c r="D2333" s="1">
        <v>44849</v>
      </c>
      <c r="E2333" s="1">
        <v>45117</v>
      </c>
      <c r="F2333" t="s">
        <v>28</v>
      </c>
      <c r="G2333">
        <v>30</v>
      </c>
      <c r="H2333" t="s">
        <v>17</v>
      </c>
      <c r="I2333" t="s">
        <v>21</v>
      </c>
      <c r="J2333" t="s">
        <v>14</v>
      </c>
    </row>
    <row r="2334" spans="1:10" x14ac:dyDescent="0.5">
      <c r="A2334">
        <v>2333</v>
      </c>
      <c r="B2334" t="s">
        <v>10</v>
      </c>
      <c r="C2334">
        <v>12</v>
      </c>
      <c r="D2334" s="1">
        <v>44823</v>
      </c>
      <c r="E2334" s="1">
        <v>45118</v>
      </c>
      <c r="F2334" t="s">
        <v>11</v>
      </c>
      <c r="G2334">
        <v>49</v>
      </c>
      <c r="H2334" t="s">
        <v>12</v>
      </c>
      <c r="I2334" t="s">
        <v>18</v>
      </c>
      <c r="J2334" t="s">
        <v>14</v>
      </c>
    </row>
    <row r="2335" spans="1:10" x14ac:dyDescent="0.5">
      <c r="A2335">
        <v>2334</v>
      </c>
      <c r="B2335" t="s">
        <v>19</v>
      </c>
      <c r="C2335">
        <v>13</v>
      </c>
      <c r="D2335" s="1">
        <v>44820</v>
      </c>
      <c r="E2335" s="1">
        <v>45119</v>
      </c>
      <c r="F2335" t="s">
        <v>16</v>
      </c>
      <c r="G2335">
        <v>39</v>
      </c>
      <c r="H2335" t="s">
        <v>17</v>
      </c>
      <c r="I2335" t="s">
        <v>13</v>
      </c>
      <c r="J2335" t="s">
        <v>14</v>
      </c>
    </row>
    <row r="2336" spans="1:10" x14ac:dyDescent="0.5">
      <c r="A2336">
        <v>2335</v>
      </c>
      <c r="B2336" t="s">
        <v>15</v>
      </c>
      <c r="C2336">
        <v>15</v>
      </c>
      <c r="D2336" s="1">
        <v>44812</v>
      </c>
      <c r="E2336" s="1">
        <v>45117</v>
      </c>
      <c r="F2336" t="s">
        <v>11</v>
      </c>
      <c r="G2336">
        <v>45</v>
      </c>
      <c r="H2336" t="s">
        <v>12</v>
      </c>
      <c r="I2336" t="s">
        <v>23</v>
      </c>
      <c r="J2336" t="s">
        <v>14</v>
      </c>
    </row>
    <row r="2337" spans="1:10" x14ac:dyDescent="0.5">
      <c r="A2337">
        <v>2336</v>
      </c>
      <c r="B2337" t="s">
        <v>10</v>
      </c>
      <c r="C2337">
        <v>14</v>
      </c>
      <c r="D2337" s="1">
        <v>44794</v>
      </c>
      <c r="E2337" s="1">
        <v>45119</v>
      </c>
      <c r="F2337" t="s">
        <v>11</v>
      </c>
      <c r="G2337">
        <v>43</v>
      </c>
      <c r="H2337" t="s">
        <v>12</v>
      </c>
      <c r="I2337" t="s">
        <v>13</v>
      </c>
      <c r="J2337" t="s">
        <v>14</v>
      </c>
    </row>
    <row r="2338" spans="1:10" x14ac:dyDescent="0.5">
      <c r="A2338">
        <v>2337</v>
      </c>
      <c r="B2338" t="s">
        <v>15</v>
      </c>
      <c r="C2338">
        <v>10</v>
      </c>
      <c r="D2338" s="1">
        <v>44793</v>
      </c>
      <c r="E2338" s="1">
        <v>45117</v>
      </c>
      <c r="F2338" t="s">
        <v>16</v>
      </c>
      <c r="G2338">
        <v>41</v>
      </c>
      <c r="H2338" t="s">
        <v>12</v>
      </c>
      <c r="I2338" t="s">
        <v>13</v>
      </c>
      <c r="J2338" t="s">
        <v>14</v>
      </c>
    </row>
    <row r="2339" spans="1:10" x14ac:dyDescent="0.5">
      <c r="A2339">
        <v>2338</v>
      </c>
      <c r="B2339" t="s">
        <v>19</v>
      </c>
      <c r="C2339">
        <v>10</v>
      </c>
      <c r="D2339" s="1">
        <v>44783</v>
      </c>
      <c r="E2339" s="1">
        <v>45118</v>
      </c>
      <c r="F2339" t="s">
        <v>20</v>
      </c>
      <c r="G2339">
        <v>38</v>
      </c>
      <c r="H2339" t="s">
        <v>17</v>
      </c>
      <c r="I2339" t="s">
        <v>18</v>
      </c>
      <c r="J2339" t="s">
        <v>14</v>
      </c>
    </row>
    <row r="2340" spans="1:10" x14ac:dyDescent="0.5">
      <c r="A2340">
        <v>2339</v>
      </c>
      <c r="B2340" t="s">
        <v>10</v>
      </c>
      <c r="C2340">
        <v>13</v>
      </c>
      <c r="D2340" s="1">
        <v>44773</v>
      </c>
      <c r="E2340" s="1">
        <v>45118</v>
      </c>
      <c r="F2340" t="s">
        <v>22</v>
      </c>
      <c r="G2340">
        <v>34</v>
      </c>
      <c r="H2340" t="s">
        <v>17</v>
      </c>
      <c r="I2340" t="s">
        <v>13</v>
      </c>
      <c r="J2340" t="s">
        <v>14</v>
      </c>
    </row>
    <row r="2341" spans="1:10" x14ac:dyDescent="0.5">
      <c r="A2341">
        <v>2340</v>
      </c>
      <c r="B2341" t="s">
        <v>19</v>
      </c>
      <c r="C2341">
        <v>15</v>
      </c>
      <c r="D2341" s="1">
        <v>44772</v>
      </c>
      <c r="E2341" s="1">
        <v>45121</v>
      </c>
      <c r="F2341" t="s">
        <v>24</v>
      </c>
      <c r="G2341">
        <v>38</v>
      </c>
      <c r="H2341" t="s">
        <v>12</v>
      </c>
      <c r="I2341" t="s">
        <v>23</v>
      </c>
      <c r="J2341" t="s">
        <v>14</v>
      </c>
    </row>
    <row r="2342" spans="1:10" x14ac:dyDescent="0.5">
      <c r="A2342">
        <v>2341</v>
      </c>
      <c r="B2342" t="s">
        <v>15</v>
      </c>
      <c r="C2342">
        <v>11</v>
      </c>
      <c r="D2342" s="1">
        <v>44773</v>
      </c>
      <c r="E2342" s="1">
        <v>45117</v>
      </c>
      <c r="F2342" t="s">
        <v>25</v>
      </c>
      <c r="G2342">
        <v>48</v>
      </c>
      <c r="H2342" t="s">
        <v>12</v>
      </c>
      <c r="I2342" t="s">
        <v>18</v>
      </c>
      <c r="J2342" t="s">
        <v>14</v>
      </c>
    </row>
    <row r="2343" spans="1:10" x14ac:dyDescent="0.5">
      <c r="A2343">
        <v>2342</v>
      </c>
      <c r="B2343" t="s">
        <v>10</v>
      </c>
      <c r="C2343">
        <v>11</v>
      </c>
      <c r="D2343" s="1">
        <v>44772</v>
      </c>
      <c r="E2343" s="1">
        <v>45119</v>
      </c>
      <c r="F2343" t="s">
        <v>26</v>
      </c>
      <c r="G2343">
        <v>38</v>
      </c>
      <c r="H2343" t="s">
        <v>17</v>
      </c>
      <c r="I2343" t="s">
        <v>21</v>
      </c>
      <c r="J2343" t="s">
        <v>14</v>
      </c>
    </row>
    <row r="2344" spans="1:10" x14ac:dyDescent="0.5">
      <c r="A2344">
        <v>2343</v>
      </c>
      <c r="B2344" t="s">
        <v>19</v>
      </c>
      <c r="C2344">
        <v>10</v>
      </c>
      <c r="D2344" s="1">
        <v>44772</v>
      </c>
      <c r="E2344" s="1">
        <v>45118</v>
      </c>
      <c r="F2344" t="s">
        <v>27</v>
      </c>
      <c r="G2344">
        <v>34</v>
      </c>
      <c r="H2344" t="s">
        <v>17</v>
      </c>
      <c r="I2344" t="s">
        <v>23</v>
      </c>
      <c r="J2344" t="s">
        <v>14</v>
      </c>
    </row>
    <row r="2345" spans="1:10" x14ac:dyDescent="0.5">
      <c r="A2345">
        <v>2344</v>
      </c>
      <c r="B2345" t="s">
        <v>15</v>
      </c>
      <c r="C2345">
        <v>10</v>
      </c>
      <c r="D2345" s="1">
        <v>44769</v>
      </c>
      <c r="E2345" s="1">
        <v>45120</v>
      </c>
      <c r="F2345" t="s">
        <v>28</v>
      </c>
      <c r="G2345">
        <v>44</v>
      </c>
      <c r="H2345" t="s">
        <v>17</v>
      </c>
      <c r="I2345" t="s">
        <v>18</v>
      </c>
      <c r="J2345" t="s">
        <v>14</v>
      </c>
    </row>
    <row r="2346" spans="1:10" x14ac:dyDescent="0.5">
      <c r="A2346">
        <v>2345</v>
      </c>
      <c r="B2346" t="s">
        <v>10</v>
      </c>
      <c r="C2346">
        <v>11</v>
      </c>
      <c r="D2346" s="1">
        <v>44763</v>
      </c>
      <c r="E2346" s="1">
        <v>45117</v>
      </c>
      <c r="F2346" t="s">
        <v>29</v>
      </c>
      <c r="G2346">
        <v>39</v>
      </c>
      <c r="H2346" t="s">
        <v>12</v>
      </c>
      <c r="I2346" t="s">
        <v>13</v>
      </c>
      <c r="J2346" t="s">
        <v>14</v>
      </c>
    </row>
    <row r="2347" spans="1:10" x14ac:dyDescent="0.5">
      <c r="A2347">
        <v>2346</v>
      </c>
      <c r="B2347" t="s">
        <v>15</v>
      </c>
      <c r="C2347">
        <v>10</v>
      </c>
      <c r="D2347" s="1">
        <v>44762</v>
      </c>
      <c r="E2347" s="1">
        <v>45119</v>
      </c>
      <c r="F2347" t="s">
        <v>28</v>
      </c>
      <c r="G2347">
        <v>43</v>
      </c>
      <c r="H2347" t="s">
        <v>17</v>
      </c>
      <c r="I2347" t="s">
        <v>13</v>
      </c>
      <c r="J2347" t="s">
        <v>14</v>
      </c>
    </row>
    <row r="2348" spans="1:10" x14ac:dyDescent="0.5">
      <c r="A2348">
        <v>2347</v>
      </c>
      <c r="B2348" t="s">
        <v>10</v>
      </c>
      <c r="C2348">
        <v>13</v>
      </c>
      <c r="D2348" s="1">
        <v>44758</v>
      </c>
      <c r="E2348" s="1">
        <v>45117</v>
      </c>
      <c r="F2348" t="s">
        <v>28</v>
      </c>
      <c r="G2348">
        <v>49</v>
      </c>
      <c r="H2348" t="s">
        <v>17</v>
      </c>
      <c r="I2348" t="s">
        <v>21</v>
      </c>
      <c r="J2348" t="s">
        <v>14</v>
      </c>
    </row>
    <row r="2349" spans="1:10" x14ac:dyDescent="0.5">
      <c r="A2349">
        <v>2348</v>
      </c>
      <c r="B2349" t="s">
        <v>19</v>
      </c>
      <c r="C2349">
        <v>10</v>
      </c>
      <c r="D2349" s="1">
        <v>44758</v>
      </c>
      <c r="E2349" s="1">
        <v>45119</v>
      </c>
      <c r="F2349" t="s">
        <v>11</v>
      </c>
      <c r="G2349">
        <v>48</v>
      </c>
      <c r="H2349" t="s">
        <v>17</v>
      </c>
      <c r="I2349" t="s">
        <v>21</v>
      </c>
      <c r="J2349" t="s">
        <v>14</v>
      </c>
    </row>
    <row r="2350" spans="1:10" x14ac:dyDescent="0.5">
      <c r="A2350">
        <v>2349</v>
      </c>
      <c r="B2350" t="s">
        <v>19</v>
      </c>
      <c r="C2350">
        <v>11</v>
      </c>
      <c r="D2350" s="1">
        <v>44756</v>
      </c>
      <c r="E2350" s="1">
        <v>45118</v>
      </c>
      <c r="F2350" t="s">
        <v>16</v>
      </c>
      <c r="G2350">
        <v>47</v>
      </c>
      <c r="H2350" t="s">
        <v>17</v>
      </c>
      <c r="I2350" t="s">
        <v>18</v>
      </c>
      <c r="J2350" t="s">
        <v>14</v>
      </c>
    </row>
    <row r="2351" spans="1:10" x14ac:dyDescent="0.5">
      <c r="A2351">
        <v>2350</v>
      </c>
      <c r="B2351" t="s">
        <v>10</v>
      </c>
      <c r="C2351">
        <v>12</v>
      </c>
      <c r="D2351" s="1">
        <v>44756</v>
      </c>
      <c r="E2351" s="1">
        <v>45120</v>
      </c>
      <c r="F2351" t="s">
        <v>11</v>
      </c>
      <c r="G2351">
        <v>27</v>
      </c>
      <c r="H2351" t="s">
        <v>17</v>
      </c>
      <c r="I2351" t="s">
        <v>23</v>
      </c>
      <c r="J2351" t="s">
        <v>14</v>
      </c>
    </row>
    <row r="2352" spans="1:10" x14ac:dyDescent="0.5">
      <c r="A2352">
        <v>2351</v>
      </c>
      <c r="B2352" t="s">
        <v>15</v>
      </c>
      <c r="C2352">
        <v>14</v>
      </c>
      <c r="D2352" s="1">
        <v>44757</v>
      </c>
      <c r="E2352" s="1">
        <v>45117</v>
      </c>
      <c r="F2352" t="s">
        <v>11</v>
      </c>
      <c r="G2352">
        <v>40</v>
      </c>
      <c r="H2352" t="s">
        <v>17</v>
      </c>
      <c r="I2352" t="s">
        <v>13</v>
      </c>
      <c r="J2352" t="s">
        <v>14</v>
      </c>
    </row>
    <row r="2353" spans="1:10" x14ac:dyDescent="0.5">
      <c r="A2353">
        <v>2352</v>
      </c>
      <c r="B2353" t="s">
        <v>10</v>
      </c>
      <c r="C2353">
        <v>11</v>
      </c>
      <c r="D2353" s="1">
        <v>44758</v>
      </c>
      <c r="E2353" s="1">
        <v>45119</v>
      </c>
      <c r="F2353" t="s">
        <v>16</v>
      </c>
      <c r="G2353">
        <v>43</v>
      </c>
      <c r="H2353" t="s">
        <v>17</v>
      </c>
      <c r="I2353" t="s">
        <v>21</v>
      </c>
      <c r="J2353" t="s">
        <v>14</v>
      </c>
    </row>
    <row r="2354" spans="1:10" x14ac:dyDescent="0.5">
      <c r="A2354">
        <v>2353</v>
      </c>
      <c r="B2354" t="s">
        <v>19</v>
      </c>
      <c r="C2354">
        <v>15</v>
      </c>
      <c r="D2354" s="1">
        <v>44760</v>
      </c>
      <c r="E2354" s="1">
        <v>45117</v>
      </c>
      <c r="F2354" t="s">
        <v>20</v>
      </c>
      <c r="G2354">
        <v>30</v>
      </c>
      <c r="H2354" t="s">
        <v>17</v>
      </c>
      <c r="I2354" t="s">
        <v>23</v>
      </c>
      <c r="J2354" t="s">
        <v>14</v>
      </c>
    </row>
    <row r="2355" spans="1:10" x14ac:dyDescent="0.5">
      <c r="A2355">
        <v>2354</v>
      </c>
      <c r="B2355" t="s">
        <v>15</v>
      </c>
      <c r="C2355">
        <v>13</v>
      </c>
      <c r="D2355" s="1">
        <v>44761</v>
      </c>
      <c r="E2355" s="1">
        <v>45120</v>
      </c>
      <c r="F2355" t="s">
        <v>22</v>
      </c>
      <c r="G2355">
        <v>43</v>
      </c>
      <c r="H2355" t="s">
        <v>17</v>
      </c>
      <c r="I2355" t="s">
        <v>21</v>
      </c>
      <c r="J2355" t="s">
        <v>14</v>
      </c>
    </row>
    <row r="2356" spans="1:10" x14ac:dyDescent="0.5">
      <c r="A2356">
        <v>2355</v>
      </c>
      <c r="B2356" t="s">
        <v>10</v>
      </c>
      <c r="C2356">
        <v>13</v>
      </c>
      <c r="D2356" s="1">
        <v>44764</v>
      </c>
      <c r="E2356" s="1">
        <v>45117</v>
      </c>
      <c r="F2356" t="s">
        <v>24</v>
      </c>
      <c r="G2356">
        <v>49</v>
      </c>
      <c r="H2356" t="s">
        <v>12</v>
      </c>
      <c r="I2356" t="s">
        <v>23</v>
      </c>
      <c r="J2356" t="s">
        <v>14</v>
      </c>
    </row>
    <row r="2357" spans="1:10" x14ac:dyDescent="0.5">
      <c r="A2357">
        <v>2356</v>
      </c>
      <c r="B2357" t="s">
        <v>15</v>
      </c>
      <c r="C2357">
        <v>13</v>
      </c>
      <c r="D2357" s="1">
        <v>44767</v>
      </c>
      <c r="E2357" s="1">
        <v>45119</v>
      </c>
      <c r="F2357" t="s">
        <v>25</v>
      </c>
      <c r="G2357">
        <v>47</v>
      </c>
      <c r="H2357" t="s">
        <v>12</v>
      </c>
      <c r="I2357" t="s">
        <v>13</v>
      </c>
      <c r="J2357" t="s">
        <v>14</v>
      </c>
    </row>
    <row r="2358" spans="1:10" x14ac:dyDescent="0.5">
      <c r="A2358">
        <v>2357</v>
      </c>
      <c r="B2358" t="s">
        <v>10</v>
      </c>
      <c r="C2358">
        <v>13</v>
      </c>
      <c r="D2358" s="1">
        <v>44768</v>
      </c>
      <c r="E2358" s="1">
        <v>45118</v>
      </c>
      <c r="F2358" t="s">
        <v>26</v>
      </c>
      <c r="G2358">
        <v>33</v>
      </c>
      <c r="H2358" t="s">
        <v>12</v>
      </c>
      <c r="I2358" t="s">
        <v>13</v>
      </c>
      <c r="J2358" t="s">
        <v>14</v>
      </c>
    </row>
    <row r="2359" spans="1:10" x14ac:dyDescent="0.5">
      <c r="A2359">
        <v>2358</v>
      </c>
      <c r="B2359" t="s">
        <v>19</v>
      </c>
      <c r="C2359">
        <v>15</v>
      </c>
      <c r="D2359" s="1">
        <v>44777</v>
      </c>
      <c r="E2359" s="1">
        <v>45121</v>
      </c>
      <c r="F2359" t="s">
        <v>27</v>
      </c>
      <c r="G2359">
        <v>48</v>
      </c>
      <c r="H2359" t="s">
        <v>17</v>
      </c>
      <c r="I2359" t="s">
        <v>13</v>
      </c>
      <c r="J2359" t="s">
        <v>14</v>
      </c>
    </row>
    <row r="2360" spans="1:10" x14ac:dyDescent="0.5">
      <c r="A2360">
        <v>2359</v>
      </c>
      <c r="B2360" t="s">
        <v>19</v>
      </c>
      <c r="C2360">
        <v>13</v>
      </c>
      <c r="D2360" s="1">
        <v>44785</v>
      </c>
      <c r="E2360" s="1">
        <v>45118</v>
      </c>
      <c r="F2360" t="s">
        <v>28</v>
      </c>
      <c r="G2360">
        <v>31</v>
      </c>
      <c r="H2360" t="s">
        <v>12</v>
      </c>
      <c r="I2360" t="s">
        <v>23</v>
      </c>
      <c r="J2360" t="s">
        <v>14</v>
      </c>
    </row>
    <row r="2361" spans="1:10" x14ac:dyDescent="0.5">
      <c r="A2361">
        <v>2360</v>
      </c>
      <c r="B2361" t="s">
        <v>10</v>
      </c>
      <c r="C2361">
        <v>13</v>
      </c>
      <c r="D2361" s="1">
        <v>44787</v>
      </c>
      <c r="E2361" s="1">
        <v>45118</v>
      </c>
      <c r="F2361" t="s">
        <v>29</v>
      </c>
      <c r="G2361">
        <v>30</v>
      </c>
      <c r="H2361" t="s">
        <v>12</v>
      </c>
      <c r="I2361" t="s">
        <v>18</v>
      </c>
      <c r="J2361" t="s">
        <v>14</v>
      </c>
    </row>
    <row r="2362" spans="1:10" x14ac:dyDescent="0.5">
      <c r="A2362">
        <v>2361</v>
      </c>
      <c r="B2362" t="s">
        <v>15</v>
      </c>
      <c r="C2362">
        <v>14</v>
      </c>
      <c r="D2362" s="1">
        <v>44789</v>
      </c>
      <c r="E2362" s="1">
        <v>45120</v>
      </c>
      <c r="F2362" t="s">
        <v>28</v>
      </c>
      <c r="G2362">
        <v>34</v>
      </c>
      <c r="H2362" t="s">
        <v>17</v>
      </c>
      <c r="I2362" t="s">
        <v>13</v>
      </c>
      <c r="J2362" t="s">
        <v>14</v>
      </c>
    </row>
    <row r="2363" spans="1:10" x14ac:dyDescent="0.5">
      <c r="A2363">
        <v>2362</v>
      </c>
      <c r="B2363" t="s">
        <v>10</v>
      </c>
      <c r="C2363">
        <v>12</v>
      </c>
      <c r="D2363" s="1">
        <v>44790</v>
      </c>
      <c r="E2363" s="1">
        <v>45121</v>
      </c>
      <c r="F2363" t="s">
        <v>28</v>
      </c>
      <c r="G2363">
        <v>37</v>
      </c>
      <c r="H2363" t="s">
        <v>12</v>
      </c>
      <c r="I2363" t="s">
        <v>13</v>
      </c>
      <c r="J2363" t="s">
        <v>14</v>
      </c>
    </row>
    <row r="2364" spans="1:10" x14ac:dyDescent="0.5">
      <c r="A2364">
        <v>2363</v>
      </c>
      <c r="B2364" t="s">
        <v>19</v>
      </c>
      <c r="C2364">
        <v>11</v>
      </c>
      <c r="D2364" s="1">
        <v>44795</v>
      </c>
      <c r="E2364" s="1">
        <v>45118</v>
      </c>
      <c r="F2364" t="s">
        <v>11</v>
      </c>
      <c r="G2364">
        <v>44</v>
      </c>
      <c r="H2364" t="s">
        <v>17</v>
      </c>
      <c r="I2364" t="s">
        <v>21</v>
      </c>
      <c r="J2364" t="s">
        <v>14</v>
      </c>
    </row>
    <row r="2365" spans="1:10" x14ac:dyDescent="0.5">
      <c r="A2365">
        <v>2364</v>
      </c>
      <c r="B2365" t="s">
        <v>15</v>
      </c>
      <c r="C2365">
        <v>13</v>
      </c>
      <c r="D2365" s="1">
        <v>44799</v>
      </c>
      <c r="E2365" s="1">
        <v>45118</v>
      </c>
      <c r="F2365" t="s">
        <v>16</v>
      </c>
      <c r="G2365">
        <v>28</v>
      </c>
      <c r="H2365" t="s">
        <v>17</v>
      </c>
      <c r="I2365" t="s">
        <v>21</v>
      </c>
      <c r="J2365" t="s">
        <v>14</v>
      </c>
    </row>
    <row r="2366" spans="1:10" x14ac:dyDescent="0.5">
      <c r="A2366">
        <v>2365</v>
      </c>
      <c r="B2366" t="s">
        <v>10</v>
      </c>
      <c r="C2366">
        <v>11</v>
      </c>
      <c r="D2366" s="1">
        <v>44810</v>
      </c>
      <c r="E2366" s="1">
        <v>45120</v>
      </c>
      <c r="F2366" t="s">
        <v>11</v>
      </c>
      <c r="G2366">
        <v>47</v>
      </c>
      <c r="H2366" t="s">
        <v>12</v>
      </c>
      <c r="I2366" t="s">
        <v>13</v>
      </c>
      <c r="J2366" t="s">
        <v>14</v>
      </c>
    </row>
    <row r="2367" spans="1:10" x14ac:dyDescent="0.5">
      <c r="A2367">
        <v>2366</v>
      </c>
      <c r="B2367" t="s">
        <v>15</v>
      </c>
      <c r="C2367">
        <v>11</v>
      </c>
      <c r="D2367" s="1">
        <v>44813</v>
      </c>
      <c r="E2367" s="1">
        <v>45120</v>
      </c>
      <c r="F2367" t="s">
        <v>11</v>
      </c>
      <c r="G2367">
        <v>43</v>
      </c>
      <c r="H2367" t="s">
        <v>12</v>
      </c>
      <c r="I2367" t="s">
        <v>21</v>
      </c>
      <c r="J2367" t="s">
        <v>14</v>
      </c>
    </row>
    <row r="2368" spans="1:10" x14ac:dyDescent="0.5">
      <c r="A2368">
        <v>2367</v>
      </c>
      <c r="B2368" t="s">
        <v>10</v>
      </c>
      <c r="C2368">
        <v>12</v>
      </c>
      <c r="D2368" s="1">
        <v>44821</v>
      </c>
      <c r="E2368" s="1">
        <v>45117</v>
      </c>
      <c r="F2368" t="s">
        <v>16</v>
      </c>
      <c r="G2368">
        <v>51</v>
      </c>
      <c r="H2368" t="s">
        <v>12</v>
      </c>
      <c r="I2368" t="s">
        <v>18</v>
      </c>
      <c r="J2368" t="s">
        <v>14</v>
      </c>
    </row>
    <row r="2369" spans="1:10" x14ac:dyDescent="0.5">
      <c r="A2369">
        <v>2368</v>
      </c>
      <c r="B2369" t="s">
        <v>19</v>
      </c>
      <c r="C2369">
        <v>14</v>
      </c>
      <c r="D2369" s="1">
        <v>44823</v>
      </c>
      <c r="E2369" s="1">
        <v>45118</v>
      </c>
      <c r="F2369" t="s">
        <v>20</v>
      </c>
      <c r="G2369">
        <v>50</v>
      </c>
      <c r="H2369" t="s">
        <v>12</v>
      </c>
      <c r="I2369" t="s">
        <v>23</v>
      </c>
      <c r="J2369" t="s">
        <v>14</v>
      </c>
    </row>
    <row r="2370" spans="1:10" x14ac:dyDescent="0.5">
      <c r="A2370">
        <v>2369</v>
      </c>
      <c r="B2370" t="s">
        <v>19</v>
      </c>
      <c r="C2370">
        <v>11</v>
      </c>
      <c r="D2370" s="1">
        <v>44828</v>
      </c>
      <c r="E2370" s="1">
        <v>45120</v>
      </c>
      <c r="F2370" t="s">
        <v>22</v>
      </c>
      <c r="G2370">
        <v>40</v>
      </c>
      <c r="H2370" t="s">
        <v>17</v>
      </c>
      <c r="I2370" t="s">
        <v>13</v>
      </c>
      <c r="J2370" t="s">
        <v>14</v>
      </c>
    </row>
    <row r="2371" spans="1:10" x14ac:dyDescent="0.5">
      <c r="A2371">
        <v>2370</v>
      </c>
      <c r="B2371" t="s">
        <v>10</v>
      </c>
      <c r="C2371">
        <v>11</v>
      </c>
      <c r="D2371" s="1">
        <v>44833</v>
      </c>
      <c r="E2371" s="1">
        <v>45119</v>
      </c>
      <c r="F2371" t="s">
        <v>24</v>
      </c>
      <c r="G2371">
        <v>31</v>
      </c>
      <c r="H2371" t="s">
        <v>17</v>
      </c>
      <c r="I2371" t="s">
        <v>23</v>
      </c>
      <c r="J2371" t="s">
        <v>14</v>
      </c>
    </row>
    <row r="2372" spans="1:10" x14ac:dyDescent="0.5">
      <c r="A2372">
        <v>2371</v>
      </c>
      <c r="B2372" t="s">
        <v>15</v>
      </c>
      <c r="C2372">
        <v>15</v>
      </c>
      <c r="D2372" s="1">
        <v>44837</v>
      </c>
      <c r="E2372" s="1">
        <v>45117</v>
      </c>
      <c r="F2372" t="s">
        <v>25</v>
      </c>
      <c r="G2372">
        <v>29</v>
      </c>
      <c r="H2372" t="s">
        <v>17</v>
      </c>
      <c r="I2372" t="s">
        <v>13</v>
      </c>
      <c r="J2372" t="s">
        <v>14</v>
      </c>
    </row>
    <row r="2373" spans="1:10" x14ac:dyDescent="0.5">
      <c r="A2373">
        <v>2372</v>
      </c>
      <c r="B2373" t="s">
        <v>10</v>
      </c>
      <c r="C2373">
        <v>15</v>
      </c>
      <c r="D2373" s="1">
        <v>44841</v>
      </c>
      <c r="E2373" s="1">
        <v>45117</v>
      </c>
      <c r="F2373" t="s">
        <v>26</v>
      </c>
      <c r="G2373">
        <v>38</v>
      </c>
      <c r="H2373" t="s">
        <v>17</v>
      </c>
      <c r="I2373" t="s">
        <v>18</v>
      </c>
      <c r="J2373" t="s">
        <v>14</v>
      </c>
    </row>
    <row r="2374" spans="1:10" x14ac:dyDescent="0.5">
      <c r="A2374">
        <v>2373</v>
      </c>
      <c r="B2374" t="s">
        <v>19</v>
      </c>
      <c r="C2374">
        <v>14</v>
      </c>
      <c r="D2374" s="1">
        <v>44848</v>
      </c>
      <c r="E2374" s="1">
        <v>45120</v>
      </c>
      <c r="F2374" t="s">
        <v>27</v>
      </c>
      <c r="G2374">
        <v>47</v>
      </c>
      <c r="H2374" t="s">
        <v>12</v>
      </c>
      <c r="I2374" t="s">
        <v>18</v>
      </c>
      <c r="J2374" t="s">
        <v>14</v>
      </c>
    </row>
    <row r="2375" spans="1:10" x14ac:dyDescent="0.5">
      <c r="A2375">
        <v>2374</v>
      </c>
      <c r="B2375" t="s">
        <v>15</v>
      </c>
      <c r="C2375">
        <v>15</v>
      </c>
      <c r="D2375" s="1">
        <v>44850</v>
      </c>
      <c r="E2375" s="1">
        <v>45119</v>
      </c>
      <c r="F2375" t="s">
        <v>28</v>
      </c>
      <c r="G2375">
        <v>30</v>
      </c>
      <c r="H2375" t="s">
        <v>12</v>
      </c>
      <c r="I2375" t="s">
        <v>18</v>
      </c>
      <c r="J2375" t="s">
        <v>14</v>
      </c>
    </row>
    <row r="2376" spans="1:10" x14ac:dyDescent="0.5">
      <c r="A2376">
        <v>2375</v>
      </c>
      <c r="B2376" t="s">
        <v>10</v>
      </c>
      <c r="C2376">
        <v>13</v>
      </c>
      <c r="D2376" s="1">
        <v>44852</v>
      </c>
      <c r="E2376" s="1">
        <v>45117</v>
      </c>
      <c r="F2376" t="s">
        <v>29</v>
      </c>
      <c r="G2376">
        <v>42</v>
      </c>
      <c r="H2376" t="s">
        <v>12</v>
      </c>
      <c r="I2376" t="s">
        <v>23</v>
      </c>
      <c r="J2376" t="s">
        <v>14</v>
      </c>
    </row>
    <row r="2377" spans="1:10" x14ac:dyDescent="0.5">
      <c r="A2377">
        <v>2376</v>
      </c>
      <c r="B2377" t="s">
        <v>15</v>
      </c>
      <c r="C2377">
        <v>12</v>
      </c>
      <c r="D2377" s="1">
        <v>44853</v>
      </c>
      <c r="E2377" s="1">
        <v>45119</v>
      </c>
      <c r="F2377" t="s">
        <v>28</v>
      </c>
      <c r="G2377">
        <v>49</v>
      </c>
      <c r="H2377" t="s">
        <v>12</v>
      </c>
      <c r="I2377" t="s">
        <v>21</v>
      </c>
      <c r="J2377" t="s">
        <v>14</v>
      </c>
    </row>
    <row r="2378" spans="1:10" x14ac:dyDescent="0.5">
      <c r="A2378">
        <v>2377</v>
      </c>
      <c r="B2378" t="s">
        <v>10</v>
      </c>
      <c r="C2378">
        <v>14</v>
      </c>
      <c r="D2378" s="1">
        <v>44854</v>
      </c>
      <c r="E2378" s="1">
        <v>45119</v>
      </c>
      <c r="F2378" t="s">
        <v>28</v>
      </c>
      <c r="G2378">
        <v>50</v>
      </c>
      <c r="H2378" t="s">
        <v>17</v>
      </c>
      <c r="I2378" t="s">
        <v>18</v>
      </c>
      <c r="J2378" t="s">
        <v>14</v>
      </c>
    </row>
    <row r="2379" spans="1:10" x14ac:dyDescent="0.5">
      <c r="A2379">
        <v>2378</v>
      </c>
      <c r="B2379" t="s">
        <v>19</v>
      </c>
      <c r="C2379">
        <v>11</v>
      </c>
      <c r="D2379" s="1">
        <v>44856</v>
      </c>
      <c r="E2379" s="1">
        <v>45118</v>
      </c>
      <c r="F2379" t="s">
        <v>11</v>
      </c>
      <c r="G2379">
        <v>51</v>
      </c>
      <c r="H2379" t="s">
        <v>12</v>
      </c>
      <c r="I2379" t="s">
        <v>21</v>
      </c>
      <c r="J2379" t="s">
        <v>14</v>
      </c>
    </row>
    <row r="2380" spans="1:10" x14ac:dyDescent="0.5">
      <c r="A2380">
        <v>2379</v>
      </c>
      <c r="B2380" t="s">
        <v>19</v>
      </c>
      <c r="C2380">
        <v>11</v>
      </c>
      <c r="D2380" s="1">
        <v>44859</v>
      </c>
      <c r="E2380" s="1">
        <v>45116</v>
      </c>
      <c r="F2380" t="s">
        <v>16</v>
      </c>
      <c r="G2380">
        <v>47</v>
      </c>
      <c r="H2380" t="s">
        <v>12</v>
      </c>
      <c r="I2380" t="s">
        <v>13</v>
      </c>
      <c r="J2380" t="s">
        <v>14</v>
      </c>
    </row>
    <row r="2381" spans="1:10" x14ac:dyDescent="0.5">
      <c r="A2381">
        <v>2380</v>
      </c>
      <c r="B2381" t="s">
        <v>10</v>
      </c>
      <c r="C2381">
        <v>13</v>
      </c>
      <c r="D2381" s="1">
        <v>44861</v>
      </c>
      <c r="E2381" s="1">
        <v>45119</v>
      </c>
      <c r="F2381" t="s">
        <v>11</v>
      </c>
      <c r="G2381">
        <v>36</v>
      </c>
      <c r="H2381" t="s">
        <v>17</v>
      </c>
      <c r="I2381" t="s">
        <v>13</v>
      </c>
      <c r="J2381" t="s">
        <v>14</v>
      </c>
    </row>
    <row r="2382" spans="1:10" x14ac:dyDescent="0.5">
      <c r="A2382">
        <v>2381</v>
      </c>
      <c r="B2382" t="s">
        <v>15</v>
      </c>
      <c r="C2382">
        <v>12</v>
      </c>
      <c r="D2382" s="1">
        <v>44864</v>
      </c>
      <c r="E2382" s="1">
        <v>45118</v>
      </c>
      <c r="F2382" t="s">
        <v>11</v>
      </c>
      <c r="G2382">
        <v>30</v>
      </c>
      <c r="H2382" t="s">
        <v>17</v>
      </c>
      <c r="I2382" t="s">
        <v>23</v>
      </c>
      <c r="J2382" t="s">
        <v>14</v>
      </c>
    </row>
    <row r="2383" spans="1:10" x14ac:dyDescent="0.5">
      <c r="A2383">
        <v>2382</v>
      </c>
      <c r="B2383" t="s">
        <v>10</v>
      </c>
      <c r="C2383">
        <v>12</v>
      </c>
      <c r="D2383" s="1">
        <v>44866</v>
      </c>
      <c r="E2383" s="1">
        <v>45118</v>
      </c>
      <c r="F2383" t="s">
        <v>16</v>
      </c>
      <c r="G2383">
        <v>34</v>
      </c>
      <c r="H2383" t="s">
        <v>17</v>
      </c>
      <c r="I2383" t="s">
        <v>18</v>
      </c>
      <c r="J2383" t="s">
        <v>14</v>
      </c>
    </row>
    <row r="2384" spans="1:10" x14ac:dyDescent="0.5">
      <c r="A2384">
        <v>2383</v>
      </c>
      <c r="B2384" t="s">
        <v>19</v>
      </c>
      <c r="C2384">
        <v>10</v>
      </c>
      <c r="D2384" s="1">
        <v>44870</v>
      </c>
      <c r="E2384" s="1">
        <v>45117</v>
      </c>
      <c r="F2384" t="s">
        <v>20</v>
      </c>
      <c r="G2384">
        <v>35</v>
      </c>
      <c r="H2384" t="s">
        <v>17</v>
      </c>
      <c r="I2384" t="s">
        <v>18</v>
      </c>
      <c r="J2384" t="s">
        <v>14</v>
      </c>
    </row>
    <row r="2385" spans="1:10" x14ac:dyDescent="0.5">
      <c r="A2385">
        <v>2384</v>
      </c>
      <c r="B2385" t="s">
        <v>15</v>
      </c>
      <c r="C2385">
        <v>14</v>
      </c>
      <c r="D2385" s="1">
        <v>44872</v>
      </c>
      <c r="E2385" s="1">
        <v>45119</v>
      </c>
      <c r="F2385" t="s">
        <v>22</v>
      </c>
      <c r="G2385">
        <v>30</v>
      </c>
      <c r="H2385" t="s">
        <v>12</v>
      </c>
      <c r="I2385" t="s">
        <v>21</v>
      </c>
      <c r="J2385" t="s">
        <v>14</v>
      </c>
    </row>
    <row r="2386" spans="1:10" x14ac:dyDescent="0.5">
      <c r="A2386">
        <v>2385</v>
      </c>
      <c r="B2386" t="s">
        <v>10</v>
      </c>
      <c r="C2386">
        <v>14</v>
      </c>
      <c r="D2386" s="1">
        <v>44873</v>
      </c>
      <c r="E2386" s="1">
        <v>45118</v>
      </c>
      <c r="F2386" t="s">
        <v>24</v>
      </c>
      <c r="G2386">
        <v>30</v>
      </c>
      <c r="H2386" t="s">
        <v>12</v>
      </c>
      <c r="I2386" t="s">
        <v>18</v>
      </c>
      <c r="J2386" t="s">
        <v>14</v>
      </c>
    </row>
    <row r="2387" spans="1:10" x14ac:dyDescent="0.5">
      <c r="A2387">
        <v>2386</v>
      </c>
      <c r="B2387" t="s">
        <v>15</v>
      </c>
      <c r="C2387">
        <v>11</v>
      </c>
      <c r="D2387" s="1">
        <v>44875</v>
      </c>
      <c r="E2387" s="1">
        <v>45119</v>
      </c>
      <c r="F2387" t="s">
        <v>25</v>
      </c>
      <c r="G2387">
        <v>41</v>
      </c>
      <c r="H2387" t="s">
        <v>17</v>
      </c>
      <c r="I2387" t="s">
        <v>13</v>
      </c>
      <c r="J2387" t="s">
        <v>14</v>
      </c>
    </row>
    <row r="2388" spans="1:10" x14ac:dyDescent="0.5">
      <c r="A2388">
        <v>2387</v>
      </c>
      <c r="B2388" t="s">
        <v>10</v>
      </c>
      <c r="C2388">
        <v>15</v>
      </c>
      <c r="D2388" s="1">
        <v>44876</v>
      </c>
      <c r="E2388" s="1">
        <v>45117</v>
      </c>
      <c r="F2388" t="s">
        <v>26</v>
      </c>
      <c r="G2388">
        <v>39</v>
      </c>
      <c r="H2388" t="s">
        <v>17</v>
      </c>
      <c r="I2388" t="s">
        <v>13</v>
      </c>
      <c r="J2388" t="s">
        <v>14</v>
      </c>
    </row>
    <row r="2389" spans="1:10" x14ac:dyDescent="0.5">
      <c r="A2389">
        <v>2388</v>
      </c>
      <c r="B2389" t="s">
        <v>19</v>
      </c>
      <c r="C2389">
        <v>14</v>
      </c>
      <c r="D2389" s="1">
        <v>44877</v>
      </c>
      <c r="E2389" s="1">
        <v>45119</v>
      </c>
      <c r="F2389" t="s">
        <v>27</v>
      </c>
      <c r="G2389">
        <v>30</v>
      </c>
      <c r="H2389" t="s">
        <v>12</v>
      </c>
      <c r="I2389" t="s">
        <v>18</v>
      </c>
      <c r="J2389" t="s">
        <v>14</v>
      </c>
    </row>
    <row r="2390" spans="1:10" x14ac:dyDescent="0.5">
      <c r="A2390">
        <v>2389</v>
      </c>
      <c r="B2390" t="s">
        <v>19</v>
      </c>
      <c r="C2390">
        <v>12</v>
      </c>
      <c r="D2390" s="1">
        <v>44876</v>
      </c>
      <c r="E2390" s="1">
        <v>45119</v>
      </c>
      <c r="F2390" t="s">
        <v>28</v>
      </c>
      <c r="G2390">
        <v>36</v>
      </c>
      <c r="H2390" t="s">
        <v>17</v>
      </c>
      <c r="I2390" t="s">
        <v>21</v>
      </c>
      <c r="J2390" t="s">
        <v>14</v>
      </c>
    </row>
    <row r="2391" spans="1:10" x14ac:dyDescent="0.5">
      <c r="A2391">
        <v>2390</v>
      </c>
      <c r="B2391" t="s">
        <v>10</v>
      </c>
      <c r="C2391">
        <v>11</v>
      </c>
      <c r="D2391" s="1">
        <v>44876</v>
      </c>
      <c r="E2391" s="1">
        <v>45119</v>
      </c>
      <c r="F2391" t="s">
        <v>29</v>
      </c>
      <c r="G2391">
        <v>33</v>
      </c>
      <c r="H2391" t="s">
        <v>17</v>
      </c>
      <c r="I2391" t="s">
        <v>13</v>
      </c>
      <c r="J2391" t="s">
        <v>14</v>
      </c>
    </row>
    <row r="2392" spans="1:10" x14ac:dyDescent="0.5">
      <c r="A2392">
        <v>2391</v>
      </c>
      <c r="B2392" t="s">
        <v>15</v>
      </c>
      <c r="C2392">
        <v>11</v>
      </c>
      <c r="D2392" s="1">
        <v>44877</v>
      </c>
      <c r="E2392" s="1">
        <v>45117</v>
      </c>
      <c r="F2392" t="s">
        <v>28</v>
      </c>
      <c r="G2392">
        <v>35</v>
      </c>
      <c r="H2392" t="s">
        <v>17</v>
      </c>
      <c r="I2392" t="s">
        <v>18</v>
      </c>
      <c r="J2392" t="s">
        <v>14</v>
      </c>
    </row>
    <row r="2393" spans="1:10" x14ac:dyDescent="0.5">
      <c r="A2393">
        <v>2392</v>
      </c>
      <c r="B2393" t="s">
        <v>10</v>
      </c>
      <c r="C2393">
        <v>14</v>
      </c>
      <c r="D2393" s="1">
        <v>44876</v>
      </c>
      <c r="E2393" s="1">
        <v>45119</v>
      </c>
      <c r="F2393" t="s">
        <v>28</v>
      </c>
      <c r="G2393">
        <v>46</v>
      </c>
      <c r="H2393" t="s">
        <v>12</v>
      </c>
      <c r="I2393" t="s">
        <v>18</v>
      </c>
      <c r="J2393" t="s">
        <v>14</v>
      </c>
    </row>
    <row r="2394" spans="1:10" x14ac:dyDescent="0.5">
      <c r="A2394">
        <v>2393</v>
      </c>
      <c r="B2394" t="s">
        <v>19</v>
      </c>
      <c r="C2394">
        <v>12</v>
      </c>
      <c r="D2394" s="1">
        <v>44872</v>
      </c>
      <c r="E2394" s="1">
        <v>45118</v>
      </c>
      <c r="F2394" t="s">
        <v>11</v>
      </c>
      <c r="G2394">
        <v>51</v>
      </c>
      <c r="H2394" t="s">
        <v>17</v>
      </c>
      <c r="I2394" t="s">
        <v>18</v>
      </c>
      <c r="J2394" t="s">
        <v>14</v>
      </c>
    </row>
    <row r="2395" spans="1:10" x14ac:dyDescent="0.5">
      <c r="A2395">
        <v>2394</v>
      </c>
      <c r="B2395" t="s">
        <v>15</v>
      </c>
      <c r="C2395">
        <v>13</v>
      </c>
      <c r="D2395" s="1">
        <v>44870</v>
      </c>
      <c r="E2395" s="1">
        <v>45119</v>
      </c>
      <c r="F2395" t="s">
        <v>16</v>
      </c>
      <c r="G2395">
        <v>42</v>
      </c>
      <c r="H2395" t="s">
        <v>17</v>
      </c>
      <c r="I2395" t="s">
        <v>13</v>
      </c>
      <c r="J2395" t="s">
        <v>14</v>
      </c>
    </row>
    <row r="2396" spans="1:10" x14ac:dyDescent="0.5">
      <c r="A2396">
        <v>2395</v>
      </c>
      <c r="B2396" t="s">
        <v>10</v>
      </c>
      <c r="C2396">
        <v>13</v>
      </c>
      <c r="D2396" s="1">
        <v>44867</v>
      </c>
      <c r="E2396" s="1">
        <v>45118</v>
      </c>
      <c r="F2396" t="s">
        <v>11</v>
      </c>
      <c r="G2396">
        <v>30</v>
      </c>
      <c r="H2396" t="s">
        <v>17</v>
      </c>
      <c r="I2396" t="s">
        <v>21</v>
      </c>
      <c r="J2396" t="s">
        <v>14</v>
      </c>
    </row>
    <row r="2397" spans="1:10" x14ac:dyDescent="0.5">
      <c r="A2397">
        <v>2396</v>
      </c>
      <c r="B2397" t="s">
        <v>10</v>
      </c>
      <c r="C2397">
        <v>10</v>
      </c>
      <c r="D2397" s="1">
        <v>44865</v>
      </c>
      <c r="E2397" s="1">
        <v>45120</v>
      </c>
      <c r="F2397" t="s">
        <v>11</v>
      </c>
      <c r="G2397">
        <v>45</v>
      </c>
      <c r="H2397" t="s">
        <v>12</v>
      </c>
      <c r="I2397" t="s">
        <v>13</v>
      </c>
      <c r="J2397" t="s">
        <v>14</v>
      </c>
    </row>
    <row r="2398" spans="1:10" x14ac:dyDescent="0.5">
      <c r="A2398">
        <v>2397</v>
      </c>
      <c r="B2398" t="s">
        <v>10</v>
      </c>
      <c r="C2398">
        <v>15</v>
      </c>
      <c r="D2398" s="1">
        <v>44863</v>
      </c>
      <c r="E2398" s="1">
        <v>45118</v>
      </c>
      <c r="F2398" t="s">
        <v>16</v>
      </c>
      <c r="G2398">
        <v>27</v>
      </c>
      <c r="H2398" t="s">
        <v>12</v>
      </c>
      <c r="I2398" t="s">
        <v>13</v>
      </c>
      <c r="J2398" t="s">
        <v>14</v>
      </c>
    </row>
    <row r="2399" spans="1:10" x14ac:dyDescent="0.5">
      <c r="A2399">
        <v>2398</v>
      </c>
      <c r="B2399" t="s">
        <v>19</v>
      </c>
      <c r="C2399">
        <v>10</v>
      </c>
      <c r="D2399" s="1">
        <v>44859</v>
      </c>
      <c r="E2399" s="1">
        <v>45118</v>
      </c>
      <c r="F2399" t="s">
        <v>20</v>
      </c>
      <c r="G2399">
        <v>41</v>
      </c>
      <c r="H2399" t="s">
        <v>12</v>
      </c>
      <c r="I2399" t="s">
        <v>21</v>
      </c>
      <c r="J2399" t="s">
        <v>14</v>
      </c>
    </row>
    <row r="2400" spans="1:10" x14ac:dyDescent="0.5">
      <c r="A2400">
        <v>2399</v>
      </c>
      <c r="B2400" t="s">
        <v>15</v>
      </c>
      <c r="C2400">
        <v>14</v>
      </c>
      <c r="D2400" s="1">
        <v>44857</v>
      </c>
      <c r="E2400" s="1">
        <v>45117</v>
      </c>
      <c r="F2400" t="s">
        <v>22</v>
      </c>
      <c r="G2400">
        <v>35</v>
      </c>
      <c r="H2400" t="s">
        <v>12</v>
      </c>
      <c r="I2400" t="s">
        <v>18</v>
      </c>
      <c r="J2400" t="s">
        <v>14</v>
      </c>
    </row>
    <row r="2401" spans="1:10" x14ac:dyDescent="0.5">
      <c r="A2401">
        <v>2400</v>
      </c>
      <c r="B2401" t="s">
        <v>10</v>
      </c>
      <c r="C2401">
        <v>10</v>
      </c>
      <c r="D2401" s="1">
        <v>44851</v>
      </c>
      <c r="E2401" s="1">
        <v>45120</v>
      </c>
      <c r="F2401" t="s">
        <v>24</v>
      </c>
      <c r="G2401">
        <v>30</v>
      </c>
      <c r="H2401" t="s">
        <v>12</v>
      </c>
      <c r="I2401" t="s">
        <v>23</v>
      </c>
      <c r="J2401" t="s">
        <v>14</v>
      </c>
    </row>
    <row r="2402" spans="1:10" x14ac:dyDescent="0.5">
      <c r="A2402">
        <v>2401</v>
      </c>
      <c r="B2402" t="s">
        <v>10</v>
      </c>
      <c r="C2402">
        <v>11</v>
      </c>
      <c r="D2402" s="1">
        <v>44850</v>
      </c>
      <c r="E2402" s="1">
        <v>45118</v>
      </c>
      <c r="F2402" t="s">
        <v>25</v>
      </c>
      <c r="G2402">
        <v>35</v>
      </c>
      <c r="H2402" t="s">
        <v>17</v>
      </c>
      <c r="I2402" t="s">
        <v>23</v>
      </c>
      <c r="J2402" t="s">
        <v>14</v>
      </c>
    </row>
    <row r="2403" spans="1:10" x14ac:dyDescent="0.5">
      <c r="A2403">
        <v>2402</v>
      </c>
      <c r="B2403" t="s">
        <v>15</v>
      </c>
      <c r="C2403">
        <v>12</v>
      </c>
      <c r="D2403" s="1">
        <v>44839</v>
      </c>
      <c r="E2403" s="1">
        <v>45118</v>
      </c>
      <c r="F2403" t="s">
        <v>26</v>
      </c>
      <c r="G2403">
        <v>47</v>
      </c>
      <c r="H2403" t="s">
        <v>17</v>
      </c>
      <c r="I2403" t="s">
        <v>13</v>
      </c>
      <c r="J2403" t="s">
        <v>14</v>
      </c>
    </row>
    <row r="2404" spans="1:10" x14ac:dyDescent="0.5">
      <c r="A2404">
        <v>2403</v>
      </c>
      <c r="B2404" t="s">
        <v>19</v>
      </c>
      <c r="C2404">
        <v>15</v>
      </c>
      <c r="D2404" s="1">
        <v>44821</v>
      </c>
      <c r="E2404" s="1">
        <v>45118</v>
      </c>
      <c r="F2404" t="s">
        <v>27</v>
      </c>
      <c r="G2404">
        <v>41</v>
      </c>
      <c r="H2404" t="s">
        <v>12</v>
      </c>
      <c r="I2404" t="s">
        <v>23</v>
      </c>
      <c r="J2404" t="s">
        <v>14</v>
      </c>
    </row>
    <row r="2405" spans="1:10" x14ac:dyDescent="0.5">
      <c r="A2405">
        <v>2404</v>
      </c>
      <c r="B2405" t="s">
        <v>19</v>
      </c>
      <c r="C2405">
        <v>12</v>
      </c>
      <c r="D2405" s="1">
        <v>44821</v>
      </c>
      <c r="E2405" s="1">
        <v>45119</v>
      </c>
      <c r="F2405" t="s">
        <v>28</v>
      </c>
      <c r="G2405">
        <v>48</v>
      </c>
      <c r="H2405" t="s">
        <v>17</v>
      </c>
      <c r="I2405" t="s">
        <v>18</v>
      </c>
      <c r="J2405" t="s">
        <v>14</v>
      </c>
    </row>
    <row r="2406" spans="1:10" x14ac:dyDescent="0.5">
      <c r="A2406">
        <v>2405</v>
      </c>
      <c r="B2406" t="s">
        <v>10</v>
      </c>
      <c r="C2406">
        <v>12</v>
      </c>
      <c r="D2406" s="1">
        <v>44810</v>
      </c>
      <c r="E2406" s="1">
        <v>45118</v>
      </c>
      <c r="F2406" t="s">
        <v>29</v>
      </c>
      <c r="G2406">
        <v>32</v>
      </c>
      <c r="H2406" t="s">
        <v>17</v>
      </c>
      <c r="I2406" t="s">
        <v>21</v>
      </c>
      <c r="J2406" t="s">
        <v>14</v>
      </c>
    </row>
    <row r="2407" spans="1:10" x14ac:dyDescent="0.5">
      <c r="A2407">
        <v>2406</v>
      </c>
      <c r="B2407" t="s">
        <v>15</v>
      </c>
      <c r="C2407">
        <v>13</v>
      </c>
      <c r="D2407" s="1">
        <v>44803</v>
      </c>
      <c r="E2407" s="1">
        <v>45122</v>
      </c>
      <c r="F2407" t="s">
        <v>28</v>
      </c>
      <c r="G2407">
        <v>35</v>
      </c>
      <c r="H2407" t="s">
        <v>17</v>
      </c>
      <c r="I2407" t="s">
        <v>21</v>
      </c>
      <c r="J2407" t="s">
        <v>14</v>
      </c>
    </row>
    <row r="2408" spans="1:10" x14ac:dyDescent="0.5">
      <c r="A2408">
        <v>2407</v>
      </c>
      <c r="B2408" t="s">
        <v>19</v>
      </c>
      <c r="C2408">
        <v>11</v>
      </c>
      <c r="D2408" s="1">
        <v>44802</v>
      </c>
      <c r="E2408" s="1">
        <v>45118</v>
      </c>
      <c r="F2408" t="s">
        <v>28</v>
      </c>
      <c r="G2408">
        <v>31</v>
      </c>
      <c r="H2408" t="s">
        <v>17</v>
      </c>
      <c r="I2408" t="s">
        <v>13</v>
      </c>
      <c r="J2408" t="s">
        <v>14</v>
      </c>
    </row>
    <row r="2409" spans="1:10" x14ac:dyDescent="0.5">
      <c r="A2409">
        <v>2408</v>
      </c>
      <c r="B2409" t="s">
        <v>10</v>
      </c>
      <c r="C2409">
        <v>12</v>
      </c>
      <c r="D2409" s="1">
        <v>44798</v>
      </c>
      <c r="E2409" s="1">
        <v>45120</v>
      </c>
      <c r="F2409" t="s">
        <v>11</v>
      </c>
      <c r="G2409">
        <v>45</v>
      </c>
      <c r="H2409" t="s">
        <v>17</v>
      </c>
      <c r="I2409" t="s">
        <v>13</v>
      </c>
      <c r="J2409" t="s">
        <v>14</v>
      </c>
    </row>
    <row r="2410" spans="1:10" x14ac:dyDescent="0.5">
      <c r="A2410">
        <v>2409</v>
      </c>
      <c r="B2410" t="s">
        <v>19</v>
      </c>
      <c r="C2410">
        <v>14</v>
      </c>
      <c r="D2410" s="1">
        <v>44776</v>
      </c>
      <c r="E2410" s="1">
        <v>45118</v>
      </c>
      <c r="F2410" t="s">
        <v>16</v>
      </c>
      <c r="G2410">
        <v>38</v>
      </c>
      <c r="H2410" t="s">
        <v>17</v>
      </c>
      <c r="I2410" t="s">
        <v>23</v>
      </c>
      <c r="J2410" t="s">
        <v>14</v>
      </c>
    </row>
    <row r="2411" spans="1:10" x14ac:dyDescent="0.5">
      <c r="A2411">
        <v>2410</v>
      </c>
      <c r="B2411" t="s">
        <v>15</v>
      </c>
      <c r="C2411">
        <v>12</v>
      </c>
      <c r="D2411" s="1">
        <v>44775</v>
      </c>
      <c r="E2411" s="1">
        <v>45121</v>
      </c>
      <c r="F2411" t="s">
        <v>11</v>
      </c>
      <c r="G2411">
        <v>34</v>
      </c>
      <c r="H2411" t="s">
        <v>12</v>
      </c>
      <c r="I2411" t="s">
        <v>13</v>
      </c>
      <c r="J2411" t="s">
        <v>14</v>
      </c>
    </row>
    <row r="2412" spans="1:10" x14ac:dyDescent="0.5">
      <c r="A2412">
        <v>2411</v>
      </c>
      <c r="B2412" t="s">
        <v>10</v>
      </c>
      <c r="C2412">
        <v>15</v>
      </c>
      <c r="D2412" s="1">
        <v>44775</v>
      </c>
      <c r="E2412" s="1">
        <v>45118</v>
      </c>
      <c r="F2412" t="s">
        <v>11</v>
      </c>
      <c r="G2412">
        <v>37</v>
      </c>
      <c r="H2412" t="s">
        <v>17</v>
      </c>
      <c r="I2412" t="s">
        <v>13</v>
      </c>
      <c r="J2412" t="s">
        <v>14</v>
      </c>
    </row>
    <row r="2413" spans="1:10" x14ac:dyDescent="0.5">
      <c r="A2413">
        <v>2412</v>
      </c>
      <c r="B2413" t="s">
        <v>15</v>
      </c>
      <c r="C2413">
        <v>12</v>
      </c>
      <c r="D2413" s="1">
        <v>44774</v>
      </c>
      <c r="E2413" s="1">
        <v>45120</v>
      </c>
      <c r="F2413" t="s">
        <v>16</v>
      </c>
      <c r="G2413">
        <v>27</v>
      </c>
      <c r="H2413" t="s">
        <v>17</v>
      </c>
      <c r="I2413" t="s">
        <v>21</v>
      </c>
      <c r="J2413" t="s">
        <v>14</v>
      </c>
    </row>
    <row r="2414" spans="1:10" x14ac:dyDescent="0.5">
      <c r="A2414">
        <v>2413</v>
      </c>
      <c r="B2414" t="s">
        <v>19</v>
      </c>
      <c r="C2414">
        <v>13</v>
      </c>
      <c r="D2414" s="1">
        <v>44773</v>
      </c>
      <c r="E2414" s="1">
        <v>45118</v>
      </c>
      <c r="F2414" t="s">
        <v>20</v>
      </c>
      <c r="G2414">
        <v>44</v>
      </c>
      <c r="H2414" t="s">
        <v>17</v>
      </c>
      <c r="I2414" t="s">
        <v>18</v>
      </c>
      <c r="J2414" t="s">
        <v>14</v>
      </c>
    </row>
    <row r="2415" spans="1:10" x14ac:dyDescent="0.5">
      <c r="A2415">
        <v>2414</v>
      </c>
      <c r="B2415" t="s">
        <v>10</v>
      </c>
      <c r="C2415">
        <v>10</v>
      </c>
      <c r="D2415" s="1">
        <v>44764</v>
      </c>
      <c r="E2415" s="1">
        <v>45120</v>
      </c>
      <c r="F2415" t="s">
        <v>22</v>
      </c>
      <c r="G2415">
        <v>46</v>
      </c>
      <c r="H2415" t="s">
        <v>12</v>
      </c>
      <c r="I2415" t="s">
        <v>21</v>
      </c>
      <c r="J2415" t="s">
        <v>14</v>
      </c>
    </row>
    <row r="2416" spans="1:10" x14ac:dyDescent="0.5">
      <c r="A2416">
        <v>2415</v>
      </c>
      <c r="B2416" t="s">
        <v>19</v>
      </c>
      <c r="C2416">
        <v>14</v>
      </c>
      <c r="D2416" s="1">
        <v>44764</v>
      </c>
      <c r="E2416" s="1">
        <v>45118</v>
      </c>
      <c r="F2416" t="s">
        <v>24</v>
      </c>
      <c r="G2416">
        <v>37</v>
      </c>
      <c r="H2416" t="s">
        <v>12</v>
      </c>
      <c r="I2416" t="s">
        <v>21</v>
      </c>
      <c r="J2416" t="s">
        <v>14</v>
      </c>
    </row>
    <row r="2417" spans="1:10" x14ac:dyDescent="0.5">
      <c r="A2417">
        <v>2416</v>
      </c>
      <c r="B2417" t="s">
        <v>15</v>
      </c>
      <c r="C2417">
        <v>14</v>
      </c>
      <c r="D2417" s="1">
        <v>44761</v>
      </c>
      <c r="E2417" s="1">
        <v>45120</v>
      </c>
      <c r="F2417" t="s">
        <v>25</v>
      </c>
      <c r="G2417">
        <v>44</v>
      </c>
      <c r="H2417" t="s">
        <v>12</v>
      </c>
      <c r="I2417" t="s">
        <v>18</v>
      </c>
      <c r="J2417" t="s">
        <v>14</v>
      </c>
    </row>
    <row r="2418" spans="1:10" x14ac:dyDescent="0.5">
      <c r="A2418">
        <v>2417</v>
      </c>
      <c r="B2418" t="s">
        <v>10</v>
      </c>
      <c r="C2418">
        <v>15</v>
      </c>
      <c r="D2418" s="1">
        <v>44759</v>
      </c>
      <c r="E2418" s="1">
        <v>45118</v>
      </c>
      <c r="F2418" t="s">
        <v>26</v>
      </c>
      <c r="G2418">
        <v>29</v>
      </c>
      <c r="H2418" t="s">
        <v>12</v>
      </c>
      <c r="I2418" t="s">
        <v>21</v>
      </c>
      <c r="J2418" t="s">
        <v>14</v>
      </c>
    </row>
    <row r="2419" spans="1:10" x14ac:dyDescent="0.5">
      <c r="A2419">
        <v>2418</v>
      </c>
      <c r="B2419" t="s">
        <v>19</v>
      </c>
      <c r="C2419">
        <v>13</v>
      </c>
      <c r="D2419" s="1">
        <v>44758</v>
      </c>
      <c r="E2419" s="1">
        <v>45120</v>
      </c>
      <c r="F2419" t="s">
        <v>27</v>
      </c>
      <c r="G2419">
        <v>28</v>
      </c>
      <c r="H2419" t="s">
        <v>17</v>
      </c>
      <c r="I2419" t="s">
        <v>23</v>
      </c>
      <c r="J2419" t="s">
        <v>14</v>
      </c>
    </row>
    <row r="2420" spans="1:10" x14ac:dyDescent="0.5">
      <c r="A2420">
        <v>2419</v>
      </c>
      <c r="B2420" t="s">
        <v>15</v>
      </c>
      <c r="C2420">
        <v>14</v>
      </c>
      <c r="D2420" s="1">
        <v>44758</v>
      </c>
      <c r="E2420" s="1">
        <v>45118</v>
      </c>
      <c r="F2420" t="s">
        <v>28</v>
      </c>
      <c r="G2420">
        <v>50</v>
      </c>
      <c r="H2420" t="s">
        <v>12</v>
      </c>
      <c r="I2420" t="s">
        <v>21</v>
      </c>
      <c r="J2420" t="s">
        <v>14</v>
      </c>
    </row>
    <row r="2421" spans="1:10" x14ac:dyDescent="0.5">
      <c r="A2421">
        <v>2420</v>
      </c>
      <c r="B2421" t="s">
        <v>10</v>
      </c>
      <c r="C2421">
        <v>13</v>
      </c>
      <c r="D2421" s="1">
        <v>44758</v>
      </c>
      <c r="E2421" s="1">
        <v>45120</v>
      </c>
      <c r="F2421" t="s">
        <v>29</v>
      </c>
      <c r="G2421">
        <v>39</v>
      </c>
      <c r="H2421" t="s">
        <v>12</v>
      </c>
      <c r="I2421" t="s">
        <v>23</v>
      </c>
      <c r="J2421" t="s">
        <v>14</v>
      </c>
    </row>
    <row r="2422" spans="1:10" x14ac:dyDescent="0.5">
      <c r="A2422">
        <v>2421</v>
      </c>
      <c r="B2422" t="s">
        <v>15</v>
      </c>
      <c r="C2422">
        <v>10</v>
      </c>
      <c r="D2422" s="1">
        <v>44758</v>
      </c>
      <c r="E2422" s="1">
        <v>45118</v>
      </c>
      <c r="F2422" t="s">
        <v>28</v>
      </c>
      <c r="G2422">
        <v>34</v>
      </c>
      <c r="H2422" t="s">
        <v>17</v>
      </c>
      <c r="I2422" t="s">
        <v>21</v>
      </c>
      <c r="J2422" t="s">
        <v>14</v>
      </c>
    </row>
    <row r="2423" spans="1:10" x14ac:dyDescent="0.5">
      <c r="A2423">
        <v>2422</v>
      </c>
      <c r="B2423" t="s">
        <v>10</v>
      </c>
      <c r="C2423">
        <v>14</v>
      </c>
      <c r="D2423" s="1">
        <v>44759</v>
      </c>
      <c r="E2423" s="1">
        <v>45119</v>
      </c>
      <c r="F2423" t="s">
        <v>28</v>
      </c>
      <c r="G2423">
        <v>40</v>
      </c>
      <c r="H2423" t="s">
        <v>12</v>
      </c>
      <c r="I2423" t="s">
        <v>21</v>
      </c>
      <c r="J2423" t="s">
        <v>14</v>
      </c>
    </row>
    <row r="2424" spans="1:10" x14ac:dyDescent="0.5">
      <c r="A2424">
        <v>2423</v>
      </c>
      <c r="B2424" t="s">
        <v>19</v>
      </c>
      <c r="C2424">
        <v>12</v>
      </c>
      <c r="D2424" s="1">
        <v>44761</v>
      </c>
      <c r="E2424" s="1">
        <v>45118</v>
      </c>
      <c r="F2424" t="s">
        <v>11</v>
      </c>
      <c r="G2424">
        <v>30</v>
      </c>
      <c r="H2424" t="s">
        <v>12</v>
      </c>
      <c r="I2424" t="s">
        <v>23</v>
      </c>
      <c r="J2424" t="s">
        <v>14</v>
      </c>
    </row>
    <row r="2425" spans="1:10" x14ac:dyDescent="0.5">
      <c r="A2425">
        <v>2424</v>
      </c>
      <c r="B2425" t="s">
        <v>19</v>
      </c>
      <c r="C2425">
        <v>14</v>
      </c>
      <c r="D2425" s="1">
        <v>44762</v>
      </c>
      <c r="E2425" s="1">
        <v>45121</v>
      </c>
      <c r="F2425" t="s">
        <v>16</v>
      </c>
      <c r="G2425">
        <v>41</v>
      </c>
      <c r="H2425" t="s">
        <v>17</v>
      </c>
      <c r="I2425" t="s">
        <v>23</v>
      </c>
      <c r="J2425" t="s">
        <v>14</v>
      </c>
    </row>
    <row r="2426" spans="1:10" x14ac:dyDescent="0.5">
      <c r="A2426">
        <v>2425</v>
      </c>
      <c r="B2426" t="s">
        <v>10</v>
      </c>
      <c r="C2426">
        <v>12</v>
      </c>
      <c r="D2426" s="1">
        <v>44763</v>
      </c>
      <c r="E2426" s="1">
        <v>45117</v>
      </c>
      <c r="F2426" t="s">
        <v>11</v>
      </c>
      <c r="G2426">
        <v>39</v>
      </c>
      <c r="H2426" t="s">
        <v>12</v>
      </c>
      <c r="I2426" t="s">
        <v>18</v>
      </c>
      <c r="J2426" t="s">
        <v>14</v>
      </c>
    </row>
    <row r="2427" spans="1:10" x14ac:dyDescent="0.5">
      <c r="A2427">
        <v>2426</v>
      </c>
      <c r="B2427" t="s">
        <v>15</v>
      </c>
      <c r="C2427">
        <v>15</v>
      </c>
      <c r="D2427" s="1">
        <v>44765</v>
      </c>
      <c r="E2427" s="1">
        <v>45119</v>
      </c>
      <c r="F2427" t="s">
        <v>11</v>
      </c>
      <c r="G2427">
        <v>51</v>
      </c>
      <c r="H2427" t="s">
        <v>12</v>
      </c>
      <c r="I2427" t="s">
        <v>13</v>
      </c>
      <c r="J2427" t="s">
        <v>14</v>
      </c>
    </row>
    <row r="2428" spans="1:10" x14ac:dyDescent="0.5">
      <c r="A2428">
        <v>2427</v>
      </c>
      <c r="B2428" t="s">
        <v>10</v>
      </c>
      <c r="C2428">
        <v>15</v>
      </c>
      <c r="D2428" s="1">
        <v>44776</v>
      </c>
      <c r="E2428" s="1">
        <v>45121</v>
      </c>
      <c r="F2428" t="s">
        <v>16</v>
      </c>
      <c r="G2428">
        <v>28</v>
      </c>
      <c r="H2428" t="s">
        <v>17</v>
      </c>
      <c r="I2428" t="s">
        <v>13</v>
      </c>
      <c r="J2428" t="s">
        <v>14</v>
      </c>
    </row>
    <row r="2429" spans="1:10" x14ac:dyDescent="0.5">
      <c r="A2429">
        <v>2428</v>
      </c>
      <c r="B2429" t="s">
        <v>19</v>
      </c>
      <c r="C2429">
        <v>12</v>
      </c>
      <c r="D2429" s="1">
        <v>44779</v>
      </c>
      <c r="E2429" s="1">
        <v>45122</v>
      </c>
      <c r="F2429" t="s">
        <v>20</v>
      </c>
      <c r="G2429">
        <v>30</v>
      </c>
      <c r="H2429" t="s">
        <v>17</v>
      </c>
      <c r="I2429" t="s">
        <v>18</v>
      </c>
      <c r="J2429" t="s">
        <v>14</v>
      </c>
    </row>
    <row r="2430" spans="1:10" x14ac:dyDescent="0.5">
      <c r="A2430">
        <v>2429</v>
      </c>
      <c r="B2430" t="s">
        <v>15</v>
      </c>
      <c r="C2430">
        <v>11</v>
      </c>
      <c r="D2430" s="1">
        <v>44783</v>
      </c>
      <c r="E2430" s="1">
        <v>45119</v>
      </c>
      <c r="F2430" t="s">
        <v>22</v>
      </c>
      <c r="G2430">
        <v>30</v>
      </c>
      <c r="H2430" t="s">
        <v>17</v>
      </c>
      <c r="I2430" t="s">
        <v>13</v>
      </c>
      <c r="J2430" t="s">
        <v>14</v>
      </c>
    </row>
    <row r="2431" spans="1:10" x14ac:dyDescent="0.5">
      <c r="A2431">
        <v>2430</v>
      </c>
      <c r="B2431" t="s">
        <v>10</v>
      </c>
      <c r="C2431">
        <v>10</v>
      </c>
      <c r="D2431" s="1">
        <v>44786</v>
      </c>
      <c r="E2431" s="1">
        <v>45118</v>
      </c>
      <c r="F2431" t="s">
        <v>24</v>
      </c>
      <c r="G2431">
        <v>44</v>
      </c>
      <c r="H2431" t="s">
        <v>17</v>
      </c>
      <c r="I2431" t="s">
        <v>18</v>
      </c>
      <c r="J2431" t="s">
        <v>14</v>
      </c>
    </row>
    <row r="2432" spans="1:10" x14ac:dyDescent="0.5">
      <c r="A2432">
        <v>2431</v>
      </c>
      <c r="B2432" t="s">
        <v>15</v>
      </c>
      <c r="C2432">
        <v>12</v>
      </c>
      <c r="D2432" s="1">
        <v>44788</v>
      </c>
      <c r="E2432" s="1">
        <v>45121</v>
      </c>
      <c r="F2432" t="s">
        <v>25</v>
      </c>
      <c r="G2432">
        <v>29</v>
      </c>
      <c r="H2432" t="s">
        <v>17</v>
      </c>
      <c r="I2432" t="s">
        <v>21</v>
      </c>
      <c r="J2432" t="s">
        <v>14</v>
      </c>
    </row>
    <row r="2433" spans="1:10" x14ac:dyDescent="0.5">
      <c r="A2433">
        <v>2432</v>
      </c>
      <c r="B2433" t="s">
        <v>10</v>
      </c>
      <c r="C2433">
        <v>11</v>
      </c>
      <c r="D2433" s="1">
        <v>44792</v>
      </c>
      <c r="E2433" s="1">
        <v>45121</v>
      </c>
      <c r="F2433" t="s">
        <v>26</v>
      </c>
      <c r="G2433">
        <v>28</v>
      </c>
      <c r="H2433" t="s">
        <v>17</v>
      </c>
      <c r="I2433" t="s">
        <v>18</v>
      </c>
      <c r="J2433" t="s">
        <v>14</v>
      </c>
    </row>
    <row r="2434" spans="1:10" x14ac:dyDescent="0.5">
      <c r="A2434">
        <v>2433</v>
      </c>
      <c r="B2434" t="s">
        <v>19</v>
      </c>
      <c r="C2434">
        <v>10</v>
      </c>
      <c r="D2434" s="1">
        <v>44795</v>
      </c>
      <c r="E2434" s="1">
        <v>45118</v>
      </c>
      <c r="F2434" t="s">
        <v>27</v>
      </c>
      <c r="G2434">
        <v>48</v>
      </c>
      <c r="H2434" t="s">
        <v>12</v>
      </c>
      <c r="I2434" t="s">
        <v>18</v>
      </c>
      <c r="J2434" t="s">
        <v>14</v>
      </c>
    </row>
    <row r="2435" spans="1:10" x14ac:dyDescent="0.5">
      <c r="A2435">
        <v>2434</v>
      </c>
      <c r="B2435" t="s">
        <v>19</v>
      </c>
      <c r="C2435">
        <v>11</v>
      </c>
      <c r="D2435" s="1">
        <v>44801</v>
      </c>
      <c r="E2435" s="1">
        <v>45118</v>
      </c>
      <c r="F2435" t="s">
        <v>28</v>
      </c>
      <c r="G2435">
        <v>42</v>
      </c>
      <c r="H2435" t="s">
        <v>17</v>
      </c>
      <c r="I2435" t="s">
        <v>21</v>
      </c>
      <c r="J2435" t="s">
        <v>14</v>
      </c>
    </row>
    <row r="2436" spans="1:10" x14ac:dyDescent="0.5">
      <c r="A2436">
        <v>2435</v>
      </c>
      <c r="B2436" t="s">
        <v>10</v>
      </c>
      <c r="C2436">
        <v>14</v>
      </c>
      <c r="D2436" s="1">
        <v>44810</v>
      </c>
      <c r="E2436" s="1">
        <v>45120</v>
      </c>
      <c r="F2436" t="s">
        <v>29</v>
      </c>
      <c r="G2436">
        <v>39</v>
      </c>
      <c r="H2436" t="s">
        <v>12</v>
      </c>
      <c r="I2436" t="s">
        <v>13</v>
      </c>
      <c r="J2436" t="s">
        <v>14</v>
      </c>
    </row>
    <row r="2437" spans="1:10" x14ac:dyDescent="0.5">
      <c r="A2437">
        <v>2436</v>
      </c>
      <c r="B2437" t="s">
        <v>15</v>
      </c>
      <c r="C2437">
        <v>14</v>
      </c>
      <c r="D2437" s="1">
        <v>44820</v>
      </c>
      <c r="E2437" s="1">
        <v>45120</v>
      </c>
      <c r="F2437" t="s">
        <v>28</v>
      </c>
      <c r="G2437">
        <v>44</v>
      </c>
      <c r="H2437" t="s">
        <v>17</v>
      </c>
      <c r="I2437" t="s">
        <v>21</v>
      </c>
      <c r="J2437" t="s">
        <v>14</v>
      </c>
    </row>
    <row r="2438" spans="1:10" x14ac:dyDescent="0.5">
      <c r="A2438">
        <v>2437</v>
      </c>
      <c r="B2438" t="s">
        <v>10</v>
      </c>
      <c r="C2438">
        <v>11</v>
      </c>
      <c r="D2438" s="1">
        <v>44822</v>
      </c>
      <c r="E2438" s="1">
        <v>45118</v>
      </c>
      <c r="F2438" t="s">
        <v>28</v>
      </c>
      <c r="G2438">
        <v>49</v>
      </c>
      <c r="H2438" t="s">
        <v>12</v>
      </c>
      <c r="I2438" t="s">
        <v>21</v>
      </c>
      <c r="J2438" t="s">
        <v>14</v>
      </c>
    </row>
    <row r="2439" spans="1:10" x14ac:dyDescent="0.5">
      <c r="A2439">
        <v>2438</v>
      </c>
      <c r="B2439" t="s">
        <v>19</v>
      </c>
      <c r="C2439">
        <v>12</v>
      </c>
      <c r="D2439" s="1">
        <v>44827</v>
      </c>
      <c r="E2439" s="1">
        <v>45118</v>
      </c>
      <c r="F2439" t="s">
        <v>11</v>
      </c>
      <c r="G2439">
        <v>49</v>
      </c>
      <c r="H2439" t="s">
        <v>17</v>
      </c>
      <c r="I2439" t="s">
        <v>21</v>
      </c>
      <c r="J2439" t="s">
        <v>14</v>
      </c>
    </row>
    <row r="2440" spans="1:10" x14ac:dyDescent="0.5">
      <c r="A2440">
        <v>2439</v>
      </c>
      <c r="B2440" t="s">
        <v>15</v>
      </c>
      <c r="C2440">
        <v>10</v>
      </c>
      <c r="D2440" s="1">
        <v>44832</v>
      </c>
      <c r="E2440" s="1">
        <v>45120</v>
      </c>
      <c r="F2440" t="s">
        <v>16</v>
      </c>
      <c r="G2440">
        <v>36</v>
      </c>
      <c r="H2440" t="s">
        <v>17</v>
      </c>
      <c r="I2440" t="s">
        <v>23</v>
      </c>
      <c r="J2440" t="s">
        <v>14</v>
      </c>
    </row>
    <row r="2441" spans="1:10" x14ac:dyDescent="0.5">
      <c r="A2441">
        <v>2440</v>
      </c>
      <c r="B2441" t="s">
        <v>10</v>
      </c>
      <c r="C2441">
        <v>14</v>
      </c>
      <c r="D2441" s="1">
        <v>44833</v>
      </c>
      <c r="E2441" s="1">
        <v>45119</v>
      </c>
      <c r="F2441" t="s">
        <v>11</v>
      </c>
      <c r="G2441">
        <v>50</v>
      </c>
      <c r="H2441" t="s">
        <v>17</v>
      </c>
      <c r="I2441" t="s">
        <v>23</v>
      </c>
      <c r="J2441" t="s">
        <v>14</v>
      </c>
    </row>
    <row r="2442" spans="1:10" x14ac:dyDescent="0.5">
      <c r="A2442">
        <v>2441</v>
      </c>
      <c r="B2442" t="s">
        <v>15</v>
      </c>
      <c r="C2442">
        <v>10</v>
      </c>
      <c r="D2442" s="1">
        <v>44841</v>
      </c>
      <c r="E2442" s="1">
        <v>45117</v>
      </c>
      <c r="F2442" t="s">
        <v>11</v>
      </c>
      <c r="G2442">
        <v>49</v>
      </c>
      <c r="H2442" t="s">
        <v>17</v>
      </c>
      <c r="I2442" t="s">
        <v>13</v>
      </c>
      <c r="J2442" t="s">
        <v>14</v>
      </c>
    </row>
    <row r="2443" spans="1:10" x14ac:dyDescent="0.5">
      <c r="A2443">
        <v>2442</v>
      </c>
      <c r="B2443" t="s">
        <v>10</v>
      </c>
      <c r="C2443">
        <v>11</v>
      </c>
      <c r="D2443" s="1">
        <v>44842</v>
      </c>
      <c r="E2443" s="1">
        <v>45119</v>
      </c>
      <c r="F2443" t="s">
        <v>16</v>
      </c>
      <c r="G2443">
        <v>36</v>
      </c>
      <c r="H2443" t="s">
        <v>12</v>
      </c>
      <c r="I2443" t="s">
        <v>13</v>
      </c>
      <c r="J2443" t="s">
        <v>14</v>
      </c>
    </row>
    <row r="2444" spans="1:10" x14ac:dyDescent="0.5">
      <c r="A2444">
        <v>2443</v>
      </c>
      <c r="B2444" t="s">
        <v>19</v>
      </c>
      <c r="C2444">
        <v>13</v>
      </c>
      <c r="D2444" s="1">
        <v>44844</v>
      </c>
      <c r="E2444" s="1">
        <v>45120</v>
      </c>
      <c r="F2444" t="s">
        <v>20</v>
      </c>
      <c r="G2444">
        <v>28</v>
      </c>
      <c r="H2444" t="s">
        <v>17</v>
      </c>
      <c r="I2444" t="s">
        <v>23</v>
      </c>
      <c r="J2444" t="s">
        <v>14</v>
      </c>
    </row>
    <row r="2445" spans="1:10" x14ac:dyDescent="0.5">
      <c r="A2445">
        <v>2444</v>
      </c>
      <c r="B2445" t="s">
        <v>19</v>
      </c>
      <c r="C2445">
        <v>15</v>
      </c>
      <c r="D2445" s="1">
        <v>44848</v>
      </c>
      <c r="E2445" s="1">
        <v>45119</v>
      </c>
      <c r="F2445" t="s">
        <v>22</v>
      </c>
      <c r="G2445">
        <v>45</v>
      </c>
      <c r="H2445" t="s">
        <v>17</v>
      </c>
      <c r="I2445" t="s">
        <v>13</v>
      </c>
      <c r="J2445" t="s">
        <v>14</v>
      </c>
    </row>
    <row r="2446" spans="1:10" x14ac:dyDescent="0.5">
      <c r="A2446">
        <v>2445</v>
      </c>
      <c r="B2446" t="s">
        <v>10</v>
      </c>
      <c r="C2446">
        <v>14</v>
      </c>
      <c r="D2446" s="1">
        <v>44850</v>
      </c>
      <c r="E2446" s="1">
        <v>45117</v>
      </c>
      <c r="F2446" t="s">
        <v>24</v>
      </c>
      <c r="G2446">
        <v>31</v>
      </c>
      <c r="H2446" t="s">
        <v>17</v>
      </c>
      <c r="I2446" t="s">
        <v>13</v>
      </c>
      <c r="J2446" t="s">
        <v>14</v>
      </c>
    </row>
    <row r="2447" spans="1:10" x14ac:dyDescent="0.5">
      <c r="A2447">
        <v>2446</v>
      </c>
      <c r="B2447" t="s">
        <v>15</v>
      </c>
      <c r="C2447">
        <v>11</v>
      </c>
      <c r="D2447" s="1">
        <v>44852</v>
      </c>
      <c r="E2447" s="1">
        <v>45119</v>
      </c>
      <c r="F2447" t="s">
        <v>25</v>
      </c>
      <c r="G2447">
        <v>46</v>
      </c>
      <c r="H2447" t="s">
        <v>12</v>
      </c>
      <c r="I2447" t="s">
        <v>18</v>
      </c>
      <c r="J2447" t="s">
        <v>14</v>
      </c>
    </row>
    <row r="2448" spans="1:10" x14ac:dyDescent="0.5">
      <c r="A2448">
        <v>2447</v>
      </c>
      <c r="B2448" t="s">
        <v>10</v>
      </c>
      <c r="C2448">
        <v>14</v>
      </c>
      <c r="D2448" s="1">
        <v>44855</v>
      </c>
      <c r="E2448" s="1">
        <v>45119</v>
      </c>
      <c r="F2448" t="s">
        <v>26</v>
      </c>
      <c r="G2448">
        <v>27</v>
      </c>
      <c r="H2448" t="s">
        <v>12</v>
      </c>
      <c r="I2448" t="s">
        <v>18</v>
      </c>
      <c r="J2448" t="s">
        <v>14</v>
      </c>
    </row>
    <row r="2449" spans="1:10" x14ac:dyDescent="0.5">
      <c r="A2449">
        <v>2448</v>
      </c>
      <c r="B2449" t="s">
        <v>19</v>
      </c>
      <c r="C2449">
        <v>13</v>
      </c>
      <c r="D2449" s="1">
        <v>44858</v>
      </c>
      <c r="E2449" s="1">
        <v>45119</v>
      </c>
      <c r="F2449" t="s">
        <v>27</v>
      </c>
      <c r="G2449">
        <v>43</v>
      </c>
      <c r="H2449" t="s">
        <v>12</v>
      </c>
      <c r="I2449" t="s">
        <v>18</v>
      </c>
      <c r="J2449" t="s">
        <v>14</v>
      </c>
    </row>
    <row r="2450" spans="1:10" x14ac:dyDescent="0.5">
      <c r="A2450">
        <v>2449</v>
      </c>
      <c r="B2450" t="s">
        <v>15</v>
      </c>
      <c r="C2450">
        <v>10</v>
      </c>
      <c r="D2450" s="1">
        <v>44861</v>
      </c>
      <c r="E2450" s="1">
        <v>45116</v>
      </c>
      <c r="F2450" t="s">
        <v>28</v>
      </c>
      <c r="G2450">
        <v>51</v>
      </c>
      <c r="H2450" t="s">
        <v>17</v>
      </c>
      <c r="I2450" t="s">
        <v>21</v>
      </c>
      <c r="J2450" t="s">
        <v>14</v>
      </c>
    </row>
    <row r="2451" spans="1:10" x14ac:dyDescent="0.5">
      <c r="A2451">
        <v>2450</v>
      </c>
      <c r="B2451" t="s">
        <v>10</v>
      </c>
      <c r="C2451">
        <v>13</v>
      </c>
      <c r="D2451" s="1">
        <v>44863</v>
      </c>
      <c r="E2451" s="1">
        <v>45120</v>
      </c>
      <c r="F2451" t="s">
        <v>29</v>
      </c>
      <c r="G2451">
        <v>47</v>
      </c>
      <c r="H2451" t="s">
        <v>17</v>
      </c>
      <c r="I2451" t="s">
        <v>13</v>
      </c>
      <c r="J2451" t="s">
        <v>14</v>
      </c>
    </row>
    <row r="2452" spans="1:10" x14ac:dyDescent="0.5">
      <c r="A2452">
        <v>2451</v>
      </c>
      <c r="B2452" t="s">
        <v>15</v>
      </c>
      <c r="C2452">
        <v>15</v>
      </c>
      <c r="D2452" s="1">
        <v>44865</v>
      </c>
      <c r="E2452" s="1">
        <v>45119</v>
      </c>
      <c r="F2452" t="s">
        <v>28</v>
      </c>
      <c r="G2452">
        <v>48</v>
      </c>
      <c r="H2452" t="s">
        <v>17</v>
      </c>
      <c r="I2452" t="s">
        <v>18</v>
      </c>
      <c r="J2452" t="s">
        <v>14</v>
      </c>
    </row>
    <row r="2453" spans="1:10" x14ac:dyDescent="0.5">
      <c r="A2453">
        <v>2452</v>
      </c>
      <c r="B2453" t="s">
        <v>10</v>
      </c>
      <c r="C2453">
        <v>14</v>
      </c>
      <c r="D2453" s="1">
        <v>44869</v>
      </c>
      <c r="E2453" s="1">
        <v>45120</v>
      </c>
      <c r="F2453" t="s">
        <v>28</v>
      </c>
      <c r="G2453">
        <v>31</v>
      </c>
      <c r="H2453" t="s">
        <v>17</v>
      </c>
      <c r="I2453" t="s">
        <v>18</v>
      </c>
      <c r="J2453" t="s">
        <v>14</v>
      </c>
    </row>
    <row r="2454" spans="1:10" x14ac:dyDescent="0.5">
      <c r="A2454">
        <v>2453</v>
      </c>
      <c r="B2454" t="s">
        <v>19</v>
      </c>
      <c r="C2454">
        <v>15</v>
      </c>
      <c r="D2454" s="1">
        <v>44871</v>
      </c>
      <c r="E2454" s="1">
        <v>45118</v>
      </c>
      <c r="F2454" t="s">
        <v>11</v>
      </c>
      <c r="G2454">
        <v>48</v>
      </c>
      <c r="H2454" t="s">
        <v>17</v>
      </c>
      <c r="I2454" t="s">
        <v>13</v>
      </c>
      <c r="J2454" t="s">
        <v>14</v>
      </c>
    </row>
    <row r="2455" spans="1:10" x14ac:dyDescent="0.5">
      <c r="A2455">
        <v>2454</v>
      </c>
      <c r="B2455" t="s">
        <v>19</v>
      </c>
      <c r="C2455">
        <v>10</v>
      </c>
      <c r="D2455" s="1">
        <v>44873</v>
      </c>
      <c r="E2455" s="1">
        <v>45120</v>
      </c>
      <c r="F2455" t="s">
        <v>16</v>
      </c>
      <c r="G2455">
        <v>36</v>
      </c>
      <c r="H2455" t="s">
        <v>12</v>
      </c>
      <c r="I2455" t="s">
        <v>13</v>
      </c>
      <c r="J2455" t="s">
        <v>14</v>
      </c>
    </row>
    <row r="2456" spans="1:10" x14ac:dyDescent="0.5">
      <c r="A2456">
        <v>2455</v>
      </c>
      <c r="B2456" t="s">
        <v>10</v>
      </c>
      <c r="C2456">
        <v>10</v>
      </c>
      <c r="D2456" s="1">
        <v>44874</v>
      </c>
      <c r="E2456" s="1">
        <v>45118</v>
      </c>
      <c r="F2456" t="s">
        <v>11</v>
      </c>
      <c r="G2456">
        <v>38</v>
      </c>
      <c r="H2456" t="s">
        <v>17</v>
      </c>
      <c r="I2456" t="s">
        <v>18</v>
      </c>
      <c r="J2456" t="s">
        <v>14</v>
      </c>
    </row>
    <row r="2457" spans="1:10" x14ac:dyDescent="0.5">
      <c r="A2457">
        <v>2456</v>
      </c>
      <c r="B2457" t="s">
        <v>15</v>
      </c>
      <c r="C2457">
        <v>13</v>
      </c>
      <c r="D2457" s="1">
        <v>44876</v>
      </c>
      <c r="E2457" s="1">
        <v>45120</v>
      </c>
      <c r="F2457" t="s">
        <v>11</v>
      </c>
      <c r="G2457">
        <v>39</v>
      </c>
      <c r="H2457" t="s">
        <v>12</v>
      </c>
      <c r="I2457" t="s">
        <v>13</v>
      </c>
      <c r="J2457" t="s">
        <v>14</v>
      </c>
    </row>
    <row r="2458" spans="1:10" x14ac:dyDescent="0.5">
      <c r="A2458">
        <v>2457</v>
      </c>
      <c r="B2458" t="s">
        <v>10</v>
      </c>
      <c r="C2458">
        <v>11</v>
      </c>
      <c r="D2458" s="1">
        <v>44877</v>
      </c>
      <c r="E2458" s="1">
        <v>45117</v>
      </c>
      <c r="F2458" t="s">
        <v>16</v>
      </c>
      <c r="G2458">
        <v>48</v>
      </c>
      <c r="H2458" t="s">
        <v>12</v>
      </c>
      <c r="I2458" t="s">
        <v>18</v>
      </c>
      <c r="J2458" t="s">
        <v>14</v>
      </c>
    </row>
    <row r="2459" spans="1:10" x14ac:dyDescent="0.5">
      <c r="A2459">
        <v>2458</v>
      </c>
      <c r="B2459" t="s">
        <v>19</v>
      </c>
      <c r="C2459">
        <v>12</v>
      </c>
      <c r="D2459" s="1">
        <v>44877</v>
      </c>
      <c r="E2459" s="1">
        <v>45119</v>
      </c>
      <c r="F2459" t="s">
        <v>20</v>
      </c>
      <c r="G2459">
        <v>30</v>
      </c>
      <c r="H2459" t="s">
        <v>17</v>
      </c>
      <c r="I2459" t="s">
        <v>21</v>
      </c>
      <c r="J2459" t="s">
        <v>14</v>
      </c>
    </row>
    <row r="2460" spans="1:10" x14ac:dyDescent="0.5">
      <c r="A2460">
        <v>2459</v>
      </c>
      <c r="B2460" t="s">
        <v>15</v>
      </c>
      <c r="C2460">
        <v>12</v>
      </c>
      <c r="D2460" s="1">
        <v>44877</v>
      </c>
      <c r="E2460" s="1">
        <v>45119</v>
      </c>
      <c r="F2460" t="s">
        <v>22</v>
      </c>
      <c r="G2460">
        <v>30</v>
      </c>
      <c r="H2460" t="s">
        <v>12</v>
      </c>
      <c r="I2460" t="s">
        <v>21</v>
      </c>
      <c r="J2460" t="s">
        <v>14</v>
      </c>
    </row>
    <row r="2461" spans="1:10" x14ac:dyDescent="0.5">
      <c r="A2461">
        <v>2460</v>
      </c>
      <c r="B2461" t="s">
        <v>10</v>
      </c>
      <c r="C2461">
        <v>15</v>
      </c>
      <c r="D2461" s="1">
        <v>44877</v>
      </c>
      <c r="E2461" s="1">
        <v>45120</v>
      </c>
      <c r="F2461" t="s">
        <v>24</v>
      </c>
      <c r="G2461">
        <v>35</v>
      </c>
      <c r="H2461" t="s">
        <v>17</v>
      </c>
      <c r="I2461" t="s">
        <v>21</v>
      </c>
      <c r="J2461" t="s">
        <v>14</v>
      </c>
    </row>
    <row r="2462" spans="1:10" x14ac:dyDescent="0.5">
      <c r="A2462">
        <v>2461</v>
      </c>
      <c r="B2462" t="s">
        <v>15</v>
      </c>
      <c r="C2462">
        <v>13</v>
      </c>
      <c r="D2462" s="1">
        <v>44878</v>
      </c>
      <c r="E2462" s="1">
        <v>45119</v>
      </c>
      <c r="F2462" t="s">
        <v>25</v>
      </c>
      <c r="G2462">
        <v>41</v>
      </c>
      <c r="H2462" t="s">
        <v>12</v>
      </c>
      <c r="I2462" t="s">
        <v>23</v>
      </c>
      <c r="J2462" t="s">
        <v>14</v>
      </c>
    </row>
    <row r="2463" spans="1:10" x14ac:dyDescent="0.5">
      <c r="A2463">
        <v>2462</v>
      </c>
      <c r="B2463" t="s">
        <v>10</v>
      </c>
      <c r="C2463">
        <v>11</v>
      </c>
      <c r="D2463" s="1">
        <v>44878</v>
      </c>
      <c r="E2463" s="1">
        <v>45120</v>
      </c>
      <c r="F2463" t="s">
        <v>26</v>
      </c>
      <c r="G2463">
        <v>40</v>
      </c>
      <c r="H2463" t="s">
        <v>17</v>
      </c>
      <c r="I2463" t="s">
        <v>21</v>
      </c>
      <c r="J2463" t="s">
        <v>14</v>
      </c>
    </row>
    <row r="2464" spans="1:10" x14ac:dyDescent="0.5">
      <c r="A2464">
        <v>2463</v>
      </c>
      <c r="B2464" t="s">
        <v>19</v>
      </c>
      <c r="C2464">
        <v>10</v>
      </c>
      <c r="D2464" s="1">
        <v>44877</v>
      </c>
      <c r="E2464" s="1">
        <v>45118</v>
      </c>
      <c r="F2464" t="s">
        <v>27</v>
      </c>
      <c r="G2464">
        <v>50</v>
      </c>
      <c r="H2464" t="s">
        <v>12</v>
      </c>
      <c r="I2464" t="s">
        <v>21</v>
      </c>
      <c r="J2464" t="s">
        <v>14</v>
      </c>
    </row>
    <row r="2465" spans="1:10" x14ac:dyDescent="0.5">
      <c r="A2465">
        <v>2464</v>
      </c>
      <c r="B2465" t="s">
        <v>19</v>
      </c>
      <c r="C2465">
        <v>12</v>
      </c>
      <c r="D2465" s="1">
        <v>44870</v>
      </c>
      <c r="E2465" s="1">
        <v>45119</v>
      </c>
      <c r="F2465" t="s">
        <v>28</v>
      </c>
      <c r="G2465">
        <v>42</v>
      </c>
      <c r="H2465" t="s">
        <v>17</v>
      </c>
      <c r="I2465" t="s">
        <v>13</v>
      </c>
      <c r="J2465" t="s">
        <v>14</v>
      </c>
    </row>
    <row r="2466" spans="1:10" x14ac:dyDescent="0.5">
      <c r="A2466">
        <v>2465</v>
      </c>
      <c r="B2466" t="s">
        <v>10</v>
      </c>
      <c r="C2466">
        <v>15</v>
      </c>
      <c r="D2466" s="1">
        <v>44868</v>
      </c>
      <c r="E2466" s="1">
        <v>45118</v>
      </c>
      <c r="F2466" t="s">
        <v>29</v>
      </c>
      <c r="G2466">
        <v>30</v>
      </c>
      <c r="H2466" t="s">
        <v>12</v>
      </c>
      <c r="I2466" t="s">
        <v>18</v>
      </c>
      <c r="J2466" t="s">
        <v>14</v>
      </c>
    </row>
    <row r="2467" spans="1:10" x14ac:dyDescent="0.5">
      <c r="A2467">
        <v>2466</v>
      </c>
      <c r="B2467" t="s">
        <v>15</v>
      </c>
      <c r="C2467">
        <v>12</v>
      </c>
      <c r="D2467" s="1">
        <v>44864</v>
      </c>
      <c r="E2467" s="1">
        <v>45121</v>
      </c>
      <c r="F2467" t="s">
        <v>28</v>
      </c>
      <c r="G2467">
        <v>34</v>
      </c>
      <c r="H2467" t="s">
        <v>12</v>
      </c>
      <c r="I2467" t="s">
        <v>23</v>
      </c>
      <c r="J2467" t="s">
        <v>14</v>
      </c>
    </row>
    <row r="2468" spans="1:10" x14ac:dyDescent="0.5">
      <c r="A2468">
        <v>2467</v>
      </c>
      <c r="B2468" t="s">
        <v>10</v>
      </c>
      <c r="C2468">
        <v>15</v>
      </c>
      <c r="D2468" s="1">
        <v>44860</v>
      </c>
      <c r="E2468" s="1">
        <v>45118</v>
      </c>
      <c r="F2468" t="s">
        <v>28</v>
      </c>
      <c r="G2468">
        <v>40</v>
      </c>
      <c r="H2468" t="s">
        <v>17</v>
      </c>
      <c r="I2468" t="s">
        <v>13</v>
      </c>
      <c r="J2468" t="s">
        <v>14</v>
      </c>
    </row>
    <row r="2469" spans="1:10" x14ac:dyDescent="0.5">
      <c r="A2469">
        <v>2468</v>
      </c>
      <c r="B2469" t="s">
        <v>19</v>
      </c>
      <c r="C2469">
        <v>14</v>
      </c>
      <c r="D2469" s="1">
        <v>44858</v>
      </c>
      <c r="E2469" s="1">
        <v>45119</v>
      </c>
      <c r="F2469" t="s">
        <v>11</v>
      </c>
      <c r="G2469">
        <v>47</v>
      </c>
      <c r="H2469" t="s">
        <v>17</v>
      </c>
      <c r="I2469" t="s">
        <v>13</v>
      </c>
      <c r="J2469" t="s">
        <v>14</v>
      </c>
    </row>
    <row r="2470" spans="1:10" x14ac:dyDescent="0.5">
      <c r="A2470">
        <v>2469</v>
      </c>
      <c r="B2470" t="s">
        <v>15</v>
      </c>
      <c r="C2470">
        <v>12</v>
      </c>
      <c r="D2470" s="1">
        <v>44858</v>
      </c>
      <c r="E2470" s="1">
        <v>45118</v>
      </c>
      <c r="F2470" t="s">
        <v>16</v>
      </c>
      <c r="G2470">
        <v>36</v>
      </c>
      <c r="H2470" t="s">
        <v>12</v>
      </c>
      <c r="I2470" t="s">
        <v>23</v>
      </c>
      <c r="J2470" t="s">
        <v>14</v>
      </c>
    </row>
    <row r="2471" spans="1:10" x14ac:dyDescent="0.5">
      <c r="A2471">
        <v>2470</v>
      </c>
      <c r="B2471" t="s">
        <v>10</v>
      </c>
      <c r="C2471">
        <v>13</v>
      </c>
      <c r="D2471" s="1">
        <v>44854</v>
      </c>
      <c r="E2471" s="1">
        <v>45120</v>
      </c>
      <c r="F2471" t="s">
        <v>11</v>
      </c>
      <c r="G2471">
        <v>50</v>
      </c>
      <c r="H2471" t="s">
        <v>17</v>
      </c>
      <c r="I2471" t="s">
        <v>18</v>
      </c>
      <c r="J2471" t="s">
        <v>14</v>
      </c>
    </row>
    <row r="2472" spans="1:10" x14ac:dyDescent="0.5">
      <c r="A2472">
        <v>2471</v>
      </c>
      <c r="B2472" t="s">
        <v>10</v>
      </c>
      <c r="C2472">
        <v>10</v>
      </c>
      <c r="D2472" s="1">
        <v>44851</v>
      </c>
      <c r="E2472" s="1">
        <v>45118</v>
      </c>
      <c r="F2472" t="s">
        <v>11</v>
      </c>
      <c r="G2472">
        <v>46</v>
      </c>
      <c r="H2472" t="s">
        <v>12</v>
      </c>
      <c r="I2472" t="s">
        <v>13</v>
      </c>
      <c r="J2472" t="s">
        <v>14</v>
      </c>
    </row>
    <row r="2473" spans="1:10" x14ac:dyDescent="0.5">
      <c r="A2473">
        <v>2472</v>
      </c>
      <c r="B2473" t="s">
        <v>10</v>
      </c>
      <c r="C2473">
        <v>14</v>
      </c>
      <c r="D2473" s="1">
        <v>44833</v>
      </c>
      <c r="E2473" s="1">
        <v>45121</v>
      </c>
      <c r="F2473" t="s">
        <v>16</v>
      </c>
      <c r="G2473">
        <v>27</v>
      </c>
      <c r="H2473" t="s">
        <v>17</v>
      </c>
      <c r="I2473" t="s">
        <v>18</v>
      </c>
      <c r="J2473" t="s">
        <v>14</v>
      </c>
    </row>
    <row r="2474" spans="1:10" x14ac:dyDescent="0.5">
      <c r="A2474">
        <v>2473</v>
      </c>
      <c r="B2474" t="s">
        <v>19</v>
      </c>
      <c r="C2474">
        <v>12</v>
      </c>
      <c r="D2474" s="1">
        <v>44832</v>
      </c>
      <c r="E2474" s="1">
        <v>45118</v>
      </c>
      <c r="F2474" t="s">
        <v>20</v>
      </c>
      <c r="G2474">
        <v>39</v>
      </c>
      <c r="H2474" t="s">
        <v>17</v>
      </c>
      <c r="I2474" t="s">
        <v>23</v>
      </c>
      <c r="J2474" t="s">
        <v>14</v>
      </c>
    </row>
    <row r="2475" spans="1:10" x14ac:dyDescent="0.5">
      <c r="A2475">
        <v>2474</v>
      </c>
      <c r="B2475" t="s">
        <v>15</v>
      </c>
      <c r="C2475">
        <v>10</v>
      </c>
      <c r="D2475" s="1">
        <v>44810</v>
      </c>
      <c r="E2475" s="1">
        <v>45119</v>
      </c>
      <c r="F2475" t="s">
        <v>22</v>
      </c>
      <c r="G2475">
        <v>49</v>
      </c>
      <c r="H2475" t="s">
        <v>12</v>
      </c>
      <c r="I2475" t="s">
        <v>21</v>
      </c>
      <c r="J2475" t="s">
        <v>14</v>
      </c>
    </row>
    <row r="2476" spans="1:10" x14ac:dyDescent="0.5">
      <c r="A2476">
        <v>2475</v>
      </c>
      <c r="B2476" t="s">
        <v>10</v>
      </c>
      <c r="C2476">
        <v>12</v>
      </c>
      <c r="D2476" s="1">
        <v>44809</v>
      </c>
      <c r="E2476" s="1">
        <v>45118</v>
      </c>
      <c r="F2476" t="s">
        <v>24</v>
      </c>
      <c r="G2476">
        <v>37</v>
      </c>
      <c r="H2476" t="s">
        <v>17</v>
      </c>
      <c r="I2476" t="s">
        <v>18</v>
      </c>
      <c r="J2476" t="s">
        <v>14</v>
      </c>
    </row>
    <row r="2477" spans="1:10" x14ac:dyDescent="0.5">
      <c r="A2477">
        <v>2476</v>
      </c>
      <c r="B2477" t="s">
        <v>10</v>
      </c>
      <c r="C2477">
        <v>13</v>
      </c>
      <c r="D2477" s="1">
        <v>44804</v>
      </c>
      <c r="E2477" s="1">
        <v>45122</v>
      </c>
      <c r="F2477" t="s">
        <v>25</v>
      </c>
      <c r="G2477">
        <v>28</v>
      </c>
      <c r="H2477" t="s">
        <v>12</v>
      </c>
      <c r="I2477" t="s">
        <v>18</v>
      </c>
      <c r="J2477" t="s">
        <v>14</v>
      </c>
    </row>
    <row r="2478" spans="1:10" x14ac:dyDescent="0.5">
      <c r="A2478">
        <v>2477</v>
      </c>
      <c r="B2478" t="s">
        <v>15</v>
      </c>
      <c r="C2478">
        <v>12</v>
      </c>
      <c r="D2478" s="1">
        <v>44803</v>
      </c>
      <c r="E2478" s="1">
        <v>45119</v>
      </c>
      <c r="F2478" t="s">
        <v>26</v>
      </c>
      <c r="G2478">
        <v>40</v>
      </c>
      <c r="H2478" t="s">
        <v>12</v>
      </c>
      <c r="I2478" t="s">
        <v>23</v>
      </c>
      <c r="J2478" t="s">
        <v>14</v>
      </c>
    </row>
    <row r="2479" spans="1:10" x14ac:dyDescent="0.5">
      <c r="A2479">
        <v>2478</v>
      </c>
      <c r="B2479" t="s">
        <v>19</v>
      </c>
      <c r="C2479">
        <v>10</v>
      </c>
      <c r="D2479" s="1">
        <v>44789</v>
      </c>
      <c r="E2479" s="1">
        <v>45120</v>
      </c>
      <c r="F2479" t="s">
        <v>27</v>
      </c>
      <c r="G2479">
        <v>47</v>
      </c>
      <c r="H2479" t="s">
        <v>12</v>
      </c>
      <c r="I2479" t="s">
        <v>18</v>
      </c>
      <c r="J2479" t="s">
        <v>14</v>
      </c>
    </row>
    <row r="2480" spans="1:10" x14ac:dyDescent="0.5">
      <c r="A2480">
        <v>2479</v>
      </c>
      <c r="B2480" t="s">
        <v>19</v>
      </c>
      <c r="C2480">
        <v>11</v>
      </c>
      <c r="D2480" s="1">
        <v>44789</v>
      </c>
      <c r="E2480" s="1">
        <v>45118</v>
      </c>
      <c r="F2480" t="s">
        <v>28</v>
      </c>
      <c r="G2480">
        <v>51</v>
      </c>
      <c r="H2480" t="s">
        <v>17</v>
      </c>
      <c r="I2480" t="s">
        <v>23</v>
      </c>
      <c r="J2480" t="s">
        <v>14</v>
      </c>
    </row>
    <row r="2481" spans="1:10" x14ac:dyDescent="0.5">
      <c r="A2481">
        <v>2480</v>
      </c>
      <c r="B2481" t="s">
        <v>10</v>
      </c>
      <c r="C2481">
        <v>13</v>
      </c>
      <c r="D2481" s="1">
        <v>44780</v>
      </c>
      <c r="E2481" s="1">
        <v>45121</v>
      </c>
      <c r="F2481" t="s">
        <v>29</v>
      </c>
      <c r="G2481">
        <v>47</v>
      </c>
      <c r="H2481" t="s">
        <v>12</v>
      </c>
      <c r="I2481" t="s">
        <v>23</v>
      </c>
      <c r="J2481" t="s">
        <v>14</v>
      </c>
    </row>
    <row r="2482" spans="1:10" x14ac:dyDescent="0.5">
      <c r="A2482">
        <v>2481</v>
      </c>
      <c r="B2482" t="s">
        <v>15</v>
      </c>
      <c r="C2482">
        <v>10</v>
      </c>
      <c r="D2482" s="1">
        <v>44778</v>
      </c>
      <c r="E2482" s="1">
        <v>45119</v>
      </c>
      <c r="F2482" t="s">
        <v>28</v>
      </c>
      <c r="G2482">
        <v>33</v>
      </c>
      <c r="H2482" t="s">
        <v>17</v>
      </c>
      <c r="I2482" t="s">
        <v>23</v>
      </c>
      <c r="J2482" t="s">
        <v>14</v>
      </c>
    </row>
    <row r="2483" spans="1:10" x14ac:dyDescent="0.5">
      <c r="A2483">
        <v>2482</v>
      </c>
      <c r="B2483" t="s">
        <v>19</v>
      </c>
      <c r="C2483">
        <v>13</v>
      </c>
      <c r="D2483" s="1">
        <v>44779</v>
      </c>
      <c r="E2483" s="1">
        <v>45121</v>
      </c>
      <c r="F2483" t="s">
        <v>28</v>
      </c>
      <c r="G2483">
        <v>37</v>
      </c>
      <c r="H2483" t="s">
        <v>17</v>
      </c>
      <c r="I2483" t="s">
        <v>23</v>
      </c>
      <c r="J2483" t="s">
        <v>14</v>
      </c>
    </row>
    <row r="2484" spans="1:10" x14ac:dyDescent="0.5">
      <c r="A2484">
        <v>2483</v>
      </c>
      <c r="B2484" t="s">
        <v>10</v>
      </c>
      <c r="C2484">
        <v>15</v>
      </c>
      <c r="D2484" s="1">
        <v>44770</v>
      </c>
      <c r="E2484" s="1">
        <v>45118</v>
      </c>
      <c r="F2484" t="s">
        <v>11</v>
      </c>
      <c r="G2484">
        <v>42</v>
      </c>
      <c r="H2484" t="s">
        <v>12</v>
      </c>
      <c r="I2484" t="s">
        <v>23</v>
      </c>
      <c r="J2484" t="s">
        <v>14</v>
      </c>
    </row>
    <row r="2485" spans="1:10" x14ac:dyDescent="0.5">
      <c r="A2485">
        <v>2484</v>
      </c>
      <c r="B2485" t="s">
        <v>19</v>
      </c>
      <c r="C2485">
        <v>11</v>
      </c>
      <c r="D2485" s="1">
        <v>44771</v>
      </c>
      <c r="E2485" s="1">
        <v>45120</v>
      </c>
      <c r="F2485" t="s">
        <v>16</v>
      </c>
      <c r="G2485">
        <v>50</v>
      </c>
      <c r="H2485" t="s">
        <v>17</v>
      </c>
      <c r="I2485" t="s">
        <v>21</v>
      </c>
      <c r="J2485" t="s">
        <v>14</v>
      </c>
    </row>
    <row r="2486" spans="1:10" x14ac:dyDescent="0.5">
      <c r="A2486">
        <v>2485</v>
      </c>
      <c r="B2486" t="s">
        <v>15</v>
      </c>
      <c r="C2486">
        <v>14</v>
      </c>
      <c r="D2486" s="1">
        <v>44767</v>
      </c>
      <c r="E2486" s="1">
        <v>45119</v>
      </c>
      <c r="F2486" t="s">
        <v>11</v>
      </c>
      <c r="G2486">
        <v>47</v>
      </c>
      <c r="H2486" t="s">
        <v>17</v>
      </c>
      <c r="I2486" t="s">
        <v>18</v>
      </c>
      <c r="J2486" t="s">
        <v>14</v>
      </c>
    </row>
    <row r="2487" spans="1:10" x14ac:dyDescent="0.5">
      <c r="A2487">
        <v>2486</v>
      </c>
      <c r="B2487" t="s">
        <v>10</v>
      </c>
      <c r="C2487">
        <v>10</v>
      </c>
      <c r="D2487" s="1">
        <v>44767</v>
      </c>
      <c r="E2487" s="1">
        <v>45121</v>
      </c>
      <c r="F2487" t="s">
        <v>11</v>
      </c>
      <c r="G2487">
        <v>40</v>
      </c>
      <c r="H2487" t="s">
        <v>17</v>
      </c>
      <c r="I2487" t="s">
        <v>13</v>
      </c>
      <c r="J2487" t="s">
        <v>14</v>
      </c>
    </row>
    <row r="2488" spans="1:10" x14ac:dyDescent="0.5">
      <c r="A2488">
        <v>2487</v>
      </c>
      <c r="B2488" t="s">
        <v>15</v>
      </c>
      <c r="C2488">
        <v>11</v>
      </c>
      <c r="D2488" s="1">
        <v>44767</v>
      </c>
      <c r="E2488" s="1">
        <v>45119</v>
      </c>
      <c r="F2488" t="s">
        <v>16</v>
      </c>
      <c r="G2488">
        <v>35</v>
      </c>
      <c r="H2488" t="s">
        <v>12</v>
      </c>
      <c r="I2488" t="s">
        <v>21</v>
      </c>
      <c r="J2488" t="s">
        <v>14</v>
      </c>
    </row>
    <row r="2489" spans="1:10" x14ac:dyDescent="0.5">
      <c r="A2489">
        <v>2488</v>
      </c>
      <c r="B2489" t="s">
        <v>19</v>
      </c>
      <c r="C2489">
        <v>11</v>
      </c>
      <c r="D2489" s="1">
        <v>44760</v>
      </c>
      <c r="E2489" s="1">
        <v>45120</v>
      </c>
      <c r="F2489" t="s">
        <v>20</v>
      </c>
      <c r="G2489">
        <v>29</v>
      </c>
      <c r="H2489" t="s">
        <v>17</v>
      </c>
      <c r="I2489" t="s">
        <v>13</v>
      </c>
      <c r="J2489" t="s">
        <v>14</v>
      </c>
    </row>
    <row r="2490" spans="1:10" x14ac:dyDescent="0.5">
      <c r="A2490">
        <v>2489</v>
      </c>
      <c r="B2490" t="s">
        <v>10</v>
      </c>
      <c r="C2490">
        <v>11</v>
      </c>
      <c r="D2490" s="1">
        <v>44759</v>
      </c>
      <c r="E2490" s="1">
        <v>45119</v>
      </c>
      <c r="F2490" t="s">
        <v>22</v>
      </c>
      <c r="G2490">
        <v>48</v>
      </c>
      <c r="H2490" t="s">
        <v>17</v>
      </c>
      <c r="I2490" t="s">
        <v>13</v>
      </c>
      <c r="J2490" t="s">
        <v>14</v>
      </c>
    </row>
    <row r="2491" spans="1:10" x14ac:dyDescent="0.5">
      <c r="A2491">
        <v>2490</v>
      </c>
      <c r="B2491" t="s">
        <v>19</v>
      </c>
      <c r="C2491">
        <v>10</v>
      </c>
      <c r="D2491" s="1">
        <v>44759</v>
      </c>
      <c r="E2491" s="1">
        <v>45122</v>
      </c>
      <c r="F2491" t="s">
        <v>24</v>
      </c>
      <c r="G2491">
        <v>35</v>
      </c>
      <c r="H2491" t="s">
        <v>12</v>
      </c>
      <c r="I2491" t="s">
        <v>21</v>
      </c>
      <c r="J2491" t="s">
        <v>14</v>
      </c>
    </row>
    <row r="2492" spans="1:10" x14ac:dyDescent="0.5">
      <c r="A2492">
        <v>2491</v>
      </c>
      <c r="B2492" t="s">
        <v>15</v>
      </c>
      <c r="C2492">
        <v>13</v>
      </c>
      <c r="D2492" s="1">
        <v>44760</v>
      </c>
      <c r="E2492" s="1">
        <v>45118</v>
      </c>
      <c r="F2492" t="s">
        <v>25</v>
      </c>
      <c r="G2492">
        <v>41</v>
      </c>
      <c r="H2492" t="s">
        <v>17</v>
      </c>
      <c r="I2492" t="s">
        <v>13</v>
      </c>
      <c r="J2492" t="s">
        <v>14</v>
      </c>
    </row>
    <row r="2493" spans="1:10" x14ac:dyDescent="0.5">
      <c r="A2493">
        <v>2492</v>
      </c>
      <c r="B2493" t="s">
        <v>10</v>
      </c>
      <c r="C2493">
        <v>14</v>
      </c>
      <c r="D2493" s="1">
        <v>44761</v>
      </c>
      <c r="E2493" s="1">
        <v>45119</v>
      </c>
      <c r="F2493" t="s">
        <v>26</v>
      </c>
      <c r="G2493">
        <v>29</v>
      </c>
      <c r="H2493" t="s">
        <v>17</v>
      </c>
      <c r="I2493" t="s">
        <v>23</v>
      </c>
      <c r="J2493" t="s">
        <v>14</v>
      </c>
    </row>
    <row r="2494" spans="1:10" x14ac:dyDescent="0.5">
      <c r="A2494">
        <v>2493</v>
      </c>
      <c r="B2494" t="s">
        <v>19</v>
      </c>
      <c r="C2494">
        <v>11</v>
      </c>
      <c r="D2494" s="1">
        <v>44762</v>
      </c>
      <c r="E2494" s="1">
        <v>45118</v>
      </c>
      <c r="F2494" t="s">
        <v>27</v>
      </c>
      <c r="G2494">
        <v>33</v>
      </c>
      <c r="H2494" t="s">
        <v>12</v>
      </c>
      <c r="I2494" t="s">
        <v>21</v>
      </c>
      <c r="J2494" t="s">
        <v>14</v>
      </c>
    </row>
    <row r="2495" spans="1:10" x14ac:dyDescent="0.5">
      <c r="A2495">
        <v>2494</v>
      </c>
      <c r="B2495" t="s">
        <v>15</v>
      </c>
      <c r="C2495">
        <v>12</v>
      </c>
      <c r="D2495" s="1">
        <v>44763</v>
      </c>
      <c r="E2495" s="1">
        <v>45122</v>
      </c>
      <c r="F2495" t="s">
        <v>28</v>
      </c>
      <c r="G2495">
        <v>36</v>
      </c>
      <c r="H2495" t="s">
        <v>12</v>
      </c>
      <c r="I2495" t="s">
        <v>21</v>
      </c>
      <c r="J2495" t="s">
        <v>14</v>
      </c>
    </row>
    <row r="2496" spans="1:10" x14ac:dyDescent="0.5">
      <c r="A2496">
        <v>2495</v>
      </c>
      <c r="B2496" t="s">
        <v>10</v>
      </c>
      <c r="C2496">
        <v>15</v>
      </c>
      <c r="D2496" s="1">
        <v>44765</v>
      </c>
      <c r="E2496" s="1">
        <v>45119</v>
      </c>
      <c r="F2496" t="s">
        <v>29</v>
      </c>
      <c r="G2496">
        <v>43</v>
      </c>
      <c r="H2496" t="s">
        <v>17</v>
      </c>
      <c r="I2496" t="s">
        <v>23</v>
      </c>
      <c r="J2496" t="s">
        <v>14</v>
      </c>
    </row>
    <row r="2497" spans="1:10" x14ac:dyDescent="0.5">
      <c r="A2497">
        <v>2496</v>
      </c>
      <c r="B2497" t="s">
        <v>15</v>
      </c>
      <c r="C2497">
        <v>14</v>
      </c>
      <c r="D2497" s="1">
        <v>44767</v>
      </c>
      <c r="E2497" s="1">
        <v>45119</v>
      </c>
      <c r="F2497" t="s">
        <v>28</v>
      </c>
      <c r="G2497">
        <v>28</v>
      </c>
      <c r="H2497" t="s">
        <v>17</v>
      </c>
      <c r="I2497" t="s">
        <v>21</v>
      </c>
      <c r="J2497" t="s">
        <v>14</v>
      </c>
    </row>
    <row r="2498" spans="1:10" x14ac:dyDescent="0.5">
      <c r="A2498">
        <v>2497</v>
      </c>
      <c r="B2498" t="s">
        <v>10</v>
      </c>
      <c r="C2498">
        <v>15</v>
      </c>
      <c r="D2498" s="1">
        <v>44777</v>
      </c>
      <c r="E2498" s="1">
        <v>45121</v>
      </c>
      <c r="F2498" t="s">
        <v>28</v>
      </c>
      <c r="G2498">
        <v>33</v>
      </c>
      <c r="H2498" t="s">
        <v>17</v>
      </c>
      <c r="I2498" t="s">
        <v>21</v>
      </c>
      <c r="J2498" t="s">
        <v>14</v>
      </c>
    </row>
    <row r="2499" spans="1:10" x14ac:dyDescent="0.5">
      <c r="A2499">
        <v>2498</v>
      </c>
      <c r="B2499" t="s">
        <v>19</v>
      </c>
      <c r="C2499">
        <v>12</v>
      </c>
      <c r="D2499" s="1">
        <v>44782</v>
      </c>
      <c r="E2499" s="1">
        <v>45122</v>
      </c>
      <c r="F2499" t="s">
        <v>11</v>
      </c>
      <c r="G2499">
        <v>38</v>
      </c>
      <c r="H2499" t="s">
        <v>12</v>
      </c>
      <c r="I2499" t="s">
        <v>23</v>
      </c>
      <c r="J2499" t="s">
        <v>14</v>
      </c>
    </row>
    <row r="2500" spans="1:10" x14ac:dyDescent="0.5">
      <c r="A2500">
        <v>2499</v>
      </c>
      <c r="B2500" t="s">
        <v>19</v>
      </c>
      <c r="C2500">
        <v>13</v>
      </c>
      <c r="D2500" s="1">
        <v>44785</v>
      </c>
      <c r="E2500" s="1">
        <v>45119</v>
      </c>
      <c r="F2500" t="s">
        <v>16</v>
      </c>
      <c r="G2500">
        <v>48</v>
      </c>
      <c r="H2500" t="s">
        <v>17</v>
      </c>
      <c r="I2500" t="s">
        <v>18</v>
      </c>
      <c r="J2500" t="s">
        <v>14</v>
      </c>
    </row>
    <row r="2501" spans="1:10" x14ac:dyDescent="0.5">
      <c r="A2501">
        <v>2500</v>
      </c>
      <c r="B2501" t="s">
        <v>10</v>
      </c>
      <c r="C2501">
        <v>15</v>
      </c>
      <c r="D2501" s="1">
        <v>44786</v>
      </c>
      <c r="E2501" s="1">
        <v>45119</v>
      </c>
      <c r="F2501" t="s">
        <v>11</v>
      </c>
      <c r="G2501">
        <v>35</v>
      </c>
      <c r="H2501" t="s">
        <v>17</v>
      </c>
      <c r="I2501" t="s">
        <v>21</v>
      </c>
      <c r="J2501" t="s">
        <v>14</v>
      </c>
    </row>
  </sheetData>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60C78-3C85-42E4-A37F-BCBD95CA8A4B}">
  <dimension ref="A1"/>
  <sheetViews>
    <sheetView showGridLines="0" showRowColHeaders="0" zoomScaleNormal="100" workbookViewId="0">
      <selection activeCell="I6" sqref="I6"/>
    </sheetView>
  </sheetViews>
  <sheetFormatPr defaultRowHeight="18" x14ac:dyDescent="0.5"/>
  <cols>
    <col min="1" max="16384" width="8.88671875" style="5"/>
  </cols>
  <sheetData>
    <row r="1" spans="1:1" x14ac:dyDescent="0.5">
      <c r="A1" s="15"/>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Sheet4</vt:lpstr>
      <vt:lpstr>Profit Gain</vt:lpstr>
      <vt:lpstr>Monthly Revenue</vt:lpstr>
      <vt:lpstr>Top 5 Countries</vt:lpstr>
      <vt:lpstr>Sheet8</vt:lpstr>
      <vt:lpstr>Sheet2</vt:lpstr>
      <vt:lpstr>Netflix Userbase</vt:lpstr>
      <vt:lpstr>Netflix Userbase.xlsx</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Rohith kumar</dc:creator>
  <cp:lastModifiedBy>Rohith kumar</cp:lastModifiedBy>
  <cp:lastPrinted>2024-06-21T13:31:07Z</cp:lastPrinted>
  <dcterms:created xsi:type="dcterms:W3CDTF">2024-06-21T13:19:50Z</dcterms:created>
  <dcterms:modified xsi:type="dcterms:W3CDTF">2024-06-24T06:22:34Z</dcterms:modified>
</cp:coreProperties>
</file>