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7" i="1"/>
  <c r="I8" i="1"/>
  <c r="I9" i="1"/>
  <c r="I10" i="1"/>
  <c r="I11" i="1"/>
  <c r="I12" i="1"/>
  <c r="I13" i="1"/>
  <c r="I7" i="1"/>
</calcChain>
</file>

<file path=xl/sharedStrings.xml><?xml version="1.0" encoding="utf-8"?>
<sst xmlns="http://schemas.openxmlformats.org/spreadsheetml/2006/main" count="17" uniqueCount="17">
  <si>
    <t>STUDENTS MARKSLIST</t>
  </si>
  <si>
    <t>STNO</t>
  </si>
  <si>
    <t>STNAME</t>
  </si>
  <si>
    <t>SUB1</t>
  </si>
  <si>
    <t>SUB2</t>
  </si>
  <si>
    <t>SUB3</t>
  </si>
  <si>
    <t>TOT</t>
  </si>
  <si>
    <t>AVG</t>
  </si>
  <si>
    <t>RESULT</t>
  </si>
  <si>
    <t>GRADE</t>
  </si>
  <si>
    <t>VENKATESH</t>
  </si>
  <si>
    <t>BILAL</t>
  </si>
  <si>
    <t>NEERAJ</t>
  </si>
  <si>
    <t>HARSHA</t>
  </si>
  <si>
    <t>KRISHNA</t>
  </si>
  <si>
    <t>SIVA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</si>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</sst>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13</xdr:row>
      <xdr:rowOff>85725</xdr:rowOff>
    </xdr:from>
    <xdr:to>
      <xdr:col>14</xdr:col>
      <xdr:colOff>76200</xdr:colOff>
      <xdr:row>29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562225"/>
          <a:ext cx="5724525" cy="3095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3"/>
  <sheetViews>
    <sheetView tabSelected="1" topLeftCell="A4" workbookViewId="0">
      <selection activeCell="J12" sqref="J12"/>
    </sheetView>
  </sheetViews>
  <sheetFormatPr defaultRowHeight="15" x14ac:dyDescent="0.25"/>
  <cols>
    <col min="5" max="5" width="11.28515625" customWidth="1"/>
  </cols>
  <sheetData>
    <row r="3" spans="4:12" x14ac:dyDescent="0.25">
      <c r="H3" t="s">
        <v>0</v>
      </c>
    </row>
    <row r="6" spans="4:12" x14ac:dyDescent="0.25"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</row>
    <row r="7" spans="4:12" x14ac:dyDescent="0.25">
      <c r="D7">
        <v>2723111</v>
      </c>
      <c r="E7" t="s">
        <v>10</v>
      </c>
      <c r="F7">
        <v>55</v>
      </c>
      <c r="G7">
        <v>45</v>
      </c>
      <c r="H7">
        <v>65</v>
      </c>
      <c r="I7">
        <f>SUM(F7:H7)</f>
        <v>165</v>
      </c>
      <c r="J7">
        <f>I7/300*100</f>
        <v>55.000000000000007</v>
      </c>
    </row>
    <row r="8" spans="4:12" x14ac:dyDescent="0.25">
      <c r="D8">
        <v>2723112</v>
      </c>
      <c r="E8" t="s">
        <v>11</v>
      </c>
      <c r="F8">
        <v>65</v>
      </c>
      <c r="G8">
        <v>66</v>
      </c>
      <c r="H8">
        <v>55</v>
      </c>
      <c r="I8">
        <f t="shared" ref="I8:I13" si="0">SUM(F8:H8)</f>
        <v>186</v>
      </c>
      <c r="J8">
        <f t="shared" ref="J8:J13" si="1">I8/300*100</f>
        <v>62</v>
      </c>
    </row>
    <row r="9" spans="4:12" x14ac:dyDescent="0.25">
      <c r="D9">
        <v>2723113</v>
      </c>
      <c r="E9" t="s">
        <v>12</v>
      </c>
      <c r="F9">
        <v>66</v>
      </c>
      <c r="G9">
        <v>77</v>
      </c>
      <c r="H9">
        <v>55</v>
      </c>
      <c r="I9">
        <f t="shared" si="0"/>
        <v>198</v>
      </c>
      <c r="J9">
        <f t="shared" si="1"/>
        <v>66</v>
      </c>
    </row>
    <row r="10" spans="4:12" x14ac:dyDescent="0.25">
      <c r="D10">
        <v>2723114</v>
      </c>
      <c r="E10" t="s">
        <v>13</v>
      </c>
      <c r="F10">
        <v>88</v>
      </c>
      <c r="G10">
        <v>66</v>
      </c>
      <c r="H10">
        <v>77</v>
      </c>
      <c r="I10">
        <f t="shared" si="0"/>
        <v>231</v>
      </c>
      <c r="J10">
        <f t="shared" si="1"/>
        <v>77</v>
      </c>
    </row>
    <row r="11" spans="4:12" x14ac:dyDescent="0.25">
      <c r="D11">
        <v>2723115</v>
      </c>
      <c r="E11" t="s">
        <v>14</v>
      </c>
      <c r="F11">
        <v>50</v>
      </c>
      <c r="G11">
        <v>46</v>
      </c>
      <c r="H11">
        <v>78</v>
      </c>
      <c r="I11">
        <f t="shared" si="0"/>
        <v>174</v>
      </c>
      <c r="J11">
        <f t="shared" si="1"/>
        <v>57.999999999999993</v>
      </c>
    </row>
    <row r="12" spans="4:12" x14ac:dyDescent="0.25">
      <c r="D12">
        <v>2723116</v>
      </c>
      <c r="E12" t="s">
        <v>15</v>
      </c>
      <c r="F12">
        <v>67</v>
      </c>
      <c r="G12">
        <v>35</v>
      </c>
      <c r="H12">
        <v>43</v>
      </c>
      <c r="I12">
        <f t="shared" si="0"/>
        <v>145</v>
      </c>
      <c r="J12">
        <f t="shared" si="1"/>
        <v>48.333333333333336</v>
      </c>
    </row>
    <row r="13" spans="4:12" x14ac:dyDescent="0.25">
      <c r="D13">
        <v>2723117</v>
      </c>
      <c r="E13" t="s">
        <v>16</v>
      </c>
      <c r="F13">
        <v>56</v>
      </c>
      <c r="G13">
        <v>65</v>
      </c>
      <c r="H13">
        <v>76</v>
      </c>
      <c r="I13">
        <f t="shared" si="0"/>
        <v>197</v>
      </c>
      <c r="J13">
        <f t="shared" si="1"/>
        <v>65.666666666666657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2024-03-16T04:54:15Z</dcterms:created>
  <dcterms:modified xsi:type="dcterms:W3CDTF">2024-03-16T05:05:00Z</dcterms:modified>
</cp:coreProperties>
</file>