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Sale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sales_q1</t>
        </is>
      </c>
      <c r="F1" s="1" t="inlineStr">
        <is>
          <t>sales_q2</t>
        </is>
      </c>
      <c r="G1" s="1" t="inlineStr">
        <is>
          <t>sales_q3</t>
        </is>
      </c>
      <c r="H1" s="1" t="inlineStr">
        <is>
          <t>join_date</t>
        </is>
      </c>
      <c r="I1" s="1" t="inlineStr">
        <is>
          <t>status</t>
        </is>
      </c>
    </row>
    <row r="2">
      <c r="A2" s="2" t="n">
        <v>101</v>
      </c>
      <c r="B2" s="2" t="inlineStr">
        <is>
          <t>Alice Johnson</t>
        </is>
      </c>
      <c r="C2" s="2" t="inlineStr">
        <is>
          <t>Sales</t>
        </is>
      </c>
      <c r="D2" s="2" t="inlineStr">
        <is>
          <t>North</t>
        </is>
      </c>
      <c r="E2" s="2" t="n">
        <v>15000</v>
      </c>
      <c r="F2" s="2" t="n">
        <v>18200</v>
      </c>
      <c r="G2" s="2" t="n">
        <v>21000</v>
      </c>
      <c r="H2" s="2" t="inlineStr">
        <is>
          <t>2021-03-15</t>
        </is>
      </c>
      <c r="I2" s="2" t="inlineStr">
        <is>
          <t>Active</t>
        </is>
      </c>
    </row>
    <row r="3">
      <c r="A3" s="2" t="n">
        <v>102</v>
      </c>
      <c r="B3" s="3" t="inlineStr">
        <is>
          <t>bob smith</t>
        </is>
      </c>
      <c r="C3" s="2" t="inlineStr">
        <is>
          <t>Marketing</t>
        </is>
      </c>
      <c r="D3" s="3" t="inlineStr">
        <is>
          <t>south</t>
        </is>
      </c>
      <c r="E3" s="2" t="n">
        <v>12000</v>
      </c>
      <c r="F3" s="3" t="n"/>
      <c r="G3" s="2" t="n">
        <v>14500</v>
      </c>
      <c r="H3" s="2" t="inlineStr">
        <is>
          <t>2020-07-22</t>
        </is>
      </c>
      <c r="I3" s="3" t="inlineStr">
        <is>
          <t>active</t>
        </is>
      </c>
    </row>
    <row r="4">
      <c r="A4" s="2" t="n">
        <v>103</v>
      </c>
      <c r="B4" s="2" t="inlineStr">
        <is>
          <t>Charlie Brown</t>
        </is>
      </c>
      <c r="C4" s="2" t="inlineStr">
        <is>
          <t>Sales</t>
        </is>
      </c>
      <c r="D4" s="2" t="inlineStr">
        <is>
          <t>East</t>
        </is>
      </c>
      <c r="E4" s="3" t="n"/>
      <c r="F4" s="2" t="n">
        <v>16800</v>
      </c>
      <c r="G4" s="2" t="n">
        <v>19200</v>
      </c>
      <c r="H4" s="2" t="inlineStr">
        <is>
          <t>2022-01-10</t>
        </is>
      </c>
      <c r="I4" s="3" t="inlineStr">
        <is>
          <t>ACTIVE</t>
        </is>
      </c>
    </row>
    <row r="5">
      <c r="A5" s="2" t="n">
        <v>104</v>
      </c>
      <c r="B5" s="3" t="n"/>
      <c r="C5" s="3" t="inlineStr">
        <is>
          <t>HR</t>
        </is>
      </c>
      <c r="D5" s="2" t="inlineStr">
        <is>
          <t>West</t>
        </is>
      </c>
      <c r="E5" s="2" t="n">
        <v>9500</v>
      </c>
      <c r="F5" s="2" t="n">
        <v>10200</v>
      </c>
      <c r="G5" s="3" t="n"/>
      <c r="H5" s="2" t="inlineStr">
        <is>
          <t>2019-11-05</t>
        </is>
      </c>
      <c r="I5" s="2" t="inlineStr">
        <is>
          <t>Active</t>
        </is>
      </c>
    </row>
    <row r="6">
      <c r="A6" s="2" t="n">
        <v>105</v>
      </c>
      <c r="B6" s="2" t="inlineStr">
        <is>
          <t>Eve Davis</t>
        </is>
      </c>
      <c r="C6" s="2" t="inlineStr">
        <is>
          <t>Sales</t>
        </is>
      </c>
      <c r="D6" s="3" t="n"/>
      <c r="E6" s="2" t="n">
        <v>22000</v>
      </c>
      <c r="F6" s="2" t="n">
        <v>24500</v>
      </c>
      <c r="G6" s="2" t="n">
        <v>27800</v>
      </c>
      <c r="H6" s="2" t="inlineStr">
        <is>
          <t>2023-06-01</t>
        </is>
      </c>
      <c r="I6" s="2" t="inlineStr">
        <is>
          <t>Active</t>
        </is>
      </c>
    </row>
    <row r="7">
      <c r="A7" s="2" t="n">
        <v>102</v>
      </c>
      <c r="B7" s="3" t="inlineStr">
        <is>
          <t>bob smith</t>
        </is>
      </c>
      <c r="C7" s="2" t="inlineStr">
        <is>
          <t>Marketing</t>
        </is>
      </c>
      <c r="D7" s="3" t="inlineStr">
        <is>
          <t>south</t>
        </is>
      </c>
      <c r="E7" s="2" t="n">
        <v>12000</v>
      </c>
      <c r="F7" s="3" t="n"/>
      <c r="G7" s="2" t="n">
        <v>14500</v>
      </c>
      <c r="H7" s="2" t="inlineStr">
        <is>
          <t>2020-07-22</t>
        </is>
      </c>
      <c r="I7" s="3" t="inlineStr">
        <is>
          <t>active</t>
        </is>
      </c>
    </row>
    <row r="8">
      <c r="A8" s="2" t="n">
        <v>106</v>
      </c>
      <c r="B8" s="3" t="inlineStr">
        <is>
          <t>frank wilson</t>
        </is>
      </c>
      <c r="C8" s="2" t="inlineStr">
        <is>
          <t>Sales</t>
        </is>
      </c>
      <c r="D8" s="3" t="inlineStr">
        <is>
          <t>EAST</t>
        </is>
      </c>
      <c r="E8" s="3" t="n"/>
      <c r="F8" s="2" t="n">
        <v>13900</v>
      </c>
      <c r="G8" s="2" t="n">
        <v>15600</v>
      </c>
      <c r="H8" s="2" t="inlineStr">
        <is>
          <t>2021-09-14</t>
        </is>
      </c>
      <c r="I8" s="2" t="inlineStr">
        <is>
          <t>Inactive</t>
        </is>
      </c>
    </row>
    <row r="9">
      <c r="A9" s="2" t="n">
        <v>107</v>
      </c>
      <c r="B9" s="2" t="inlineStr">
        <is>
          <t>Grace Lee</t>
        </is>
      </c>
      <c r="C9" s="2" t="inlineStr">
        <is>
          <t>Finance</t>
        </is>
      </c>
      <c r="D9" s="2" t="inlineStr">
        <is>
          <t>North</t>
        </is>
      </c>
      <c r="E9" s="2" t="n">
        <v>18500</v>
      </c>
      <c r="F9" s="2" t="n">
        <v>19800</v>
      </c>
      <c r="G9" s="2" t="n">
        <v>22100</v>
      </c>
      <c r="H9" s="3" t="inlineStr">
        <is>
          <t>N/A</t>
        </is>
      </c>
      <c r="I9" s="2" t="inlineStr">
        <is>
          <t>Active</t>
        </is>
      </c>
    </row>
    <row r="10">
      <c r="A10" s="2" t="n">
        <v>108</v>
      </c>
      <c r="B10" s="3" t="inlineStr">
        <is>
          <t>Henry  Clark</t>
        </is>
      </c>
      <c r="C10" s="2" t="inlineStr">
        <is>
          <t>Sales</t>
        </is>
      </c>
      <c r="D10" s="2" t="inlineStr">
        <is>
          <t>West</t>
        </is>
      </c>
      <c r="E10" s="2" t="n">
        <v>14200</v>
      </c>
      <c r="F10" s="2" t="n">
        <v>15600</v>
      </c>
      <c r="G10" s="2" t="n">
        <v>17800</v>
      </c>
      <c r="H10" s="2" t="inlineStr">
        <is>
          <t>2020-04-30</t>
        </is>
      </c>
      <c r="I10" s="3" t="inlineStr">
        <is>
          <t>active</t>
        </is>
      </c>
    </row>
    <row r="11">
      <c r="A11" s="2" t="n">
        <v>109</v>
      </c>
      <c r="B11" s="2" t="inlineStr">
        <is>
          <t>Isabella Moore</t>
        </is>
      </c>
      <c r="C11" s="2" t="inlineStr">
        <is>
          <t>Marketing</t>
        </is>
      </c>
      <c r="D11" s="3" t="inlineStr">
        <is>
          <t>north</t>
        </is>
      </c>
      <c r="E11" s="2" t="n">
        <v>11000</v>
      </c>
      <c r="F11" s="2" t="n">
        <v>12400</v>
      </c>
      <c r="G11" s="3" t="n"/>
      <c r="H11" s="2" t="inlineStr">
        <is>
          <t>2022-08-17</t>
        </is>
      </c>
      <c r="I11" s="2" t="inlineStr">
        <is>
          <t>Active</t>
        </is>
      </c>
    </row>
    <row r="12">
      <c r="A12" s="2" t="n">
        <v>110</v>
      </c>
      <c r="B12" s="2" t="inlineStr">
        <is>
          <t>James Taylor</t>
        </is>
      </c>
      <c r="C12" s="2" t="inlineStr">
        <is>
          <t>Finance</t>
        </is>
      </c>
      <c r="D12" s="2" t="inlineStr">
        <is>
          <t>South</t>
        </is>
      </c>
      <c r="E12" s="3" t="n"/>
      <c r="F12" s="2" t="n">
        <v>21000</v>
      </c>
      <c r="G12" s="2" t="n">
        <v>23500</v>
      </c>
      <c r="H12" s="2" t="inlineStr">
        <is>
          <t>2021-12-01</t>
        </is>
      </c>
      <c r="I12" s="3" t="inlineStr">
        <is>
          <t>INACTIVE</t>
        </is>
      </c>
    </row>
    <row r="13">
      <c r="A13" s="2" t="n">
        <v>111</v>
      </c>
      <c r="B13" s="3" t="inlineStr">
        <is>
          <t>karen white</t>
        </is>
      </c>
      <c r="C13" s="3" t="inlineStr">
        <is>
          <t>HR</t>
        </is>
      </c>
      <c r="D13" s="3" t="inlineStr">
        <is>
          <t>east</t>
        </is>
      </c>
      <c r="E13" s="2" t="n">
        <v>8900</v>
      </c>
      <c r="F13" s="2" t="n">
        <v>9400</v>
      </c>
      <c r="G13" s="2" t="n">
        <v>10200</v>
      </c>
      <c r="H13" s="2" t="inlineStr">
        <is>
          <t>2019-06-15</t>
        </is>
      </c>
      <c r="I13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4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Issues to Fix</t>
        </is>
      </c>
    </row>
    <row r="2">
      <c r="A2" s="4" t="inlineStr">
        <is>
          <t>emp_id</t>
        </is>
      </c>
      <c r="B2" s="4" t="inlineStr">
        <is>
          <t>Unique employee ID</t>
        </is>
      </c>
      <c r="C2" s="4" t="inlineStr">
        <is>
          <t>Check for duplicates</t>
        </is>
      </c>
    </row>
    <row r="3">
      <c r="A3" s="4" t="inlineStr">
        <is>
          <t>name</t>
        </is>
      </c>
      <c r="B3" s="4" t="inlineStr">
        <is>
          <t>Full name of employee</t>
        </is>
      </c>
      <c r="C3" s="4" t="inlineStr">
        <is>
          <t>Mixed case, None values, double spaces</t>
        </is>
      </c>
    </row>
    <row r="4">
      <c r="A4" s="4" t="inlineStr">
        <is>
          <t>department</t>
        </is>
      </c>
      <c r="B4" s="4" t="inlineStr">
        <is>
          <t>Business department</t>
        </is>
      </c>
      <c r="C4" s="4" t="inlineStr">
        <is>
          <t>Verify consistency</t>
        </is>
      </c>
    </row>
    <row r="5">
      <c r="A5" s="4" t="inlineStr">
        <is>
          <t>region</t>
        </is>
      </c>
      <c r="B5" s="4" t="inlineStr">
        <is>
          <t>Sales region</t>
        </is>
      </c>
      <c r="C5" s="4" t="inlineStr">
        <is>
          <t>Inconsistent case (north/NORTH/North), None values</t>
        </is>
      </c>
    </row>
    <row r="6">
      <c r="A6" s="4" t="inlineStr">
        <is>
          <t>sales_q1</t>
        </is>
      </c>
      <c r="B6" s="4" t="inlineStr">
        <is>
          <t>Q1 sales amount in USD</t>
        </is>
      </c>
      <c r="C6" s="4" t="inlineStr">
        <is>
          <t>Missing values — fill with mean or median</t>
        </is>
      </c>
    </row>
    <row r="7">
      <c r="A7" s="4" t="inlineStr">
        <is>
          <t>sales_q2</t>
        </is>
      </c>
      <c r="B7" s="4" t="inlineStr">
        <is>
          <t>Q2 sales amount in USD</t>
        </is>
      </c>
      <c r="C7" s="4" t="inlineStr">
        <is>
          <t>Missing values</t>
        </is>
      </c>
    </row>
    <row r="8">
      <c r="A8" s="4" t="inlineStr">
        <is>
          <t>sales_q3</t>
        </is>
      </c>
      <c r="B8" s="4" t="inlineStr">
        <is>
          <t>Q3 sales amount in USD</t>
        </is>
      </c>
      <c r="C8" s="4" t="inlineStr">
        <is>
          <t>Missing values</t>
        </is>
      </c>
    </row>
    <row r="9">
      <c r="A9" s="4" t="inlineStr">
        <is>
          <t>join_date</t>
        </is>
      </c>
      <c r="B9" s="4" t="inlineStr">
        <is>
          <t>Employee joining date</t>
        </is>
      </c>
      <c r="C9" s="4" t="inlineStr">
        <is>
          <t>Mixed formats, 'N/A' string instead of null</t>
        </is>
      </c>
    </row>
    <row r="10">
      <c r="A10" s="4" t="inlineStr">
        <is>
          <t>status</t>
        </is>
      </c>
      <c r="B10" s="4" t="inlineStr">
        <is>
          <t>Employment status</t>
        </is>
      </c>
      <c r="C10" s="4" t="inlineStr">
        <is>
          <t>Inconsistent case (active/ACTIVE/Active)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rows (raw)</t>
        </is>
      </c>
      <c r="B2" s="5">
        <f>COUNTA(Employee_Sales!A2:A13)</f>
        <v/>
      </c>
    </row>
    <row r="3">
      <c r="A3" s="4" t="inlineStr">
        <is>
          <t>Missing Sales Q1</t>
        </is>
      </c>
      <c r="B3" s="5">
        <f>COUNTBLANK(Employee_Sales!E2:E13)</f>
        <v/>
      </c>
    </row>
    <row r="4">
      <c r="A4" s="4" t="inlineStr">
        <is>
          <t>Missing Sales Q2</t>
        </is>
      </c>
      <c r="B4" s="5">
        <f>COUNTBLANK(Employee_Sales!F2:F13)</f>
        <v/>
      </c>
    </row>
    <row r="5">
      <c r="A5" s="4" t="inlineStr">
        <is>
          <t>Missing Sales Q3</t>
        </is>
      </c>
      <c r="B5" s="5">
        <f>COUNTBLANK(Employee_Sales!G2:G13)</f>
        <v/>
      </c>
    </row>
    <row r="6">
      <c r="A6" s="4" t="inlineStr">
        <is>
          <t>Avg Q1 Sales</t>
        </is>
      </c>
      <c r="B6" s="5">
        <f>AVERAGE(Employee_Sales!E2:E13)</f>
        <v/>
      </c>
    </row>
    <row r="7">
      <c r="A7" s="4" t="inlineStr">
        <is>
          <t>Avg Q2 Sales</t>
        </is>
      </c>
      <c r="B7" s="5">
        <f>AVERAGE(Employee_Sales!F2:F13)</f>
        <v/>
      </c>
    </row>
    <row r="8">
      <c r="A8" s="4" t="inlineStr">
        <is>
          <t>Avg Q3 Sales</t>
        </is>
      </c>
      <c r="B8" s="5">
        <f>AVERAGE(Employee_Sales!G2:G13)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2026-06-22T10:53:57Z</dcterms:created>
  <dcterms:modified xmlns:dcterms="http://purl.org/dc/terms/" xmlns:xsi="http://www.w3.org/2001/XMLSchema-instance" xsi:type="dcterms:W3CDTF">2026-06-22T10:53:57Z</dcterms:modified>
</cp:coreProperties>
</file>