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FF25015-085C-41B2-A1AC-BEBBE8098121}" xr6:coauthVersionLast="47" xr6:coauthVersionMax="47" xr10:uidLastSave="{00000000-0000-0000-0000-000000000000}"/>
  <bookViews>
    <workbookView xWindow="-108" yWindow="-108" windowWidth="23256" windowHeight="12456" xr2:uid="{EAE73D8A-E6F7-46A0-9C2B-E254D4476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0" i="1" l="1"/>
  <c r="E352" i="1"/>
  <c r="E21" i="1"/>
  <c r="E1136" i="1"/>
  <c r="E1011" i="1"/>
  <c r="E914" i="1"/>
  <c r="E717" i="1"/>
  <c r="E608" i="1"/>
  <c r="E1146" i="1"/>
  <c r="E1147" i="1"/>
  <c r="E1148" i="1"/>
  <c r="E1149" i="1"/>
  <c r="E1150" i="1"/>
  <c r="E1151" i="1"/>
  <c r="E1152" i="1"/>
  <c r="E1153" i="1"/>
  <c r="E1143" i="1"/>
  <c r="E1137" i="1"/>
  <c r="E1138" i="1"/>
  <c r="E1139" i="1"/>
  <c r="E1140" i="1"/>
  <c r="E1141" i="1"/>
  <c r="E1142" i="1"/>
  <c r="E1126" i="1"/>
  <c r="E1127" i="1"/>
  <c r="E1128" i="1"/>
  <c r="E1129" i="1"/>
  <c r="E1130" i="1"/>
  <c r="E1131" i="1"/>
  <c r="E1132" i="1"/>
  <c r="E1133" i="1"/>
  <c r="E1116" i="1"/>
  <c r="E1117" i="1"/>
  <c r="E1118" i="1"/>
  <c r="E1119" i="1"/>
  <c r="E1120" i="1"/>
  <c r="E1121" i="1"/>
  <c r="E1122" i="1"/>
  <c r="E1123" i="1"/>
  <c r="E1106" i="1"/>
  <c r="E1107" i="1"/>
  <c r="E1108" i="1"/>
  <c r="E1109" i="1"/>
  <c r="E1110" i="1"/>
  <c r="E1111" i="1"/>
  <c r="E1112" i="1"/>
  <c r="E1113" i="1"/>
  <c r="E1096" i="1"/>
  <c r="E1097" i="1"/>
  <c r="E1098" i="1"/>
  <c r="E1099" i="1"/>
  <c r="E1100" i="1"/>
  <c r="E1101" i="1"/>
  <c r="E1102" i="1"/>
  <c r="E1103" i="1"/>
  <c r="E1086" i="1"/>
  <c r="E1087" i="1"/>
  <c r="E1088" i="1"/>
  <c r="E1089" i="1"/>
  <c r="E1090" i="1"/>
  <c r="E1091" i="1"/>
  <c r="E1092" i="1"/>
  <c r="E1093" i="1"/>
  <c r="E1076" i="1"/>
  <c r="E1077" i="1"/>
  <c r="E1078" i="1"/>
  <c r="E1079" i="1"/>
  <c r="E1080" i="1"/>
  <c r="E1081" i="1"/>
  <c r="E1082" i="1"/>
  <c r="E1083" i="1"/>
  <c r="E1066" i="1"/>
  <c r="E1067" i="1"/>
  <c r="E1068" i="1"/>
  <c r="E1069" i="1"/>
  <c r="E1070" i="1"/>
  <c r="E1071" i="1"/>
  <c r="E1072" i="1"/>
  <c r="E1073" i="1"/>
  <c r="E1056" i="1"/>
  <c r="E1057" i="1"/>
  <c r="E1058" i="1"/>
  <c r="E1059" i="1"/>
  <c r="E1060" i="1"/>
  <c r="E1061" i="1"/>
  <c r="E1062" i="1"/>
  <c r="E1063" i="1"/>
  <c r="E1044" i="1"/>
  <c r="E1045" i="1"/>
  <c r="E1046" i="1"/>
  <c r="E1047" i="1"/>
  <c r="E1048" i="1"/>
  <c r="E1049" i="1"/>
  <c r="E1050" i="1"/>
  <c r="E1051" i="1"/>
  <c r="E1052" i="1"/>
  <c r="E1053" i="1"/>
  <c r="E1034" i="1"/>
  <c r="E1035" i="1"/>
  <c r="E1036" i="1"/>
  <c r="E1037" i="1"/>
  <c r="E1038" i="1"/>
  <c r="E1039" i="1"/>
  <c r="E1040" i="1"/>
  <c r="E1041" i="1"/>
  <c r="E1024" i="1"/>
  <c r="E1025" i="1"/>
  <c r="E1026" i="1"/>
  <c r="E1027" i="1"/>
  <c r="E1028" i="1"/>
  <c r="E1029" i="1"/>
  <c r="E1030" i="1"/>
  <c r="E1031" i="1"/>
  <c r="E1014" i="1"/>
  <c r="E1015" i="1"/>
  <c r="E1016" i="1"/>
  <c r="E1017" i="1"/>
  <c r="E1018" i="1"/>
  <c r="E1019" i="1"/>
  <c r="E1020" i="1"/>
  <c r="E1021" i="1"/>
  <c r="E1004" i="1"/>
  <c r="E1005" i="1"/>
  <c r="E1006" i="1"/>
  <c r="E1007" i="1"/>
  <c r="E1008" i="1"/>
  <c r="E1009" i="1"/>
  <c r="E1010" i="1"/>
  <c r="E994" i="1"/>
  <c r="E995" i="1"/>
  <c r="E996" i="1"/>
  <c r="E997" i="1"/>
  <c r="E998" i="1"/>
  <c r="E999" i="1"/>
  <c r="E1000" i="1"/>
  <c r="E1001" i="1"/>
  <c r="E984" i="1"/>
  <c r="E985" i="1"/>
  <c r="E986" i="1"/>
  <c r="E987" i="1"/>
  <c r="E988" i="1"/>
  <c r="E989" i="1"/>
  <c r="E990" i="1"/>
  <c r="E991" i="1"/>
  <c r="E974" i="1"/>
  <c r="E975" i="1"/>
  <c r="E976" i="1"/>
  <c r="E977" i="1"/>
  <c r="E978" i="1"/>
  <c r="E979" i="1"/>
  <c r="E980" i="1"/>
  <c r="E981" i="1"/>
  <c r="E964" i="1"/>
  <c r="E965" i="1"/>
  <c r="E966" i="1"/>
  <c r="E967" i="1"/>
  <c r="E968" i="1"/>
  <c r="E969" i="1"/>
  <c r="E970" i="1"/>
  <c r="E971" i="1"/>
  <c r="E954" i="1"/>
  <c r="E955" i="1"/>
  <c r="E956" i="1"/>
  <c r="E957" i="1"/>
  <c r="E958" i="1"/>
  <c r="E959" i="1"/>
  <c r="E960" i="1"/>
  <c r="E961" i="1"/>
  <c r="E944" i="1"/>
  <c r="E945" i="1"/>
  <c r="E946" i="1"/>
  <c r="E947" i="1"/>
  <c r="E948" i="1"/>
  <c r="E949" i="1"/>
  <c r="E950" i="1"/>
  <c r="E951" i="1"/>
  <c r="E934" i="1"/>
  <c r="E935" i="1"/>
  <c r="E936" i="1"/>
  <c r="E937" i="1"/>
  <c r="E938" i="1"/>
  <c r="E939" i="1"/>
  <c r="E940" i="1"/>
  <c r="E941" i="1"/>
  <c r="E924" i="1"/>
  <c r="E925" i="1"/>
  <c r="E926" i="1"/>
  <c r="E927" i="1"/>
  <c r="E928" i="1"/>
  <c r="E929" i="1"/>
  <c r="E930" i="1"/>
  <c r="E931" i="1"/>
  <c r="E915" i="1"/>
  <c r="E916" i="1"/>
  <c r="E917" i="1"/>
  <c r="E918" i="1"/>
  <c r="E919" i="1"/>
  <c r="E920" i="1"/>
  <c r="E921" i="1"/>
  <c r="E904" i="1"/>
  <c r="E905" i="1"/>
  <c r="E906" i="1"/>
  <c r="E907" i="1"/>
  <c r="E908" i="1"/>
  <c r="E909" i="1"/>
  <c r="E910" i="1"/>
  <c r="E911" i="1"/>
  <c r="E894" i="1"/>
  <c r="E895" i="1"/>
  <c r="E896" i="1"/>
  <c r="E897" i="1"/>
  <c r="E898" i="1"/>
  <c r="E899" i="1"/>
  <c r="E900" i="1"/>
  <c r="E901" i="1"/>
  <c r="E885" i="1"/>
  <c r="E886" i="1"/>
  <c r="E887" i="1"/>
  <c r="E888" i="1"/>
  <c r="E889" i="1"/>
  <c r="E890" i="1"/>
  <c r="E891" i="1"/>
  <c r="E875" i="1"/>
  <c r="E876" i="1"/>
  <c r="E877" i="1"/>
  <c r="E878" i="1"/>
  <c r="E879" i="1"/>
  <c r="E880" i="1"/>
  <c r="E881" i="1"/>
  <c r="E882" i="1"/>
  <c r="E865" i="1"/>
  <c r="E866" i="1"/>
  <c r="E867" i="1"/>
  <c r="E868" i="1"/>
  <c r="E869" i="1"/>
  <c r="E870" i="1"/>
  <c r="E871" i="1"/>
  <c r="E872" i="1"/>
  <c r="E856" i="1"/>
  <c r="E857" i="1"/>
  <c r="E858" i="1"/>
  <c r="E859" i="1"/>
  <c r="E860" i="1"/>
  <c r="E861" i="1"/>
  <c r="E862" i="1"/>
  <c r="E863" i="1"/>
  <c r="E846" i="1"/>
  <c r="E847" i="1"/>
  <c r="E848" i="1"/>
  <c r="E849" i="1"/>
  <c r="E850" i="1"/>
  <c r="E851" i="1"/>
  <c r="E852" i="1"/>
  <c r="E853" i="1"/>
  <c r="E836" i="1"/>
  <c r="E837" i="1"/>
  <c r="E838" i="1"/>
  <c r="E839" i="1"/>
  <c r="E840" i="1"/>
  <c r="E841" i="1"/>
  <c r="E842" i="1"/>
  <c r="E843" i="1"/>
  <c r="E826" i="1"/>
  <c r="E827" i="1"/>
  <c r="E828" i="1"/>
  <c r="E829" i="1"/>
  <c r="E830" i="1"/>
  <c r="E831" i="1"/>
  <c r="E832" i="1"/>
  <c r="E833" i="1"/>
  <c r="E816" i="1"/>
  <c r="E817" i="1"/>
  <c r="E818" i="1"/>
  <c r="E819" i="1"/>
  <c r="E820" i="1"/>
  <c r="E821" i="1"/>
  <c r="E822" i="1"/>
  <c r="E823" i="1"/>
  <c r="E806" i="1"/>
  <c r="E807" i="1"/>
  <c r="E808" i="1"/>
  <c r="E809" i="1"/>
  <c r="E810" i="1"/>
  <c r="E811" i="1"/>
  <c r="E812" i="1"/>
  <c r="E813" i="1"/>
  <c r="E796" i="1"/>
  <c r="E797" i="1"/>
  <c r="E798" i="1"/>
  <c r="E799" i="1"/>
  <c r="E800" i="1"/>
  <c r="E801" i="1"/>
  <c r="E802" i="1"/>
  <c r="E803" i="1"/>
  <c r="E786" i="1"/>
  <c r="E787" i="1"/>
  <c r="E788" i="1"/>
  <c r="E789" i="1"/>
  <c r="E790" i="1"/>
  <c r="E791" i="1"/>
  <c r="E792" i="1"/>
  <c r="E793" i="1"/>
  <c r="E776" i="1"/>
  <c r="E777" i="1"/>
  <c r="E778" i="1"/>
  <c r="E779" i="1"/>
  <c r="E780" i="1"/>
  <c r="E781" i="1"/>
  <c r="E782" i="1"/>
  <c r="E783" i="1"/>
  <c r="E766" i="1"/>
  <c r="E767" i="1"/>
  <c r="E768" i="1"/>
  <c r="E769" i="1"/>
  <c r="E770" i="1"/>
  <c r="E771" i="1"/>
  <c r="E772" i="1"/>
  <c r="E773" i="1"/>
  <c r="E757" i="1"/>
  <c r="E758" i="1"/>
  <c r="E759" i="1"/>
  <c r="E760" i="1"/>
  <c r="E761" i="1"/>
  <c r="E762" i="1"/>
  <c r="E763" i="1"/>
  <c r="E747" i="1"/>
  <c r="E748" i="1"/>
  <c r="E749" i="1"/>
  <c r="E750" i="1"/>
  <c r="E751" i="1"/>
  <c r="E752" i="1"/>
  <c r="E753" i="1"/>
  <c r="E754" i="1"/>
  <c r="E737" i="1"/>
  <c r="E738" i="1"/>
  <c r="E739" i="1"/>
  <c r="E740" i="1"/>
  <c r="E741" i="1"/>
  <c r="E742" i="1"/>
  <c r="E743" i="1"/>
  <c r="E744" i="1"/>
  <c r="E727" i="1"/>
  <c r="E728" i="1"/>
  <c r="E729" i="1"/>
  <c r="E730" i="1"/>
  <c r="E731" i="1"/>
  <c r="E732" i="1"/>
  <c r="E733" i="1"/>
  <c r="E734" i="1"/>
  <c r="E718" i="1"/>
  <c r="E719" i="1"/>
  <c r="E720" i="1"/>
  <c r="E721" i="1"/>
  <c r="E722" i="1"/>
  <c r="E723" i="1"/>
  <c r="E724" i="1"/>
  <c r="E707" i="1"/>
  <c r="E708" i="1"/>
  <c r="E709" i="1"/>
  <c r="E710" i="1"/>
  <c r="E711" i="1"/>
  <c r="E712" i="1"/>
  <c r="E713" i="1"/>
  <c r="E714" i="1"/>
  <c r="E697" i="1"/>
  <c r="E698" i="1"/>
  <c r="E699" i="1"/>
  <c r="E700" i="1"/>
  <c r="E701" i="1"/>
  <c r="E702" i="1"/>
  <c r="E703" i="1"/>
  <c r="E704" i="1"/>
  <c r="E687" i="1"/>
  <c r="E688" i="1"/>
  <c r="E689" i="1"/>
  <c r="E690" i="1"/>
  <c r="E691" i="1"/>
  <c r="E692" i="1"/>
  <c r="E693" i="1"/>
  <c r="E694" i="1"/>
  <c r="E677" i="1"/>
  <c r="E678" i="1"/>
  <c r="E679" i="1"/>
  <c r="E680" i="1"/>
  <c r="E681" i="1"/>
  <c r="E682" i="1"/>
  <c r="E683" i="1"/>
  <c r="E684" i="1"/>
  <c r="E667" i="1"/>
  <c r="E668" i="1"/>
  <c r="E669" i="1"/>
  <c r="E670" i="1"/>
  <c r="E671" i="1"/>
  <c r="E672" i="1"/>
  <c r="E673" i="1"/>
  <c r="E674" i="1"/>
  <c r="E658" i="1"/>
  <c r="E659" i="1"/>
  <c r="E660" i="1"/>
  <c r="E661" i="1"/>
  <c r="E662" i="1"/>
  <c r="E663" i="1"/>
  <c r="E664" i="1"/>
  <c r="E665" i="1"/>
  <c r="E648" i="1"/>
  <c r="E649" i="1"/>
  <c r="E650" i="1"/>
  <c r="E651" i="1"/>
  <c r="E652" i="1"/>
  <c r="E653" i="1"/>
  <c r="E654" i="1"/>
  <c r="E655" i="1"/>
  <c r="E638" i="1"/>
  <c r="E639" i="1"/>
  <c r="E640" i="1"/>
  <c r="E641" i="1"/>
  <c r="E642" i="1"/>
  <c r="E643" i="1"/>
  <c r="E644" i="1"/>
  <c r="E645" i="1"/>
  <c r="E628" i="1"/>
  <c r="E629" i="1"/>
  <c r="E630" i="1"/>
  <c r="E631" i="1"/>
  <c r="E632" i="1"/>
  <c r="E633" i="1"/>
  <c r="E634" i="1"/>
  <c r="E635" i="1"/>
  <c r="E618" i="1"/>
  <c r="E619" i="1"/>
  <c r="E620" i="1"/>
  <c r="E621" i="1"/>
  <c r="E622" i="1"/>
  <c r="E623" i="1"/>
  <c r="E624" i="1"/>
  <c r="E625" i="1"/>
  <c r="E609" i="1"/>
  <c r="E610" i="1"/>
  <c r="E611" i="1"/>
  <c r="E612" i="1"/>
  <c r="E613" i="1"/>
  <c r="E614" i="1"/>
  <c r="E615" i="1"/>
  <c r="E599" i="1"/>
  <c r="E600" i="1"/>
  <c r="E601" i="1"/>
  <c r="E602" i="1"/>
  <c r="E603" i="1"/>
  <c r="E604" i="1"/>
  <c r="E605" i="1"/>
  <c r="E606" i="1"/>
  <c r="E589" i="1"/>
  <c r="E590" i="1"/>
  <c r="E591" i="1"/>
  <c r="E592" i="1"/>
  <c r="E593" i="1"/>
  <c r="E594" i="1"/>
  <c r="E595" i="1"/>
  <c r="E596" i="1"/>
  <c r="E586" i="1"/>
  <c r="E579" i="1"/>
  <c r="E580" i="1"/>
  <c r="E581" i="1"/>
  <c r="E582" i="1"/>
  <c r="E583" i="1"/>
  <c r="E584" i="1"/>
  <c r="E585" i="1"/>
  <c r="E569" i="1"/>
  <c r="E570" i="1"/>
  <c r="E571" i="1"/>
  <c r="E572" i="1"/>
  <c r="E573" i="1"/>
  <c r="E574" i="1"/>
  <c r="E575" i="1"/>
  <c r="E576" i="1"/>
  <c r="E566" i="1"/>
  <c r="E559" i="1"/>
  <c r="E560" i="1"/>
  <c r="E561" i="1"/>
  <c r="E562" i="1"/>
  <c r="E563" i="1"/>
  <c r="E564" i="1"/>
  <c r="E565" i="1"/>
  <c r="E549" i="1"/>
  <c r="E550" i="1"/>
  <c r="E551" i="1"/>
  <c r="E552" i="1"/>
  <c r="E553" i="1"/>
  <c r="E554" i="1"/>
  <c r="E555" i="1"/>
  <c r="E556" i="1"/>
  <c r="E539" i="1"/>
  <c r="E540" i="1"/>
  <c r="E541" i="1"/>
  <c r="E542" i="1"/>
  <c r="E543" i="1"/>
  <c r="E544" i="1"/>
  <c r="E545" i="1"/>
  <c r="E546" i="1"/>
  <c r="E529" i="1"/>
  <c r="E530" i="1"/>
  <c r="E531" i="1"/>
  <c r="E532" i="1"/>
  <c r="E533" i="1"/>
  <c r="E534" i="1"/>
  <c r="E535" i="1"/>
  <c r="E536" i="1"/>
  <c r="E519" i="1"/>
  <c r="E520" i="1"/>
  <c r="E521" i="1"/>
  <c r="E522" i="1"/>
  <c r="E523" i="1"/>
  <c r="E524" i="1"/>
  <c r="E525" i="1"/>
  <c r="E526" i="1"/>
  <c r="E509" i="1"/>
  <c r="E510" i="1"/>
  <c r="E511" i="1"/>
  <c r="E512" i="1"/>
  <c r="E513" i="1"/>
  <c r="E514" i="1"/>
  <c r="E515" i="1"/>
  <c r="E516" i="1"/>
  <c r="E499" i="1"/>
  <c r="E500" i="1"/>
  <c r="E501" i="1"/>
  <c r="E502" i="1"/>
  <c r="E503" i="1"/>
  <c r="E504" i="1"/>
  <c r="E505" i="1"/>
  <c r="E506" i="1"/>
  <c r="E489" i="1"/>
  <c r="E490" i="1"/>
  <c r="E491" i="1"/>
  <c r="E492" i="1"/>
  <c r="E493" i="1"/>
  <c r="E494" i="1"/>
  <c r="E495" i="1"/>
  <c r="E496" i="1"/>
  <c r="E479" i="1"/>
  <c r="E480" i="1"/>
  <c r="E481" i="1"/>
  <c r="E482" i="1"/>
  <c r="E483" i="1"/>
  <c r="E484" i="1"/>
  <c r="E485" i="1"/>
  <c r="E486" i="1"/>
  <c r="E469" i="1"/>
  <c r="E470" i="1"/>
  <c r="E471" i="1"/>
  <c r="E472" i="1"/>
  <c r="E473" i="1"/>
  <c r="E474" i="1"/>
  <c r="E475" i="1"/>
  <c r="E476" i="1"/>
  <c r="E459" i="1"/>
  <c r="E460" i="1"/>
  <c r="E461" i="1"/>
  <c r="E462" i="1"/>
  <c r="E463" i="1"/>
  <c r="E464" i="1"/>
  <c r="E465" i="1"/>
  <c r="E466" i="1"/>
  <c r="E449" i="1"/>
  <c r="E450" i="1"/>
  <c r="E451" i="1"/>
  <c r="E452" i="1"/>
  <c r="E453" i="1"/>
  <c r="E454" i="1"/>
  <c r="E455" i="1"/>
  <c r="E456" i="1"/>
  <c r="E439" i="1"/>
  <c r="E440" i="1"/>
  <c r="E441" i="1"/>
  <c r="E442" i="1"/>
  <c r="E443" i="1"/>
  <c r="E444" i="1"/>
  <c r="E445" i="1"/>
  <c r="E446" i="1"/>
  <c r="E429" i="1"/>
  <c r="E430" i="1"/>
  <c r="E431" i="1"/>
  <c r="E432" i="1"/>
  <c r="E433" i="1"/>
  <c r="E434" i="1"/>
  <c r="E435" i="1"/>
  <c r="E436" i="1"/>
  <c r="E419" i="1"/>
  <c r="E420" i="1"/>
  <c r="E421" i="1"/>
  <c r="E422" i="1"/>
  <c r="E423" i="1"/>
  <c r="E424" i="1"/>
  <c r="E425" i="1"/>
  <c r="E426" i="1"/>
  <c r="E410" i="1"/>
  <c r="E411" i="1"/>
  <c r="E412" i="1"/>
  <c r="E413" i="1"/>
  <c r="E414" i="1"/>
  <c r="E415" i="1"/>
  <c r="E416" i="1"/>
  <c r="E409" i="1"/>
  <c r="E401" i="1"/>
  <c r="E402" i="1"/>
  <c r="E403" i="1"/>
  <c r="E404" i="1"/>
  <c r="E405" i="1"/>
  <c r="E406" i="1"/>
  <c r="E407" i="1"/>
  <c r="E391" i="1"/>
  <c r="E392" i="1"/>
  <c r="E393" i="1"/>
  <c r="E394" i="1"/>
  <c r="E395" i="1"/>
  <c r="E396" i="1"/>
  <c r="E397" i="1"/>
  <c r="E398" i="1"/>
  <c r="E381" i="1"/>
  <c r="E382" i="1"/>
  <c r="E383" i="1"/>
  <c r="E384" i="1"/>
  <c r="E385" i="1"/>
  <c r="E386" i="1"/>
  <c r="E387" i="1"/>
  <c r="E388" i="1"/>
  <c r="E371" i="1"/>
  <c r="E372" i="1"/>
  <c r="E373" i="1"/>
  <c r="E374" i="1"/>
  <c r="E375" i="1"/>
  <c r="E376" i="1"/>
  <c r="E377" i="1"/>
  <c r="E378" i="1"/>
  <c r="E361" i="1"/>
  <c r="E362" i="1"/>
  <c r="E363" i="1"/>
  <c r="E364" i="1"/>
  <c r="E365" i="1"/>
  <c r="E366" i="1"/>
  <c r="E367" i="1"/>
  <c r="E368" i="1"/>
  <c r="E349" i="1"/>
  <c r="E350" i="1"/>
  <c r="E351" i="1"/>
  <c r="E353" i="1"/>
  <c r="E354" i="1"/>
  <c r="E355" i="1"/>
  <c r="E356" i="1"/>
  <c r="E357" i="1"/>
  <c r="E358" i="1"/>
  <c r="E337" i="1"/>
  <c r="E338" i="1"/>
  <c r="E339" i="1"/>
  <c r="E340" i="1"/>
  <c r="E341" i="1"/>
  <c r="E342" i="1"/>
  <c r="E343" i="1"/>
  <c r="E344" i="1"/>
  <c r="E345" i="1"/>
  <c r="E346" i="1"/>
  <c r="E327" i="1"/>
  <c r="E328" i="1"/>
  <c r="E329" i="1"/>
  <c r="E330" i="1"/>
  <c r="E331" i="1"/>
  <c r="E332" i="1"/>
  <c r="E333" i="1"/>
  <c r="E334" i="1"/>
  <c r="E315" i="1"/>
  <c r="E316" i="1"/>
  <c r="E317" i="1"/>
  <c r="E318" i="1"/>
  <c r="E319" i="1"/>
  <c r="E320" i="1"/>
  <c r="E321" i="1"/>
  <c r="E322" i="1"/>
  <c r="E323" i="1"/>
  <c r="E324" i="1"/>
  <c r="E304" i="1"/>
  <c r="E305" i="1"/>
  <c r="E306" i="1"/>
  <c r="E307" i="1"/>
  <c r="E308" i="1"/>
  <c r="E309" i="1"/>
  <c r="E310" i="1"/>
  <c r="E311" i="1"/>
  <c r="E312" i="1"/>
  <c r="E292" i="1"/>
  <c r="E293" i="1"/>
  <c r="E294" i="1"/>
  <c r="E295" i="1"/>
  <c r="E296" i="1"/>
  <c r="E297" i="1"/>
  <c r="E298" i="1"/>
  <c r="E299" i="1"/>
  <c r="E300" i="1"/>
  <c r="E301" i="1"/>
  <c r="E280" i="1"/>
  <c r="E281" i="1"/>
  <c r="E282" i="1"/>
  <c r="E283" i="1"/>
  <c r="E284" i="1"/>
  <c r="E285" i="1"/>
  <c r="E286" i="1"/>
  <c r="E287" i="1"/>
  <c r="E288" i="1"/>
  <c r="E289" i="1"/>
  <c r="E270" i="1"/>
  <c r="E271" i="1"/>
  <c r="E272" i="1"/>
  <c r="E273" i="1"/>
  <c r="E274" i="1"/>
  <c r="E275" i="1"/>
  <c r="E276" i="1"/>
  <c r="E277" i="1"/>
  <c r="E260" i="1"/>
  <c r="E261" i="1"/>
  <c r="E262" i="1"/>
  <c r="E263" i="1"/>
  <c r="E264" i="1"/>
  <c r="E265" i="1"/>
  <c r="E266" i="1"/>
  <c r="E267" i="1"/>
  <c r="E248" i="1"/>
  <c r="E249" i="1"/>
  <c r="E250" i="1"/>
  <c r="E251" i="1"/>
  <c r="E252" i="1"/>
  <c r="E253" i="1"/>
  <c r="E254" i="1"/>
  <c r="E255" i="1"/>
  <c r="E256" i="1"/>
  <c r="E257" i="1"/>
  <c r="E238" i="1"/>
  <c r="E239" i="1"/>
  <c r="E240" i="1"/>
  <c r="E241" i="1"/>
  <c r="E242" i="1"/>
  <c r="E243" i="1"/>
  <c r="E244" i="1"/>
  <c r="E245" i="1"/>
  <c r="E226" i="1"/>
  <c r="E227" i="1"/>
  <c r="E228" i="1"/>
  <c r="E229" i="1"/>
  <c r="E230" i="1"/>
  <c r="E231" i="1"/>
  <c r="E232" i="1"/>
  <c r="E233" i="1"/>
  <c r="E234" i="1"/>
  <c r="E235" i="1"/>
  <c r="E214" i="1"/>
  <c r="E215" i="1"/>
  <c r="E216" i="1"/>
  <c r="E217" i="1"/>
  <c r="E218" i="1"/>
  <c r="E219" i="1"/>
  <c r="E220" i="1"/>
  <c r="E221" i="1"/>
  <c r="E222" i="1"/>
  <c r="E223" i="1"/>
  <c r="E204" i="1"/>
  <c r="E205" i="1"/>
  <c r="E206" i="1"/>
  <c r="E207" i="1"/>
  <c r="E208" i="1"/>
  <c r="E209" i="1"/>
  <c r="E210" i="1"/>
  <c r="E211" i="1"/>
  <c r="E194" i="1"/>
  <c r="E195" i="1"/>
  <c r="E196" i="1"/>
  <c r="E197" i="1"/>
  <c r="E198" i="1"/>
  <c r="E199" i="1"/>
  <c r="E200" i="1"/>
  <c r="E201" i="1"/>
  <c r="E184" i="1"/>
  <c r="E185" i="1"/>
  <c r="E186" i="1"/>
  <c r="E187" i="1"/>
  <c r="E188" i="1"/>
  <c r="E189" i="1"/>
  <c r="E190" i="1"/>
  <c r="E191" i="1"/>
  <c r="E174" i="1"/>
  <c r="E175" i="1"/>
  <c r="E176" i="1"/>
  <c r="E177" i="1"/>
  <c r="E178" i="1"/>
  <c r="E179" i="1"/>
  <c r="E180" i="1"/>
  <c r="E181" i="1"/>
  <c r="E164" i="1"/>
  <c r="E165" i="1"/>
  <c r="E166" i="1"/>
  <c r="E167" i="1"/>
  <c r="E168" i="1"/>
  <c r="E169" i="1"/>
  <c r="E170" i="1"/>
  <c r="E171" i="1"/>
  <c r="E154" i="1"/>
  <c r="E155" i="1"/>
  <c r="E156" i="1"/>
  <c r="E157" i="1"/>
  <c r="E158" i="1"/>
  <c r="E159" i="1"/>
  <c r="E160" i="1"/>
  <c r="E161" i="1"/>
  <c r="E144" i="1"/>
  <c r="E145" i="1"/>
  <c r="E146" i="1"/>
  <c r="E147" i="1"/>
  <c r="E148" i="1"/>
  <c r="E149" i="1"/>
  <c r="E150" i="1"/>
  <c r="E151" i="1"/>
  <c r="E134" i="1"/>
  <c r="E135" i="1"/>
  <c r="E136" i="1"/>
  <c r="E137" i="1"/>
  <c r="E138" i="1"/>
  <c r="E139" i="1"/>
  <c r="E140" i="1"/>
  <c r="E141" i="1"/>
  <c r="E131" i="1"/>
  <c r="E124" i="1"/>
  <c r="E125" i="1"/>
  <c r="E126" i="1"/>
  <c r="E127" i="1"/>
  <c r="E128" i="1"/>
  <c r="E129" i="1"/>
  <c r="E130" i="1"/>
  <c r="E114" i="1"/>
  <c r="E115" i="1"/>
  <c r="E116" i="1"/>
  <c r="E117" i="1"/>
  <c r="E118" i="1"/>
  <c r="E119" i="1"/>
  <c r="E120" i="1"/>
  <c r="E121" i="1"/>
  <c r="E105" i="1"/>
  <c r="E106" i="1"/>
  <c r="E107" i="1"/>
  <c r="E108" i="1"/>
  <c r="E109" i="1"/>
  <c r="E110" i="1"/>
  <c r="E111" i="1"/>
  <c r="E95" i="1"/>
  <c r="E96" i="1"/>
  <c r="E97" i="1"/>
  <c r="E98" i="1"/>
  <c r="E99" i="1"/>
  <c r="E100" i="1"/>
  <c r="E101" i="1"/>
  <c r="E102" i="1"/>
  <c r="E85" i="1"/>
  <c r="E86" i="1"/>
  <c r="E87" i="1"/>
  <c r="E88" i="1"/>
  <c r="E89" i="1"/>
  <c r="E90" i="1"/>
  <c r="E91" i="1"/>
  <c r="E92" i="1"/>
  <c r="E75" i="1"/>
  <c r="E76" i="1"/>
  <c r="E77" i="1"/>
  <c r="E78" i="1"/>
  <c r="E79" i="1"/>
  <c r="E80" i="1"/>
  <c r="E81" i="1"/>
  <c r="E82" i="1"/>
  <c r="E65" i="1"/>
  <c r="E66" i="1"/>
  <c r="E67" i="1"/>
  <c r="E68" i="1"/>
  <c r="E69" i="1"/>
  <c r="E70" i="1"/>
  <c r="E71" i="1"/>
  <c r="E72" i="1"/>
  <c r="E54" i="1"/>
  <c r="E55" i="1"/>
  <c r="E56" i="1"/>
  <c r="E57" i="1"/>
  <c r="E58" i="1"/>
  <c r="E59" i="1"/>
  <c r="E60" i="1"/>
  <c r="E61" i="1"/>
  <c r="E44" i="1"/>
  <c r="E45" i="1"/>
  <c r="E46" i="1"/>
  <c r="E47" i="1"/>
  <c r="E48" i="1"/>
  <c r="E49" i="1"/>
  <c r="E50" i="1"/>
  <c r="E51" i="1"/>
  <c r="E34" i="1"/>
  <c r="E35" i="1"/>
  <c r="E36" i="1"/>
  <c r="E37" i="1"/>
  <c r="E38" i="1"/>
  <c r="E39" i="1"/>
  <c r="E40" i="1"/>
  <c r="E41" i="1"/>
  <c r="E24" i="1"/>
  <c r="E25" i="1"/>
  <c r="E26" i="1"/>
  <c r="E27" i="1"/>
  <c r="E28" i="1"/>
  <c r="E29" i="1"/>
  <c r="E30" i="1"/>
  <c r="E31" i="1"/>
  <c r="E17" i="1"/>
  <c r="E18" i="1"/>
  <c r="E19" i="1"/>
  <c r="E20" i="1"/>
  <c r="E14" i="1"/>
  <c r="E15" i="1"/>
  <c r="E16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<sst xmlns="http://schemas.openxmlformats.org/spreadsheetml/2006/main" count="1043" uniqueCount="155">
  <si>
    <t>VIVO MOBILE MODELS</t>
  </si>
  <si>
    <t>&amp; REAPAIRS SERVICES</t>
  </si>
  <si>
    <t>screeen</t>
  </si>
  <si>
    <t>receiver</t>
  </si>
  <si>
    <t>charging jack</t>
  </si>
  <si>
    <t xml:space="preserve">mic </t>
  </si>
  <si>
    <t>speaker</t>
  </si>
  <si>
    <t>battery</t>
  </si>
  <si>
    <t>front camera</t>
  </si>
  <si>
    <t>back camera</t>
  </si>
  <si>
    <t>VIVO Y16</t>
  </si>
  <si>
    <t>screen</t>
  </si>
  <si>
    <t>mic</t>
  </si>
  <si>
    <t>VIVO V25 5G</t>
  </si>
  <si>
    <t>VIVO Y22 2022</t>
  </si>
  <si>
    <t>VIVO V25 PRO 5G</t>
  </si>
  <si>
    <t>rceiver</t>
  </si>
  <si>
    <t>VIVO Y15C</t>
  </si>
  <si>
    <t>VIVO T1 PRO 5G</t>
  </si>
  <si>
    <t>VIVO X80</t>
  </si>
  <si>
    <t>VIVO T1 5G</t>
  </si>
  <si>
    <t>VIVO V23 PRO</t>
  </si>
  <si>
    <t>VIVO V23 5G</t>
  </si>
  <si>
    <t>spaeker</t>
  </si>
  <si>
    <t>VIVO X70 PRO</t>
  </si>
  <si>
    <t>batttery</t>
  </si>
  <si>
    <t>VIVO Y21 2021</t>
  </si>
  <si>
    <t>VIVO V21E 5 G</t>
  </si>
  <si>
    <t xml:space="preserve">charging jack </t>
  </si>
  <si>
    <t>VIVO X60</t>
  </si>
  <si>
    <t>back camaera</t>
  </si>
  <si>
    <t>VIVO V20 2021</t>
  </si>
  <si>
    <t>VIVO Y20</t>
  </si>
  <si>
    <t>VIVO V20</t>
  </si>
  <si>
    <t>front camerea</t>
  </si>
  <si>
    <t>VIVO Z1 PRO</t>
  </si>
  <si>
    <t>VIVO Y12</t>
  </si>
  <si>
    <t>chareging jack</t>
  </si>
  <si>
    <t>VIVO V15</t>
  </si>
  <si>
    <t>VIVO V15 PRO</t>
  </si>
  <si>
    <t>VIVO Y19</t>
  </si>
  <si>
    <t>proximity sensor</t>
  </si>
  <si>
    <t>aux jack</t>
  </si>
  <si>
    <t>VIVO Y93</t>
  </si>
  <si>
    <t>reeceiver</t>
  </si>
  <si>
    <t>VIVO Y21</t>
  </si>
  <si>
    <t xml:space="preserve">speaker </t>
  </si>
  <si>
    <t>VIVOY69</t>
  </si>
  <si>
    <t>proximitry sensor</t>
  </si>
  <si>
    <t>VIVO V7 PLUS</t>
  </si>
  <si>
    <t>sceeen</t>
  </si>
  <si>
    <t>VIVO V7</t>
  </si>
  <si>
    <t>sscreen</t>
  </si>
  <si>
    <t xml:space="preserve"> front camera</t>
  </si>
  <si>
    <t>VIVO V9</t>
  </si>
  <si>
    <t>auxx jack</t>
  </si>
  <si>
    <t>VIVO X21</t>
  </si>
  <si>
    <t xml:space="preserve">aux jack </t>
  </si>
  <si>
    <t>VIVO Y71</t>
  </si>
  <si>
    <t>VIVO V9 YOUTH</t>
  </si>
  <si>
    <t>VIVO Y83</t>
  </si>
  <si>
    <t>VIVO Y81</t>
  </si>
  <si>
    <t xml:space="preserve">receiver </t>
  </si>
  <si>
    <t>VIVO V11</t>
  </si>
  <si>
    <t>VIVO V11 PRO</t>
  </si>
  <si>
    <t>VIVO V9 PRO</t>
  </si>
  <si>
    <t>VIVO T4X 5G</t>
  </si>
  <si>
    <t>VIVO 40 E</t>
  </si>
  <si>
    <t>VIVO 40 PRO</t>
  </si>
  <si>
    <t>VIVO V40</t>
  </si>
  <si>
    <t>VIVO Y28s 5G</t>
  </si>
  <si>
    <t>VIVO T3 LITE 5G</t>
  </si>
  <si>
    <t>VIVO V30E</t>
  </si>
  <si>
    <t>VIVO T3 5G</t>
  </si>
  <si>
    <t xml:space="preserve"> charging jack</t>
  </si>
  <si>
    <t>VIVO V30 PRO</t>
  </si>
  <si>
    <t>VIVO V30</t>
  </si>
  <si>
    <t>VIVO Y200 5G</t>
  </si>
  <si>
    <t>VIVO T2 PRO 5G</t>
  </si>
  <si>
    <t xml:space="preserve">front camera </t>
  </si>
  <si>
    <t>VIVO V29 PRO</t>
  </si>
  <si>
    <t>VIVO V29</t>
  </si>
  <si>
    <t>VIVO 29 e</t>
  </si>
  <si>
    <t>VIVO T2 x 5G</t>
  </si>
  <si>
    <t>VIVO T2 5G</t>
  </si>
  <si>
    <t>VIVO Y100A 5G</t>
  </si>
  <si>
    <t>VIVO X90</t>
  </si>
  <si>
    <t>VIVO V27</t>
  </si>
  <si>
    <t>front amera</t>
  </si>
  <si>
    <t>VIVO V27 PRO</t>
  </si>
  <si>
    <t>VIVO Y56 5G</t>
  </si>
  <si>
    <t>VIVO V23E</t>
  </si>
  <si>
    <t>VIVO X80 PRO</t>
  </si>
  <si>
    <t>VIVO Y71 T</t>
  </si>
  <si>
    <t>VIVO Y33S</t>
  </si>
  <si>
    <t>VIVO Y73</t>
  </si>
  <si>
    <t>VIVO Y76s</t>
  </si>
  <si>
    <t>VIVO V21</t>
  </si>
  <si>
    <t>VIVO X70 PRO PLUS</t>
  </si>
  <si>
    <t>VIVO X60 PRO PLUS</t>
  </si>
  <si>
    <t>VIVO V20 SE</t>
  </si>
  <si>
    <t>VIVO V20 PRO</t>
  </si>
  <si>
    <t>VIVO Z5 i</t>
  </si>
  <si>
    <t xml:space="preserve"> VIVO V17</t>
  </si>
  <si>
    <t>VIVO V17 PRO</t>
  </si>
  <si>
    <t>VIVO Y15 2019</t>
  </si>
  <si>
    <t>speaker'</t>
  </si>
  <si>
    <t>VIVO Y 51</t>
  </si>
  <si>
    <t>VIVO Y17</t>
  </si>
  <si>
    <t>VIVO Z3 X</t>
  </si>
  <si>
    <t>VIVO S1 PRO</t>
  </si>
  <si>
    <t>VIVO Y200 PRO 5G</t>
  </si>
  <si>
    <t>VIVO X200 PRO</t>
  </si>
  <si>
    <t>VIVO Y12 2023</t>
  </si>
  <si>
    <t>VIVO Y100i 5G</t>
  </si>
  <si>
    <t>VIVO Y55T</t>
  </si>
  <si>
    <t>VIVO Y78 T</t>
  </si>
  <si>
    <t>VIVO Y 77 T</t>
  </si>
  <si>
    <t>VIVO Y27</t>
  </si>
  <si>
    <t>VIVO Y27 5G</t>
  </si>
  <si>
    <t>VIVO Y35 PLUS</t>
  </si>
  <si>
    <t>chaarging jack</t>
  </si>
  <si>
    <t>VIVO Y36</t>
  </si>
  <si>
    <t>VIVO Y02 T</t>
  </si>
  <si>
    <t>VIVO Y02 A</t>
  </si>
  <si>
    <t>receiver'</t>
  </si>
  <si>
    <t>back camera''</t>
  </si>
  <si>
    <t>VIVO Y 55S 5G 2023</t>
  </si>
  <si>
    <t>VIVO Y100 5G</t>
  </si>
  <si>
    <t>VIVO Y53 T</t>
  </si>
  <si>
    <t>VIVO Y 35 M</t>
  </si>
  <si>
    <t>VIVO Y 35 5G</t>
  </si>
  <si>
    <t>VIVO Y21 S</t>
  </si>
  <si>
    <t>back camera'</t>
  </si>
  <si>
    <t>VIVO S16 E</t>
  </si>
  <si>
    <t xml:space="preserve">battery </t>
  </si>
  <si>
    <t>VIVO S 16</t>
  </si>
  <si>
    <t>mic'</t>
  </si>
  <si>
    <t>VIVO 73 T</t>
  </si>
  <si>
    <t>VIVO Y76 S</t>
  </si>
  <si>
    <t>VIVO Y75s 5G</t>
  </si>
  <si>
    <t>VIVO Y02</t>
  </si>
  <si>
    <t>VIVO Y 35 2022</t>
  </si>
  <si>
    <t>VIVO Y 75</t>
  </si>
  <si>
    <t>front caamera</t>
  </si>
  <si>
    <t>VIVO Y78 5G</t>
  </si>
  <si>
    <t>VIVO Y 77</t>
  </si>
  <si>
    <t>VIVO Y54S</t>
  </si>
  <si>
    <t xml:space="preserve">VIVO T3 x5G </t>
  </si>
  <si>
    <t>VIVO Y22 s</t>
  </si>
  <si>
    <t>VIVO Y33s pro</t>
  </si>
  <si>
    <t>VIVO Y11 2023</t>
  </si>
  <si>
    <t>VIVO X90 pro</t>
  </si>
  <si>
    <t>VIVO Y91</t>
  </si>
  <si>
    <t>VIVO Y27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</si>
</sst>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Fill="1" applyBorder="1"/>
    <xf numFmtId="0" fontId="1" fillId="0" borderId="0" xfId="0" applyFont="1"/>
    <xf numFmtId="0" fontId="1" fillId="0" borderId="0" xfId="0" applyFont="1" applyFill="1" applyBorder="1"/>
    <xf numFmtId="0" fontId="0" fillId="0" borderId="0" xfId="0" applyFont="1"/>
    <xf numFmtId="0" fontId="0" fillId="0" borderId="0" xfId="0" applyFont="1"/>
    <xf numFmtId="0" fontId="0" fillId="0" borderId="0" xfId="0" applyFont="1" applyFill="1" applyBorder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0C96-9FF3-41E2-8D7C-0B13B0A25708}">
  <dimension ref="A1:W1177"/>
  <sheetViews>
    <sheetView tabSelected="1" topLeftCell="A585" zoomScale="95" workbookViewId="0">
      <selection activeCell="E610" sqref="E610"/>
    </sheetView>
  </sheetViews>
  <sheetFormatPr defaultRowHeight="14.4" x14ac:dyDescent="0.3"/>
  <cols>
    <col min="3" max="3" width="10" bestFit="1" customWidth="1"/>
  </cols>
  <sheetData>
    <row r="1" spans="1:5" x14ac:dyDescent="0.3">
      <c r="A1" s="2" t="s">
        <v>0</v>
      </c>
      <c r="B1" s="1"/>
    </row>
    <row r="2" spans="1:5" x14ac:dyDescent="0.3">
      <c r="A2" s="2" t="s">
        <v>1</v>
      </c>
      <c r="B2" s="1"/>
    </row>
    <row r="3" spans="1:5" x14ac:dyDescent="0.3">
      <c r="A3" s="4" t="s">
        <v>10</v>
      </c>
      <c r="B3" s="1"/>
    </row>
    <row r="4" spans="1:5" x14ac:dyDescent="0.3">
      <c r="A4" s="1" t="s">
        <v>11</v>
      </c>
      <c r="B4" s="1"/>
      <c r="C4">
        <v>4200</v>
      </c>
      <c r="D4" s="9">
        <v>0.32</v>
      </c>
      <c r="E4">
        <f>C4-(C4*D4)</f>
        <v>2856</v>
      </c>
    </row>
    <row r="5" spans="1:5" x14ac:dyDescent="0.3">
      <c r="A5" s="1" t="s">
        <v>3</v>
      </c>
      <c r="B5" s="1"/>
      <c r="C5">
        <v>1400</v>
      </c>
      <c r="D5" s="9">
        <v>0.36</v>
      </c>
      <c r="E5">
        <f t="shared" ref="E5:E68" si="0">C5-(C5*D5)</f>
        <v>896</v>
      </c>
    </row>
    <row r="6" spans="1:5" x14ac:dyDescent="0.3">
      <c r="A6" s="3" t="s">
        <v>4</v>
      </c>
      <c r="B6" s="3"/>
      <c r="C6">
        <v>1350</v>
      </c>
      <c r="D6" s="9">
        <v>0.36</v>
      </c>
      <c r="E6">
        <f t="shared" si="0"/>
        <v>864</v>
      </c>
    </row>
    <row r="7" spans="1:5" x14ac:dyDescent="0.3">
      <c r="A7" s="3" t="s">
        <v>12</v>
      </c>
      <c r="B7" s="3"/>
      <c r="C7">
        <v>1350</v>
      </c>
      <c r="D7" s="9">
        <v>0.36</v>
      </c>
      <c r="E7">
        <f t="shared" si="0"/>
        <v>864</v>
      </c>
    </row>
    <row r="8" spans="1:5" x14ac:dyDescent="0.3">
      <c r="A8" s="3" t="s">
        <v>6</v>
      </c>
      <c r="B8" s="3"/>
      <c r="C8">
        <v>1350</v>
      </c>
      <c r="D8" s="9">
        <v>0.36</v>
      </c>
      <c r="E8">
        <f t="shared" si="0"/>
        <v>864</v>
      </c>
    </row>
    <row r="9" spans="1:5" x14ac:dyDescent="0.3">
      <c r="A9" s="3" t="s">
        <v>7</v>
      </c>
      <c r="B9" s="3"/>
      <c r="C9">
        <v>2400</v>
      </c>
      <c r="D9" s="9">
        <v>0.35</v>
      </c>
      <c r="E9">
        <f t="shared" si="0"/>
        <v>1560</v>
      </c>
    </row>
    <row r="10" spans="1:5" x14ac:dyDescent="0.3">
      <c r="A10" s="3" t="s">
        <v>8</v>
      </c>
      <c r="B10" s="3"/>
      <c r="C10">
        <v>1100</v>
      </c>
      <c r="D10" s="9">
        <v>0.2</v>
      </c>
      <c r="E10">
        <f t="shared" si="0"/>
        <v>880</v>
      </c>
    </row>
    <row r="11" spans="1:5" x14ac:dyDescent="0.3">
      <c r="A11" s="3" t="s">
        <v>9</v>
      </c>
      <c r="B11" s="3"/>
      <c r="C11">
        <v>1400</v>
      </c>
      <c r="D11" s="9">
        <v>0.25</v>
      </c>
      <c r="E11">
        <f t="shared" si="0"/>
        <v>1050</v>
      </c>
    </row>
    <row r="12" spans="1:5" x14ac:dyDescent="0.3">
      <c r="A12" s="1"/>
      <c r="B12" s="1"/>
    </row>
    <row r="13" spans="1:5" x14ac:dyDescent="0.3">
      <c r="A13" s="4" t="s">
        <v>13</v>
      </c>
      <c r="B13" s="1"/>
    </row>
    <row r="14" spans="1:5" x14ac:dyDescent="0.3">
      <c r="A14" s="3" t="s">
        <v>11</v>
      </c>
      <c r="B14" s="3"/>
      <c r="C14">
        <v>9950</v>
      </c>
      <c r="D14" s="9">
        <v>0.3</v>
      </c>
      <c r="E14">
        <f>C14-(C14*D14)</f>
        <v>6965</v>
      </c>
    </row>
    <row r="15" spans="1:5" x14ac:dyDescent="0.3">
      <c r="A15" s="3" t="s">
        <v>7</v>
      </c>
      <c r="B15" s="3"/>
      <c r="C15">
        <v>3200</v>
      </c>
      <c r="D15" s="9">
        <v>0.3</v>
      </c>
      <c r="E15">
        <f t="shared" si="0"/>
        <v>2240</v>
      </c>
    </row>
    <row r="16" spans="1:5" x14ac:dyDescent="0.3">
      <c r="A16" s="3" t="s">
        <v>3</v>
      </c>
      <c r="B16" s="3"/>
      <c r="C16">
        <v>1699</v>
      </c>
      <c r="D16" s="9">
        <v>0.36</v>
      </c>
      <c r="E16" s="10">
        <f t="shared" si="0"/>
        <v>1087.3600000000001</v>
      </c>
    </row>
    <row r="17" spans="1:5" x14ac:dyDescent="0.3">
      <c r="A17" s="3" t="s">
        <v>4</v>
      </c>
      <c r="B17" s="3"/>
      <c r="C17">
        <v>1699</v>
      </c>
      <c r="D17" s="9">
        <v>0.36</v>
      </c>
      <c r="E17" s="10">
        <f t="shared" si="0"/>
        <v>1087.3600000000001</v>
      </c>
    </row>
    <row r="18" spans="1:5" x14ac:dyDescent="0.3">
      <c r="A18" s="3" t="s">
        <v>12</v>
      </c>
      <c r="B18" s="3"/>
      <c r="C18">
        <v>1699</v>
      </c>
      <c r="D18" s="9">
        <v>0.36</v>
      </c>
      <c r="E18" s="10">
        <f t="shared" si="0"/>
        <v>1087.3600000000001</v>
      </c>
    </row>
    <row r="19" spans="1:5" x14ac:dyDescent="0.3">
      <c r="A19" s="3" t="s">
        <v>6</v>
      </c>
      <c r="B19" s="3"/>
      <c r="C19">
        <v>1588</v>
      </c>
      <c r="D19" s="9">
        <v>0.35</v>
      </c>
      <c r="E19" s="10">
        <f t="shared" si="0"/>
        <v>1032.2</v>
      </c>
    </row>
    <row r="20" spans="1:5" x14ac:dyDescent="0.3">
      <c r="A20" s="3" t="s">
        <v>8</v>
      </c>
      <c r="B20" s="3"/>
      <c r="C20">
        <v>1699</v>
      </c>
      <c r="D20" s="9">
        <v>0.35</v>
      </c>
      <c r="E20" s="10">
        <f t="shared" si="0"/>
        <v>1104.3499999999999</v>
      </c>
    </row>
    <row r="21" spans="1:5" x14ac:dyDescent="0.3">
      <c r="A21" s="3" t="s">
        <v>9</v>
      </c>
      <c r="B21" s="3"/>
      <c r="C21">
        <v>1799</v>
      </c>
      <c r="D21" s="9">
        <v>0.36</v>
      </c>
      <c r="E21" s="10">
        <f t="shared" si="0"/>
        <v>1151.3600000000001</v>
      </c>
    </row>
    <row r="22" spans="1:5" x14ac:dyDescent="0.3">
      <c r="A22" s="1"/>
      <c r="B22" s="1"/>
      <c r="E22" s="10"/>
    </row>
    <row r="23" spans="1:5" x14ac:dyDescent="0.3">
      <c r="A23" s="5" t="s">
        <v>14</v>
      </c>
      <c r="B23" s="3"/>
      <c r="E23" s="10"/>
    </row>
    <row r="24" spans="1:5" x14ac:dyDescent="0.3">
      <c r="A24" s="3" t="s">
        <v>11</v>
      </c>
      <c r="B24" s="3"/>
      <c r="C24">
        <v>4000</v>
      </c>
      <c r="D24" s="9">
        <v>0.28000000000000003</v>
      </c>
      <c r="E24" s="10">
        <f t="shared" si="0"/>
        <v>2880</v>
      </c>
    </row>
    <row r="25" spans="1:5" x14ac:dyDescent="0.3">
      <c r="A25" s="3" t="s">
        <v>7</v>
      </c>
      <c r="B25" s="3"/>
      <c r="C25">
        <v>2200</v>
      </c>
      <c r="D25" s="9">
        <v>0.3</v>
      </c>
      <c r="E25" s="10">
        <f t="shared" si="0"/>
        <v>1540</v>
      </c>
    </row>
    <row r="26" spans="1:5" x14ac:dyDescent="0.3">
      <c r="A26" s="3" t="s">
        <v>3</v>
      </c>
      <c r="B26" s="3"/>
      <c r="C26">
        <v>1560</v>
      </c>
      <c r="D26" s="9">
        <v>0.36</v>
      </c>
      <c r="E26" s="10">
        <f t="shared" si="0"/>
        <v>998.4</v>
      </c>
    </row>
    <row r="27" spans="1:5" x14ac:dyDescent="0.3">
      <c r="A27" s="3" t="s">
        <v>4</v>
      </c>
      <c r="B27" s="3"/>
      <c r="C27">
        <v>1555</v>
      </c>
      <c r="D27" s="9">
        <v>0.36</v>
      </c>
      <c r="E27" s="10">
        <f t="shared" si="0"/>
        <v>995.2</v>
      </c>
    </row>
    <row r="28" spans="1:5" x14ac:dyDescent="0.3">
      <c r="A28" s="3" t="s">
        <v>12</v>
      </c>
      <c r="B28" s="3"/>
      <c r="C28">
        <v>1555</v>
      </c>
      <c r="D28" s="9">
        <v>0.36</v>
      </c>
      <c r="E28" s="10">
        <f t="shared" si="0"/>
        <v>995.2</v>
      </c>
    </row>
    <row r="29" spans="1:5" x14ac:dyDescent="0.3">
      <c r="A29" s="3" t="s">
        <v>6</v>
      </c>
      <c r="B29" s="3"/>
      <c r="C29">
        <v>1555</v>
      </c>
      <c r="D29" s="9">
        <v>0.36</v>
      </c>
      <c r="E29" s="10">
        <f t="shared" si="0"/>
        <v>995.2</v>
      </c>
    </row>
    <row r="30" spans="1:5" x14ac:dyDescent="0.3">
      <c r="A30" s="3" t="s">
        <v>8</v>
      </c>
      <c r="B30" s="3"/>
      <c r="C30">
        <v>999</v>
      </c>
      <c r="D30" s="9">
        <v>0.15</v>
      </c>
      <c r="E30" s="10">
        <f t="shared" si="0"/>
        <v>849.15</v>
      </c>
    </row>
    <row r="31" spans="1:5" x14ac:dyDescent="0.3">
      <c r="A31" s="3" t="s">
        <v>9</v>
      </c>
      <c r="B31" s="3"/>
      <c r="C31">
        <v>1250</v>
      </c>
      <c r="D31" s="9">
        <v>0.2</v>
      </c>
      <c r="E31" s="10">
        <f t="shared" si="0"/>
        <v>1000</v>
      </c>
    </row>
    <row r="32" spans="1:5" x14ac:dyDescent="0.3">
      <c r="A32" s="1"/>
      <c r="B32" s="1"/>
      <c r="E32" s="10"/>
    </row>
    <row r="33" spans="1:5" x14ac:dyDescent="0.3">
      <c r="A33" s="5" t="s">
        <v>15</v>
      </c>
      <c r="B33" s="3"/>
      <c r="E33" s="10"/>
    </row>
    <row r="34" spans="1:5" x14ac:dyDescent="0.3">
      <c r="A34" s="3" t="s">
        <v>11</v>
      </c>
      <c r="B34" s="3"/>
      <c r="C34">
        <v>13999</v>
      </c>
      <c r="D34" s="9">
        <v>0.4</v>
      </c>
      <c r="E34" s="10">
        <f t="shared" si="0"/>
        <v>8399.4</v>
      </c>
    </row>
    <row r="35" spans="1:5" x14ac:dyDescent="0.3">
      <c r="A35" s="3" t="s">
        <v>7</v>
      </c>
      <c r="B35" s="3"/>
      <c r="C35">
        <v>3500</v>
      </c>
      <c r="D35" s="9">
        <v>0.35</v>
      </c>
      <c r="E35" s="10">
        <f t="shared" si="0"/>
        <v>2275</v>
      </c>
    </row>
    <row r="36" spans="1:5" x14ac:dyDescent="0.3">
      <c r="A36" s="3" t="s">
        <v>3</v>
      </c>
      <c r="B36" s="3"/>
      <c r="C36">
        <v>1450</v>
      </c>
      <c r="D36" s="9">
        <v>0.36</v>
      </c>
      <c r="E36" s="10">
        <f t="shared" si="0"/>
        <v>928</v>
      </c>
    </row>
    <row r="37" spans="1:5" x14ac:dyDescent="0.3">
      <c r="A37" s="3" t="s">
        <v>4</v>
      </c>
      <c r="B37" s="3"/>
      <c r="C37">
        <v>1450</v>
      </c>
      <c r="D37" s="9">
        <v>0.4</v>
      </c>
      <c r="E37" s="10">
        <f t="shared" si="0"/>
        <v>870</v>
      </c>
    </row>
    <row r="38" spans="1:5" x14ac:dyDescent="0.3">
      <c r="A38" s="3" t="s">
        <v>12</v>
      </c>
      <c r="B38" s="3"/>
      <c r="C38">
        <v>1400</v>
      </c>
      <c r="D38" s="9">
        <v>0.4</v>
      </c>
      <c r="E38" s="10">
        <f t="shared" si="0"/>
        <v>840</v>
      </c>
    </row>
    <row r="39" spans="1:5" x14ac:dyDescent="0.3">
      <c r="A39" s="3" t="s">
        <v>6</v>
      </c>
      <c r="B39" s="3"/>
      <c r="C39">
        <v>1600</v>
      </c>
      <c r="D39" s="9">
        <v>0.4</v>
      </c>
      <c r="E39" s="10">
        <f t="shared" si="0"/>
        <v>960</v>
      </c>
    </row>
    <row r="40" spans="1:5" x14ac:dyDescent="0.3">
      <c r="A40" s="3" t="s">
        <v>8</v>
      </c>
      <c r="B40" s="3"/>
      <c r="C40">
        <v>1500</v>
      </c>
      <c r="D40" s="9">
        <v>0.25</v>
      </c>
      <c r="E40" s="10">
        <f t="shared" si="0"/>
        <v>1125</v>
      </c>
    </row>
    <row r="41" spans="1:5" x14ac:dyDescent="0.3">
      <c r="A41" s="3" t="s">
        <v>9</v>
      </c>
      <c r="B41" s="3"/>
      <c r="C41">
        <v>1800</v>
      </c>
      <c r="D41" s="9">
        <v>0.25</v>
      </c>
      <c r="E41" s="10">
        <f t="shared" si="0"/>
        <v>1350</v>
      </c>
    </row>
    <row r="42" spans="1:5" x14ac:dyDescent="0.3">
      <c r="A42" s="1"/>
      <c r="B42" s="1"/>
      <c r="E42" s="10"/>
    </row>
    <row r="43" spans="1:5" x14ac:dyDescent="0.3">
      <c r="A43" s="5" t="s">
        <v>17</v>
      </c>
      <c r="B43" s="3"/>
      <c r="E43" s="10"/>
    </row>
    <row r="44" spans="1:5" x14ac:dyDescent="0.3">
      <c r="A44" s="3" t="s">
        <v>11</v>
      </c>
      <c r="B44" s="3"/>
      <c r="C44">
        <v>4500</v>
      </c>
      <c r="D44" s="9">
        <v>0.4</v>
      </c>
      <c r="E44" s="10">
        <f t="shared" si="0"/>
        <v>2700</v>
      </c>
    </row>
    <row r="45" spans="1:5" x14ac:dyDescent="0.3">
      <c r="A45" s="3" t="s">
        <v>7</v>
      </c>
      <c r="B45" s="3"/>
      <c r="C45">
        <v>1500</v>
      </c>
      <c r="D45" s="9">
        <v>0.37</v>
      </c>
      <c r="E45" s="10">
        <f t="shared" si="0"/>
        <v>945</v>
      </c>
    </row>
    <row r="46" spans="1:5" x14ac:dyDescent="0.3">
      <c r="A46" s="3" t="s">
        <v>16</v>
      </c>
      <c r="B46" s="3"/>
      <c r="C46">
        <v>1600</v>
      </c>
      <c r="D46" s="9">
        <v>0.37</v>
      </c>
      <c r="E46" s="10">
        <f t="shared" si="0"/>
        <v>1008</v>
      </c>
    </row>
    <row r="47" spans="1:5" x14ac:dyDescent="0.3">
      <c r="A47" s="3" t="s">
        <v>4</v>
      </c>
      <c r="B47" s="3"/>
      <c r="C47">
        <v>1200</v>
      </c>
      <c r="D47" s="9">
        <v>0.37</v>
      </c>
      <c r="E47" s="10">
        <f t="shared" si="0"/>
        <v>756</v>
      </c>
    </row>
    <row r="48" spans="1:5" x14ac:dyDescent="0.3">
      <c r="A48" s="3" t="s">
        <v>12</v>
      </c>
      <c r="B48" s="3"/>
      <c r="C48">
        <v>1300</v>
      </c>
      <c r="D48" s="9">
        <v>0.37</v>
      </c>
      <c r="E48" s="10">
        <f t="shared" si="0"/>
        <v>819</v>
      </c>
    </row>
    <row r="49" spans="1:5" x14ac:dyDescent="0.3">
      <c r="A49" s="3" t="s">
        <v>6</v>
      </c>
      <c r="B49" s="3"/>
      <c r="C49">
        <v>1300</v>
      </c>
      <c r="D49" s="9">
        <v>0.37</v>
      </c>
      <c r="E49" s="10">
        <f t="shared" si="0"/>
        <v>819</v>
      </c>
    </row>
    <row r="50" spans="1:5" x14ac:dyDescent="0.3">
      <c r="A50" s="3" t="s">
        <v>8</v>
      </c>
      <c r="B50" s="3"/>
      <c r="C50">
        <v>800</v>
      </c>
      <c r="D50" s="9">
        <v>0.15</v>
      </c>
      <c r="E50" s="10">
        <f t="shared" si="0"/>
        <v>680</v>
      </c>
    </row>
    <row r="51" spans="1:5" x14ac:dyDescent="0.3">
      <c r="A51" s="3" t="s">
        <v>9</v>
      </c>
      <c r="B51" s="3"/>
      <c r="C51">
        <v>1050</v>
      </c>
      <c r="D51" s="9">
        <v>0.15</v>
      </c>
      <c r="E51" s="10">
        <f t="shared" si="0"/>
        <v>892.5</v>
      </c>
    </row>
    <row r="52" spans="1:5" x14ac:dyDescent="0.3">
      <c r="A52" s="1"/>
      <c r="B52" s="1"/>
      <c r="E52" s="10"/>
    </row>
    <row r="53" spans="1:5" x14ac:dyDescent="0.3">
      <c r="A53" s="5" t="s">
        <v>18</v>
      </c>
      <c r="B53" s="3"/>
      <c r="E53" s="10"/>
    </row>
    <row r="54" spans="1:5" x14ac:dyDescent="0.3">
      <c r="A54" s="3" t="s">
        <v>11</v>
      </c>
      <c r="B54" s="3"/>
      <c r="C54">
        <v>14999</v>
      </c>
      <c r="D54" s="9">
        <v>0.4</v>
      </c>
      <c r="E54" s="10">
        <f t="shared" si="0"/>
        <v>8999.4</v>
      </c>
    </row>
    <row r="55" spans="1:5" x14ac:dyDescent="0.3">
      <c r="A55" s="3" t="s">
        <v>7</v>
      </c>
      <c r="B55" s="3"/>
      <c r="C55">
        <v>4200</v>
      </c>
      <c r="D55" s="9">
        <v>0.3</v>
      </c>
      <c r="E55" s="10">
        <f t="shared" si="0"/>
        <v>2940</v>
      </c>
    </row>
    <row r="56" spans="1:5" x14ac:dyDescent="0.3">
      <c r="A56" s="3" t="s">
        <v>3</v>
      </c>
      <c r="B56" s="3"/>
      <c r="C56">
        <v>1350</v>
      </c>
      <c r="D56" s="9">
        <v>0.36</v>
      </c>
      <c r="E56" s="10">
        <f t="shared" si="0"/>
        <v>864</v>
      </c>
    </row>
    <row r="57" spans="1:5" x14ac:dyDescent="0.3">
      <c r="A57" s="3" t="s">
        <v>4</v>
      </c>
      <c r="B57" s="3"/>
      <c r="C57">
        <v>1350</v>
      </c>
      <c r="D57" s="9">
        <v>0.36</v>
      </c>
      <c r="E57" s="10">
        <f t="shared" si="0"/>
        <v>864</v>
      </c>
    </row>
    <row r="58" spans="1:5" x14ac:dyDescent="0.3">
      <c r="A58" s="3" t="s">
        <v>12</v>
      </c>
      <c r="B58" s="3"/>
      <c r="C58">
        <v>1350</v>
      </c>
      <c r="D58" s="9">
        <v>0.36</v>
      </c>
      <c r="E58" s="10">
        <f t="shared" si="0"/>
        <v>864</v>
      </c>
    </row>
    <row r="59" spans="1:5" x14ac:dyDescent="0.3">
      <c r="A59" s="3" t="s">
        <v>6</v>
      </c>
      <c r="B59" s="3"/>
      <c r="C59">
        <v>1350</v>
      </c>
      <c r="D59" s="9">
        <v>0.36</v>
      </c>
      <c r="E59" s="10">
        <f t="shared" si="0"/>
        <v>864</v>
      </c>
    </row>
    <row r="60" spans="1:5" x14ac:dyDescent="0.3">
      <c r="A60" s="3" t="s">
        <v>8</v>
      </c>
      <c r="B60" s="3"/>
      <c r="C60">
        <v>700</v>
      </c>
      <c r="D60" s="9">
        <v>0.12</v>
      </c>
      <c r="E60" s="10">
        <f t="shared" si="0"/>
        <v>616</v>
      </c>
    </row>
    <row r="61" spans="1:5" x14ac:dyDescent="0.3">
      <c r="A61" s="3" t="s">
        <v>9</v>
      </c>
      <c r="B61" s="3"/>
      <c r="C61">
        <v>1000</v>
      </c>
      <c r="D61" s="9">
        <v>0.13</v>
      </c>
      <c r="E61" s="10">
        <f t="shared" si="0"/>
        <v>870</v>
      </c>
    </row>
    <row r="62" spans="1:5" x14ac:dyDescent="0.3">
      <c r="A62" s="1"/>
      <c r="B62" s="1"/>
      <c r="E62" s="10"/>
    </row>
    <row r="63" spans="1:5" x14ac:dyDescent="0.3">
      <c r="A63" s="3"/>
      <c r="B63" s="3"/>
      <c r="E63" s="10"/>
    </row>
    <row r="64" spans="1:5" x14ac:dyDescent="0.3">
      <c r="A64" s="5" t="s">
        <v>20</v>
      </c>
      <c r="B64" s="3"/>
      <c r="E64" s="10"/>
    </row>
    <row r="65" spans="1:5" x14ac:dyDescent="0.3">
      <c r="A65" s="3" t="s">
        <v>11</v>
      </c>
      <c r="B65" s="3"/>
      <c r="C65">
        <v>4200</v>
      </c>
      <c r="D65" s="9">
        <v>0.25</v>
      </c>
      <c r="E65" s="10">
        <f t="shared" si="0"/>
        <v>3150</v>
      </c>
    </row>
    <row r="66" spans="1:5" x14ac:dyDescent="0.3">
      <c r="A66" s="3" t="s">
        <v>7</v>
      </c>
      <c r="B66" s="3"/>
      <c r="C66">
        <v>2600</v>
      </c>
      <c r="D66" s="9">
        <v>0.25</v>
      </c>
      <c r="E66" s="10">
        <f t="shared" si="0"/>
        <v>1950</v>
      </c>
    </row>
    <row r="67" spans="1:5" x14ac:dyDescent="0.3">
      <c r="A67" s="3" t="s">
        <v>3</v>
      </c>
      <c r="B67" s="3"/>
      <c r="C67">
        <v>1350</v>
      </c>
      <c r="D67" s="9">
        <v>0.4</v>
      </c>
      <c r="E67" s="10">
        <f t="shared" si="0"/>
        <v>810</v>
      </c>
    </row>
    <row r="68" spans="1:5" x14ac:dyDescent="0.3">
      <c r="A68" s="3" t="s">
        <v>4</v>
      </c>
      <c r="B68" s="3"/>
      <c r="C68">
        <v>1350</v>
      </c>
      <c r="D68" s="9">
        <v>0.4</v>
      </c>
      <c r="E68" s="10">
        <f t="shared" si="0"/>
        <v>810</v>
      </c>
    </row>
    <row r="69" spans="1:5" x14ac:dyDescent="0.3">
      <c r="A69" s="3" t="s">
        <v>12</v>
      </c>
      <c r="B69" s="3"/>
      <c r="C69">
        <v>1350</v>
      </c>
      <c r="D69" s="9">
        <v>0.4</v>
      </c>
      <c r="E69" s="10">
        <f t="shared" ref="E69:E133" si="1">C69-(C69*D69)</f>
        <v>810</v>
      </c>
    </row>
    <row r="70" spans="1:5" x14ac:dyDescent="0.3">
      <c r="A70" s="3" t="s">
        <v>6</v>
      </c>
      <c r="B70" s="3"/>
      <c r="C70">
        <v>1350</v>
      </c>
      <c r="D70" s="9">
        <v>0.45</v>
      </c>
      <c r="E70" s="10">
        <f t="shared" si="1"/>
        <v>742.5</v>
      </c>
    </row>
    <row r="71" spans="1:5" x14ac:dyDescent="0.3">
      <c r="A71" s="3" t="s">
        <v>8</v>
      </c>
      <c r="B71" s="3"/>
      <c r="C71">
        <v>700</v>
      </c>
      <c r="D71" s="9">
        <v>0.12</v>
      </c>
      <c r="E71" s="10">
        <f t="shared" si="1"/>
        <v>616</v>
      </c>
    </row>
    <row r="72" spans="1:5" x14ac:dyDescent="0.3">
      <c r="A72" s="3" t="s">
        <v>9</v>
      </c>
      <c r="B72" s="3"/>
      <c r="C72">
        <v>999</v>
      </c>
      <c r="D72" s="9">
        <v>0.12</v>
      </c>
      <c r="E72" s="10">
        <f t="shared" si="1"/>
        <v>879.12</v>
      </c>
    </row>
    <row r="73" spans="1:5" x14ac:dyDescent="0.3">
      <c r="A73" s="1"/>
      <c r="B73" s="1"/>
      <c r="E73" s="10"/>
    </row>
    <row r="74" spans="1:5" x14ac:dyDescent="0.3">
      <c r="A74" s="5" t="s">
        <v>21</v>
      </c>
      <c r="B74" s="3"/>
      <c r="E74" s="10"/>
    </row>
    <row r="75" spans="1:5" x14ac:dyDescent="0.3">
      <c r="A75" s="3" t="s">
        <v>11</v>
      </c>
      <c r="B75" s="3"/>
      <c r="C75">
        <v>11999</v>
      </c>
      <c r="D75" s="9">
        <v>0.3</v>
      </c>
      <c r="E75" s="10">
        <f t="shared" si="1"/>
        <v>8399.2999999999993</v>
      </c>
    </row>
    <row r="76" spans="1:5" x14ac:dyDescent="0.3">
      <c r="A76" s="3" t="s">
        <v>7</v>
      </c>
      <c r="B76" s="3"/>
      <c r="C76">
        <v>3200</v>
      </c>
      <c r="D76" s="9">
        <v>0.36</v>
      </c>
      <c r="E76" s="10">
        <f t="shared" si="1"/>
        <v>2048</v>
      </c>
    </row>
    <row r="77" spans="1:5" x14ac:dyDescent="0.3">
      <c r="A77" s="3" t="s">
        <v>3</v>
      </c>
      <c r="B77" s="3"/>
      <c r="C77">
        <v>1399</v>
      </c>
      <c r="D77" s="9">
        <v>0.41</v>
      </c>
      <c r="E77" s="10">
        <f t="shared" si="1"/>
        <v>825.41000000000008</v>
      </c>
    </row>
    <row r="78" spans="1:5" x14ac:dyDescent="0.3">
      <c r="A78" s="3" t="s">
        <v>4</v>
      </c>
      <c r="B78" s="3"/>
      <c r="C78">
        <v>1399</v>
      </c>
      <c r="D78" s="9">
        <v>0.41</v>
      </c>
      <c r="E78" s="10">
        <f t="shared" si="1"/>
        <v>825.41000000000008</v>
      </c>
    </row>
    <row r="79" spans="1:5" x14ac:dyDescent="0.3">
      <c r="A79" s="3" t="s">
        <v>12</v>
      </c>
      <c r="B79" s="3"/>
      <c r="C79">
        <v>1399</v>
      </c>
      <c r="D79" s="9">
        <v>0.41</v>
      </c>
      <c r="E79" s="10">
        <f t="shared" si="1"/>
        <v>825.41000000000008</v>
      </c>
    </row>
    <row r="80" spans="1:5" x14ac:dyDescent="0.3">
      <c r="A80" s="3" t="s">
        <v>6</v>
      </c>
      <c r="B80" s="3"/>
      <c r="C80">
        <v>1399</v>
      </c>
      <c r="D80" s="9">
        <v>0.41</v>
      </c>
      <c r="E80" s="10">
        <f t="shared" si="1"/>
        <v>825.41000000000008</v>
      </c>
    </row>
    <row r="81" spans="1:5" x14ac:dyDescent="0.3">
      <c r="A81" s="3" t="s">
        <v>8</v>
      </c>
      <c r="B81" s="3"/>
      <c r="C81">
        <v>800</v>
      </c>
      <c r="D81" s="9">
        <v>0.15</v>
      </c>
      <c r="E81" s="10">
        <f t="shared" si="1"/>
        <v>680</v>
      </c>
    </row>
    <row r="82" spans="1:5" x14ac:dyDescent="0.3">
      <c r="A82" s="3" t="s">
        <v>9</v>
      </c>
      <c r="B82" s="3"/>
      <c r="C82">
        <v>1600</v>
      </c>
      <c r="D82" s="9">
        <v>0.25</v>
      </c>
      <c r="E82" s="10">
        <f t="shared" si="1"/>
        <v>1200</v>
      </c>
    </row>
    <row r="83" spans="1:5" x14ac:dyDescent="0.3">
      <c r="A83" s="1"/>
      <c r="B83" s="1"/>
      <c r="E83" s="10"/>
    </row>
    <row r="84" spans="1:5" x14ac:dyDescent="0.3">
      <c r="A84" s="4" t="s">
        <v>19</v>
      </c>
      <c r="B84" s="1"/>
      <c r="E84" s="10"/>
    </row>
    <row r="85" spans="1:5" x14ac:dyDescent="0.3">
      <c r="A85" s="3" t="s">
        <v>11</v>
      </c>
      <c r="B85" s="3"/>
      <c r="C85">
        <v>4800</v>
      </c>
      <c r="D85" s="9">
        <v>0.35</v>
      </c>
      <c r="E85" s="10">
        <f t="shared" si="1"/>
        <v>3120</v>
      </c>
    </row>
    <row r="86" spans="1:5" x14ac:dyDescent="0.3">
      <c r="A86" s="3" t="s">
        <v>7</v>
      </c>
      <c r="B86" s="3"/>
      <c r="C86">
        <v>4500</v>
      </c>
      <c r="D86" s="9">
        <v>0.35</v>
      </c>
      <c r="E86" s="10">
        <f t="shared" si="1"/>
        <v>2925</v>
      </c>
    </row>
    <row r="87" spans="1:5" x14ac:dyDescent="0.3">
      <c r="A87" s="3" t="s">
        <v>3</v>
      </c>
      <c r="B87" s="3"/>
      <c r="C87">
        <v>1600</v>
      </c>
      <c r="D87" s="9">
        <v>0.4</v>
      </c>
      <c r="E87" s="10">
        <f t="shared" si="1"/>
        <v>960</v>
      </c>
    </row>
    <row r="88" spans="1:5" x14ac:dyDescent="0.3">
      <c r="A88" s="3" t="s">
        <v>4</v>
      </c>
      <c r="B88" s="3"/>
      <c r="C88">
        <v>1500</v>
      </c>
      <c r="D88" s="9">
        <v>0.4</v>
      </c>
      <c r="E88" s="10">
        <f t="shared" si="1"/>
        <v>900</v>
      </c>
    </row>
    <row r="89" spans="1:5" x14ac:dyDescent="0.3">
      <c r="A89" s="3" t="s">
        <v>12</v>
      </c>
      <c r="B89" s="3"/>
      <c r="C89">
        <v>1350</v>
      </c>
      <c r="D89" s="9">
        <v>0.4</v>
      </c>
      <c r="E89" s="10">
        <f t="shared" si="1"/>
        <v>810</v>
      </c>
    </row>
    <row r="90" spans="1:5" x14ac:dyDescent="0.3">
      <c r="A90" s="3" t="s">
        <v>6</v>
      </c>
      <c r="B90" s="3"/>
      <c r="C90">
        <v>1550</v>
      </c>
      <c r="D90" s="9">
        <v>0.4</v>
      </c>
      <c r="E90" s="10">
        <f t="shared" si="1"/>
        <v>930</v>
      </c>
    </row>
    <row r="91" spans="1:5" x14ac:dyDescent="0.3">
      <c r="A91" s="3" t="s">
        <v>8</v>
      </c>
      <c r="B91" s="3"/>
      <c r="C91">
        <v>1300</v>
      </c>
      <c r="D91" s="9">
        <v>0.3</v>
      </c>
      <c r="E91" s="10">
        <f t="shared" si="1"/>
        <v>910</v>
      </c>
    </row>
    <row r="92" spans="1:5" x14ac:dyDescent="0.3">
      <c r="A92" s="3" t="s">
        <v>9</v>
      </c>
      <c r="B92" s="3"/>
      <c r="C92">
        <v>3000</v>
      </c>
      <c r="D92" s="9">
        <v>0.3</v>
      </c>
      <c r="E92" s="10">
        <f t="shared" si="1"/>
        <v>2100</v>
      </c>
    </row>
    <row r="93" spans="1:5" x14ac:dyDescent="0.3">
      <c r="A93" s="1"/>
      <c r="B93" s="1"/>
      <c r="E93" s="10"/>
    </row>
    <row r="94" spans="1:5" x14ac:dyDescent="0.3">
      <c r="A94" s="4" t="s">
        <v>22</v>
      </c>
      <c r="B94" s="1"/>
      <c r="E94" s="10"/>
    </row>
    <row r="95" spans="1:5" x14ac:dyDescent="0.3">
      <c r="A95" s="3" t="s">
        <v>11</v>
      </c>
      <c r="B95" s="3"/>
      <c r="C95">
        <v>12000</v>
      </c>
      <c r="D95" s="9">
        <v>0.3</v>
      </c>
      <c r="E95" s="10">
        <f t="shared" si="1"/>
        <v>8400</v>
      </c>
    </row>
    <row r="96" spans="1:5" x14ac:dyDescent="0.3">
      <c r="A96" s="3" t="s">
        <v>7</v>
      </c>
      <c r="B96" s="3"/>
      <c r="C96">
        <v>2800</v>
      </c>
      <c r="D96" s="9">
        <v>0.3</v>
      </c>
      <c r="E96" s="10">
        <f t="shared" si="1"/>
        <v>1960</v>
      </c>
    </row>
    <row r="97" spans="1:5" x14ac:dyDescent="0.3">
      <c r="A97" s="3" t="s">
        <v>3</v>
      </c>
      <c r="B97" s="3"/>
      <c r="C97">
        <v>1399</v>
      </c>
      <c r="D97" s="9">
        <v>0.4</v>
      </c>
      <c r="E97" s="10">
        <f t="shared" si="1"/>
        <v>839.4</v>
      </c>
    </row>
    <row r="98" spans="1:5" x14ac:dyDescent="0.3">
      <c r="A98" s="3" t="s">
        <v>4</v>
      </c>
      <c r="B98" s="3"/>
      <c r="C98">
        <v>1399</v>
      </c>
      <c r="D98" s="9">
        <v>0.4</v>
      </c>
      <c r="E98" s="10">
        <f t="shared" si="1"/>
        <v>839.4</v>
      </c>
    </row>
    <row r="99" spans="1:5" x14ac:dyDescent="0.3">
      <c r="A99" s="3" t="s">
        <v>12</v>
      </c>
      <c r="B99" s="3"/>
      <c r="C99">
        <v>1399</v>
      </c>
      <c r="D99" s="9">
        <v>0.4</v>
      </c>
      <c r="E99" s="10">
        <f t="shared" si="1"/>
        <v>839.4</v>
      </c>
    </row>
    <row r="100" spans="1:5" x14ac:dyDescent="0.3">
      <c r="A100" s="3" t="s">
        <v>23</v>
      </c>
      <c r="B100" s="3"/>
      <c r="C100">
        <v>1350</v>
      </c>
      <c r="D100" s="9">
        <v>0.4</v>
      </c>
      <c r="E100" s="10">
        <f t="shared" si="1"/>
        <v>810</v>
      </c>
    </row>
    <row r="101" spans="1:5" x14ac:dyDescent="0.3">
      <c r="A101" s="3" t="s">
        <v>8</v>
      </c>
      <c r="B101" s="3"/>
      <c r="C101">
        <v>1200</v>
      </c>
      <c r="D101" s="9">
        <v>0.25</v>
      </c>
      <c r="E101" s="10">
        <f t="shared" si="1"/>
        <v>900</v>
      </c>
    </row>
    <row r="102" spans="1:5" x14ac:dyDescent="0.3">
      <c r="A102" s="3" t="s">
        <v>9</v>
      </c>
      <c r="B102" s="3"/>
      <c r="C102">
        <v>1400</v>
      </c>
      <c r="D102" s="9">
        <v>0.25</v>
      </c>
      <c r="E102" s="10">
        <f t="shared" si="1"/>
        <v>1050</v>
      </c>
    </row>
    <row r="103" spans="1:5" x14ac:dyDescent="0.3">
      <c r="A103" s="1"/>
      <c r="B103" s="1"/>
      <c r="E103" s="10"/>
    </row>
    <row r="104" spans="1:5" x14ac:dyDescent="0.3">
      <c r="A104" s="4" t="s">
        <v>24</v>
      </c>
      <c r="B104" s="1"/>
      <c r="E104" s="10"/>
    </row>
    <row r="105" spans="1:5" x14ac:dyDescent="0.3">
      <c r="A105" s="3" t="s">
        <v>11</v>
      </c>
      <c r="B105" s="3"/>
      <c r="C105">
        <v>22000</v>
      </c>
      <c r="D105" s="9">
        <v>0.4</v>
      </c>
      <c r="E105" s="10">
        <f t="shared" si="1"/>
        <v>13200</v>
      </c>
    </row>
    <row r="106" spans="1:5" x14ac:dyDescent="0.3">
      <c r="A106" s="3" t="s">
        <v>25</v>
      </c>
      <c r="B106" s="3"/>
      <c r="C106">
        <v>4200</v>
      </c>
      <c r="D106" s="9">
        <v>0.31</v>
      </c>
      <c r="E106" s="10">
        <f t="shared" si="1"/>
        <v>2898</v>
      </c>
    </row>
    <row r="107" spans="1:5" x14ac:dyDescent="0.3">
      <c r="A107" s="3" t="s">
        <v>3</v>
      </c>
      <c r="B107" s="3"/>
      <c r="C107">
        <v>1399</v>
      </c>
      <c r="D107" s="9">
        <v>0.4</v>
      </c>
      <c r="E107" s="10">
        <f t="shared" si="1"/>
        <v>839.4</v>
      </c>
    </row>
    <row r="108" spans="1:5" x14ac:dyDescent="0.3">
      <c r="A108" s="3" t="s">
        <v>4</v>
      </c>
      <c r="B108" s="3"/>
      <c r="C108">
        <v>1399</v>
      </c>
      <c r="D108" s="9">
        <v>0.4</v>
      </c>
      <c r="E108" s="10">
        <f t="shared" si="1"/>
        <v>839.4</v>
      </c>
    </row>
    <row r="109" spans="1:5" x14ac:dyDescent="0.3">
      <c r="A109" s="3" t="s">
        <v>12</v>
      </c>
      <c r="B109" s="3"/>
      <c r="C109">
        <v>1399</v>
      </c>
      <c r="D109" s="9">
        <v>0.4</v>
      </c>
      <c r="E109" s="10">
        <f t="shared" si="1"/>
        <v>839.4</v>
      </c>
    </row>
    <row r="110" spans="1:5" x14ac:dyDescent="0.3">
      <c r="A110" s="3" t="s">
        <v>8</v>
      </c>
      <c r="B110" s="3"/>
      <c r="C110">
        <v>1600</v>
      </c>
      <c r="D110" s="9">
        <v>0.3</v>
      </c>
      <c r="E110" s="10">
        <f t="shared" si="1"/>
        <v>1120</v>
      </c>
    </row>
    <row r="111" spans="1:5" x14ac:dyDescent="0.3">
      <c r="A111" s="3" t="s">
        <v>9</v>
      </c>
      <c r="B111" s="3"/>
      <c r="C111">
        <v>2200</v>
      </c>
      <c r="D111" s="9">
        <v>0.3</v>
      </c>
      <c r="E111" s="10">
        <f t="shared" si="1"/>
        <v>1540</v>
      </c>
    </row>
    <row r="112" spans="1:5" x14ac:dyDescent="0.3">
      <c r="A112" s="1"/>
      <c r="B112" s="1"/>
      <c r="E112" s="10"/>
    </row>
    <row r="113" spans="1:5" x14ac:dyDescent="0.3">
      <c r="A113" s="4" t="s">
        <v>26</v>
      </c>
      <c r="B113" s="1"/>
      <c r="E113" s="10"/>
    </row>
    <row r="114" spans="1:5" x14ac:dyDescent="0.3">
      <c r="A114" s="3" t="s">
        <v>11</v>
      </c>
      <c r="B114" s="3"/>
      <c r="C114">
        <v>4200</v>
      </c>
      <c r="D114" s="9">
        <v>0.3</v>
      </c>
      <c r="E114" s="10">
        <f t="shared" si="1"/>
        <v>2940</v>
      </c>
    </row>
    <row r="115" spans="1:5" x14ac:dyDescent="0.3">
      <c r="A115" s="3" t="s">
        <v>7</v>
      </c>
      <c r="B115" s="3"/>
      <c r="C115">
        <v>2599</v>
      </c>
      <c r="D115" s="9">
        <v>0.49</v>
      </c>
      <c r="E115" s="10">
        <f t="shared" si="1"/>
        <v>1325.49</v>
      </c>
    </row>
    <row r="116" spans="1:5" x14ac:dyDescent="0.3">
      <c r="A116" s="3" t="s">
        <v>3</v>
      </c>
      <c r="B116" s="3"/>
      <c r="C116">
        <v>1399</v>
      </c>
      <c r="D116" s="9">
        <v>0.4</v>
      </c>
      <c r="E116" s="10">
        <f t="shared" si="1"/>
        <v>839.4</v>
      </c>
    </row>
    <row r="117" spans="1:5" x14ac:dyDescent="0.3">
      <c r="A117" s="3" t="s">
        <v>4</v>
      </c>
      <c r="B117" s="3"/>
      <c r="C117">
        <v>1399</v>
      </c>
      <c r="D117" s="9">
        <v>0.4</v>
      </c>
      <c r="E117" s="10">
        <f t="shared" si="1"/>
        <v>839.4</v>
      </c>
    </row>
    <row r="118" spans="1:5" x14ac:dyDescent="0.3">
      <c r="A118" s="3" t="s">
        <v>12</v>
      </c>
      <c r="B118" s="3"/>
      <c r="C118">
        <v>1399</v>
      </c>
      <c r="D118" s="9">
        <v>0.4</v>
      </c>
      <c r="E118" s="10">
        <f t="shared" si="1"/>
        <v>839.4</v>
      </c>
    </row>
    <row r="119" spans="1:5" x14ac:dyDescent="0.3">
      <c r="A119" s="3" t="s">
        <v>6</v>
      </c>
      <c r="B119" s="3"/>
      <c r="C119">
        <v>1399</v>
      </c>
      <c r="D119" s="9">
        <v>0.4</v>
      </c>
      <c r="E119" s="10">
        <f t="shared" si="1"/>
        <v>839.4</v>
      </c>
    </row>
    <row r="120" spans="1:5" x14ac:dyDescent="0.3">
      <c r="A120" s="3" t="s">
        <v>8</v>
      </c>
      <c r="B120" s="3"/>
      <c r="C120">
        <v>700</v>
      </c>
      <c r="D120" s="9">
        <v>0.15</v>
      </c>
      <c r="E120" s="10">
        <f t="shared" si="1"/>
        <v>595</v>
      </c>
    </row>
    <row r="121" spans="1:5" x14ac:dyDescent="0.3">
      <c r="A121" s="3" t="s">
        <v>9</v>
      </c>
      <c r="B121" s="3"/>
      <c r="C121">
        <v>1000</v>
      </c>
      <c r="D121" s="9">
        <v>0.15</v>
      </c>
      <c r="E121" s="10">
        <f t="shared" si="1"/>
        <v>850</v>
      </c>
    </row>
    <row r="122" spans="1:5" x14ac:dyDescent="0.3">
      <c r="A122" s="1"/>
      <c r="B122" s="1"/>
      <c r="E122" s="10"/>
    </row>
    <row r="123" spans="1:5" x14ac:dyDescent="0.3">
      <c r="A123" s="5" t="s">
        <v>27</v>
      </c>
      <c r="B123" s="3"/>
      <c r="E123" s="10"/>
    </row>
    <row r="124" spans="1:5" x14ac:dyDescent="0.3">
      <c r="A124" s="3" t="s">
        <v>11</v>
      </c>
      <c r="B124" s="3"/>
      <c r="C124">
        <v>4999</v>
      </c>
      <c r="D124" s="9">
        <v>0.31</v>
      </c>
      <c r="E124" s="10">
        <f t="shared" si="1"/>
        <v>3449.31</v>
      </c>
    </row>
    <row r="125" spans="1:5" x14ac:dyDescent="0.3">
      <c r="A125" s="3" t="s">
        <v>7</v>
      </c>
      <c r="B125" s="3"/>
      <c r="C125">
        <v>1399</v>
      </c>
      <c r="D125" s="9">
        <v>0.12</v>
      </c>
      <c r="E125" s="10">
        <f t="shared" si="1"/>
        <v>1231.1199999999999</v>
      </c>
    </row>
    <row r="126" spans="1:5" x14ac:dyDescent="0.3">
      <c r="A126" s="3" t="s">
        <v>3</v>
      </c>
      <c r="B126" s="3"/>
      <c r="C126">
        <v>1399</v>
      </c>
      <c r="D126" s="9">
        <v>0.4</v>
      </c>
      <c r="E126" s="10">
        <f t="shared" si="1"/>
        <v>839.4</v>
      </c>
    </row>
    <row r="127" spans="1:5" x14ac:dyDescent="0.3">
      <c r="A127" s="3" t="s">
        <v>28</v>
      </c>
      <c r="B127" s="3"/>
      <c r="C127">
        <v>1399</v>
      </c>
      <c r="D127" s="9">
        <v>0.4</v>
      </c>
      <c r="E127" s="10">
        <f t="shared" si="1"/>
        <v>839.4</v>
      </c>
    </row>
    <row r="128" spans="1:5" x14ac:dyDescent="0.3">
      <c r="A128" s="3" t="s">
        <v>12</v>
      </c>
      <c r="B128" s="3"/>
      <c r="C128">
        <v>1399</v>
      </c>
      <c r="D128" s="9">
        <v>0.4</v>
      </c>
      <c r="E128" s="10">
        <f t="shared" si="1"/>
        <v>839.4</v>
      </c>
    </row>
    <row r="129" spans="1:5" x14ac:dyDescent="0.3">
      <c r="A129" s="3" t="s">
        <v>6</v>
      </c>
      <c r="B129" s="3"/>
      <c r="C129">
        <v>1350</v>
      </c>
      <c r="D129" s="9">
        <v>0.4</v>
      </c>
      <c r="E129" s="10">
        <f t="shared" si="1"/>
        <v>810</v>
      </c>
    </row>
    <row r="130" spans="1:5" x14ac:dyDescent="0.3">
      <c r="A130" s="3" t="s">
        <v>8</v>
      </c>
      <c r="B130" s="3"/>
      <c r="C130">
        <v>1500</v>
      </c>
      <c r="D130" s="9">
        <v>0.35</v>
      </c>
      <c r="E130" s="10">
        <f t="shared" si="1"/>
        <v>975</v>
      </c>
    </row>
    <row r="131" spans="1:5" x14ac:dyDescent="0.3">
      <c r="A131" s="3" t="s">
        <v>9</v>
      </c>
      <c r="B131" s="3"/>
      <c r="C131">
        <v>1620</v>
      </c>
      <c r="D131" s="9">
        <v>0.35</v>
      </c>
      <c r="E131" s="10">
        <f t="shared" si="1"/>
        <v>1053</v>
      </c>
    </row>
    <row r="132" spans="1:5" x14ac:dyDescent="0.3">
      <c r="A132" s="1"/>
      <c r="B132" s="1"/>
      <c r="E132" s="10"/>
    </row>
    <row r="133" spans="1:5" x14ac:dyDescent="0.3">
      <c r="A133" s="4" t="s">
        <v>29</v>
      </c>
      <c r="B133" s="1"/>
      <c r="E133" s="10"/>
    </row>
    <row r="134" spans="1:5" x14ac:dyDescent="0.3">
      <c r="A134" s="3" t="s">
        <v>11</v>
      </c>
      <c r="B134" s="3"/>
      <c r="C134">
        <v>10999</v>
      </c>
      <c r="D134" s="9">
        <v>0.28000000000000003</v>
      </c>
      <c r="E134" s="10">
        <f t="shared" ref="E134:E197" si="2">C134-(C134*D134)</f>
        <v>7919.28</v>
      </c>
    </row>
    <row r="135" spans="1:5" x14ac:dyDescent="0.3">
      <c r="A135" s="3" t="s">
        <v>7</v>
      </c>
      <c r="B135" s="3"/>
      <c r="C135">
        <v>3699</v>
      </c>
      <c r="D135" s="9">
        <v>0.28000000000000003</v>
      </c>
      <c r="E135" s="10">
        <f t="shared" si="2"/>
        <v>2663.2799999999997</v>
      </c>
    </row>
    <row r="136" spans="1:5" x14ac:dyDescent="0.3">
      <c r="A136" s="3" t="s">
        <v>3</v>
      </c>
      <c r="B136" s="3"/>
      <c r="C136">
        <v>1350</v>
      </c>
      <c r="D136" s="9">
        <v>0.4</v>
      </c>
      <c r="E136" s="10">
        <f t="shared" si="2"/>
        <v>810</v>
      </c>
    </row>
    <row r="137" spans="1:5" x14ac:dyDescent="0.3">
      <c r="A137" s="3" t="s">
        <v>4</v>
      </c>
      <c r="B137" s="3"/>
      <c r="C137">
        <v>1350</v>
      </c>
      <c r="D137" s="9">
        <v>0.4</v>
      </c>
      <c r="E137" s="10">
        <f t="shared" si="2"/>
        <v>810</v>
      </c>
    </row>
    <row r="138" spans="1:5" x14ac:dyDescent="0.3">
      <c r="A138" s="3" t="s">
        <v>12</v>
      </c>
      <c r="B138" s="3"/>
      <c r="C138">
        <v>1350</v>
      </c>
      <c r="D138" s="9">
        <v>0.4</v>
      </c>
      <c r="E138" s="10">
        <f t="shared" si="2"/>
        <v>810</v>
      </c>
    </row>
    <row r="139" spans="1:5" x14ac:dyDescent="0.3">
      <c r="A139" s="3" t="s">
        <v>6</v>
      </c>
      <c r="B139" s="3"/>
      <c r="C139">
        <v>1350</v>
      </c>
      <c r="D139" s="9">
        <v>0.4</v>
      </c>
      <c r="E139" s="10">
        <f t="shared" si="2"/>
        <v>810</v>
      </c>
    </row>
    <row r="140" spans="1:5" x14ac:dyDescent="0.3">
      <c r="A140" s="3" t="s">
        <v>8</v>
      </c>
      <c r="B140" s="3"/>
      <c r="C140">
        <v>2600</v>
      </c>
      <c r="D140" s="9">
        <v>0.4</v>
      </c>
      <c r="E140" s="10">
        <f t="shared" si="2"/>
        <v>1560</v>
      </c>
    </row>
    <row r="141" spans="1:5" x14ac:dyDescent="0.3">
      <c r="A141" s="3" t="s">
        <v>30</v>
      </c>
      <c r="B141" s="3"/>
      <c r="C141">
        <v>2800</v>
      </c>
      <c r="D141" s="9">
        <v>0.4</v>
      </c>
      <c r="E141" s="10">
        <f t="shared" si="2"/>
        <v>1680</v>
      </c>
    </row>
    <row r="142" spans="1:5" x14ac:dyDescent="0.3">
      <c r="A142" s="1"/>
      <c r="B142" s="1"/>
      <c r="E142" s="10"/>
    </row>
    <row r="143" spans="1:5" x14ac:dyDescent="0.3">
      <c r="A143" s="4" t="s">
        <v>31</v>
      </c>
      <c r="B143" s="1"/>
      <c r="E143" s="10"/>
    </row>
    <row r="144" spans="1:5" x14ac:dyDescent="0.3">
      <c r="A144" s="3" t="s">
        <v>11</v>
      </c>
      <c r="B144" s="3"/>
      <c r="C144">
        <v>10500</v>
      </c>
      <c r="D144" s="9">
        <v>0.28000000000000003</v>
      </c>
      <c r="E144" s="10">
        <f t="shared" si="2"/>
        <v>7560</v>
      </c>
    </row>
    <row r="145" spans="1:5" x14ac:dyDescent="0.3">
      <c r="A145" s="3" t="s">
        <v>7</v>
      </c>
      <c r="B145" s="3"/>
      <c r="C145">
        <v>3699</v>
      </c>
      <c r="D145" s="9">
        <v>0.28000000000000003</v>
      </c>
      <c r="E145" s="10">
        <f t="shared" si="2"/>
        <v>2663.2799999999997</v>
      </c>
    </row>
    <row r="146" spans="1:5" x14ac:dyDescent="0.3">
      <c r="A146" s="3" t="s">
        <v>3</v>
      </c>
      <c r="B146" s="3"/>
      <c r="C146">
        <v>1350</v>
      </c>
      <c r="D146" s="9">
        <v>0.4</v>
      </c>
      <c r="E146" s="10">
        <f t="shared" si="2"/>
        <v>810</v>
      </c>
    </row>
    <row r="147" spans="1:5" x14ac:dyDescent="0.3">
      <c r="A147" s="3" t="s">
        <v>4</v>
      </c>
      <c r="B147" s="3"/>
      <c r="C147">
        <v>1350</v>
      </c>
      <c r="D147" s="9">
        <v>0.4</v>
      </c>
      <c r="E147" s="10">
        <f t="shared" si="2"/>
        <v>810</v>
      </c>
    </row>
    <row r="148" spans="1:5" x14ac:dyDescent="0.3">
      <c r="A148" s="3" t="s">
        <v>12</v>
      </c>
      <c r="B148" s="3"/>
      <c r="C148">
        <v>1350</v>
      </c>
      <c r="D148" s="9">
        <v>0.4</v>
      </c>
      <c r="E148" s="10">
        <f t="shared" si="2"/>
        <v>810</v>
      </c>
    </row>
    <row r="149" spans="1:5" x14ac:dyDescent="0.3">
      <c r="A149" s="3" t="s">
        <v>6</v>
      </c>
      <c r="B149" s="3"/>
      <c r="C149">
        <v>1399</v>
      </c>
      <c r="D149" s="9">
        <v>0.4</v>
      </c>
      <c r="E149" s="10">
        <f t="shared" si="2"/>
        <v>839.4</v>
      </c>
    </row>
    <row r="150" spans="1:5" x14ac:dyDescent="0.3">
      <c r="A150" s="3" t="s">
        <v>8</v>
      </c>
      <c r="B150" s="3"/>
      <c r="C150">
        <v>799</v>
      </c>
      <c r="D150" s="9">
        <v>0.12</v>
      </c>
      <c r="E150" s="10">
        <f t="shared" si="2"/>
        <v>703.12</v>
      </c>
    </row>
    <row r="151" spans="1:5" x14ac:dyDescent="0.3">
      <c r="A151" s="3" t="s">
        <v>9</v>
      </c>
      <c r="B151" s="3"/>
      <c r="C151">
        <v>899</v>
      </c>
      <c r="D151" s="9">
        <v>0.12</v>
      </c>
      <c r="E151" s="10">
        <f t="shared" si="2"/>
        <v>791.12</v>
      </c>
    </row>
    <row r="152" spans="1:5" x14ac:dyDescent="0.3">
      <c r="A152" s="1"/>
      <c r="B152" s="1"/>
      <c r="E152" s="10"/>
    </row>
    <row r="153" spans="1:5" x14ac:dyDescent="0.3">
      <c r="A153" s="4" t="s">
        <v>32</v>
      </c>
      <c r="B153" s="1"/>
      <c r="E153" s="10"/>
    </row>
    <row r="154" spans="1:5" x14ac:dyDescent="0.3">
      <c r="A154" s="3" t="s">
        <v>11</v>
      </c>
      <c r="B154" s="3"/>
      <c r="C154">
        <v>2100</v>
      </c>
      <c r="D154" s="9">
        <v>0.35</v>
      </c>
      <c r="E154" s="10">
        <f t="shared" si="2"/>
        <v>1365</v>
      </c>
    </row>
    <row r="155" spans="1:5" x14ac:dyDescent="0.3">
      <c r="A155" s="3" t="s">
        <v>7</v>
      </c>
      <c r="B155" s="3"/>
      <c r="C155">
        <v>1900</v>
      </c>
      <c r="D155" s="9">
        <v>0.16</v>
      </c>
      <c r="E155" s="10">
        <f t="shared" si="2"/>
        <v>1596</v>
      </c>
    </row>
    <row r="156" spans="1:5" x14ac:dyDescent="0.3">
      <c r="A156" s="3" t="s">
        <v>3</v>
      </c>
      <c r="B156" s="3"/>
      <c r="C156">
        <v>1399</v>
      </c>
      <c r="D156" s="9">
        <v>0.4</v>
      </c>
      <c r="E156" s="10">
        <f t="shared" si="2"/>
        <v>839.4</v>
      </c>
    </row>
    <row r="157" spans="1:5" x14ac:dyDescent="0.3">
      <c r="A157" s="3" t="s">
        <v>4</v>
      </c>
      <c r="B157" s="3"/>
      <c r="C157">
        <v>1399</v>
      </c>
      <c r="D157" s="9">
        <v>0.4</v>
      </c>
      <c r="E157" s="10">
        <f t="shared" si="2"/>
        <v>839.4</v>
      </c>
    </row>
    <row r="158" spans="1:5" x14ac:dyDescent="0.3">
      <c r="A158" s="3" t="s">
        <v>12</v>
      </c>
      <c r="B158" s="3"/>
      <c r="C158">
        <v>1399</v>
      </c>
      <c r="D158" s="9">
        <v>0.4</v>
      </c>
      <c r="E158" s="10">
        <f t="shared" si="2"/>
        <v>839.4</v>
      </c>
    </row>
    <row r="159" spans="1:5" x14ac:dyDescent="0.3">
      <c r="A159" s="3" t="s">
        <v>6</v>
      </c>
      <c r="B159" s="3"/>
      <c r="C159">
        <v>1399</v>
      </c>
      <c r="D159" s="9">
        <v>0.4</v>
      </c>
      <c r="E159" s="10">
        <f t="shared" si="2"/>
        <v>839.4</v>
      </c>
    </row>
    <row r="160" spans="1:5" x14ac:dyDescent="0.3">
      <c r="A160" s="3" t="s">
        <v>8</v>
      </c>
      <c r="B160" s="3"/>
      <c r="C160">
        <v>670</v>
      </c>
      <c r="D160" s="9">
        <v>0.12</v>
      </c>
      <c r="E160" s="10">
        <f t="shared" si="2"/>
        <v>589.6</v>
      </c>
    </row>
    <row r="161" spans="1:5" x14ac:dyDescent="0.3">
      <c r="A161" s="3" t="s">
        <v>9</v>
      </c>
      <c r="B161" s="3"/>
      <c r="C161">
        <v>999</v>
      </c>
      <c r="D161" s="9">
        <v>0.12</v>
      </c>
      <c r="E161" s="10">
        <f t="shared" si="2"/>
        <v>879.12</v>
      </c>
    </row>
    <row r="162" spans="1:5" x14ac:dyDescent="0.3">
      <c r="A162" s="1"/>
      <c r="B162" s="1"/>
      <c r="E162" s="10"/>
    </row>
    <row r="163" spans="1:5" x14ac:dyDescent="0.3">
      <c r="A163" s="4" t="s">
        <v>33</v>
      </c>
      <c r="B163" s="1"/>
      <c r="E163" s="10"/>
    </row>
    <row r="164" spans="1:5" x14ac:dyDescent="0.3">
      <c r="A164" s="3" t="s">
        <v>11</v>
      </c>
      <c r="B164" s="3"/>
      <c r="C164">
        <v>9999</v>
      </c>
      <c r="D164" s="9">
        <v>0.15</v>
      </c>
      <c r="E164" s="10">
        <f t="shared" si="2"/>
        <v>8499.15</v>
      </c>
    </row>
    <row r="165" spans="1:5" x14ac:dyDescent="0.3">
      <c r="A165" s="3" t="s">
        <v>7</v>
      </c>
      <c r="B165" s="3"/>
      <c r="C165">
        <v>3300</v>
      </c>
      <c r="D165" s="9">
        <v>0.2</v>
      </c>
      <c r="E165" s="10">
        <f t="shared" si="2"/>
        <v>2640</v>
      </c>
    </row>
    <row r="166" spans="1:5" x14ac:dyDescent="0.3">
      <c r="A166" s="3" t="s">
        <v>3</v>
      </c>
      <c r="B166" s="3"/>
      <c r="C166">
        <v>1399</v>
      </c>
      <c r="D166" s="9">
        <v>0.42</v>
      </c>
      <c r="E166" s="10">
        <f t="shared" si="2"/>
        <v>811.42000000000007</v>
      </c>
    </row>
    <row r="167" spans="1:5" x14ac:dyDescent="0.3">
      <c r="A167" s="3" t="s">
        <v>4</v>
      </c>
      <c r="B167" s="3"/>
      <c r="C167">
        <v>1399</v>
      </c>
      <c r="D167" s="9">
        <v>0.42</v>
      </c>
      <c r="E167" s="10">
        <f t="shared" si="2"/>
        <v>811.42000000000007</v>
      </c>
    </row>
    <row r="168" spans="1:5" x14ac:dyDescent="0.3">
      <c r="A168" s="3" t="s">
        <v>12</v>
      </c>
      <c r="B168" s="3"/>
      <c r="C168">
        <v>1399</v>
      </c>
      <c r="D168" s="9">
        <v>0.42</v>
      </c>
      <c r="E168" s="10">
        <f t="shared" si="2"/>
        <v>811.42000000000007</v>
      </c>
    </row>
    <row r="169" spans="1:5" x14ac:dyDescent="0.3">
      <c r="A169" s="3" t="s">
        <v>6</v>
      </c>
      <c r="B169" s="3"/>
      <c r="C169">
        <v>1399</v>
      </c>
      <c r="D169" s="9">
        <v>0.42</v>
      </c>
      <c r="E169" s="10">
        <f t="shared" si="2"/>
        <v>811.42000000000007</v>
      </c>
    </row>
    <row r="170" spans="1:5" x14ac:dyDescent="0.3">
      <c r="A170" s="3" t="s">
        <v>34</v>
      </c>
      <c r="B170" s="3"/>
      <c r="C170">
        <v>799</v>
      </c>
      <c r="D170" s="9">
        <v>0.12</v>
      </c>
      <c r="E170" s="10">
        <f t="shared" si="2"/>
        <v>703.12</v>
      </c>
    </row>
    <row r="171" spans="1:5" x14ac:dyDescent="0.3">
      <c r="A171" s="3" t="s">
        <v>9</v>
      </c>
      <c r="B171" s="3"/>
      <c r="C171">
        <v>999</v>
      </c>
      <c r="D171" s="9">
        <v>0.12</v>
      </c>
      <c r="E171" s="10">
        <f t="shared" si="2"/>
        <v>879.12</v>
      </c>
    </row>
    <row r="172" spans="1:5" x14ac:dyDescent="0.3">
      <c r="A172" s="1"/>
      <c r="B172" s="1"/>
      <c r="E172" s="10"/>
    </row>
    <row r="173" spans="1:5" x14ac:dyDescent="0.3">
      <c r="A173" s="4" t="s">
        <v>35</v>
      </c>
      <c r="B173" s="1"/>
      <c r="E173" s="10"/>
    </row>
    <row r="174" spans="1:5" x14ac:dyDescent="0.3">
      <c r="A174" s="3" t="s">
        <v>11</v>
      </c>
      <c r="B174" s="3"/>
      <c r="C174">
        <v>3900</v>
      </c>
      <c r="D174" s="9">
        <v>0.28000000000000003</v>
      </c>
      <c r="E174" s="10">
        <f t="shared" si="2"/>
        <v>2808</v>
      </c>
    </row>
    <row r="175" spans="1:5" x14ac:dyDescent="0.3">
      <c r="A175" s="3" t="s">
        <v>7</v>
      </c>
      <c r="B175" s="3"/>
      <c r="C175">
        <v>2200</v>
      </c>
      <c r="D175" s="9">
        <v>0.25</v>
      </c>
      <c r="E175" s="10">
        <f t="shared" si="2"/>
        <v>1650</v>
      </c>
    </row>
    <row r="176" spans="1:5" x14ac:dyDescent="0.3">
      <c r="A176" s="3" t="s">
        <v>3</v>
      </c>
      <c r="B176" s="3"/>
      <c r="C176">
        <v>1100</v>
      </c>
      <c r="D176" s="9">
        <v>0.45</v>
      </c>
      <c r="E176" s="10">
        <f t="shared" si="2"/>
        <v>605</v>
      </c>
    </row>
    <row r="177" spans="1:5" x14ac:dyDescent="0.3">
      <c r="A177" s="3" t="s">
        <v>4</v>
      </c>
      <c r="B177" s="3"/>
      <c r="C177">
        <v>1399</v>
      </c>
      <c r="D177" s="9">
        <v>0.45</v>
      </c>
      <c r="E177" s="10">
        <f t="shared" si="2"/>
        <v>769.44999999999993</v>
      </c>
    </row>
    <row r="178" spans="1:5" x14ac:dyDescent="0.3">
      <c r="A178" s="3" t="s">
        <v>12</v>
      </c>
      <c r="B178" s="3"/>
      <c r="C178">
        <v>1250</v>
      </c>
      <c r="D178" s="9">
        <v>0.45</v>
      </c>
      <c r="E178" s="10">
        <f t="shared" si="2"/>
        <v>687.5</v>
      </c>
    </row>
    <row r="179" spans="1:5" x14ac:dyDescent="0.3">
      <c r="A179" s="3" t="s">
        <v>6</v>
      </c>
      <c r="B179" s="3"/>
      <c r="C179">
        <v>1520</v>
      </c>
      <c r="D179" s="9">
        <v>0.45</v>
      </c>
      <c r="E179" s="10">
        <f t="shared" si="2"/>
        <v>836</v>
      </c>
    </row>
    <row r="180" spans="1:5" x14ac:dyDescent="0.3">
      <c r="A180" s="3" t="s">
        <v>8</v>
      </c>
      <c r="B180" s="3"/>
      <c r="C180">
        <v>600</v>
      </c>
      <c r="D180" s="9">
        <v>0.1</v>
      </c>
      <c r="E180" s="10">
        <f t="shared" si="2"/>
        <v>540</v>
      </c>
    </row>
    <row r="181" spans="1:5" x14ac:dyDescent="0.3">
      <c r="A181" s="3" t="s">
        <v>9</v>
      </c>
      <c r="B181" s="3"/>
      <c r="C181">
        <v>800</v>
      </c>
      <c r="D181" s="9">
        <v>0.12</v>
      </c>
      <c r="E181" s="10">
        <f t="shared" si="2"/>
        <v>704</v>
      </c>
    </row>
    <row r="182" spans="1:5" x14ac:dyDescent="0.3">
      <c r="A182" s="1"/>
      <c r="B182" s="1"/>
      <c r="E182" s="10"/>
    </row>
    <row r="183" spans="1:5" x14ac:dyDescent="0.3">
      <c r="A183" s="4" t="s">
        <v>36</v>
      </c>
      <c r="B183" s="1"/>
      <c r="E183" s="10"/>
    </row>
    <row r="184" spans="1:5" x14ac:dyDescent="0.3">
      <c r="A184" s="3" t="s">
        <v>11</v>
      </c>
      <c r="B184" s="3"/>
      <c r="C184">
        <v>4200</v>
      </c>
      <c r="D184" s="9">
        <v>0.32</v>
      </c>
      <c r="E184" s="10">
        <f t="shared" si="2"/>
        <v>2856</v>
      </c>
    </row>
    <row r="185" spans="1:5" x14ac:dyDescent="0.3">
      <c r="A185" s="3" t="s">
        <v>7</v>
      </c>
      <c r="B185" s="3"/>
      <c r="C185">
        <v>2100</v>
      </c>
      <c r="D185" s="9">
        <v>0.18</v>
      </c>
      <c r="E185" s="10">
        <f t="shared" si="2"/>
        <v>1722</v>
      </c>
    </row>
    <row r="186" spans="1:5" x14ac:dyDescent="0.3">
      <c r="A186" s="3" t="s">
        <v>3</v>
      </c>
      <c r="B186" s="3"/>
      <c r="C186">
        <v>999</v>
      </c>
      <c r="D186" s="9">
        <v>0.45</v>
      </c>
      <c r="E186" s="10">
        <f t="shared" si="2"/>
        <v>549.45000000000005</v>
      </c>
    </row>
    <row r="187" spans="1:5" x14ac:dyDescent="0.3">
      <c r="A187" s="3" t="s">
        <v>37</v>
      </c>
      <c r="B187" s="3"/>
      <c r="C187">
        <v>1600</v>
      </c>
      <c r="D187" s="9">
        <v>0.45</v>
      </c>
      <c r="E187" s="10">
        <f t="shared" si="2"/>
        <v>880</v>
      </c>
    </row>
    <row r="188" spans="1:5" x14ac:dyDescent="0.3">
      <c r="A188" s="3" t="s">
        <v>12</v>
      </c>
      <c r="B188" s="3"/>
      <c r="C188">
        <v>1699</v>
      </c>
      <c r="D188" s="9">
        <v>0.45</v>
      </c>
      <c r="E188" s="10">
        <f t="shared" si="2"/>
        <v>934.44999999999993</v>
      </c>
    </row>
    <row r="189" spans="1:5" x14ac:dyDescent="0.3">
      <c r="A189" s="3" t="s">
        <v>6</v>
      </c>
      <c r="B189" s="3"/>
      <c r="C189">
        <v>1699</v>
      </c>
      <c r="D189" s="9">
        <v>0.45</v>
      </c>
      <c r="E189" s="10">
        <f t="shared" si="2"/>
        <v>934.44999999999993</v>
      </c>
    </row>
    <row r="190" spans="1:5" x14ac:dyDescent="0.3">
      <c r="A190" s="3" t="s">
        <v>8</v>
      </c>
      <c r="B190" s="3"/>
      <c r="C190">
        <v>700</v>
      </c>
      <c r="D190" s="9">
        <v>0.12</v>
      </c>
      <c r="E190" s="10">
        <f t="shared" si="2"/>
        <v>616</v>
      </c>
    </row>
    <row r="191" spans="1:5" x14ac:dyDescent="0.3">
      <c r="A191" s="3" t="s">
        <v>9</v>
      </c>
      <c r="B191" s="3"/>
      <c r="C191">
        <v>1500</v>
      </c>
      <c r="D191" s="9">
        <v>0.18</v>
      </c>
      <c r="E191" s="10">
        <f t="shared" si="2"/>
        <v>1230</v>
      </c>
    </row>
    <row r="192" spans="1:5" x14ac:dyDescent="0.3">
      <c r="A192" s="1"/>
      <c r="B192" s="1"/>
      <c r="E192" s="10"/>
    </row>
    <row r="193" spans="1:5" x14ac:dyDescent="0.3">
      <c r="A193" s="4" t="s">
        <v>38</v>
      </c>
      <c r="B193" s="1"/>
      <c r="E193" s="10"/>
    </row>
    <row r="194" spans="1:5" x14ac:dyDescent="0.3">
      <c r="A194" s="3" t="s">
        <v>11</v>
      </c>
      <c r="B194" s="3"/>
      <c r="C194">
        <v>2599</v>
      </c>
      <c r="D194" s="9">
        <v>0.26</v>
      </c>
      <c r="E194" s="10">
        <f t="shared" si="2"/>
        <v>1923.26</v>
      </c>
    </row>
    <row r="195" spans="1:5" x14ac:dyDescent="0.3">
      <c r="A195" s="3" t="s">
        <v>7</v>
      </c>
      <c r="B195" s="3"/>
      <c r="C195">
        <v>2000</v>
      </c>
      <c r="D195" s="9">
        <v>0.26</v>
      </c>
      <c r="E195" s="10">
        <f t="shared" si="2"/>
        <v>1480</v>
      </c>
    </row>
    <row r="196" spans="1:5" x14ac:dyDescent="0.3">
      <c r="A196" s="3" t="s">
        <v>3</v>
      </c>
      <c r="B196" s="3"/>
      <c r="C196">
        <v>1800</v>
      </c>
      <c r="D196" s="9">
        <v>0.51</v>
      </c>
      <c r="E196" s="10">
        <f t="shared" si="2"/>
        <v>882</v>
      </c>
    </row>
    <row r="197" spans="1:5" x14ac:dyDescent="0.3">
      <c r="A197" s="3" t="s">
        <v>4</v>
      </c>
      <c r="B197" s="3"/>
      <c r="C197">
        <v>1600</v>
      </c>
      <c r="D197" s="9">
        <v>0.5</v>
      </c>
      <c r="E197" s="10">
        <f t="shared" si="2"/>
        <v>800</v>
      </c>
    </row>
    <row r="198" spans="1:5" x14ac:dyDescent="0.3">
      <c r="A198" s="3" t="s">
        <v>12</v>
      </c>
      <c r="B198" s="3"/>
      <c r="C198">
        <v>1600</v>
      </c>
      <c r="D198" s="9">
        <v>0.5</v>
      </c>
      <c r="E198" s="10">
        <f t="shared" ref="E198:E261" si="3">C198-(C198*D198)</f>
        <v>800</v>
      </c>
    </row>
    <row r="199" spans="1:5" x14ac:dyDescent="0.3">
      <c r="A199" s="3" t="s">
        <v>6</v>
      </c>
      <c r="B199" s="3"/>
      <c r="C199">
        <v>1650</v>
      </c>
      <c r="D199" s="9">
        <v>0.5</v>
      </c>
      <c r="E199" s="10">
        <f t="shared" si="3"/>
        <v>825</v>
      </c>
    </row>
    <row r="200" spans="1:5" x14ac:dyDescent="0.3">
      <c r="A200" s="3" t="s">
        <v>8</v>
      </c>
      <c r="B200" s="3"/>
      <c r="C200">
        <v>1299</v>
      </c>
      <c r="D200" s="9">
        <v>0.2</v>
      </c>
      <c r="E200" s="10">
        <f t="shared" si="3"/>
        <v>1039.2</v>
      </c>
    </row>
    <row r="201" spans="1:5" x14ac:dyDescent="0.3">
      <c r="A201" s="3" t="s">
        <v>9</v>
      </c>
      <c r="B201" s="3"/>
      <c r="C201">
        <v>1499</v>
      </c>
      <c r="D201" s="9">
        <v>0.22</v>
      </c>
      <c r="E201" s="10">
        <f t="shared" si="3"/>
        <v>1169.22</v>
      </c>
    </row>
    <row r="202" spans="1:5" x14ac:dyDescent="0.3">
      <c r="A202" s="1"/>
      <c r="B202" s="1"/>
      <c r="E202" s="10"/>
    </row>
    <row r="203" spans="1:5" x14ac:dyDescent="0.3">
      <c r="A203" s="4" t="s">
        <v>39</v>
      </c>
      <c r="B203" s="1"/>
      <c r="E203" s="10"/>
    </row>
    <row r="204" spans="1:5" x14ac:dyDescent="0.3">
      <c r="A204" s="3" t="s">
        <v>11</v>
      </c>
      <c r="B204" s="3"/>
      <c r="C204">
        <v>8996</v>
      </c>
      <c r="D204" s="9">
        <v>0.35</v>
      </c>
      <c r="E204" s="10">
        <f t="shared" si="3"/>
        <v>5847.4</v>
      </c>
    </row>
    <row r="205" spans="1:5" x14ac:dyDescent="0.3">
      <c r="A205" s="3" t="s">
        <v>7</v>
      </c>
      <c r="B205" s="3"/>
      <c r="C205">
        <v>2600</v>
      </c>
      <c r="D205" s="9">
        <v>0.25</v>
      </c>
      <c r="E205" s="10">
        <f t="shared" si="3"/>
        <v>1950</v>
      </c>
    </row>
    <row r="206" spans="1:5" x14ac:dyDescent="0.3">
      <c r="A206" s="3" t="s">
        <v>3</v>
      </c>
      <c r="B206" s="3"/>
      <c r="C206">
        <v>1399</v>
      </c>
      <c r="D206" s="9">
        <v>0.42</v>
      </c>
      <c r="E206" s="10">
        <f t="shared" si="3"/>
        <v>811.42000000000007</v>
      </c>
    </row>
    <row r="207" spans="1:5" x14ac:dyDescent="0.3">
      <c r="A207" s="3" t="s">
        <v>4</v>
      </c>
      <c r="B207" s="3"/>
      <c r="C207">
        <v>1399</v>
      </c>
      <c r="D207" s="9">
        <v>0.42</v>
      </c>
      <c r="E207" s="10">
        <f t="shared" si="3"/>
        <v>811.42000000000007</v>
      </c>
    </row>
    <row r="208" spans="1:5" x14ac:dyDescent="0.3">
      <c r="A208" s="3" t="s">
        <v>12</v>
      </c>
      <c r="B208" s="3"/>
      <c r="C208">
        <v>1399</v>
      </c>
      <c r="D208" s="9">
        <v>0.42</v>
      </c>
      <c r="E208" s="10">
        <f t="shared" si="3"/>
        <v>811.42000000000007</v>
      </c>
    </row>
    <row r="209" spans="1:5" x14ac:dyDescent="0.3">
      <c r="A209" s="3" t="s">
        <v>6</v>
      </c>
      <c r="B209" s="3"/>
      <c r="C209">
        <v>1360</v>
      </c>
      <c r="D209" s="9">
        <v>0.42</v>
      </c>
      <c r="E209" s="10">
        <f t="shared" si="3"/>
        <v>788.80000000000007</v>
      </c>
    </row>
    <row r="210" spans="1:5" x14ac:dyDescent="0.3">
      <c r="A210" s="3" t="s">
        <v>8</v>
      </c>
      <c r="B210" s="3"/>
      <c r="C210">
        <v>1120</v>
      </c>
      <c r="D210" s="9">
        <v>0.35</v>
      </c>
      <c r="E210" s="10">
        <f t="shared" si="3"/>
        <v>728</v>
      </c>
    </row>
    <row r="211" spans="1:5" x14ac:dyDescent="0.3">
      <c r="A211" s="3" t="s">
        <v>9</v>
      </c>
      <c r="B211" s="3"/>
      <c r="C211">
        <v>1320</v>
      </c>
      <c r="D211" s="9">
        <v>0.35</v>
      </c>
      <c r="E211" s="10">
        <f t="shared" si="3"/>
        <v>858</v>
      </c>
    </row>
    <row r="212" spans="1:5" x14ac:dyDescent="0.3">
      <c r="A212" s="1"/>
      <c r="B212" s="1"/>
      <c r="E212" s="10"/>
    </row>
    <row r="213" spans="1:5" x14ac:dyDescent="0.3">
      <c r="A213" s="4" t="s">
        <v>153</v>
      </c>
      <c r="B213" s="1"/>
      <c r="E213" s="10"/>
    </row>
    <row r="214" spans="1:5" x14ac:dyDescent="0.3">
      <c r="A214" s="3" t="s">
        <v>11</v>
      </c>
      <c r="B214" s="3"/>
      <c r="C214">
        <v>2999</v>
      </c>
      <c r="D214" s="9">
        <v>0.28999999999999998</v>
      </c>
      <c r="E214" s="10">
        <f t="shared" si="3"/>
        <v>2129.29</v>
      </c>
    </row>
    <row r="215" spans="1:5" x14ac:dyDescent="0.3">
      <c r="A215" s="3" t="s">
        <v>7</v>
      </c>
      <c r="B215" s="3"/>
      <c r="C215">
        <v>2100</v>
      </c>
      <c r="D215" s="9">
        <v>0.18</v>
      </c>
      <c r="E215" s="10">
        <f t="shared" si="3"/>
        <v>1722</v>
      </c>
    </row>
    <row r="216" spans="1:5" x14ac:dyDescent="0.3">
      <c r="A216" s="3" t="s">
        <v>3</v>
      </c>
      <c r="B216" s="3"/>
      <c r="C216">
        <v>1060</v>
      </c>
      <c r="D216" s="9">
        <v>0.35</v>
      </c>
      <c r="E216" s="10">
        <f t="shared" si="3"/>
        <v>689</v>
      </c>
    </row>
    <row r="217" spans="1:5" x14ac:dyDescent="0.3">
      <c r="A217" s="3" t="s">
        <v>4</v>
      </c>
      <c r="B217" s="3"/>
      <c r="C217">
        <v>1060</v>
      </c>
      <c r="D217" s="9">
        <v>0.35</v>
      </c>
      <c r="E217" s="10">
        <f t="shared" si="3"/>
        <v>689</v>
      </c>
    </row>
    <row r="218" spans="1:5" x14ac:dyDescent="0.3">
      <c r="A218" s="3" t="s">
        <v>12</v>
      </c>
      <c r="B218" s="3"/>
      <c r="C218">
        <v>1060</v>
      </c>
      <c r="D218" s="9">
        <v>0.35</v>
      </c>
      <c r="E218" s="10">
        <f t="shared" si="3"/>
        <v>689</v>
      </c>
    </row>
    <row r="219" spans="1:5" x14ac:dyDescent="0.3">
      <c r="A219" s="3" t="s">
        <v>6</v>
      </c>
      <c r="B219" s="3"/>
      <c r="C219">
        <v>1060</v>
      </c>
      <c r="D219" s="9">
        <v>0.35</v>
      </c>
      <c r="E219" s="10">
        <f t="shared" si="3"/>
        <v>689</v>
      </c>
    </row>
    <row r="220" spans="1:5" x14ac:dyDescent="0.3">
      <c r="A220" s="3" t="s">
        <v>8</v>
      </c>
      <c r="B220" s="3"/>
      <c r="C220">
        <v>800</v>
      </c>
      <c r="D220" s="9">
        <v>0.1</v>
      </c>
      <c r="E220" s="10">
        <f t="shared" si="3"/>
        <v>720</v>
      </c>
    </row>
    <row r="221" spans="1:5" x14ac:dyDescent="0.3">
      <c r="A221" s="3" t="s">
        <v>9</v>
      </c>
      <c r="B221" s="3"/>
      <c r="C221">
        <v>1200</v>
      </c>
      <c r="D221" s="9">
        <v>0.15</v>
      </c>
      <c r="E221" s="10">
        <f t="shared" si="3"/>
        <v>1020</v>
      </c>
    </row>
    <row r="222" spans="1:5" x14ac:dyDescent="0.3">
      <c r="A222" s="3" t="s">
        <v>41</v>
      </c>
      <c r="B222" s="3"/>
      <c r="C222">
        <v>1060</v>
      </c>
      <c r="D222" s="9">
        <v>0.25</v>
      </c>
      <c r="E222" s="10">
        <f t="shared" si="3"/>
        <v>795</v>
      </c>
    </row>
    <row r="223" spans="1:5" x14ac:dyDescent="0.3">
      <c r="A223" s="3" t="s">
        <v>42</v>
      </c>
      <c r="B223" s="3"/>
      <c r="C223">
        <v>860</v>
      </c>
      <c r="D223" s="9">
        <v>0.25</v>
      </c>
      <c r="E223" s="10">
        <f t="shared" si="3"/>
        <v>645</v>
      </c>
    </row>
    <row r="224" spans="1:5" x14ac:dyDescent="0.3">
      <c r="A224" s="1"/>
      <c r="B224" s="1"/>
      <c r="E224" s="10"/>
    </row>
    <row r="225" spans="1:6" x14ac:dyDescent="0.3">
      <c r="A225" s="4" t="s">
        <v>43</v>
      </c>
      <c r="B225" s="1"/>
      <c r="E225" s="10"/>
    </row>
    <row r="226" spans="1:6" x14ac:dyDescent="0.3">
      <c r="A226" s="3" t="s">
        <v>11</v>
      </c>
      <c r="B226" s="3"/>
      <c r="C226">
        <v>3999</v>
      </c>
      <c r="D226" s="9">
        <v>0.28000000000000003</v>
      </c>
      <c r="E226" s="10">
        <f t="shared" si="3"/>
        <v>2879.2799999999997</v>
      </c>
    </row>
    <row r="227" spans="1:6" x14ac:dyDescent="0.3">
      <c r="A227" s="3" t="s">
        <v>7</v>
      </c>
      <c r="B227" s="3"/>
      <c r="C227">
        <v>2099</v>
      </c>
      <c r="D227" s="9">
        <v>0.18</v>
      </c>
      <c r="E227" s="10">
        <f t="shared" si="3"/>
        <v>1721.18</v>
      </c>
    </row>
    <row r="228" spans="1:6" x14ac:dyDescent="0.3">
      <c r="A228" s="3" t="s">
        <v>44</v>
      </c>
      <c r="B228" s="3"/>
      <c r="C228">
        <v>1060</v>
      </c>
      <c r="D228" s="9">
        <v>0.2</v>
      </c>
      <c r="E228" s="10">
        <f t="shared" si="3"/>
        <v>848</v>
      </c>
    </row>
    <row r="229" spans="1:6" x14ac:dyDescent="0.3">
      <c r="A229" s="3" t="s">
        <v>4</v>
      </c>
      <c r="B229" s="3"/>
      <c r="C229">
        <v>1060</v>
      </c>
      <c r="D229" s="9">
        <v>0.28000000000000003</v>
      </c>
      <c r="E229" s="10">
        <f t="shared" si="3"/>
        <v>763.2</v>
      </c>
    </row>
    <row r="230" spans="1:6" x14ac:dyDescent="0.3">
      <c r="A230" s="3" t="s">
        <v>12</v>
      </c>
      <c r="B230" s="3"/>
      <c r="C230">
        <v>1060</v>
      </c>
      <c r="D230" s="9">
        <v>0.28000000000000003</v>
      </c>
      <c r="E230" s="10">
        <f t="shared" si="3"/>
        <v>763.2</v>
      </c>
    </row>
    <row r="231" spans="1:6" x14ac:dyDescent="0.3">
      <c r="A231" s="3" t="s">
        <v>6</v>
      </c>
      <c r="B231" s="3"/>
      <c r="C231">
        <v>1060</v>
      </c>
      <c r="D231" s="9">
        <v>0.28000000000000003</v>
      </c>
      <c r="E231" s="10">
        <f t="shared" si="3"/>
        <v>763.2</v>
      </c>
    </row>
    <row r="232" spans="1:6" x14ac:dyDescent="0.3">
      <c r="A232" s="3" t="s">
        <v>8</v>
      </c>
      <c r="B232" s="3"/>
      <c r="C232">
        <v>999</v>
      </c>
      <c r="D232" s="9">
        <v>0.12</v>
      </c>
      <c r="E232" s="10">
        <f t="shared" si="3"/>
        <v>879.12</v>
      </c>
      <c r="F232" s="6"/>
    </row>
    <row r="233" spans="1:6" x14ac:dyDescent="0.3">
      <c r="A233" s="3" t="s">
        <v>9</v>
      </c>
      <c r="B233" s="3"/>
      <c r="C233">
        <v>1200</v>
      </c>
      <c r="D233" s="9">
        <v>0.12</v>
      </c>
      <c r="E233" s="10">
        <f t="shared" si="3"/>
        <v>1056</v>
      </c>
    </row>
    <row r="234" spans="1:6" x14ac:dyDescent="0.3">
      <c r="A234" s="3" t="s">
        <v>41</v>
      </c>
      <c r="B234" s="3"/>
      <c r="C234">
        <v>999</v>
      </c>
      <c r="D234" s="9">
        <v>0.12</v>
      </c>
      <c r="E234" s="10">
        <f t="shared" si="3"/>
        <v>879.12</v>
      </c>
    </row>
    <row r="235" spans="1:6" x14ac:dyDescent="0.3">
      <c r="A235" s="8" t="s">
        <v>42</v>
      </c>
      <c r="B235" s="8"/>
      <c r="C235">
        <v>860</v>
      </c>
      <c r="D235" s="9">
        <v>0.12</v>
      </c>
      <c r="E235" s="10">
        <f t="shared" si="3"/>
        <v>756.8</v>
      </c>
    </row>
    <row r="236" spans="1:6" x14ac:dyDescent="0.3">
      <c r="A236" s="3"/>
      <c r="B236" s="3"/>
      <c r="E236" s="10"/>
    </row>
    <row r="237" spans="1:6" x14ac:dyDescent="0.3">
      <c r="A237" s="5" t="s">
        <v>45</v>
      </c>
      <c r="B237" s="3"/>
      <c r="E237" s="10"/>
    </row>
    <row r="238" spans="1:6" x14ac:dyDescent="0.3">
      <c r="A238" s="3" t="s">
        <v>11</v>
      </c>
      <c r="B238" s="3"/>
      <c r="C238">
        <v>3499</v>
      </c>
      <c r="D238" s="9">
        <v>0.3</v>
      </c>
      <c r="E238" s="10">
        <f t="shared" si="3"/>
        <v>2449.3000000000002</v>
      </c>
    </row>
    <row r="239" spans="1:6" x14ac:dyDescent="0.3">
      <c r="A239" s="3" t="s">
        <v>7</v>
      </c>
      <c r="B239" s="3"/>
      <c r="C239">
        <v>2099</v>
      </c>
      <c r="D239" s="9">
        <v>0.12</v>
      </c>
      <c r="E239" s="10">
        <f t="shared" si="3"/>
        <v>1847.12</v>
      </c>
    </row>
    <row r="240" spans="1:6" x14ac:dyDescent="0.3">
      <c r="A240" s="3" t="s">
        <v>3</v>
      </c>
      <c r="B240" s="3"/>
      <c r="C240">
        <v>1799</v>
      </c>
      <c r="D240" s="9">
        <v>0.48</v>
      </c>
      <c r="E240" s="10">
        <f t="shared" si="3"/>
        <v>935.48</v>
      </c>
    </row>
    <row r="241" spans="1:5" x14ac:dyDescent="0.3">
      <c r="A241" s="3" t="s">
        <v>4</v>
      </c>
      <c r="B241" s="3"/>
      <c r="C241">
        <v>1799</v>
      </c>
      <c r="D241" s="9">
        <v>0.5</v>
      </c>
      <c r="E241" s="10">
        <f t="shared" si="3"/>
        <v>899.5</v>
      </c>
    </row>
    <row r="242" spans="1:5" x14ac:dyDescent="0.3">
      <c r="A242" s="3" t="s">
        <v>12</v>
      </c>
      <c r="B242" s="3"/>
      <c r="C242">
        <v>1799</v>
      </c>
      <c r="D242" s="9">
        <v>0.5</v>
      </c>
      <c r="E242" s="10">
        <f t="shared" si="3"/>
        <v>899.5</v>
      </c>
    </row>
    <row r="243" spans="1:5" x14ac:dyDescent="0.3">
      <c r="A243" s="3" t="s">
        <v>46</v>
      </c>
      <c r="B243" s="3"/>
      <c r="C243">
        <v>1699</v>
      </c>
      <c r="D243" s="9">
        <v>0.5</v>
      </c>
      <c r="E243" s="10">
        <f t="shared" si="3"/>
        <v>849.5</v>
      </c>
    </row>
    <row r="244" spans="1:5" x14ac:dyDescent="0.3">
      <c r="A244" s="3" t="s">
        <v>8</v>
      </c>
      <c r="B244" s="3"/>
      <c r="C244">
        <v>999</v>
      </c>
      <c r="D244" s="9">
        <v>0.18</v>
      </c>
      <c r="E244" s="10">
        <f t="shared" si="3"/>
        <v>819.18000000000006</v>
      </c>
    </row>
    <row r="245" spans="1:5" x14ac:dyDescent="0.3">
      <c r="A245" s="3" t="s">
        <v>9</v>
      </c>
      <c r="B245" s="3"/>
      <c r="C245">
        <v>1199</v>
      </c>
      <c r="D245" s="9">
        <v>0.18</v>
      </c>
      <c r="E245" s="10">
        <f t="shared" si="3"/>
        <v>983.18000000000006</v>
      </c>
    </row>
    <row r="246" spans="1:5" x14ac:dyDescent="0.3">
      <c r="A246" s="1"/>
      <c r="B246" s="1"/>
      <c r="E246" s="10"/>
    </row>
    <row r="247" spans="1:5" x14ac:dyDescent="0.3">
      <c r="A247" s="4" t="s">
        <v>47</v>
      </c>
      <c r="B247" s="1"/>
      <c r="E247" s="10"/>
    </row>
    <row r="248" spans="1:5" x14ac:dyDescent="0.3">
      <c r="A248" s="3" t="s">
        <v>11</v>
      </c>
      <c r="B248" s="3"/>
      <c r="C248">
        <v>2900</v>
      </c>
      <c r="D248" s="9">
        <v>0.2</v>
      </c>
      <c r="E248" s="10">
        <f t="shared" si="3"/>
        <v>2320</v>
      </c>
    </row>
    <row r="249" spans="1:5" x14ac:dyDescent="0.3">
      <c r="A249" s="3" t="s">
        <v>7</v>
      </c>
      <c r="B249" s="3"/>
      <c r="C249">
        <v>1699</v>
      </c>
      <c r="D249" s="9">
        <v>0.2</v>
      </c>
      <c r="E249" s="10">
        <f t="shared" si="3"/>
        <v>1359.2</v>
      </c>
    </row>
    <row r="250" spans="1:5" x14ac:dyDescent="0.3">
      <c r="A250" s="3" t="s">
        <v>3</v>
      </c>
      <c r="B250" s="3"/>
      <c r="C250">
        <v>1060</v>
      </c>
      <c r="D250" s="9">
        <v>0.25</v>
      </c>
      <c r="E250" s="10">
        <f t="shared" si="3"/>
        <v>795</v>
      </c>
    </row>
    <row r="251" spans="1:5" x14ac:dyDescent="0.3">
      <c r="A251" s="3" t="s">
        <v>4</v>
      </c>
      <c r="B251" s="3"/>
      <c r="C251">
        <v>1060</v>
      </c>
      <c r="D251" s="9">
        <v>0.25</v>
      </c>
      <c r="E251" s="10">
        <f t="shared" si="3"/>
        <v>795</v>
      </c>
    </row>
    <row r="252" spans="1:5" x14ac:dyDescent="0.3">
      <c r="A252" s="3" t="s">
        <v>12</v>
      </c>
      <c r="B252" s="3"/>
      <c r="C252">
        <v>1060</v>
      </c>
      <c r="D252" s="9">
        <v>0.25</v>
      </c>
      <c r="E252" s="10">
        <f t="shared" si="3"/>
        <v>795</v>
      </c>
    </row>
    <row r="253" spans="1:5" x14ac:dyDescent="0.3">
      <c r="A253" s="3" t="s">
        <v>6</v>
      </c>
      <c r="B253" s="3"/>
      <c r="C253">
        <v>1060</v>
      </c>
      <c r="D253" s="9">
        <v>0.25</v>
      </c>
      <c r="E253" s="10">
        <f t="shared" si="3"/>
        <v>795</v>
      </c>
    </row>
    <row r="254" spans="1:5" x14ac:dyDescent="0.3">
      <c r="A254" s="3" t="s">
        <v>8</v>
      </c>
      <c r="B254" s="3"/>
      <c r="C254">
        <v>599</v>
      </c>
      <c r="D254" s="9">
        <v>0.25</v>
      </c>
      <c r="E254" s="10">
        <f t="shared" si="3"/>
        <v>449.25</v>
      </c>
    </row>
    <row r="255" spans="1:5" x14ac:dyDescent="0.3">
      <c r="A255" s="3" t="s">
        <v>9</v>
      </c>
      <c r="B255" s="3"/>
      <c r="C255">
        <v>899</v>
      </c>
      <c r="D255" s="9">
        <v>0.12</v>
      </c>
      <c r="E255" s="10">
        <f t="shared" si="3"/>
        <v>791.12</v>
      </c>
    </row>
    <row r="256" spans="1:5" x14ac:dyDescent="0.3">
      <c r="A256" s="3" t="s">
        <v>42</v>
      </c>
      <c r="B256" s="3"/>
      <c r="C256">
        <v>899</v>
      </c>
      <c r="D256" s="9">
        <v>0.25</v>
      </c>
      <c r="E256" s="10">
        <f t="shared" si="3"/>
        <v>674.25</v>
      </c>
    </row>
    <row r="257" spans="1:5" x14ac:dyDescent="0.3">
      <c r="A257" s="3" t="s">
        <v>48</v>
      </c>
      <c r="B257" s="3"/>
      <c r="C257">
        <v>1060</v>
      </c>
      <c r="D257" s="9">
        <v>0.25</v>
      </c>
      <c r="E257" s="10">
        <f t="shared" si="3"/>
        <v>795</v>
      </c>
    </row>
    <row r="258" spans="1:5" x14ac:dyDescent="0.3">
      <c r="A258" s="1"/>
      <c r="B258" s="1"/>
      <c r="E258" s="10"/>
    </row>
    <row r="259" spans="1:5" x14ac:dyDescent="0.3">
      <c r="A259" s="5" t="s">
        <v>49</v>
      </c>
      <c r="B259" s="3"/>
      <c r="E259" s="10"/>
    </row>
    <row r="260" spans="1:5" x14ac:dyDescent="0.3">
      <c r="A260" s="3" t="s">
        <v>50</v>
      </c>
      <c r="B260" s="3"/>
      <c r="C260">
        <v>2599</v>
      </c>
      <c r="D260" s="9">
        <v>0.28000000000000003</v>
      </c>
      <c r="E260" s="10">
        <f t="shared" si="3"/>
        <v>1871.28</v>
      </c>
    </row>
    <row r="261" spans="1:5" x14ac:dyDescent="0.3">
      <c r="A261" s="3" t="s">
        <v>7</v>
      </c>
      <c r="B261" s="3"/>
      <c r="C261">
        <v>1999</v>
      </c>
      <c r="D261" s="9">
        <v>0.28000000000000003</v>
      </c>
      <c r="E261" s="10">
        <f t="shared" si="3"/>
        <v>1439.28</v>
      </c>
    </row>
    <row r="262" spans="1:5" x14ac:dyDescent="0.3">
      <c r="A262" s="3" t="s">
        <v>3</v>
      </c>
      <c r="B262" s="3"/>
      <c r="C262">
        <v>1060</v>
      </c>
      <c r="D262" s="9">
        <v>0.3</v>
      </c>
      <c r="E262" s="10">
        <f t="shared" ref="E262:E325" si="4">C262-(C262*D262)</f>
        <v>742</v>
      </c>
    </row>
    <row r="263" spans="1:5" x14ac:dyDescent="0.3">
      <c r="A263" s="3" t="s">
        <v>4</v>
      </c>
      <c r="B263" s="3"/>
      <c r="C263">
        <v>1060</v>
      </c>
      <c r="D263" s="9">
        <v>0.3</v>
      </c>
      <c r="E263" s="10">
        <f t="shared" si="4"/>
        <v>742</v>
      </c>
    </row>
    <row r="264" spans="1:5" x14ac:dyDescent="0.3">
      <c r="A264" s="3" t="s">
        <v>12</v>
      </c>
      <c r="B264" s="3"/>
      <c r="C264">
        <v>1060</v>
      </c>
      <c r="D264" s="9">
        <v>0.3</v>
      </c>
      <c r="E264" s="10">
        <f t="shared" si="4"/>
        <v>742</v>
      </c>
    </row>
    <row r="265" spans="1:5" x14ac:dyDescent="0.3">
      <c r="A265" s="3" t="s">
        <v>6</v>
      </c>
      <c r="B265" s="3"/>
      <c r="C265">
        <v>1060</v>
      </c>
      <c r="D265" s="9">
        <v>0.3</v>
      </c>
      <c r="E265" s="10">
        <f t="shared" si="4"/>
        <v>742</v>
      </c>
    </row>
    <row r="266" spans="1:5" x14ac:dyDescent="0.3">
      <c r="A266" s="3" t="s">
        <v>8</v>
      </c>
      <c r="B266" s="3"/>
      <c r="C266">
        <v>599</v>
      </c>
      <c r="D266" s="9">
        <v>0.1</v>
      </c>
      <c r="E266" s="10">
        <f t="shared" si="4"/>
        <v>539.1</v>
      </c>
    </row>
    <row r="267" spans="1:5" x14ac:dyDescent="0.3">
      <c r="A267" s="3" t="s">
        <v>9</v>
      </c>
      <c r="B267" s="3"/>
      <c r="C267">
        <v>750</v>
      </c>
      <c r="D267" s="9">
        <v>0.1</v>
      </c>
      <c r="E267" s="10">
        <f t="shared" si="4"/>
        <v>675</v>
      </c>
    </row>
    <row r="268" spans="1:5" x14ac:dyDescent="0.3">
      <c r="A268" s="1"/>
      <c r="B268" s="1"/>
      <c r="E268" s="10"/>
    </row>
    <row r="269" spans="1:5" x14ac:dyDescent="0.3">
      <c r="A269" s="4" t="s">
        <v>51</v>
      </c>
      <c r="B269" s="1"/>
      <c r="E269" s="10"/>
    </row>
    <row r="270" spans="1:5" x14ac:dyDescent="0.3">
      <c r="A270" s="3" t="s">
        <v>52</v>
      </c>
      <c r="B270" s="3"/>
      <c r="C270">
        <v>3799</v>
      </c>
      <c r="D270" s="9">
        <v>0.35</v>
      </c>
      <c r="E270" s="10">
        <f t="shared" si="4"/>
        <v>2469.3500000000004</v>
      </c>
    </row>
    <row r="271" spans="1:5" x14ac:dyDescent="0.3">
      <c r="A271" s="3" t="s">
        <v>7</v>
      </c>
      <c r="B271" s="3"/>
      <c r="C271">
        <v>1899</v>
      </c>
      <c r="D271" s="9">
        <v>0.35</v>
      </c>
      <c r="E271" s="10">
        <f t="shared" si="4"/>
        <v>1234.3499999999999</v>
      </c>
    </row>
    <row r="272" spans="1:5" x14ac:dyDescent="0.3">
      <c r="A272" s="3" t="s">
        <v>3</v>
      </c>
      <c r="B272" s="3"/>
      <c r="C272">
        <v>1060</v>
      </c>
      <c r="D272" s="9">
        <v>0.3</v>
      </c>
      <c r="E272" s="10">
        <f t="shared" si="4"/>
        <v>742</v>
      </c>
    </row>
    <row r="273" spans="1:5" x14ac:dyDescent="0.3">
      <c r="A273" s="3" t="s">
        <v>4</v>
      </c>
      <c r="B273" s="3"/>
      <c r="C273">
        <v>1060</v>
      </c>
      <c r="D273" s="9">
        <v>0.3</v>
      </c>
      <c r="E273" s="10">
        <f t="shared" si="4"/>
        <v>742</v>
      </c>
    </row>
    <row r="274" spans="1:5" x14ac:dyDescent="0.3">
      <c r="A274" s="3" t="s">
        <v>12</v>
      </c>
      <c r="B274" s="3"/>
      <c r="C274">
        <v>1060</v>
      </c>
      <c r="D274" s="9">
        <v>0.3</v>
      </c>
      <c r="E274" s="10">
        <f t="shared" si="4"/>
        <v>742</v>
      </c>
    </row>
    <row r="275" spans="1:5" x14ac:dyDescent="0.3">
      <c r="A275" s="3" t="s">
        <v>6</v>
      </c>
      <c r="B275" s="3"/>
      <c r="C275">
        <v>1060</v>
      </c>
      <c r="D275" s="9">
        <v>0.3</v>
      </c>
      <c r="E275" s="10">
        <f t="shared" si="4"/>
        <v>742</v>
      </c>
    </row>
    <row r="276" spans="1:5" x14ac:dyDescent="0.3">
      <c r="A276" s="3" t="s">
        <v>53</v>
      </c>
      <c r="B276" s="3"/>
      <c r="C276">
        <v>599</v>
      </c>
      <c r="D276" s="9">
        <v>0.15</v>
      </c>
      <c r="E276" s="10">
        <f t="shared" si="4"/>
        <v>509.15</v>
      </c>
    </row>
    <row r="277" spans="1:5" x14ac:dyDescent="0.3">
      <c r="A277" s="3" t="s">
        <v>9</v>
      </c>
      <c r="B277" s="3"/>
      <c r="C277">
        <v>899</v>
      </c>
      <c r="D277" s="9">
        <v>0.15</v>
      </c>
      <c r="E277" s="10">
        <f t="shared" si="4"/>
        <v>764.15</v>
      </c>
    </row>
    <row r="278" spans="1:5" x14ac:dyDescent="0.3">
      <c r="A278" s="1"/>
      <c r="B278" s="1"/>
      <c r="E278" s="10"/>
    </row>
    <row r="279" spans="1:5" x14ac:dyDescent="0.3">
      <c r="A279" s="4" t="s">
        <v>54</v>
      </c>
      <c r="B279" s="1"/>
      <c r="E279" s="10"/>
    </row>
    <row r="280" spans="1:5" x14ac:dyDescent="0.3">
      <c r="A280" s="3" t="s">
        <v>11</v>
      </c>
      <c r="B280" s="3"/>
      <c r="C280">
        <v>3499</v>
      </c>
      <c r="D280" s="9">
        <v>0.26</v>
      </c>
      <c r="E280" s="10">
        <f t="shared" si="4"/>
        <v>2589.2600000000002</v>
      </c>
    </row>
    <row r="281" spans="1:5" x14ac:dyDescent="0.3">
      <c r="A281" s="3" t="s">
        <v>7</v>
      </c>
      <c r="B281" s="3"/>
      <c r="C281">
        <v>2399</v>
      </c>
      <c r="D281" s="9">
        <v>0.3</v>
      </c>
      <c r="E281" s="10">
        <f t="shared" si="4"/>
        <v>1679.3000000000002</v>
      </c>
    </row>
    <row r="282" spans="1:5" x14ac:dyDescent="0.3">
      <c r="A282" s="3" t="s">
        <v>3</v>
      </c>
      <c r="B282" s="3"/>
      <c r="C282">
        <v>999</v>
      </c>
      <c r="D282" s="9">
        <v>0.28000000000000003</v>
      </c>
      <c r="E282" s="10">
        <f t="shared" si="4"/>
        <v>719.28</v>
      </c>
    </row>
    <row r="283" spans="1:5" x14ac:dyDescent="0.3">
      <c r="A283" s="3" t="s">
        <v>4</v>
      </c>
      <c r="B283" s="3"/>
      <c r="C283">
        <v>999</v>
      </c>
      <c r="D283" s="9">
        <v>0.28000000000000003</v>
      </c>
      <c r="E283" s="10">
        <f t="shared" si="4"/>
        <v>719.28</v>
      </c>
    </row>
    <row r="284" spans="1:5" x14ac:dyDescent="0.3">
      <c r="A284" s="3" t="s">
        <v>12</v>
      </c>
      <c r="B284" s="3"/>
      <c r="C284">
        <v>999</v>
      </c>
      <c r="D284" s="9">
        <v>0.28000000000000003</v>
      </c>
      <c r="E284" s="10">
        <f t="shared" si="4"/>
        <v>719.28</v>
      </c>
    </row>
    <row r="285" spans="1:5" x14ac:dyDescent="0.3">
      <c r="A285" s="3" t="s">
        <v>6</v>
      </c>
      <c r="B285" s="3"/>
      <c r="C285">
        <v>999</v>
      </c>
      <c r="D285" s="9">
        <v>0.28000000000000003</v>
      </c>
      <c r="E285" s="10">
        <f t="shared" si="4"/>
        <v>719.28</v>
      </c>
    </row>
    <row r="286" spans="1:5" x14ac:dyDescent="0.3">
      <c r="A286" s="3" t="s">
        <v>8</v>
      </c>
      <c r="B286" s="3"/>
      <c r="C286">
        <v>600</v>
      </c>
      <c r="D286" s="9">
        <v>0.15</v>
      </c>
      <c r="E286" s="10">
        <f t="shared" si="4"/>
        <v>510</v>
      </c>
    </row>
    <row r="287" spans="1:5" x14ac:dyDescent="0.3">
      <c r="A287" s="3" t="s">
        <v>9</v>
      </c>
      <c r="B287" s="3"/>
      <c r="C287">
        <v>800</v>
      </c>
      <c r="D287" s="9">
        <v>0.15</v>
      </c>
      <c r="E287" s="10">
        <f t="shared" si="4"/>
        <v>680</v>
      </c>
    </row>
    <row r="288" spans="1:5" x14ac:dyDescent="0.3">
      <c r="A288" s="3" t="s">
        <v>55</v>
      </c>
      <c r="B288" s="3"/>
      <c r="C288">
        <v>999</v>
      </c>
      <c r="D288" s="9">
        <v>0.28000000000000003</v>
      </c>
      <c r="E288" s="10">
        <f t="shared" si="4"/>
        <v>719.28</v>
      </c>
    </row>
    <row r="289" spans="1:5" x14ac:dyDescent="0.3">
      <c r="A289" s="3" t="s">
        <v>41</v>
      </c>
      <c r="B289" s="3"/>
      <c r="C289">
        <v>999</v>
      </c>
      <c r="D289" s="9">
        <v>0.28000000000000003</v>
      </c>
      <c r="E289" s="10">
        <f t="shared" si="4"/>
        <v>719.28</v>
      </c>
    </row>
    <row r="290" spans="1:5" x14ac:dyDescent="0.3">
      <c r="A290" s="1"/>
      <c r="B290" s="1"/>
      <c r="E290" s="10"/>
    </row>
    <row r="291" spans="1:5" x14ac:dyDescent="0.3">
      <c r="A291" s="4" t="s">
        <v>56</v>
      </c>
      <c r="B291" s="1"/>
      <c r="E291" s="10"/>
    </row>
    <row r="292" spans="1:5" x14ac:dyDescent="0.3">
      <c r="A292" s="3" t="s">
        <v>52</v>
      </c>
      <c r="B292" s="3"/>
      <c r="C292">
        <v>16999</v>
      </c>
      <c r="D292" s="9">
        <v>0.4</v>
      </c>
      <c r="E292" s="10">
        <f t="shared" si="4"/>
        <v>10199.4</v>
      </c>
    </row>
    <row r="293" spans="1:5" x14ac:dyDescent="0.3">
      <c r="A293" s="3" t="s">
        <v>7</v>
      </c>
      <c r="B293" s="3"/>
      <c r="C293">
        <v>3699</v>
      </c>
      <c r="D293" s="9">
        <v>0.3</v>
      </c>
      <c r="E293" s="10">
        <f t="shared" si="4"/>
        <v>2589.3000000000002</v>
      </c>
    </row>
    <row r="294" spans="1:5" x14ac:dyDescent="0.3">
      <c r="A294" s="3" t="s">
        <v>3</v>
      </c>
      <c r="B294" s="3"/>
      <c r="C294">
        <v>1360</v>
      </c>
      <c r="D294" s="9">
        <v>0.42</v>
      </c>
      <c r="E294" s="10">
        <f t="shared" si="4"/>
        <v>788.80000000000007</v>
      </c>
    </row>
    <row r="295" spans="1:5" x14ac:dyDescent="0.3">
      <c r="A295" s="3" t="s">
        <v>4</v>
      </c>
      <c r="B295" s="3"/>
      <c r="C295">
        <v>1360</v>
      </c>
      <c r="D295" s="9">
        <v>0.42</v>
      </c>
      <c r="E295" s="10">
        <f t="shared" si="4"/>
        <v>788.80000000000007</v>
      </c>
    </row>
    <row r="296" spans="1:5" x14ac:dyDescent="0.3">
      <c r="A296" s="3" t="s">
        <v>12</v>
      </c>
      <c r="B296" s="3"/>
      <c r="C296">
        <v>1360</v>
      </c>
      <c r="D296" s="9">
        <v>0.42</v>
      </c>
      <c r="E296" s="10">
        <f t="shared" si="4"/>
        <v>788.80000000000007</v>
      </c>
    </row>
    <row r="297" spans="1:5" x14ac:dyDescent="0.3">
      <c r="A297" s="3" t="s">
        <v>6</v>
      </c>
      <c r="B297" s="3"/>
      <c r="C297">
        <v>1360</v>
      </c>
      <c r="D297" s="9">
        <v>0.42</v>
      </c>
      <c r="E297" s="10">
        <f t="shared" si="4"/>
        <v>788.80000000000007</v>
      </c>
    </row>
    <row r="298" spans="1:5" x14ac:dyDescent="0.3">
      <c r="A298" s="3" t="s">
        <v>8</v>
      </c>
      <c r="B298" s="3"/>
      <c r="C298">
        <v>999</v>
      </c>
      <c r="D298" s="9">
        <v>0.2</v>
      </c>
      <c r="E298" s="10">
        <f t="shared" si="4"/>
        <v>799.2</v>
      </c>
    </row>
    <row r="299" spans="1:5" x14ac:dyDescent="0.3">
      <c r="A299" s="3" t="s">
        <v>9</v>
      </c>
      <c r="B299" s="3"/>
      <c r="C299">
        <v>1200</v>
      </c>
      <c r="D299" s="9">
        <v>0.2</v>
      </c>
      <c r="E299" s="10">
        <f t="shared" si="4"/>
        <v>960</v>
      </c>
    </row>
    <row r="300" spans="1:5" x14ac:dyDescent="0.3">
      <c r="A300" s="3" t="s">
        <v>57</v>
      </c>
      <c r="B300" s="3"/>
      <c r="C300">
        <v>1350</v>
      </c>
      <c r="D300" s="9">
        <v>0.42</v>
      </c>
      <c r="E300" s="10">
        <f t="shared" si="4"/>
        <v>783</v>
      </c>
    </row>
    <row r="301" spans="1:5" x14ac:dyDescent="0.3">
      <c r="A301" s="3" t="s">
        <v>41</v>
      </c>
      <c r="B301" s="3"/>
      <c r="C301">
        <v>1350</v>
      </c>
      <c r="D301" s="9">
        <v>0.42</v>
      </c>
      <c r="E301" s="10">
        <f t="shared" si="4"/>
        <v>783</v>
      </c>
    </row>
    <row r="302" spans="1:5" x14ac:dyDescent="0.3">
      <c r="A302" s="1"/>
      <c r="B302" s="1"/>
      <c r="E302" s="10"/>
    </row>
    <row r="303" spans="1:5" x14ac:dyDescent="0.3">
      <c r="A303" s="4" t="s">
        <v>58</v>
      </c>
      <c r="B303" s="1"/>
      <c r="E303" s="10"/>
    </row>
    <row r="304" spans="1:5" x14ac:dyDescent="0.3">
      <c r="A304" s="3" t="s">
        <v>11</v>
      </c>
      <c r="B304" s="3"/>
      <c r="C304">
        <v>2899</v>
      </c>
      <c r="D304" s="9">
        <v>0.26</v>
      </c>
      <c r="E304" s="10">
        <f t="shared" si="4"/>
        <v>2145.2600000000002</v>
      </c>
    </row>
    <row r="305" spans="1:5" x14ac:dyDescent="0.3">
      <c r="A305" s="3" t="s">
        <v>7</v>
      </c>
      <c r="B305" s="3"/>
      <c r="C305">
        <v>2099</v>
      </c>
      <c r="D305" s="9">
        <v>0.19</v>
      </c>
      <c r="E305" s="10">
        <f t="shared" si="4"/>
        <v>1700.19</v>
      </c>
    </row>
    <row r="306" spans="1:5" x14ac:dyDescent="0.3">
      <c r="A306" s="3" t="s">
        <v>3</v>
      </c>
      <c r="B306" s="3"/>
      <c r="C306">
        <v>1013</v>
      </c>
      <c r="D306" s="9">
        <v>0.32</v>
      </c>
      <c r="E306" s="10">
        <f t="shared" si="4"/>
        <v>688.83999999999992</v>
      </c>
    </row>
    <row r="307" spans="1:5" x14ac:dyDescent="0.3">
      <c r="A307" s="3" t="s">
        <v>4</v>
      </c>
      <c r="B307" s="3"/>
      <c r="C307">
        <v>999</v>
      </c>
      <c r="D307" s="9">
        <v>0.25</v>
      </c>
      <c r="E307" s="10">
        <f t="shared" si="4"/>
        <v>749.25</v>
      </c>
    </row>
    <row r="308" spans="1:5" x14ac:dyDescent="0.3">
      <c r="A308" s="3" t="s">
        <v>5</v>
      </c>
      <c r="B308" s="3"/>
      <c r="C308">
        <v>999</v>
      </c>
      <c r="D308" s="9">
        <v>0.25</v>
      </c>
      <c r="E308" s="10">
        <f t="shared" si="4"/>
        <v>749.25</v>
      </c>
    </row>
    <row r="309" spans="1:5" x14ac:dyDescent="0.3">
      <c r="A309" s="3" t="s">
        <v>6</v>
      </c>
      <c r="B309" s="3"/>
      <c r="C309">
        <v>999</v>
      </c>
      <c r="D309" s="9">
        <v>0.25</v>
      </c>
      <c r="E309" s="10">
        <f t="shared" si="4"/>
        <v>749.25</v>
      </c>
    </row>
    <row r="310" spans="1:5" x14ac:dyDescent="0.3">
      <c r="A310" s="3" t="s">
        <v>8</v>
      </c>
      <c r="B310" s="3"/>
      <c r="C310">
        <v>800</v>
      </c>
      <c r="D310" s="9">
        <v>0.25</v>
      </c>
      <c r="E310" s="10">
        <f t="shared" si="4"/>
        <v>600</v>
      </c>
    </row>
    <row r="311" spans="1:5" x14ac:dyDescent="0.3">
      <c r="A311" s="3" t="s">
        <v>9</v>
      </c>
      <c r="B311" s="3"/>
      <c r="C311">
        <v>999</v>
      </c>
      <c r="D311" s="9">
        <v>0.25</v>
      </c>
      <c r="E311" s="10">
        <f t="shared" si="4"/>
        <v>749.25</v>
      </c>
    </row>
    <row r="312" spans="1:5" x14ac:dyDescent="0.3">
      <c r="A312" s="3" t="s">
        <v>42</v>
      </c>
      <c r="B312" s="3"/>
      <c r="C312">
        <v>999</v>
      </c>
      <c r="D312" s="9">
        <v>0.25</v>
      </c>
      <c r="E312" s="10">
        <f t="shared" si="4"/>
        <v>749.25</v>
      </c>
    </row>
    <row r="313" spans="1:5" x14ac:dyDescent="0.3">
      <c r="A313" s="1"/>
      <c r="B313" s="1"/>
      <c r="E313" s="10"/>
    </row>
    <row r="314" spans="1:5" x14ac:dyDescent="0.3">
      <c r="A314" s="4" t="s">
        <v>59</v>
      </c>
      <c r="B314" s="1"/>
      <c r="E314" s="10"/>
    </row>
    <row r="315" spans="1:5" x14ac:dyDescent="0.3">
      <c r="A315" s="3" t="s">
        <v>11</v>
      </c>
      <c r="B315" s="3"/>
      <c r="C315">
        <v>4399</v>
      </c>
      <c r="D315" s="9">
        <v>0.28999999999999998</v>
      </c>
      <c r="E315" s="10">
        <f t="shared" si="4"/>
        <v>3123.29</v>
      </c>
    </row>
    <row r="316" spans="1:5" x14ac:dyDescent="0.3">
      <c r="A316" s="3" t="s">
        <v>7</v>
      </c>
      <c r="B316" s="3"/>
      <c r="C316">
        <v>2099</v>
      </c>
      <c r="D316" s="9">
        <v>0.2</v>
      </c>
      <c r="E316" s="10">
        <f t="shared" si="4"/>
        <v>1679.2</v>
      </c>
    </row>
    <row r="317" spans="1:5" x14ac:dyDescent="0.3">
      <c r="A317" s="3" t="s">
        <v>3</v>
      </c>
      <c r="B317" s="3"/>
      <c r="C317">
        <v>1299</v>
      </c>
      <c r="D317" s="9">
        <v>0.4</v>
      </c>
      <c r="E317" s="10">
        <f t="shared" si="4"/>
        <v>779.4</v>
      </c>
    </row>
    <row r="318" spans="1:5" x14ac:dyDescent="0.3">
      <c r="A318" s="3" t="s">
        <v>4</v>
      </c>
      <c r="B318" s="3"/>
      <c r="C318">
        <v>1199</v>
      </c>
      <c r="D318" s="9">
        <v>0.35</v>
      </c>
      <c r="E318" s="10">
        <f t="shared" si="4"/>
        <v>779.35</v>
      </c>
    </row>
    <row r="319" spans="1:5" x14ac:dyDescent="0.3">
      <c r="A319" s="3" t="s">
        <v>12</v>
      </c>
      <c r="B319" s="3"/>
      <c r="C319">
        <v>1060</v>
      </c>
      <c r="D319" s="9">
        <v>0.35</v>
      </c>
      <c r="E319" s="10">
        <f t="shared" si="4"/>
        <v>689</v>
      </c>
    </row>
    <row r="320" spans="1:5" x14ac:dyDescent="0.3">
      <c r="A320" s="3" t="s">
        <v>6</v>
      </c>
      <c r="B320" s="3"/>
      <c r="C320">
        <v>1060</v>
      </c>
      <c r="D320" s="9">
        <v>0.35</v>
      </c>
      <c r="E320" s="10">
        <f t="shared" si="4"/>
        <v>689</v>
      </c>
    </row>
    <row r="321" spans="1:5" x14ac:dyDescent="0.3">
      <c r="A321" s="3" t="s">
        <v>8</v>
      </c>
      <c r="B321" s="3"/>
      <c r="C321">
        <v>699</v>
      </c>
      <c r="D321" s="9">
        <v>0.12</v>
      </c>
      <c r="E321" s="10">
        <f t="shared" si="4"/>
        <v>615.12</v>
      </c>
    </row>
    <row r="322" spans="1:5" x14ac:dyDescent="0.3">
      <c r="A322" s="3" t="s">
        <v>9</v>
      </c>
      <c r="B322" s="3"/>
      <c r="C322">
        <v>999</v>
      </c>
      <c r="D322" s="9">
        <v>0.25</v>
      </c>
      <c r="E322" s="10">
        <f t="shared" si="4"/>
        <v>749.25</v>
      </c>
    </row>
    <row r="323" spans="1:5" x14ac:dyDescent="0.3">
      <c r="A323" s="3" t="s">
        <v>41</v>
      </c>
      <c r="B323" s="3"/>
      <c r="C323">
        <v>999</v>
      </c>
      <c r="D323" s="9">
        <v>0.25</v>
      </c>
      <c r="E323" s="10">
        <f t="shared" si="4"/>
        <v>749.25</v>
      </c>
    </row>
    <row r="324" spans="1:5" x14ac:dyDescent="0.3">
      <c r="A324" s="3" t="s">
        <v>42</v>
      </c>
      <c r="B324" s="3"/>
      <c r="C324">
        <v>999</v>
      </c>
      <c r="D324" s="9">
        <v>0.25</v>
      </c>
      <c r="E324" s="10">
        <f t="shared" si="4"/>
        <v>749.25</v>
      </c>
    </row>
    <row r="325" spans="1:5" x14ac:dyDescent="0.3">
      <c r="A325" s="1"/>
      <c r="B325" s="1"/>
      <c r="E325" s="10"/>
    </row>
    <row r="326" spans="1:5" x14ac:dyDescent="0.3">
      <c r="A326" s="4" t="s">
        <v>60</v>
      </c>
      <c r="B326" s="1"/>
      <c r="E326" s="10"/>
    </row>
    <row r="327" spans="1:5" x14ac:dyDescent="0.3">
      <c r="A327" s="3" t="s">
        <v>11</v>
      </c>
      <c r="B327" s="3"/>
      <c r="C327">
        <v>3999</v>
      </c>
      <c r="D327" s="9">
        <v>0.28000000000000003</v>
      </c>
      <c r="E327" s="10">
        <f t="shared" ref="E326:E389" si="5">C327-(C327*D327)</f>
        <v>2879.2799999999997</v>
      </c>
    </row>
    <row r="328" spans="1:5" x14ac:dyDescent="0.3">
      <c r="A328" s="3" t="s">
        <v>7</v>
      </c>
      <c r="B328" s="3"/>
      <c r="C328">
        <v>2200</v>
      </c>
      <c r="D328" s="9">
        <v>0.22</v>
      </c>
      <c r="E328" s="10">
        <f t="shared" si="5"/>
        <v>1716</v>
      </c>
    </row>
    <row r="329" spans="1:5" x14ac:dyDescent="0.3">
      <c r="A329" s="3" t="s">
        <v>3</v>
      </c>
      <c r="B329" s="3"/>
      <c r="C329">
        <v>1299</v>
      </c>
      <c r="D329" s="9">
        <v>0.35</v>
      </c>
      <c r="E329" s="10">
        <f t="shared" si="5"/>
        <v>844.35</v>
      </c>
    </row>
    <row r="330" spans="1:5" x14ac:dyDescent="0.3">
      <c r="A330" s="3" t="s">
        <v>28</v>
      </c>
      <c r="B330" s="3"/>
      <c r="C330">
        <v>1299</v>
      </c>
      <c r="D330" s="9">
        <v>0.4</v>
      </c>
      <c r="E330" s="10">
        <f t="shared" si="5"/>
        <v>779.4</v>
      </c>
    </row>
    <row r="331" spans="1:5" x14ac:dyDescent="0.3">
      <c r="A331" s="3" t="s">
        <v>12</v>
      </c>
      <c r="B331" s="3"/>
      <c r="C331">
        <v>1199</v>
      </c>
      <c r="D331" s="9">
        <v>0.4</v>
      </c>
      <c r="E331" s="10">
        <f t="shared" si="5"/>
        <v>719.4</v>
      </c>
    </row>
    <row r="332" spans="1:5" x14ac:dyDescent="0.3">
      <c r="A332" s="3" t="s">
        <v>6</v>
      </c>
      <c r="B332" s="3"/>
      <c r="C332">
        <v>1060</v>
      </c>
      <c r="D332" s="9">
        <v>0.4</v>
      </c>
      <c r="E332" s="10">
        <f t="shared" si="5"/>
        <v>636</v>
      </c>
    </row>
    <row r="333" spans="1:5" x14ac:dyDescent="0.3">
      <c r="A333" s="3" t="s">
        <v>8</v>
      </c>
      <c r="B333" s="3"/>
      <c r="C333">
        <v>800</v>
      </c>
      <c r="D333" s="9">
        <v>0.15</v>
      </c>
      <c r="E333" s="10">
        <f t="shared" si="5"/>
        <v>680</v>
      </c>
    </row>
    <row r="334" spans="1:5" x14ac:dyDescent="0.3">
      <c r="A334" s="3" t="s">
        <v>9</v>
      </c>
      <c r="B334" s="3"/>
      <c r="C334">
        <v>1120</v>
      </c>
      <c r="D334" s="9">
        <v>0.2</v>
      </c>
      <c r="E334" s="10">
        <f t="shared" si="5"/>
        <v>896</v>
      </c>
    </row>
    <row r="335" spans="1:5" x14ac:dyDescent="0.3">
      <c r="A335" s="1"/>
      <c r="B335" s="1"/>
      <c r="E335" s="10"/>
    </row>
    <row r="336" spans="1:5" x14ac:dyDescent="0.3">
      <c r="A336" s="4" t="s">
        <v>61</v>
      </c>
      <c r="B336" s="1"/>
      <c r="E336" s="10"/>
    </row>
    <row r="337" spans="1:5" x14ac:dyDescent="0.3">
      <c r="A337" s="3" t="s">
        <v>11</v>
      </c>
      <c r="B337" s="3"/>
      <c r="C337">
        <v>3360</v>
      </c>
      <c r="D337" s="9">
        <v>0.26</v>
      </c>
      <c r="E337" s="10">
        <f t="shared" si="5"/>
        <v>2486.4</v>
      </c>
    </row>
    <row r="338" spans="1:5" x14ac:dyDescent="0.3">
      <c r="A338" s="3" t="s">
        <v>7</v>
      </c>
      <c r="B338" s="3"/>
      <c r="C338">
        <v>2150</v>
      </c>
      <c r="D338" s="9">
        <v>0.22</v>
      </c>
      <c r="E338" s="10">
        <f t="shared" si="5"/>
        <v>1677</v>
      </c>
    </row>
    <row r="339" spans="1:5" x14ac:dyDescent="0.3">
      <c r="A339" s="3" t="s">
        <v>62</v>
      </c>
      <c r="B339" s="3"/>
      <c r="C339">
        <v>1260</v>
      </c>
      <c r="D339" s="9">
        <v>0.35</v>
      </c>
      <c r="E339" s="10">
        <f t="shared" si="5"/>
        <v>819</v>
      </c>
    </row>
    <row r="340" spans="1:5" x14ac:dyDescent="0.3">
      <c r="A340" s="3" t="s">
        <v>4</v>
      </c>
      <c r="B340" s="3"/>
      <c r="C340">
        <v>1160</v>
      </c>
      <c r="D340" s="9">
        <v>0.35</v>
      </c>
      <c r="E340" s="10">
        <f t="shared" si="5"/>
        <v>754</v>
      </c>
    </row>
    <row r="341" spans="1:5" x14ac:dyDescent="0.3">
      <c r="A341" s="3" t="s">
        <v>12</v>
      </c>
      <c r="B341" s="3"/>
      <c r="C341">
        <v>1160</v>
      </c>
      <c r="D341" s="9">
        <v>0.35</v>
      </c>
      <c r="E341" s="10">
        <f t="shared" si="5"/>
        <v>754</v>
      </c>
    </row>
    <row r="342" spans="1:5" x14ac:dyDescent="0.3">
      <c r="A342" s="3" t="s">
        <v>6</v>
      </c>
      <c r="B342" s="3"/>
      <c r="C342">
        <v>1150</v>
      </c>
      <c r="D342" s="9">
        <v>0.35</v>
      </c>
      <c r="E342" s="10">
        <f t="shared" si="5"/>
        <v>747.5</v>
      </c>
    </row>
    <row r="343" spans="1:5" x14ac:dyDescent="0.3">
      <c r="A343" s="3" t="s">
        <v>8</v>
      </c>
      <c r="B343" s="3"/>
      <c r="C343">
        <v>810</v>
      </c>
      <c r="D343" s="9">
        <v>0.15</v>
      </c>
      <c r="E343" s="10">
        <f t="shared" si="5"/>
        <v>688.5</v>
      </c>
    </row>
    <row r="344" spans="1:5" x14ac:dyDescent="0.3">
      <c r="A344" s="3" t="s">
        <v>9</v>
      </c>
      <c r="B344" s="3"/>
      <c r="C344">
        <v>950</v>
      </c>
      <c r="D344" s="9">
        <v>0.15</v>
      </c>
      <c r="E344" s="10">
        <f t="shared" si="5"/>
        <v>807.5</v>
      </c>
    </row>
    <row r="345" spans="1:5" x14ac:dyDescent="0.3">
      <c r="A345" s="3" t="s">
        <v>41</v>
      </c>
      <c r="B345" s="3"/>
      <c r="C345">
        <v>999</v>
      </c>
      <c r="D345" s="9">
        <v>0.35</v>
      </c>
      <c r="E345" s="10">
        <f t="shared" si="5"/>
        <v>649.35</v>
      </c>
    </row>
    <row r="346" spans="1:5" x14ac:dyDescent="0.3">
      <c r="A346" s="3" t="s">
        <v>42</v>
      </c>
      <c r="B346" s="3"/>
      <c r="C346">
        <v>999</v>
      </c>
      <c r="D346" s="9">
        <v>0.35</v>
      </c>
      <c r="E346" s="10">
        <f t="shared" si="5"/>
        <v>649.35</v>
      </c>
    </row>
    <row r="347" spans="1:5" x14ac:dyDescent="0.3">
      <c r="A347" s="1"/>
      <c r="B347" s="1"/>
      <c r="E347" s="10"/>
    </row>
    <row r="348" spans="1:5" x14ac:dyDescent="0.3">
      <c r="A348" s="5" t="s">
        <v>63</v>
      </c>
      <c r="B348" s="3"/>
      <c r="E348" s="10"/>
    </row>
    <row r="349" spans="1:5" x14ac:dyDescent="0.3">
      <c r="A349" s="3" t="s">
        <v>11</v>
      </c>
      <c r="B349" s="3"/>
      <c r="C349">
        <v>4100</v>
      </c>
      <c r="D349" s="9">
        <v>0.28000000000000003</v>
      </c>
      <c r="E349" s="10">
        <f t="shared" si="5"/>
        <v>2952</v>
      </c>
    </row>
    <row r="350" spans="1:5" x14ac:dyDescent="0.3">
      <c r="A350" s="3" t="s">
        <v>7</v>
      </c>
      <c r="B350" s="3"/>
      <c r="C350">
        <v>2200</v>
      </c>
      <c r="D350" s="9">
        <v>0.2</v>
      </c>
      <c r="E350" s="10">
        <f t="shared" si="5"/>
        <v>1760</v>
      </c>
    </row>
    <row r="351" spans="1:5" x14ac:dyDescent="0.3">
      <c r="A351" s="3" t="s">
        <v>3</v>
      </c>
      <c r="B351" s="3"/>
      <c r="C351">
        <v>1060</v>
      </c>
      <c r="D351" s="9">
        <v>0.26</v>
      </c>
      <c r="E351" s="10">
        <f t="shared" si="5"/>
        <v>784.4</v>
      </c>
    </row>
    <row r="352" spans="1:5" x14ac:dyDescent="0.3">
      <c r="A352" s="3" t="s">
        <v>4</v>
      </c>
      <c r="B352" s="3"/>
      <c r="C352">
        <v>1060</v>
      </c>
      <c r="D352" s="9">
        <v>0.3</v>
      </c>
      <c r="E352" s="10">
        <f t="shared" si="5"/>
        <v>742</v>
      </c>
    </row>
    <row r="353" spans="1:5" x14ac:dyDescent="0.3">
      <c r="A353" s="3" t="s">
        <v>12</v>
      </c>
      <c r="B353" s="3"/>
      <c r="C353">
        <v>1060</v>
      </c>
      <c r="D353" s="9">
        <v>0.3</v>
      </c>
      <c r="E353" s="10">
        <f t="shared" si="5"/>
        <v>742</v>
      </c>
    </row>
    <row r="354" spans="1:5" x14ac:dyDescent="0.3">
      <c r="A354" s="3" t="s">
        <v>6</v>
      </c>
      <c r="B354" s="3"/>
      <c r="C354">
        <v>1060</v>
      </c>
      <c r="D354" s="9">
        <v>0.3</v>
      </c>
      <c r="E354" s="10">
        <f t="shared" si="5"/>
        <v>742</v>
      </c>
    </row>
    <row r="355" spans="1:5" x14ac:dyDescent="0.3">
      <c r="A355" s="3" t="s">
        <v>8</v>
      </c>
      <c r="B355" s="3"/>
      <c r="C355">
        <v>699</v>
      </c>
      <c r="D355" s="9">
        <v>0.3</v>
      </c>
      <c r="E355" s="10">
        <f t="shared" si="5"/>
        <v>489.3</v>
      </c>
    </row>
    <row r="356" spans="1:5" x14ac:dyDescent="0.3">
      <c r="A356" s="3" t="s">
        <v>9</v>
      </c>
      <c r="B356" s="3"/>
      <c r="C356">
        <v>850</v>
      </c>
      <c r="D356" s="9">
        <v>0.25</v>
      </c>
      <c r="E356" s="10">
        <f t="shared" si="5"/>
        <v>637.5</v>
      </c>
    </row>
    <row r="357" spans="1:5" x14ac:dyDescent="0.3">
      <c r="A357" s="3" t="s">
        <v>41</v>
      </c>
      <c r="B357" s="3"/>
      <c r="C357">
        <v>999</v>
      </c>
      <c r="D357" s="9">
        <v>0.25</v>
      </c>
      <c r="E357" s="10">
        <f t="shared" si="5"/>
        <v>749.25</v>
      </c>
    </row>
    <row r="358" spans="1:5" x14ac:dyDescent="0.3">
      <c r="A358" s="3" t="s">
        <v>42</v>
      </c>
      <c r="B358" s="3"/>
      <c r="C358">
        <v>999</v>
      </c>
      <c r="D358" s="9">
        <v>0.3</v>
      </c>
      <c r="E358" s="10">
        <f t="shared" si="5"/>
        <v>699.3</v>
      </c>
    </row>
    <row r="359" spans="1:5" x14ac:dyDescent="0.3">
      <c r="A359" s="1"/>
      <c r="B359" s="1"/>
      <c r="E359" s="10"/>
    </row>
    <row r="360" spans="1:5" x14ac:dyDescent="0.3">
      <c r="A360" s="4" t="s">
        <v>64</v>
      </c>
      <c r="B360" s="1"/>
      <c r="E360" s="10"/>
    </row>
    <row r="361" spans="1:5" x14ac:dyDescent="0.3">
      <c r="A361" s="3" t="s">
        <v>11</v>
      </c>
      <c r="B361" s="3"/>
      <c r="C361">
        <v>3899</v>
      </c>
      <c r="D361" s="9">
        <v>0.26</v>
      </c>
      <c r="E361" s="10">
        <f t="shared" si="5"/>
        <v>2885.26</v>
      </c>
    </row>
    <row r="362" spans="1:5" x14ac:dyDescent="0.3">
      <c r="A362" s="3" t="s">
        <v>7</v>
      </c>
      <c r="B362" s="3"/>
      <c r="C362">
        <v>2150</v>
      </c>
      <c r="D362" s="9">
        <v>0.25</v>
      </c>
      <c r="E362" s="10">
        <f t="shared" si="5"/>
        <v>1612.5</v>
      </c>
    </row>
    <row r="363" spans="1:5" x14ac:dyDescent="0.3">
      <c r="A363" s="3" t="s">
        <v>3</v>
      </c>
      <c r="B363" s="3"/>
      <c r="C363">
        <v>999</v>
      </c>
      <c r="D363" s="9">
        <v>0.25</v>
      </c>
      <c r="E363" s="10">
        <f t="shared" si="5"/>
        <v>749.25</v>
      </c>
    </row>
    <row r="364" spans="1:5" x14ac:dyDescent="0.3">
      <c r="A364" s="3" t="s">
        <v>4</v>
      </c>
      <c r="B364" s="3"/>
      <c r="C364">
        <v>1160</v>
      </c>
      <c r="D364" s="9">
        <v>0.35</v>
      </c>
      <c r="E364" s="10">
        <f t="shared" si="5"/>
        <v>754</v>
      </c>
    </row>
    <row r="365" spans="1:5" x14ac:dyDescent="0.3">
      <c r="A365" s="3" t="s">
        <v>12</v>
      </c>
      <c r="B365" s="3"/>
      <c r="C365">
        <v>1160</v>
      </c>
      <c r="D365" s="9">
        <v>0.35</v>
      </c>
      <c r="E365" s="10">
        <f t="shared" si="5"/>
        <v>754</v>
      </c>
    </row>
    <row r="366" spans="1:5" x14ac:dyDescent="0.3">
      <c r="A366" s="3" t="s">
        <v>6</v>
      </c>
      <c r="B366" s="3"/>
      <c r="C366">
        <v>1099</v>
      </c>
      <c r="D366" s="9">
        <v>0.28000000000000003</v>
      </c>
      <c r="E366" s="10">
        <f t="shared" si="5"/>
        <v>791.28</v>
      </c>
    </row>
    <row r="367" spans="1:5" x14ac:dyDescent="0.3">
      <c r="A367" s="3" t="s">
        <v>8</v>
      </c>
      <c r="B367" s="3"/>
      <c r="C367">
        <v>560</v>
      </c>
      <c r="D367" s="9">
        <v>0.08</v>
      </c>
      <c r="E367" s="10">
        <f t="shared" si="5"/>
        <v>515.20000000000005</v>
      </c>
    </row>
    <row r="368" spans="1:5" x14ac:dyDescent="0.3">
      <c r="A368" s="3" t="s">
        <v>9</v>
      </c>
      <c r="B368" s="3"/>
      <c r="C368">
        <v>680</v>
      </c>
      <c r="D368" s="9">
        <v>0.1</v>
      </c>
      <c r="E368" s="10">
        <f t="shared" si="5"/>
        <v>612</v>
      </c>
    </row>
    <row r="369" spans="1:5" x14ac:dyDescent="0.3">
      <c r="A369" s="1"/>
      <c r="B369" s="1"/>
      <c r="E369" s="10"/>
    </row>
    <row r="370" spans="1:5" x14ac:dyDescent="0.3">
      <c r="A370" s="4" t="s">
        <v>65</v>
      </c>
      <c r="B370" s="1"/>
      <c r="E370" s="10"/>
    </row>
    <row r="371" spans="1:5" x14ac:dyDescent="0.3">
      <c r="A371" s="3" t="s">
        <v>11</v>
      </c>
      <c r="B371" s="3"/>
      <c r="C371">
        <v>4399</v>
      </c>
      <c r="D371" s="9">
        <v>0.28000000000000003</v>
      </c>
      <c r="E371" s="10">
        <f t="shared" si="5"/>
        <v>3167.2799999999997</v>
      </c>
    </row>
    <row r="372" spans="1:5" x14ac:dyDescent="0.3">
      <c r="A372" s="3" t="s">
        <v>7</v>
      </c>
      <c r="B372" s="3"/>
      <c r="C372">
        <v>2000</v>
      </c>
      <c r="D372" s="9">
        <v>0.3</v>
      </c>
      <c r="E372" s="10">
        <f t="shared" si="5"/>
        <v>1400</v>
      </c>
    </row>
    <row r="373" spans="1:5" x14ac:dyDescent="0.3">
      <c r="A373" s="3" t="s">
        <v>3</v>
      </c>
      <c r="B373" s="3"/>
      <c r="C373">
        <v>1299</v>
      </c>
      <c r="D373" s="9">
        <v>0.38</v>
      </c>
      <c r="E373" s="10">
        <f t="shared" si="5"/>
        <v>805.38</v>
      </c>
    </row>
    <row r="374" spans="1:5" x14ac:dyDescent="0.3">
      <c r="A374" s="3" t="s">
        <v>4</v>
      </c>
      <c r="B374" s="3"/>
      <c r="C374">
        <v>1260</v>
      </c>
      <c r="D374" s="9">
        <v>0.45</v>
      </c>
      <c r="E374" s="10">
        <f t="shared" si="5"/>
        <v>693</v>
      </c>
    </row>
    <row r="375" spans="1:5" x14ac:dyDescent="0.3">
      <c r="A375" s="3" t="s">
        <v>12</v>
      </c>
      <c r="B375" s="3"/>
      <c r="C375">
        <v>1260</v>
      </c>
      <c r="D375" s="9">
        <v>0.45</v>
      </c>
      <c r="E375" s="10">
        <f t="shared" si="5"/>
        <v>693</v>
      </c>
    </row>
    <row r="376" spans="1:5" x14ac:dyDescent="0.3">
      <c r="A376" s="3" t="s">
        <v>6</v>
      </c>
      <c r="B376" s="3"/>
      <c r="C376">
        <v>1260</v>
      </c>
      <c r="D376" s="9">
        <v>0.45</v>
      </c>
      <c r="E376" s="10">
        <f t="shared" si="5"/>
        <v>693</v>
      </c>
    </row>
    <row r="377" spans="1:5" x14ac:dyDescent="0.3">
      <c r="A377" s="3" t="s">
        <v>8</v>
      </c>
      <c r="B377" s="3"/>
      <c r="C377">
        <v>580</v>
      </c>
      <c r="D377" s="9">
        <v>0.08</v>
      </c>
      <c r="E377" s="10">
        <f t="shared" si="5"/>
        <v>533.6</v>
      </c>
    </row>
    <row r="378" spans="1:5" x14ac:dyDescent="0.3">
      <c r="A378" s="3" t="s">
        <v>9</v>
      </c>
      <c r="B378" s="3"/>
      <c r="C378">
        <v>699</v>
      </c>
      <c r="D378" s="9">
        <v>0.08</v>
      </c>
      <c r="E378" s="10">
        <f t="shared" si="5"/>
        <v>643.08000000000004</v>
      </c>
    </row>
    <row r="379" spans="1:5" x14ac:dyDescent="0.3">
      <c r="A379" s="1"/>
      <c r="B379" s="1"/>
      <c r="E379" s="10"/>
    </row>
    <row r="380" spans="1:5" x14ac:dyDescent="0.3">
      <c r="A380" s="4" t="s">
        <v>66</v>
      </c>
      <c r="B380" s="1"/>
      <c r="E380" s="10"/>
    </row>
    <row r="381" spans="1:5" x14ac:dyDescent="0.3">
      <c r="A381" s="3" t="s">
        <v>11</v>
      </c>
      <c r="B381" s="3"/>
      <c r="C381">
        <v>3500</v>
      </c>
      <c r="D381" s="9">
        <v>0.25</v>
      </c>
      <c r="E381" s="10">
        <f t="shared" si="5"/>
        <v>2625</v>
      </c>
    </row>
    <row r="382" spans="1:5" x14ac:dyDescent="0.3">
      <c r="A382" s="3" t="s">
        <v>7</v>
      </c>
      <c r="B382" s="3"/>
      <c r="C382">
        <v>1700</v>
      </c>
      <c r="D382" s="9">
        <v>0.2</v>
      </c>
      <c r="E382" s="10">
        <f t="shared" si="5"/>
        <v>1360</v>
      </c>
    </row>
    <row r="383" spans="1:5" x14ac:dyDescent="0.3">
      <c r="A383" s="3" t="s">
        <v>62</v>
      </c>
      <c r="B383" s="3"/>
      <c r="C383">
        <v>1260</v>
      </c>
      <c r="D383" s="9">
        <v>0.4</v>
      </c>
      <c r="E383" s="10">
        <f t="shared" si="5"/>
        <v>756</v>
      </c>
    </row>
    <row r="384" spans="1:5" x14ac:dyDescent="0.3">
      <c r="A384" s="3" t="s">
        <v>4</v>
      </c>
      <c r="B384" s="3"/>
      <c r="C384">
        <v>1260</v>
      </c>
      <c r="D384" s="9">
        <v>0.4</v>
      </c>
      <c r="E384" s="10">
        <f t="shared" si="5"/>
        <v>756</v>
      </c>
    </row>
    <row r="385" spans="1:23" x14ac:dyDescent="0.3">
      <c r="A385" s="3" t="s">
        <v>12</v>
      </c>
      <c r="B385" s="3"/>
      <c r="C385">
        <v>1160</v>
      </c>
      <c r="D385" s="9">
        <v>0.4</v>
      </c>
      <c r="E385" s="10">
        <f t="shared" si="5"/>
        <v>696</v>
      </c>
      <c r="W385">
        <v>260</v>
      </c>
    </row>
    <row r="386" spans="1:23" x14ac:dyDescent="0.3">
      <c r="A386" s="3" t="s">
        <v>6</v>
      </c>
      <c r="B386" s="3"/>
      <c r="C386">
        <v>1160</v>
      </c>
      <c r="D386" s="9">
        <v>0.4</v>
      </c>
      <c r="E386" s="10">
        <f t="shared" si="5"/>
        <v>696</v>
      </c>
    </row>
    <row r="387" spans="1:23" x14ac:dyDescent="0.3">
      <c r="A387" s="3" t="s">
        <v>8</v>
      </c>
      <c r="B387" s="3"/>
      <c r="C387">
        <v>999</v>
      </c>
      <c r="D387" s="9">
        <v>0.2</v>
      </c>
      <c r="E387" s="10">
        <f t="shared" si="5"/>
        <v>799.2</v>
      </c>
    </row>
    <row r="388" spans="1:23" x14ac:dyDescent="0.3">
      <c r="A388" s="3" t="s">
        <v>9</v>
      </c>
      <c r="B388" s="3"/>
      <c r="C388">
        <v>1100</v>
      </c>
      <c r="D388" s="9">
        <v>0.22</v>
      </c>
      <c r="E388" s="10">
        <f t="shared" si="5"/>
        <v>858</v>
      </c>
    </row>
    <row r="389" spans="1:23" x14ac:dyDescent="0.3">
      <c r="A389" s="1"/>
      <c r="B389" s="1"/>
      <c r="E389" s="10"/>
    </row>
    <row r="390" spans="1:23" x14ac:dyDescent="0.3">
      <c r="A390" s="4" t="s">
        <v>67</v>
      </c>
      <c r="B390" s="1"/>
      <c r="E390" s="10"/>
    </row>
    <row r="391" spans="1:23" x14ac:dyDescent="0.3">
      <c r="A391" s="3" t="s">
        <v>11</v>
      </c>
      <c r="B391" s="3"/>
      <c r="C391">
        <v>15999</v>
      </c>
      <c r="D391" s="9">
        <v>0.42</v>
      </c>
      <c r="E391" s="10">
        <f t="shared" ref="E390:E453" si="6">C391-(C391*D391)</f>
        <v>9279.42</v>
      </c>
    </row>
    <row r="392" spans="1:23" x14ac:dyDescent="0.3">
      <c r="A392" s="3" t="s">
        <v>7</v>
      </c>
      <c r="B392" s="3"/>
      <c r="C392">
        <v>3899</v>
      </c>
      <c r="D392" s="9">
        <v>0.26</v>
      </c>
      <c r="E392" s="10">
        <f t="shared" si="6"/>
        <v>2885.26</v>
      </c>
    </row>
    <row r="393" spans="1:23" x14ac:dyDescent="0.3">
      <c r="A393" s="3" t="s">
        <v>3</v>
      </c>
      <c r="B393" s="3"/>
      <c r="C393">
        <v>1360</v>
      </c>
      <c r="D393" s="9">
        <v>0.35</v>
      </c>
      <c r="E393" s="10">
        <f t="shared" si="6"/>
        <v>884</v>
      </c>
    </row>
    <row r="394" spans="1:23" x14ac:dyDescent="0.3">
      <c r="A394" s="3" t="s">
        <v>12</v>
      </c>
      <c r="B394" s="3"/>
      <c r="C394">
        <v>1320</v>
      </c>
      <c r="D394" s="9">
        <v>0.4</v>
      </c>
      <c r="E394" s="10">
        <f t="shared" si="6"/>
        <v>792</v>
      </c>
    </row>
    <row r="395" spans="1:23" x14ac:dyDescent="0.3">
      <c r="A395" s="3" t="s">
        <v>6</v>
      </c>
      <c r="B395" s="3"/>
      <c r="C395">
        <v>1320</v>
      </c>
      <c r="D395" s="9">
        <v>0.35</v>
      </c>
      <c r="E395" s="10">
        <f t="shared" si="6"/>
        <v>858</v>
      </c>
    </row>
    <row r="396" spans="1:23" x14ac:dyDescent="0.3">
      <c r="A396" s="3" t="s">
        <v>4</v>
      </c>
      <c r="B396" s="3"/>
      <c r="C396">
        <v>1299</v>
      </c>
      <c r="D396" s="9">
        <v>0.4</v>
      </c>
      <c r="E396" s="10">
        <f t="shared" si="6"/>
        <v>779.4</v>
      </c>
    </row>
    <row r="397" spans="1:23" x14ac:dyDescent="0.3">
      <c r="A397" s="3" t="s">
        <v>8</v>
      </c>
      <c r="B397" s="3"/>
      <c r="C397">
        <v>1400</v>
      </c>
      <c r="D397" s="9">
        <v>0.3</v>
      </c>
      <c r="E397" s="10">
        <f t="shared" si="6"/>
        <v>980</v>
      </c>
    </row>
    <row r="398" spans="1:23" x14ac:dyDescent="0.3">
      <c r="A398" s="1"/>
      <c r="B398" s="1"/>
      <c r="C398">
        <v>1900</v>
      </c>
      <c r="D398" s="9">
        <v>0.35</v>
      </c>
      <c r="E398" s="10">
        <f t="shared" si="6"/>
        <v>1235</v>
      </c>
    </row>
    <row r="399" spans="1:23" x14ac:dyDescent="0.3">
      <c r="A399" s="4" t="s">
        <v>68</v>
      </c>
      <c r="B399" s="1"/>
      <c r="E399" s="10"/>
    </row>
    <row r="400" spans="1:23" x14ac:dyDescent="0.3">
      <c r="A400" s="3" t="s">
        <v>11</v>
      </c>
      <c r="B400" s="3"/>
      <c r="C400">
        <v>19800</v>
      </c>
      <c r="D400" s="9">
        <v>0.42</v>
      </c>
      <c r="E400" s="10">
        <f>C400-(C400*D400)</f>
        <v>11484</v>
      </c>
    </row>
    <row r="401" spans="1:5" x14ac:dyDescent="0.3">
      <c r="A401" s="3" t="s">
        <v>7</v>
      </c>
      <c r="B401" s="3"/>
      <c r="C401">
        <v>3699</v>
      </c>
      <c r="D401" s="9">
        <v>0.28000000000000003</v>
      </c>
      <c r="E401" s="10">
        <f t="shared" si="6"/>
        <v>2663.2799999999997</v>
      </c>
    </row>
    <row r="402" spans="1:5" x14ac:dyDescent="0.3">
      <c r="A402" s="3" t="s">
        <v>3</v>
      </c>
      <c r="B402" s="3"/>
      <c r="C402">
        <v>1360</v>
      </c>
      <c r="D402" s="9">
        <v>0.4</v>
      </c>
      <c r="E402" s="10">
        <f t="shared" si="6"/>
        <v>816</v>
      </c>
    </row>
    <row r="403" spans="1:5" x14ac:dyDescent="0.3">
      <c r="A403" s="3" t="s">
        <v>4</v>
      </c>
      <c r="B403" s="3"/>
      <c r="C403">
        <v>1360</v>
      </c>
      <c r="D403" s="9">
        <v>0.4</v>
      </c>
      <c r="E403" s="10">
        <f t="shared" si="6"/>
        <v>816</v>
      </c>
    </row>
    <row r="404" spans="1:5" x14ac:dyDescent="0.3">
      <c r="A404" s="3" t="s">
        <v>12</v>
      </c>
      <c r="B404" s="3"/>
      <c r="C404">
        <v>1360</v>
      </c>
      <c r="D404" s="9">
        <v>0.4</v>
      </c>
      <c r="E404" s="10">
        <f t="shared" si="6"/>
        <v>816</v>
      </c>
    </row>
    <row r="405" spans="1:5" x14ac:dyDescent="0.3">
      <c r="A405" s="3" t="s">
        <v>6</v>
      </c>
      <c r="B405" s="3"/>
      <c r="C405">
        <v>1360</v>
      </c>
      <c r="D405" s="9">
        <v>0.4</v>
      </c>
      <c r="E405" s="10">
        <f t="shared" si="6"/>
        <v>816</v>
      </c>
    </row>
    <row r="406" spans="1:5" x14ac:dyDescent="0.3">
      <c r="A406" s="3" t="s">
        <v>8</v>
      </c>
      <c r="B406" s="3"/>
      <c r="C406">
        <v>1599</v>
      </c>
      <c r="D406" s="9">
        <v>0.4</v>
      </c>
      <c r="E406" s="10">
        <f t="shared" si="6"/>
        <v>959.4</v>
      </c>
    </row>
    <row r="407" spans="1:5" x14ac:dyDescent="0.3">
      <c r="A407" s="3" t="s">
        <v>9</v>
      </c>
      <c r="B407" s="3"/>
      <c r="C407">
        <v>1799</v>
      </c>
      <c r="D407" s="9">
        <v>0.4</v>
      </c>
      <c r="E407" s="10">
        <f t="shared" si="6"/>
        <v>1079.4000000000001</v>
      </c>
    </row>
    <row r="408" spans="1:5" x14ac:dyDescent="0.3">
      <c r="A408" s="4" t="s">
        <v>69</v>
      </c>
      <c r="B408" s="1"/>
      <c r="E408" s="10"/>
    </row>
    <row r="409" spans="1:5" x14ac:dyDescent="0.3">
      <c r="A409" s="3" t="s">
        <v>11</v>
      </c>
      <c r="B409" s="3"/>
      <c r="C409">
        <v>18999</v>
      </c>
      <c r="D409" s="9">
        <v>0.4</v>
      </c>
      <c r="E409" s="10">
        <f t="shared" si="6"/>
        <v>11399.4</v>
      </c>
    </row>
    <row r="410" spans="1:5" x14ac:dyDescent="0.3">
      <c r="A410" s="3" t="s">
        <v>7</v>
      </c>
      <c r="B410" s="3"/>
      <c r="C410">
        <v>3599</v>
      </c>
      <c r="D410" s="9">
        <v>0.4</v>
      </c>
      <c r="E410" s="10">
        <f t="shared" si="6"/>
        <v>2159.3999999999996</v>
      </c>
    </row>
    <row r="411" spans="1:5" x14ac:dyDescent="0.3">
      <c r="A411" s="3" t="s">
        <v>3</v>
      </c>
      <c r="B411" s="3"/>
      <c r="C411">
        <v>1260</v>
      </c>
      <c r="D411" s="9">
        <v>0.42</v>
      </c>
      <c r="E411" s="10">
        <f t="shared" si="6"/>
        <v>730.80000000000007</v>
      </c>
    </row>
    <row r="412" spans="1:5" x14ac:dyDescent="0.3">
      <c r="A412" s="3" t="s">
        <v>4</v>
      </c>
      <c r="B412" s="3"/>
      <c r="C412">
        <v>1260</v>
      </c>
      <c r="D412" s="9">
        <v>0.38</v>
      </c>
      <c r="E412" s="10">
        <f t="shared" si="6"/>
        <v>781.2</v>
      </c>
    </row>
    <row r="413" spans="1:5" x14ac:dyDescent="0.3">
      <c r="A413" s="3" t="s">
        <v>12</v>
      </c>
      <c r="B413" s="3"/>
      <c r="C413">
        <v>1260</v>
      </c>
      <c r="D413" s="9">
        <v>0.31</v>
      </c>
      <c r="E413" s="10">
        <f t="shared" si="6"/>
        <v>869.4</v>
      </c>
    </row>
    <row r="414" spans="1:5" x14ac:dyDescent="0.3">
      <c r="A414" s="3" t="s">
        <v>6</v>
      </c>
      <c r="B414" s="3"/>
      <c r="C414">
        <v>1260</v>
      </c>
      <c r="D414" s="9">
        <v>0.31</v>
      </c>
      <c r="E414" s="10">
        <f t="shared" si="6"/>
        <v>869.4</v>
      </c>
    </row>
    <row r="415" spans="1:5" x14ac:dyDescent="0.3">
      <c r="A415" s="3" t="s">
        <v>8</v>
      </c>
      <c r="B415" s="3"/>
      <c r="C415">
        <v>1499</v>
      </c>
      <c r="D415" s="9">
        <v>0.31</v>
      </c>
      <c r="E415" s="10">
        <f t="shared" si="6"/>
        <v>1034.31</v>
      </c>
    </row>
    <row r="416" spans="1:5" x14ac:dyDescent="0.3">
      <c r="A416" s="3" t="s">
        <v>9</v>
      </c>
      <c r="B416" s="3"/>
      <c r="C416">
        <v>1599</v>
      </c>
      <c r="D416" s="9">
        <v>0.45</v>
      </c>
      <c r="E416" s="10">
        <f t="shared" si="6"/>
        <v>879.44999999999993</v>
      </c>
    </row>
    <row r="417" spans="1:5" x14ac:dyDescent="0.3">
      <c r="A417" s="1"/>
      <c r="B417" s="1"/>
      <c r="E417" s="10"/>
    </row>
    <row r="418" spans="1:5" x14ac:dyDescent="0.3">
      <c r="A418" s="4" t="s">
        <v>70</v>
      </c>
      <c r="B418" s="1"/>
      <c r="E418" s="10"/>
    </row>
    <row r="419" spans="1:5" x14ac:dyDescent="0.3">
      <c r="A419" s="3" t="s">
        <v>11</v>
      </c>
      <c r="B419" s="3"/>
      <c r="C419">
        <v>3500</v>
      </c>
      <c r="D419" s="9">
        <v>0.32</v>
      </c>
      <c r="E419" s="10">
        <f t="shared" si="6"/>
        <v>2380</v>
      </c>
    </row>
    <row r="420" spans="1:5" x14ac:dyDescent="0.3">
      <c r="A420" s="3" t="s">
        <v>7</v>
      </c>
      <c r="B420" s="3"/>
      <c r="C420">
        <v>2500</v>
      </c>
      <c r="D420" s="9">
        <v>0.32</v>
      </c>
      <c r="E420" s="10">
        <f t="shared" si="6"/>
        <v>1700</v>
      </c>
    </row>
    <row r="421" spans="1:5" x14ac:dyDescent="0.3">
      <c r="A421" s="3" t="s">
        <v>3</v>
      </c>
      <c r="B421" s="3"/>
      <c r="C421">
        <v>1160</v>
      </c>
      <c r="D421" s="9">
        <v>0.4</v>
      </c>
      <c r="E421" s="10">
        <f t="shared" si="6"/>
        <v>696</v>
      </c>
    </row>
    <row r="422" spans="1:5" x14ac:dyDescent="0.3">
      <c r="A422" s="3" t="s">
        <v>4</v>
      </c>
      <c r="B422" s="3"/>
      <c r="C422">
        <v>1160</v>
      </c>
      <c r="D422" s="9">
        <v>0.4</v>
      </c>
      <c r="E422" s="10">
        <f t="shared" si="6"/>
        <v>696</v>
      </c>
    </row>
    <row r="423" spans="1:5" x14ac:dyDescent="0.3">
      <c r="A423" s="3" t="s">
        <v>12</v>
      </c>
      <c r="B423" s="3"/>
      <c r="C423">
        <v>1160</v>
      </c>
      <c r="D423" s="9">
        <v>0.4</v>
      </c>
      <c r="E423" s="10">
        <f t="shared" si="6"/>
        <v>696</v>
      </c>
    </row>
    <row r="424" spans="1:5" x14ac:dyDescent="0.3">
      <c r="A424" s="3" t="s">
        <v>6</v>
      </c>
      <c r="B424" s="3"/>
      <c r="C424">
        <v>1160</v>
      </c>
      <c r="D424" s="9">
        <v>0.4</v>
      </c>
      <c r="E424" s="10">
        <f t="shared" si="6"/>
        <v>696</v>
      </c>
    </row>
    <row r="425" spans="1:5" x14ac:dyDescent="0.3">
      <c r="A425" s="3" t="s">
        <v>8</v>
      </c>
      <c r="B425" s="3"/>
      <c r="C425">
        <v>799</v>
      </c>
      <c r="D425" s="9">
        <v>0.12</v>
      </c>
      <c r="E425" s="10">
        <f t="shared" si="6"/>
        <v>703.12</v>
      </c>
    </row>
    <row r="426" spans="1:5" x14ac:dyDescent="0.3">
      <c r="A426" s="3" t="s">
        <v>9</v>
      </c>
      <c r="B426" s="3"/>
      <c r="C426">
        <v>1299</v>
      </c>
      <c r="D426" s="9">
        <v>0.2</v>
      </c>
      <c r="E426" s="10">
        <f t="shared" si="6"/>
        <v>1039.2</v>
      </c>
    </row>
    <row r="427" spans="1:5" x14ac:dyDescent="0.3">
      <c r="A427" s="1"/>
      <c r="B427" s="1"/>
      <c r="E427" s="10"/>
    </row>
    <row r="428" spans="1:5" x14ac:dyDescent="0.3">
      <c r="A428" s="4" t="s">
        <v>71</v>
      </c>
      <c r="B428" s="1"/>
      <c r="E428" s="10"/>
    </row>
    <row r="429" spans="1:5" x14ac:dyDescent="0.3">
      <c r="A429" s="3" t="s">
        <v>11</v>
      </c>
      <c r="B429" s="3"/>
      <c r="C429">
        <v>4399</v>
      </c>
      <c r="D429" s="9">
        <v>0.32</v>
      </c>
      <c r="E429" s="10">
        <f t="shared" si="6"/>
        <v>2991.3199999999997</v>
      </c>
    </row>
    <row r="430" spans="1:5" x14ac:dyDescent="0.3">
      <c r="A430" s="3" t="s">
        <v>7</v>
      </c>
      <c r="B430" s="3"/>
      <c r="C430">
        <v>2160</v>
      </c>
      <c r="D430" s="9">
        <v>0.28000000000000003</v>
      </c>
      <c r="E430" s="10">
        <f t="shared" si="6"/>
        <v>1555.1999999999998</v>
      </c>
    </row>
    <row r="431" spans="1:5" x14ac:dyDescent="0.3">
      <c r="A431" s="3" t="s">
        <v>3</v>
      </c>
      <c r="B431" s="3"/>
      <c r="C431">
        <v>1200</v>
      </c>
      <c r="D431" s="9">
        <v>0.4</v>
      </c>
      <c r="E431" s="10">
        <f t="shared" si="6"/>
        <v>720</v>
      </c>
    </row>
    <row r="432" spans="1:5" x14ac:dyDescent="0.3">
      <c r="A432" s="3" t="s">
        <v>12</v>
      </c>
      <c r="B432" s="3"/>
      <c r="C432">
        <v>1200</v>
      </c>
      <c r="D432" s="9">
        <v>0.4</v>
      </c>
      <c r="E432" s="10">
        <f t="shared" si="6"/>
        <v>720</v>
      </c>
    </row>
    <row r="433" spans="1:5" x14ac:dyDescent="0.3">
      <c r="A433" s="3" t="s">
        <v>4</v>
      </c>
      <c r="B433" s="3"/>
      <c r="C433">
        <v>1212</v>
      </c>
      <c r="D433" s="9">
        <v>0.4</v>
      </c>
      <c r="E433" s="10">
        <f t="shared" si="6"/>
        <v>727.2</v>
      </c>
    </row>
    <row r="434" spans="1:5" x14ac:dyDescent="0.3">
      <c r="A434" s="3" t="s">
        <v>6</v>
      </c>
      <c r="B434" s="3"/>
      <c r="C434">
        <v>1212</v>
      </c>
      <c r="D434" s="9">
        <v>0.4</v>
      </c>
      <c r="E434" s="10">
        <f t="shared" si="6"/>
        <v>727.2</v>
      </c>
    </row>
    <row r="435" spans="1:5" x14ac:dyDescent="0.3">
      <c r="A435" s="3" t="s">
        <v>8</v>
      </c>
      <c r="B435" s="3"/>
      <c r="C435">
        <v>899</v>
      </c>
      <c r="D435" s="9">
        <v>0.12</v>
      </c>
      <c r="E435" s="10">
        <f t="shared" si="6"/>
        <v>791.12</v>
      </c>
    </row>
    <row r="436" spans="1:5" x14ac:dyDescent="0.3">
      <c r="A436" s="3" t="s">
        <v>9</v>
      </c>
      <c r="B436" s="3"/>
      <c r="C436">
        <v>1199</v>
      </c>
      <c r="D436" s="9">
        <v>0.18</v>
      </c>
      <c r="E436" s="10">
        <f t="shared" si="6"/>
        <v>983.18000000000006</v>
      </c>
    </row>
    <row r="437" spans="1:5" x14ac:dyDescent="0.3">
      <c r="A437" s="1"/>
      <c r="B437" s="1"/>
      <c r="E437" s="10"/>
    </row>
    <row r="438" spans="1:5" x14ac:dyDescent="0.3">
      <c r="A438" s="5" t="s">
        <v>72</v>
      </c>
      <c r="B438" s="3"/>
      <c r="E438" s="10"/>
    </row>
    <row r="439" spans="1:5" x14ac:dyDescent="0.3">
      <c r="A439" s="3" t="s">
        <v>11</v>
      </c>
      <c r="B439" s="3"/>
      <c r="C439">
        <v>15999</v>
      </c>
      <c r="D439" s="9">
        <v>0.4</v>
      </c>
      <c r="E439" s="10">
        <f t="shared" si="6"/>
        <v>9599.4</v>
      </c>
    </row>
    <row r="440" spans="1:5" x14ac:dyDescent="0.3">
      <c r="A440" s="3" t="s">
        <v>7</v>
      </c>
      <c r="B440" s="3"/>
      <c r="C440">
        <v>3699</v>
      </c>
      <c r="D440" s="9">
        <v>0.3</v>
      </c>
      <c r="E440" s="10">
        <f t="shared" si="6"/>
        <v>2589.3000000000002</v>
      </c>
    </row>
    <row r="441" spans="1:5" x14ac:dyDescent="0.3">
      <c r="A441" s="3" t="s">
        <v>3</v>
      </c>
      <c r="B441" s="3"/>
      <c r="C441">
        <v>1350</v>
      </c>
      <c r="D441" s="9">
        <v>0.44</v>
      </c>
      <c r="E441" s="10">
        <f t="shared" si="6"/>
        <v>756</v>
      </c>
    </row>
    <row r="442" spans="1:5" x14ac:dyDescent="0.3">
      <c r="A442" s="3" t="s">
        <v>4</v>
      </c>
      <c r="B442" s="3"/>
      <c r="C442">
        <v>1350</v>
      </c>
      <c r="D442" s="9">
        <v>0.4</v>
      </c>
      <c r="E442" s="10">
        <f t="shared" si="6"/>
        <v>810</v>
      </c>
    </row>
    <row r="443" spans="1:5" x14ac:dyDescent="0.3">
      <c r="A443" s="3" t="s">
        <v>12</v>
      </c>
      <c r="B443" s="3"/>
      <c r="C443">
        <v>1350</v>
      </c>
      <c r="D443" s="9">
        <v>0.4</v>
      </c>
      <c r="E443" s="10">
        <f t="shared" si="6"/>
        <v>810</v>
      </c>
    </row>
    <row r="444" spans="1:5" x14ac:dyDescent="0.3">
      <c r="A444" s="3" t="s">
        <v>6</v>
      </c>
      <c r="B444" s="3"/>
      <c r="C444">
        <v>1350</v>
      </c>
      <c r="D444" s="9">
        <v>0.4</v>
      </c>
      <c r="E444" s="10">
        <f t="shared" si="6"/>
        <v>810</v>
      </c>
    </row>
    <row r="445" spans="1:5" x14ac:dyDescent="0.3">
      <c r="A445" s="3" t="s">
        <v>8</v>
      </c>
      <c r="B445" s="3"/>
      <c r="C445">
        <v>1060</v>
      </c>
      <c r="D445" s="9">
        <v>0.3</v>
      </c>
      <c r="E445" s="10">
        <f t="shared" si="6"/>
        <v>742</v>
      </c>
    </row>
    <row r="446" spans="1:5" x14ac:dyDescent="0.3">
      <c r="A446" s="3" t="s">
        <v>9</v>
      </c>
      <c r="B446" s="3"/>
      <c r="C446">
        <v>1299</v>
      </c>
      <c r="D446" s="9">
        <v>0.3</v>
      </c>
      <c r="E446" s="10">
        <f t="shared" si="6"/>
        <v>909.3</v>
      </c>
    </row>
    <row r="447" spans="1:5" x14ac:dyDescent="0.3">
      <c r="A447" s="1"/>
      <c r="B447" s="1"/>
      <c r="E447" s="10"/>
    </row>
    <row r="448" spans="1:5" x14ac:dyDescent="0.3">
      <c r="A448" s="4" t="s">
        <v>73</v>
      </c>
      <c r="B448" s="1"/>
      <c r="E448" s="10"/>
    </row>
    <row r="449" spans="1:5" x14ac:dyDescent="0.3">
      <c r="A449" s="3" t="s">
        <v>11</v>
      </c>
      <c r="B449" s="3"/>
      <c r="C449">
        <v>16999</v>
      </c>
      <c r="D449" s="9">
        <v>0.4</v>
      </c>
      <c r="E449" s="10">
        <f t="shared" si="6"/>
        <v>10199.4</v>
      </c>
    </row>
    <row r="450" spans="1:5" x14ac:dyDescent="0.3">
      <c r="A450" s="3" t="s">
        <v>7</v>
      </c>
      <c r="B450" s="3"/>
      <c r="C450">
        <v>3799</v>
      </c>
      <c r="D450" s="9">
        <v>0.25</v>
      </c>
      <c r="E450" s="10">
        <f t="shared" si="6"/>
        <v>2849.25</v>
      </c>
    </row>
    <row r="451" spans="1:5" x14ac:dyDescent="0.3">
      <c r="A451" s="3" t="s">
        <v>3</v>
      </c>
      <c r="B451" s="3"/>
      <c r="C451">
        <v>1260</v>
      </c>
      <c r="D451" s="9">
        <v>0.4</v>
      </c>
      <c r="E451" s="10">
        <f t="shared" si="6"/>
        <v>756</v>
      </c>
    </row>
    <row r="452" spans="1:5" x14ac:dyDescent="0.3">
      <c r="A452" s="3" t="s">
        <v>4</v>
      </c>
      <c r="B452" s="3"/>
      <c r="C452">
        <v>1260</v>
      </c>
      <c r="D452" s="9">
        <v>0.4</v>
      </c>
      <c r="E452" s="10">
        <f t="shared" si="6"/>
        <v>756</v>
      </c>
    </row>
    <row r="453" spans="1:5" x14ac:dyDescent="0.3">
      <c r="A453" s="3" t="s">
        <v>12</v>
      </c>
      <c r="B453" s="3"/>
      <c r="C453">
        <v>1250</v>
      </c>
      <c r="D453" s="9">
        <v>0.4</v>
      </c>
      <c r="E453" s="10">
        <f t="shared" si="6"/>
        <v>750</v>
      </c>
    </row>
    <row r="454" spans="1:5" x14ac:dyDescent="0.3">
      <c r="A454" s="3" t="s">
        <v>6</v>
      </c>
      <c r="B454" s="3"/>
      <c r="C454">
        <v>1150</v>
      </c>
      <c r="D454" s="9">
        <v>0.4</v>
      </c>
      <c r="E454" s="10">
        <f t="shared" ref="E454:E517" si="7">C454-(C454*D454)</f>
        <v>690</v>
      </c>
    </row>
    <row r="455" spans="1:5" x14ac:dyDescent="0.3">
      <c r="A455" s="3" t="s">
        <v>8</v>
      </c>
      <c r="B455" s="3"/>
      <c r="C455">
        <v>999</v>
      </c>
      <c r="D455" s="9">
        <v>0.15</v>
      </c>
      <c r="E455" s="10">
        <f t="shared" si="7"/>
        <v>849.15</v>
      </c>
    </row>
    <row r="456" spans="1:5" x14ac:dyDescent="0.3">
      <c r="A456" s="3" t="s">
        <v>9</v>
      </c>
      <c r="B456" s="3"/>
      <c r="C456">
        <v>1120</v>
      </c>
      <c r="D456" s="9">
        <v>0.2</v>
      </c>
      <c r="E456" s="10">
        <f t="shared" si="7"/>
        <v>896</v>
      </c>
    </row>
    <row r="457" spans="1:5" x14ac:dyDescent="0.3">
      <c r="A457" s="1"/>
      <c r="B457" s="1"/>
      <c r="E457" s="10"/>
    </row>
    <row r="458" spans="1:5" x14ac:dyDescent="0.3">
      <c r="A458" s="4" t="s">
        <v>148</v>
      </c>
      <c r="B458" s="1"/>
      <c r="E458" s="10"/>
    </row>
    <row r="459" spans="1:5" x14ac:dyDescent="0.3">
      <c r="A459" s="3" t="s">
        <v>11</v>
      </c>
      <c r="B459" s="3"/>
      <c r="C459">
        <v>4999</v>
      </c>
      <c r="D459" s="9">
        <v>0.4</v>
      </c>
      <c r="E459" s="10">
        <f t="shared" si="7"/>
        <v>2999.3999999999996</v>
      </c>
    </row>
    <row r="460" spans="1:5" x14ac:dyDescent="0.3">
      <c r="A460" s="3" t="s">
        <v>7</v>
      </c>
      <c r="B460" s="3"/>
      <c r="C460">
        <v>3000</v>
      </c>
      <c r="D460" s="9">
        <v>0.25</v>
      </c>
      <c r="E460" s="10">
        <f t="shared" si="7"/>
        <v>2250</v>
      </c>
    </row>
    <row r="461" spans="1:5" x14ac:dyDescent="0.3">
      <c r="A461" s="3" t="s">
        <v>3</v>
      </c>
      <c r="B461" s="3"/>
      <c r="C461">
        <v>1299</v>
      </c>
      <c r="D461" s="9">
        <v>0.42</v>
      </c>
      <c r="E461" s="10">
        <f t="shared" si="7"/>
        <v>753.42000000000007</v>
      </c>
    </row>
    <row r="462" spans="1:5" x14ac:dyDescent="0.3">
      <c r="A462" s="3" t="s">
        <v>4</v>
      </c>
      <c r="B462" s="3"/>
      <c r="C462">
        <v>1550</v>
      </c>
      <c r="D462" s="9">
        <v>0.42</v>
      </c>
      <c r="E462" s="10">
        <f t="shared" si="7"/>
        <v>899</v>
      </c>
    </row>
    <row r="463" spans="1:5" x14ac:dyDescent="0.3">
      <c r="A463" s="3" t="s">
        <v>12</v>
      </c>
      <c r="B463" s="3"/>
      <c r="C463">
        <v>1550</v>
      </c>
      <c r="D463" s="9">
        <v>0.42</v>
      </c>
      <c r="E463" s="10">
        <f t="shared" si="7"/>
        <v>899</v>
      </c>
    </row>
    <row r="464" spans="1:5" x14ac:dyDescent="0.3">
      <c r="A464" s="3" t="s">
        <v>6</v>
      </c>
      <c r="B464" s="3"/>
      <c r="C464">
        <v>1250</v>
      </c>
      <c r="D464" s="9">
        <v>0.42</v>
      </c>
      <c r="E464" s="10">
        <f t="shared" si="7"/>
        <v>725</v>
      </c>
    </row>
    <row r="465" spans="1:5" x14ac:dyDescent="0.3">
      <c r="A465" s="3" t="s">
        <v>8</v>
      </c>
      <c r="B465" s="3"/>
      <c r="C465">
        <v>799</v>
      </c>
      <c r="D465" s="9">
        <v>0.12</v>
      </c>
      <c r="E465" s="10">
        <f t="shared" si="7"/>
        <v>703.12</v>
      </c>
    </row>
    <row r="466" spans="1:5" x14ac:dyDescent="0.3">
      <c r="A466" s="3" t="s">
        <v>9</v>
      </c>
      <c r="B466" s="3"/>
      <c r="C466">
        <v>899</v>
      </c>
      <c r="D466" s="9">
        <v>0.12</v>
      </c>
      <c r="E466" s="10">
        <f t="shared" si="7"/>
        <v>791.12</v>
      </c>
    </row>
    <row r="467" spans="1:5" x14ac:dyDescent="0.3">
      <c r="A467" s="1"/>
      <c r="B467" s="1"/>
      <c r="E467" s="10"/>
    </row>
    <row r="468" spans="1:5" x14ac:dyDescent="0.3">
      <c r="A468" s="5" t="s">
        <v>75</v>
      </c>
      <c r="B468" s="3"/>
      <c r="E468" s="10"/>
    </row>
    <row r="469" spans="1:5" x14ac:dyDescent="0.3">
      <c r="A469" s="3" t="s">
        <v>11</v>
      </c>
      <c r="B469" s="3"/>
      <c r="C469">
        <v>18999</v>
      </c>
      <c r="D469" s="9">
        <v>0.42</v>
      </c>
      <c r="E469" s="10">
        <f t="shared" si="7"/>
        <v>11019.42</v>
      </c>
    </row>
    <row r="470" spans="1:5" x14ac:dyDescent="0.3">
      <c r="A470" s="3" t="s">
        <v>7</v>
      </c>
      <c r="B470" s="3"/>
      <c r="C470">
        <v>3850</v>
      </c>
      <c r="D470" s="9">
        <v>0.28000000000000003</v>
      </c>
      <c r="E470" s="10">
        <f t="shared" si="7"/>
        <v>2772</v>
      </c>
    </row>
    <row r="471" spans="1:5" x14ac:dyDescent="0.3">
      <c r="A471" s="3" t="s">
        <v>74</v>
      </c>
      <c r="B471" s="3"/>
      <c r="C471">
        <v>1230</v>
      </c>
      <c r="D471" s="9">
        <v>0.4</v>
      </c>
      <c r="E471" s="10">
        <f t="shared" si="7"/>
        <v>738</v>
      </c>
    </row>
    <row r="472" spans="1:5" x14ac:dyDescent="0.3">
      <c r="A472" s="3" t="s">
        <v>3</v>
      </c>
      <c r="B472" s="3"/>
      <c r="C472">
        <v>1220</v>
      </c>
      <c r="D472" s="9">
        <v>0.4</v>
      </c>
      <c r="E472" s="10">
        <f t="shared" si="7"/>
        <v>732</v>
      </c>
    </row>
    <row r="473" spans="1:5" x14ac:dyDescent="0.3">
      <c r="A473" s="3" t="s">
        <v>12</v>
      </c>
      <c r="B473" s="3"/>
      <c r="C473">
        <v>1220</v>
      </c>
      <c r="D473" s="9">
        <v>0.4</v>
      </c>
      <c r="E473" s="10">
        <f t="shared" si="7"/>
        <v>732</v>
      </c>
    </row>
    <row r="474" spans="1:5" x14ac:dyDescent="0.3">
      <c r="A474" s="3" t="s">
        <v>6</v>
      </c>
      <c r="B474" s="3"/>
      <c r="C474">
        <v>1220</v>
      </c>
      <c r="D474" s="9">
        <v>0.4</v>
      </c>
      <c r="E474" s="10">
        <f t="shared" si="7"/>
        <v>732</v>
      </c>
    </row>
    <row r="475" spans="1:5" x14ac:dyDescent="0.3">
      <c r="A475" s="3" t="s">
        <v>8</v>
      </c>
      <c r="B475" s="3"/>
      <c r="C475">
        <v>1400</v>
      </c>
      <c r="D475" s="9">
        <v>0.25</v>
      </c>
      <c r="E475" s="10">
        <f t="shared" si="7"/>
        <v>1050</v>
      </c>
    </row>
    <row r="476" spans="1:5" x14ac:dyDescent="0.3">
      <c r="A476" s="3" t="s">
        <v>9</v>
      </c>
      <c r="B476" s="3"/>
      <c r="C476">
        <v>1800</v>
      </c>
      <c r="D476" s="9">
        <v>0.25</v>
      </c>
      <c r="E476" s="10">
        <f t="shared" si="7"/>
        <v>1350</v>
      </c>
    </row>
    <row r="477" spans="1:5" x14ac:dyDescent="0.3">
      <c r="A477" s="1"/>
      <c r="B477" s="1"/>
      <c r="E477" s="10"/>
    </row>
    <row r="478" spans="1:5" x14ac:dyDescent="0.3">
      <c r="A478" s="4" t="s">
        <v>76</v>
      </c>
      <c r="B478" s="1"/>
      <c r="E478" s="10"/>
    </row>
    <row r="479" spans="1:5" x14ac:dyDescent="0.3">
      <c r="A479" s="3" t="s">
        <v>11</v>
      </c>
      <c r="B479" s="3"/>
      <c r="C479">
        <v>18999</v>
      </c>
      <c r="D479" s="9">
        <v>0.4</v>
      </c>
      <c r="E479" s="10">
        <f t="shared" si="7"/>
        <v>11399.4</v>
      </c>
    </row>
    <row r="480" spans="1:5" x14ac:dyDescent="0.3">
      <c r="A480" s="3" t="s">
        <v>7</v>
      </c>
      <c r="B480" s="3"/>
      <c r="C480">
        <v>3860</v>
      </c>
      <c r="D480" s="9">
        <v>0.28000000000000003</v>
      </c>
      <c r="E480" s="10">
        <f t="shared" si="7"/>
        <v>2779.2</v>
      </c>
    </row>
    <row r="481" spans="1:5" x14ac:dyDescent="0.3">
      <c r="A481" s="3" t="s">
        <v>3</v>
      </c>
      <c r="B481" s="3"/>
      <c r="C481">
        <v>1360</v>
      </c>
      <c r="D481" s="9">
        <v>0.4</v>
      </c>
      <c r="E481" s="10">
        <f t="shared" si="7"/>
        <v>816</v>
      </c>
    </row>
    <row r="482" spans="1:5" x14ac:dyDescent="0.3">
      <c r="A482" s="3" t="s">
        <v>4</v>
      </c>
      <c r="B482" s="3"/>
      <c r="C482">
        <v>1360</v>
      </c>
      <c r="D482" s="9">
        <v>0.4</v>
      </c>
      <c r="E482" s="10">
        <f t="shared" si="7"/>
        <v>816</v>
      </c>
    </row>
    <row r="483" spans="1:5" x14ac:dyDescent="0.3">
      <c r="A483" s="3" t="s">
        <v>5</v>
      </c>
      <c r="B483" s="3"/>
      <c r="C483">
        <v>1360</v>
      </c>
      <c r="D483" s="9">
        <v>0.4</v>
      </c>
      <c r="E483" s="10">
        <f t="shared" si="7"/>
        <v>816</v>
      </c>
    </row>
    <row r="484" spans="1:5" x14ac:dyDescent="0.3">
      <c r="A484" s="3" t="s">
        <v>6</v>
      </c>
      <c r="B484" s="3"/>
      <c r="C484">
        <v>1300</v>
      </c>
      <c r="D484" s="9">
        <v>0.4</v>
      </c>
      <c r="E484" s="10">
        <f t="shared" si="7"/>
        <v>780</v>
      </c>
    </row>
    <row r="485" spans="1:5" x14ac:dyDescent="0.3">
      <c r="A485" s="3" t="s">
        <v>8</v>
      </c>
      <c r="B485" s="3"/>
      <c r="C485">
        <v>1450</v>
      </c>
      <c r="D485" s="9">
        <v>0.25</v>
      </c>
      <c r="E485" s="10">
        <f t="shared" si="7"/>
        <v>1087.5</v>
      </c>
    </row>
    <row r="486" spans="1:5" x14ac:dyDescent="0.3">
      <c r="A486" s="3" t="s">
        <v>9</v>
      </c>
      <c r="B486" s="3"/>
      <c r="C486">
        <v>1750</v>
      </c>
      <c r="D486" s="9">
        <v>0.25</v>
      </c>
      <c r="E486" s="10">
        <f t="shared" si="7"/>
        <v>1312.5</v>
      </c>
    </row>
    <row r="487" spans="1:5" x14ac:dyDescent="0.3">
      <c r="A487" s="1"/>
      <c r="B487" s="1"/>
      <c r="E487" s="10"/>
    </row>
    <row r="488" spans="1:5" x14ac:dyDescent="0.3">
      <c r="A488" s="4" t="s">
        <v>77</v>
      </c>
      <c r="B488" s="1"/>
      <c r="E488" s="10"/>
    </row>
    <row r="489" spans="1:5" x14ac:dyDescent="0.3">
      <c r="A489" s="3" t="s">
        <v>11</v>
      </c>
      <c r="B489" s="3"/>
      <c r="C489">
        <v>12999</v>
      </c>
      <c r="D489" s="9">
        <v>0.4</v>
      </c>
      <c r="E489" s="10">
        <f t="shared" si="7"/>
        <v>7799.4</v>
      </c>
    </row>
    <row r="490" spans="1:5" x14ac:dyDescent="0.3">
      <c r="A490" s="3" t="s">
        <v>7</v>
      </c>
      <c r="B490" s="3"/>
      <c r="C490">
        <v>3600</v>
      </c>
      <c r="D490" s="9">
        <v>0.28000000000000003</v>
      </c>
      <c r="E490" s="10">
        <f t="shared" si="7"/>
        <v>2592</v>
      </c>
    </row>
    <row r="491" spans="1:5" x14ac:dyDescent="0.3">
      <c r="A491" s="3" t="s">
        <v>3</v>
      </c>
      <c r="B491" s="3"/>
      <c r="C491">
        <v>1250</v>
      </c>
      <c r="D491" s="9">
        <v>0.4</v>
      </c>
      <c r="E491" s="10">
        <f t="shared" si="7"/>
        <v>750</v>
      </c>
    </row>
    <row r="492" spans="1:5" x14ac:dyDescent="0.3">
      <c r="A492" s="3" t="s">
        <v>28</v>
      </c>
      <c r="B492" s="3"/>
      <c r="C492">
        <v>1250</v>
      </c>
      <c r="D492" s="9">
        <v>0.4</v>
      </c>
      <c r="E492" s="10">
        <f t="shared" si="7"/>
        <v>750</v>
      </c>
    </row>
    <row r="493" spans="1:5" x14ac:dyDescent="0.3">
      <c r="A493" s="3" t="s">
        <v>5</v>
      </c>
      <c r="B493" s="3"/>
      <c r="C493">
        <v>1520</v>
      </c>
      <c r="D493" s="9">
        <v>0.4</v>
      </c>
      <c r="E493" s="10">
        <f t="shared" si="7"/>
        <v>912</v>
      </c>
    </row>
    <row r="494" spans="1:5" x14ac:dyDescent="0.3">
      <c r="A494" s="3" t="s">
        <v>6</v>
      </c>
      <c r="B494" s="3"/>
      <c r="C494">
        <v>1250</v>
      </c>
      <c r="D494" s="9">
        <v>0.4</v>
      </c>
      <c r="E494" s="10">
        <f t="shared" si="7"/>
        <v>750</v>
      </c>
    </row>
    <row r="495" spans="1:5" x14ac:dyDescent="0.3">
      <c r="A495" s="3" t="s">
        <v>8</v>
      </c>
      <c r="B495" s="3"/>
      <c r="C495">
        <v>2200</v>
      </c>
      <c r="D495" s="9">
        <v>0.3</v>
      </c>
      <c r="E495" s="10">
        <f t="shared" si="7"/>
        <v>1540</v>
      </c>
    </row>
    <row r="496" spans="1:5" x14ac:dyDescent="0.3">
      <c r="A496" s="3" t="s">
        <v>9</v>
      </c>
      <c r="B496" s="3"/>
      <c r="C496">
        <v>1900</v>
      </c>
      <c r="D496" s="9">
        <v>0.3</v>
      </c>
      <c r="E496" s="10">
        <f t="shared" si="7"/>
        <v>1330</v>
      </c>
    </row>
    <row r="497" spans="1:5" x14ac:dyDescent="0.3">
      <c r="A497" s="1"/>
      <c r="B497" s="1"/>
      <c r="E497" s="10"/>
    </row>
    <row r="498" spans="1:5" x14ac:dyDescent="0.3">
      <c r="A498" s="4" t="s">
        <v>78</v>
      </c>
      <c r="B498" s="1"/>
      <c r="E498" s="10"/>
    </row>
    <row r="499" spans="1:5" x14ac:dyDescent="0.3">
      <c r="A499" s="3" t="s">
        <v>11</v>
      </c>
      <c r="B499" s="3"/>
      <c r="C499">
        <v>9999</v>
      </c>
      <c r="D499" s="9">
        <v>0.4</v>
      </c>
      <c r="E499" s="10">
        <f t="shared" si="7"/>
        <v>5999.4</v>
      </c>
    </row>
    <row r="500" spans="1:5" x14ac:dyDescent="0.3">
      <c r="A500" s="3" t="s">
        <v>7</v>
      </c>
      <c r="B500" s="3"/>
      <c r="C500">
        <v>3699</v>
      </c>
      <c r="D500" s="9">
        <v>0.28000000000000003</v>
      </c>
      <c r="E500" s="10">
        <f t="shared" si="7"/>
        <v>2663.2799999999997</v>
      </c>
    </row>
    <row r="501" spans="1:5" x14ac:dyDescent="0.3">
      <c r="A501" s="3" t="s">
        <v>3</v>
      </c>
      <c r="B501" s="3"/>
      <c r="C501">
        <v>1256</v>
      </c>
      <c r="D501" s="9">
        <v>0.4</v>
      </c>
      <c r="E501" s="10">
        <f t="shared" si="7"/>
        <v>753.59999999999991</v>
      </c>
    </row>
    <row r="502" spans="1:5" x14ac:dyDescent="0.3">
      <c r="A502" s="3" t="s">
        <v>4</v>
      </c>
      <c r="B502" s="3"/>
      <c r="C502">
        <v>1260</v>
      </c>
      <c r="D502" s="9">
        <v>0.4</v>
      </c>
      <c r="E502" s="10">
        <f t="shared" si="7"/>
        <v>756</v>
      </c>
    </row>
    <row r="503" spans="1:5" x14ac:dyDescent="0.3">
      <c r="A503" s="3" t="s">
        <v>12</v>
      </c>
      <c r="B503" s="3"/>
      <c r="C503">
        <v>1260</v>
      </c>
      <c r="D503" s="9">
        <v>0.4</v>
      </c>
      <c r="E503" s="10">
        <f t="shared" si="7"/>
        <v>756</v>
      </c>
    </row>
    <row r="504" spans="1:5" x14ac:dyDescent="0.3">
      <c r="A504" s="3" t="s">
        <v>6</v>
      </c>
      <c r="B504" s="3"/>
      <c r="C504">
        <v>1260</v>
      </c>
      <c r="D504" s="9">
        <v>0.4</v>
      </c>
      <c r="E504" s="10">
        <f t="shared" si="7"/>
        <v>756</v>
      </c>
    </row>
    <row r="505" spans="1:5" x14ac:dyDescent="0.3">
      <c r="A505" s="3" t="s">
        <v>79</v>
      </c>
      <c r="B505" s="3"/>
      <c r="C505">
        <v>999</v>
      </c>
      <c r="D505" s="9">
        <v>0.26</v>
      </c>
      <c r="E505" s="10">
        <f t="shared" si="7"/>
        <v>739.26</v>
      </c>
    </row>
    <row r="506" spans="1:5" x14ac:dyDescent="0.3">
      <c r="A506" s="3" t="s">
        <v>9</v>
      </c>
      <c r="B506" s="3"/>
      <c r="C506">
        <v>1399</v>
      </c>
      <c r="D506" s="9">
        <v>0.25</v>
      </c>
      <c r="E506" s="10">
        <f t="shared" si="7"/>
        <v>1049.25</v>
      </c>
    </row>
    <row r="507" spans="1:5" x14ac:dyDescent="0.3">
      <c r="A507" s="1"/>
      <c r="B507" s="1"/>
      <c r="E507" s="10"/>
    </row>
    <row r="508" spans="1:5" x14ac:dyDescent="0.3">
      <c r="A508" s="4" t="s">
        <v>80</v>
      </c>
      <c r="B508" s="1"/>
      <c r="E508" s="10"/>
    </row>
    <row r="509" spans="1:5" x14ac:dyDescent="0.3">
      <c r="A509" s="3" t="s">
        <v>11</v>
      </c>
      <c r="B509" s="3"/>
      <c r="C509">
        <v>9999</v>
      </c>
      <c r="D509" s="9">
        <v>0.35</v>
      </c>
      <c r="E509" s="10">
        <f t="shared" si="7"/>
        <v>6499.35</v>
      </c>
    </row>
    <row r="510" spans="1:5" x14ac:dyDescent="0.3">
      <c r="A510" s="3" t="s">
        <v>7</v>
      </c>
      <c r="B510" s="3"/>
      <c r="C510">
        <v>2899</v>
      </c>
      <c r="D510" s="9">
        <v>0.28999999999999998</v>
      </c>
      <c r="E510" s="10">
        <f t="shared" si="7"/>
        <v>2058.29</v>
      </c>
    </row>
    <row r="511" spans="1:5" x14ac:dyDescent="0.3">
      <c r="A511" s="3" t="s">
        <v>3</v>
      </c>
      <c r="B511" s="3"/>
      <c r="C511">
        <v>1350</v>
      </c>
      <c r="D511" s="9">
        <v>0.4</v>
      </c>
      <c r="E511" s="10">
        <f t="shared" si="7"/>
        <v>810</v>
      </c>
    </row>
    <row r="512" spans="1:5" x14ac:dyDescent="0.3">
      <c r="A512" s="3" t="s">
        <v>4</v>
      </c>
      <c r="B512" s="3"/>
      <c r="C512">
        <v>1350</v>
      </c>
      <c r="D512" s="9">
        <v>0.4</v>
      </c>
      <c r="E512" s="10">
        <f t="shared" si="7"/>
        <v>810</v>
      </c>
    </row>
    <row r="513" spans="1:5" x14ac:dyDescent="0.3">
      <c r="A513" s="3" t="s">
        <v>12</v>
      </c>
      <c r="B513" s="3"/>
      <c r="C513">
        <v>1360</v>
      </c>
      <c r="D513" s="9">
        <v>0.4</v>
      </c>
      <c r="E513" s="10">
        <f t="shared" si="7"/>
        <v>816</v>
      </c>
    </row>
    <row r="514" spans="1:5" x14ac:dyDescent="0.3">
      <c r="A514" s="3" t="s">
        <v>6</v>
      </c>
      <c r="B514" s="3"/>
      <c r="C514">
        <v>1320</v>
      </c>
      <c r="D514" s="9">
        <v>0.4</v>
      </c>
      <c r="E514" s="10">
        <f t="shared" si="7"/>
        <v>792</v>
      </c>
    </row>
    <row r="515" spans="1:5" x14ac:dyDescent="0.3">
      <c r="A515" s="3" t="s">
        <v>8</v>
      </c>
      <c r="B515" s="3"/>
      <c r="C515">
        <v>2000</v>
      </c>
      <c r="D515" s="9">
        <v>0.25</v>
      </c>
      <c r="E515" s="10">
        <f t="shared" si="7"/>
        <v>1500</v>
      </c>
    </row>
    <row r="516" spans="1:5" x14ac:dyDescent="0.3">
      <c r="A516" s="3" t="s">
        <v>9</v>
      </c>
      <c r="B516" s="3"/>
      <c r="C516">
        <v>2400</v>
      </c>
      <c r="D516" s="9">
        <v>0.26</v>
      </c>
      <c r="E516" s="10">
        <f t="shared" si="7"/>
        <v>1776</v>
      </c>
    </row>
    <row r="517" spans="1:5" x14ac:dyDescent="0.3">
      <c r="A517" s="1"/>
      <c r="B517" s="1"/>
      <c r="E517" s="10"/>
    </row>
    <row r="518" spans="1:5" x14ac:dyDescent="0.3">
      <c r="A518" s="4" t="s">
        <v>81</v>
      </c>
      <c r="B518" s="1"/>
      <c r="E518" s="10"/>
    </row>
    <row r="519" spans="1:5" x14ac:dyDescent="0.3">
      <c r="A519" s="3" t="s">
        <v>11</v>
      </c>
      <c r="B519" s="3"/>
      <c r="C519">
        <v>9999</v>
      </c>
      <c r="D519" s="9">
        <v>0.41</v>
      </c>
      <c r="E519" s="10">
        <f t="shared" ref="E518:E581" si="8">C519-(C519*D519)</f>
        <v>5899.41</v>
      </c>
    </row>
    <row r="520" spans="1:5" x14ac:dyDescent="0.3">
      <c r="A520" s="3" t="s">
        <v>7</v>
      </c>
      <c r="B520" s="3"/>
      <c r="C520">
        <v>3699</v>
      </c>
      <c r="D520" s="9">
        <v>0.36</v>
      </c>
      <c r="E520" s="10">
        <f t="shared" si="8"/>
        <v>2367.36</v>
      </c>
    </row>
    <row r="521" spans="1:5" x14ac:dyDescent="0.3">
      <c r="A521" s="3" t="s">
        <v>3</v>
      </c>
      <c r="B521" s="3"/>
      <c r="C521">
        <v>1350</v>
      </c>
      <c r="D521" s="9">
        <v>0.4</v>
      </c>
      <c r="E521" s="10">
        <f t="shared" si="8"/>
        <v>810</v>
      </c>
    </row>
    <row r="522" spans="1:5" x14ac:dyDescent="0.3">
      <c r="A522" s="3" t="s">
        <v>4</v>
      </c>
      <c r="B522" s="3"/>
      <c r="C522">
        <v>1350</v>
      </c>
      <c r="D522" s="9">
        <v>0.4</v>
      </c>
      <c r="E522" s="10">
        <f t="shared" si="8"/>
        <v>810</v>
      </c>
    </row>
    <row r="523" spans="1:5" x14ac:dyDescent="0.3">
      <c r="A523" s="3" t="s">
        <v>12</v>
      </c>
      <c r="B523" s="3"/>
      <c r="C523">
        <v>1350</v>
      </c>
      <c r="D523" s="9">
        <v>0.4</v>
      </c>
      <c r="E523" s="10">
        <f t="shared" si="8"/>
        <v>810</v>
      </c>
    </row>
    <row r="524" spans="1:5" x14ac:dyDescent="0.3">
      <c r="A524" s="3" t="s">
        <v>6</v>
      </c>
      <c r="B524" s="3"/>
      <c r="C524">
        <v>1350</v>
      </c>
      <c r="D524" s="9">
        <v>0.4</v>
      </c>
      <c r="E524" s="10">
        <f t="shared" si="8"/>
        <v>810</v>
      </c>
    </row>
    <row r="525" spans="1:5" x14ac:dyDescent="0.3">
      <c r="A525" s="3" t="s">
        <v>8</v>
      </c>
      <c r="B525" s="3"/>
      <c r="C525">
        <v>1600</v>
      </c>
      <c r="D525" s="9">
        <v>0.35</v>
      </c>
      <c r="E525" s="10">
        <f t="shared" si="8"/>
        <v>1040</v>
      </c>
    </row>
    <row r="526" spans="1:5" x14ac:dyDescent="0.3">
      <c r="A526" s="3" t="s">
        <v>9</v>
      </c>
      <c r="B526" s="3"/>
      <c r="C526">
        <v>1800</v>
      </c>
      <c r="D526" s="9">
        <v>0.35</v>
      </c>
      <c r="E526" s="10">
        <f t="shared" si="8"/>
        <v>1170</v>
      </c>
    </row>
    <row r="527" spans="1:5" x14ac:dyDescent="0.3">
      <c r="A527" s="1"/>
      <c r="B527" s="1"/>
      <c r="E527" s="10"/>
    </row>
    <row r="528" spans="1:5" x14ac:dyDescent="0.3">
      <c r="A528" s="5" t="s">
        <v>82</v>
      </c>
      <c r="B528" s="3"/>
      <c r="E528" s="10"/>
    </row>
    <row r="529" spans="1:5" x14ac:dyDescent="0.3">
      <c r="A529" s="3" t="s">
        <v>11</v>
      </c>
      <c r="B529" s="3"/>
      <c r="C529">
        <v>11200</v>
      </c>
      <c r="D529" s="9">
        <v>0.41</v>
      </c>
      <c r="E529" s="10">
        <f t="shared" si="8"/>
        <v>6608</v>
      </c>
    </row>
    <row r="530" spans="1:5" x14ac:dyDescent="0.3">
      <c r="A530" s="3" t="s">
        <v>7</v>
      </c>
      <c r="B530" s="3"/>
      <c r="C530">
        <v>2399</v>
      </c>
      <c r="D530" s="9">
        <v>0.19</v>
      </c>
      <c r="E530" s="10">
        <f t="shared" si="8"/>
        <v>1943.19</v>
      </c>
    </row>
    <row r="531" spans="1:5" x14ac:dyDescent="0.3">
      <c r="A531" s="3" t="s">
        <v>3</v>
      </c>
      <c r="B531" s="3"/>
      <c r="C531">
        <v>1360</v>
      </c>
      <c r="D531" s="9">
        <v>0.41</v>
      </c>
      <c r="E531" s="10">
        <f t="shared" si="8"/>
        <v>802.4</v>
      </c>
    </row>
    <row r="532" spans="1:5" x14ac:dyDescent="0.3">
      <c r="A532" s="3" t="s">
        <v>4</v>
      </c>
      <c r="B532" s="3"/>
      <c r="C532">
        <v>1360</v>
      </c>
      <c r="D532" s="9">
        <v>0.41</v>
      </c>
      <c r="E532" s="10">
        <f t="shared" si="8"/>
        <v>802.4</v>
      </c>
    </row>
    <row r="533" spans="1:5" x14ac:dyDescent="0.3">
      <c r="A533" s="3" t="s">
        <v>12</v>
      </c>
      <c r="B533" s="3"/>
      <c r="C533">
        <v>1350</v>
      </c>
      <c r="D533" s="9">
        <v>0.41</v>
      </c>
      <c r="E533" s="10">
        <f t="shared" si="8"/>
        <v>796.5</v>
      </c>
    </row>
    <row r="534" spans="1:5" x14ac:dyDescent="0.3">
      <c r="A534" s="3" t="s">
        <v>6</v>
      </c>
      <c r="B534" s="3"/>
      <c r="C534">
        <v>1350</v>
      </c>
      <c r="D534" s="9">
        <v>0.41</v>
      </c>
      <c r="E534" s="10">
        <f t="shared" si="8"/>
        <v>796.5</v>
      </c>
    </row>
    <row r="535" spans="1:5" x14ac:dyDescent="0.3">
      <c r="A535" s="3" t="s">
        <v>8</v>
      </c>
      <c r="B535" s="3"/>
      <c r="C535">
        <v>1400</v>
      </c>
      <c r="D535" s="9">
        <v>0.32</v>
      </c>
      <c r="E535" s="10">
        <f t="shared" si="8"/>
        <v>952</v>
      </c>
    </row>
    <row r="536" spans="1:5" x14ac:dyDescent="0.3">
      <c r="A536" s="3" t="s">
        <v>9</v>
      </c>
      <c r="B536" s="3"/>
      <c r="C536">
        <v>1730</v>
      </c>
      <c r="D536" s="9">
        <v>0.32</v>
      </c>
      <c r="E536" s="10">
        <f t="shared" si="8"/>
        <v>1176.4000000000001</v>
      </c>
    </row>
    <row r="537" spans="1:5" x14ac:dyDescent="0.3">
      <c r="A537" s="1"/>
      <c r="B537" s="1"/>
      <c r="E537" s="10"/>
    </row>
    <row r="538" spans="1:5" x14ac:dyDescent="0.3">
      <c r="A538" s="5" t="s">
        <v>83</v>
      </c>
      <c r="B538" s="3"/>
      <c r="E538" s="10"/>
    </row>
    <row r="539" spans="1:5" x14ac:dyDescent="0.3">
      <c r="A539" s="3" t="s">
        <v>11</v>
      </c>
      <c r="B539" s="3"/>
      <c r="C539">
        <v>4100</v>
      </c>
      <c r="D539" s="9">
        <v>0.32</v>
      </c>
      <c r="E539" s="10">
        <f t="shared" si="8"/>
        <v>2788</v>
      </c>
    </row>
    <row r="540" spans="1:5" x14ac:dyDescent="0.3">
      <c r="A540" s="3" t="s">
        <v>7</v>
      </c>
      <c r="B540" s="3"/>
      <c r="C540">
        <v>1900</v>
      </c>
      <c r="D540" s="9">
        <v>0.3</v>
      </c>
      <c r="E540" s="10">
        <f t="shared" si="8"/>
        <v>1330</v>
      </c>
    </row>
    <row r="541" spans="1:5" x14ac:dyDescent="0.3">
      <c r="A541" s="3" t="s">
        <v>3</v>
      </c>
      <c r="B541" s="3"/>
      <c r="C541">
        <v>1250</v>
      </c>
      <c r="D541" s="9">
        <v>0.4</v>
      </c>
      <c r="E541" s="10">
        <f t="shared" si="8"/>
        <v>750</v>
      </c>
    </row>
    <row r="542" spans="1:5" x14ac:dyDescent="0.3">
      <c r="A542" s="3" t="s">
        <v>4</v>
      </c>
      <c r="B542" s="3"/>
      <c r="C542">
        <v>1250</v>
      </c>
      <c r="D542" s="9">
        <v>0.4</v>
      </c>
      <c r="E542" s="10">
        <f t="shared" si="8"/>
        <v>750</v>
      </c>
    </row>
    <row r="543" spans="1:5" x14ac:dyDescent="0.3">
      <c r="A543" s="3" t="s">
        <v>12</v>
      </c>
      <c r="B543" s="3"/>
      <c r="C543">
        <v>1240</v>
      </c>
      <c r="D543" s="9">
        <v>0.4</v>
      </c>
      <c r="E543" s="10">
        <f t="shared" si="8"/>
        <v>744</v>
      </c>
    </row>
    <row r="544" spans="1:5" x14ac:dyDescent="0.3">
      <c r="A544" s="3" t="s">
        <v>6</v>
      </c>
      <c r="B544" s="3"/>
      <c r="C544">
        <v>1240</v>
      </c>
      <c r="D544" s="9">
        <v>0.4</v>
      </c>
      <c r="E544" s="10">
        <f t="shared" si="8"/>
        <v>744</v>
      </c>
    </row>
    <row r="545" spans="1:5" x14ac:dyDescent="0.3">
      <c r="A545" s="3" t="s">
        <v>8</v>
      </c>
      <c r="B545" s="3"/>
      <c r="C545">
        <v>500</v>
      </c>
      <c r="D545" s="9">
        <v>0.11</v>
      </c>
      <c r="E545" s="10">
        <f t="shared" si="8"/>
        <v>445</v>
      </c>
    </row>
    <row r="546" spans="1:5" x14ac:dyDescent="0.3">
      <c r="A546" s="3" t="s">
        <v>9</v>
      </c>
      <c r="B546" s="3"/>
      <c r="C546">
        <v>699</v>
      </c>
      <c r="D546" s="9">
        <v>0.12</v>
      </c>
      <c r="E546" s="10">
        <f t="shared" si="8"/>
        <v>615.12</v>
      </c>
    </row>
    <row r="547" spans="1:5" x14ac:dyDescent="0.3">
      <c r="A547" s="1"/>
      <c r="B547" s="1"/>
      <c r="E547" s="10"/>
    </row>
    <row r="548" spans="1:5" x14ac:dyDescent="0.3">
      <c r="A548" s="4" t="s">
        <v>84</v>
      </c>
      <c r="B548" s="1"/>
      <c r="E548" s="10"/>
    </row>
    <row r="549" spans="1:5" x14ac:dyDescent="0.3">
      <c r="A549" s="3" t="s">
        <v>11</v>
      </c>
      <c r="B549" s="3"/>
      <c r="C549">
        <v>4599</v>
      </c>
      <c r="D549" s="9">
        <v>0.36</v>
      </c>
      <c r="E549" s="10">
        <f t="shared" si="8"/>
        <v>2943.36</v>
      </c>
    </row>
    <row r="550" spans="1:5" x14ac:dyDescent="0.3">
      <c r="A550" s="3" t="s">
        <v>7</v>
      </c>
      <c r="B550" s="3"/>
      <c r="C550">
        <v>1799</v>
      </c>
      <c r="D550" s="9">
        <v>0.15</v>
      </c>
      <c r="E550" s="10">
        <f t="shared" si="8"/>
        <v>1529.15</v>
      </c>
    </row>
    <row r="551" spans="1:5" x14ac:dyDescent="0.3">
      <c r="A551" s="3" t="s">
        <v>3</v>
      </c>
      <c r="B551" s="3"/>
      <c r="C551">
        <v>1250</v>
      </c>
      <c r="D551" s="9">
        <v>0.4</v>
      </c>
      <c r="E551" s="10">
        <f t="shared" si="8"/>
        <v>750</v>
      </c>
    </row>
    <row r="552" spans="1:5" x14ac:dyDescent="0.3">
      <c r="A552" s="3" t="s">
        <v>4</v>
      </c>
      <c r="B552" s="3"/>
      <c r="C552">
        <v>1260</v>
      </c>
      <c r="D552" s="9">
        <v>0.4</v>
      </c>
      <c r="E552" s="10">
        <f t="shared" si="8"/>
        <v>756</v>
      </c>
    </row>
    <row r="553" spans="1:5" x14ac:dyDescent="0.3">
      <c r="A553" s="3" t="s">
        <v>12</v>
      </c>
      <c r="B553" s="3"/>
      <c r="C553">
        <v>1240</v>
      </c>
      <c r="D553" s="9">
        <v>0.4</v>
      </c>
      <c r="E553" s="10">
        <f t="shared" si="8"/>
        <v>744</v>
      </c>
    </row>
    <row r="554" spans="1:5" x14ac:dyDescent="0.3">
      <c r="A554" s="3" t="s">
        <v>6</v>
      </c>
      <c r="B554" s="3"/>
      <c r="C554">
        <v>1240</v>
      </c>
      <c r="D554" s="9">
        <v>0.4</v>
      </c>
      <c r="E554" s="10">
        <f t="shared" si="8"/>
        <v>744</v>
      </c>
    </row>
    <row r="555" spans="1:5" x14ac:dyDescent="0.3">
      <c r="A555" s="3" t="s">
        <v>8</v>
      </c>
      <c r="B555" s="3"/>
      <c r="C555">
        <v>550</v>
      </c>
      <c r="D555" s="9">
        <v>0.12</v>
      </c>
      <c r="E555" s="10">
        <f t="shared" si="8"/>
        <v>484</v>
      </c>
    </row>
    <row r="556" spans="1:5" x14ac:dyDescent="0.3">
      <c r="A556" s="3" t="s">
        <v>9</v>
      </c>
      <c r="B556" s="3"/>
      <c r="C556">
        <v>670</v>
      </c>
      <c r="D556" s="9">
        <v>0.15</v>
      </c>
      <c r="E556" s="10">
        <f t="shared" si="8"/>
        <v>569.5</v>
      </c>
    </row>
    <row r="557" spans="1:5" x14ac:dyDescent="0.3">
      <c r="A557" s="1"/>
      <c r="B557" s="1"/>
      <c r="E557" s="10"/>
    </row>
    <row r="558" spans="1:5" x14ac:dyDescent="0.3">
      <c r="A558" s="4" t="s">
        <v>85</v>
      </c>
      <c r="B558" s="1"/>
      <c r="E558" s="10"/>
    </row>
    <row r="559" spans="1:5" x14ac:dyDescent="0.3">
      <c r="A559" s="3" t="s">
        <v>11</v>
      </c>
      <c r="B559" s="3"/>
      <c r="C559">
        <v>9999</v>
      </c>
      <c r="D559" s="9">
        <v>0.15</v>
      </c>
      <c r="E559" s="10">
        <f t="shared" si="8"/>
        <v>8499.15</v>
      </c>
    </row>
    <row r="560" spans="1:5" x14ac:dyDescent="0.3">
      <c r="A560" s="3" t="s">
        <v>7</v>
      </c>
      <c r="B560" s="3"/>
      <c r="C560">
        <v>3100</v>
      </c>
      <c r="D560" s="9">
        <v>0.15</v>
      </c>
      <c r="E560" s="10">
        <f t="shared" si="8"/>
        <v>2635</v>
      </c>
    </row>
    <row r="561" spans="1:5" x14ac:dyDescent="0.3">
      <c r="A561" s="3" t="s">
        <v>3</v>
      </c>
      <c r="B561" s="3"/>
      <c r="C561">
        <v>1250</v>
      </c>
      <c r="D561" s="9">
        <v>0.4</v>
      </c>
      <c r="E561" s="10">
        <f t="shared" si="8"/>
        <v>750</v>
      </c>
    </row>
    <row r="562" spans="1:5" x14ac:dyDescent="0.3">
      <c r="A562" s="3" t="s">
        <v>4</v>
      </c>
      <c r="B562" s="3"/>
      <c r="C562">
        <v>1240</v>
      </c>
      <c r="D562" s="9">
        <v>0.4</v>
      </c>
      <c r="E562" s="10">
        <f t="shared" si="8"/>
        <v>744</v>
      </c>
    </row>
    <row r="563" spans="1:5" x14ac:dyDescent="0.3">
      <c r="A563" s="3" t="s">
        <v>12</v>
      </c>
      <c r="B563" s="3"/>
      <c r="C563">
        <v>1240</v>
      </c>
      <c r="D563" s="9">
        <v>0.4</v>
      </c>
      <c r="E563" s="10">
        <f t="shared" si="8"/>
        <v>744</v>
      </c>
    </row>
    <row r="564" spans="1:5" x14ac:dyDescent="0.3">
      <c r="A564" s="3" t="s">
        <v>6</v>
      </c>
      <c r="B564" s="3"/>
      <c r="C564">
        <v>1240</v>
      </c>
      <c r="D564" s="9">
        <v>0.4</v>
      </c>
      <c r="E564" s="10">
        <f t="shared" si="8"/>
        <v>744</v>
      </c>
    </row>
    <row r="565" spans="1:5" x14ac:dyDescent="0.3">
      <c r="A565" s="3" t="s">
        <v>8</v>
      </c>
      <c r="B565" s="3"/>
      <c r="C565">
        <v>1199</v>
      </c>
      <c r="D565" s="9">
        <v>0.32</v>
      </c>
      <c r="E565" s="10">
        <f t="shared" si="8"/>
        <v>815.31999999999994</v>
      </c>
    </row>
    <row r="566" spans="1:5" x14ac:dyDescent="0.3">
      <c r="A566" s="3" t="s">
        <v>9</v>
      </c>
      <c r="B566" s="3"/>
      <c r="C566">
        <v>1260</v>
      </c>
      <c r="D566" s="9">
        <v>0.35</v>
      </c>
      <c r="E566" s="10">
        <f t="shared" si="8"/>
        <v>819</v>
      </c>
    </row>
    <row r="567" spans="1:5" x14ac:dyDescent="0.3">
      <c r="A567" s="1"/>
      <c r="B567" s="1"/>
      <c r="E567" s="10"/>
    </row>
    <row r="568" spans="1:5" x14ac:dyDescent="0.3">
      <c r="A568" s="4" t="s">
        <v>86</v>
      </c>
      <c r="B568" s="1"/>
      <c r="E568" s="10"/>
    </row>
    <row r="569" spans="1:5" x14ac:dyDescent="0.3">
      <c r="A569" s="3" t="s">
        <v>11</v>
      </c>
      <c r="B569" s="3"/>
      <c r="C569">
        <v>9999</v>
      </c>
      <c r="D569" s="9">
        <v>0.3</v>
      </c>
      <c r="E569" s="10">
        <f t="shared" si="8"/>
        <v>6999.3</v>
      </c>
    </row>
    <row r="570" spans="1:5" x14ac:dyDescent="0.3">
      <c r="A570" s="3" t="s">
        <v>7</v>
      </c>
      <c r="B570" s="3"/>
      <c r="C570">
        <v>3699</v>
      </c>
      <c r="D570" s="9">
        <v>0.3</v>
      </c>
      <c r="E570" s="10">
        <f t="shared" si="8"/>
        <v>2589.3000000000002</v>
      </c>
    </row>
    <row r="571" spans="1:5" x14ac:dyDescent="0.3">
      <c r="A571" s="3" t="s">
        <v>3</v>
      </c>
      <c r="B571" s="3"/>
      <c r="C571">
        <v>1299</v>
      </c>
      <c r="D571" s="9">
        <v>0.4</v>
      </c>
      <c r="E571" s="10">
        <f t="shared" si="8"/>
        <v>779.4</v>
      </c>
    </row>
    <row r="572" spans="1:5" x14ac:dyDescent="0.3">
      <c r="A572" s="3" t="s">
        <v>4</v>
      </c>
      <c r="B572" s="3"/>
      <c r="C572">
        <v>1299</v>
      </c>
      <c r="D572" s="9">
        <v>0.4</v>
      </c>
      <c r="E572" s="10">
        <f t="shared" si="8"/>
        <v>779.4</v>
      </c>
    </row>
    <row r="573" spans="1:5" x14ac:dyDescent="0.3">
      <c r="A573" s="3" t="s">
        <v>12</v>
      </c>
      <c r="B573" s="3"/>
      <c r="C573">
        <v>1250</v>
      </c>
      <c r="D573" s="9">
        <v>0.4</v>
      </c>
      <c r="E573" s="10">
        <f t="shared" si="8"/>
        <v>750</v>
      </c>
    </row>
    <row r="574" spans="1:5" x14ac:dyDescent="0.3">
      <c r="A574" s="3" t="s">
        <v>6</v>
      </c>
      <c r="B574" s="3"/>
      <c r="C574">
        <v>1230</v>
      </c>
      <c r="D574" s="9">
        <v>0.4</v>
      </c>
      <c r="E574" s="10">
        <f t="shared" si="8"/>
        <v>738</v>
      </c>
    </row>
    <row r="575" spans="1:5" x14ac:dyDescent="0.3">
      <c r="A575" s="3" t="s">
        <v>8</v>
      </c>
      <c r="B575" s="3"/>
      <c r="C575">
        <v>700</v>
      </c>
      <c r="D575" s="9">
        <v>0.18</v>
      </c>
      <c r="E575" s="10">
        <f t="shared" si="8"/>
        <v>574</v>
      </c>
    </row>
    <row r="576" spans="1:5" x14ac:dyDescent="0.3">
      <c r="A576" s="3" t="s">
        <v>9</v>
      </c>
      <c r="B576" s="3"/>
      <c r="C576">
        <v>999</v>
      </c>
      <c r="D576" s="9">
        <v>0.18</v>
      </c>
      <c r="E576" s="10">
        <f t="shared" si="8"/>
        <v>819.18000000000006</v>
      </c>
    </row>
    <row r="577" spans="1:5" x14ac:dyDescent="0.3">
      <c r="A577" s="1"/>
      <c r="B577" s="1"/>
      <c r="E577" s="10"/>
    </row>
    <row r="578" spans="1:5" x14ac:dyDescent="0.3">
      <c r="A578" s="4" t="s">
        <v>87</v>
      </c>
      <c r="B578" s="1"/>
      <c r="E578" s="10"/>
    </row>
    <row r="579" spans="1:5" x14ac:dyDescent="0.3">
      <c r="A579" s="3" t="s">
        <v>11</v>
      </c>
      <c r="B579" s="3"/>
      <c r="C579">
        <v>10666</v>
      </c>
      <c r="D579" s="9">
        <v>0.42</v>
      </c>
      <c r="E579" s="10">
        <f t="shared" si="8"/>
        <v>6186.28</v>
      </c>
    </row>
    <row r="580" spans="1:5" x14ac:dyDescent="0.3">
      <c r="A580" s="3" t="s">
        <v>7</v>
      </c>
      <c r="B580" s="3"/>
      <c r="C580">
        <v>3365</v>
      </c>
      <c r="D580" s="9">
        <v>0.32</v>
      </c>
      <c r="E580" s="10">
        <f t="shared" si="8"/>
        <v>2288.1999999999998</v>
      </c>
    </row>
    <row r="581" spans="1:5" x14ac:dyDescent="0.3">
      <c r="A581" s="3" t="s">
        <v>3</v>
      </c>
      <c r="B581" s="3"/>
      <c r="C581">
        <v>1240</v>
      </c>
      <c r="D581" s="9">
        <v>0.4</v>
      </c>
      <c r="E581" s="10">
        <f t="shared" si="8"/>
        <v>744</v>
      </c>
    </row>
    <row r="582" spans="1:5" x14ac:dyDescent="0.3">
      <c r="A582" s="3" t="s">
        <v>12</v>
      </c>
      <c r="B582" s="3"/>
      <c r="C582">
        <v>1220</v>
      </c>
      <c r="D582" s="9">
        <v>0.4</v>
      </c>
      <c r="E582" s="10">
        <f t="shared" ref="E582:E586" si="9">C582-(C582*D582)</f>
        <v>732</v>
      </c>
    </row>
    <row r="583" spans="1:5" x14ac:dyDescent="0.3">
      <c r="A583" s="3" t="s">
        <v>6</v>
      </c>
      <c r="B583" s="3"/>
      <c r="C583">
        <v>1260</v>
      </c>
      <c r="D583" s="9">
        <v>0.4</v>
      </c>
      <c r="E583" s="10">
        <f t="shared" si="9"/>
        <v>756</v>
      </c>
    </row>
    <row r="584" spans="1:5" x14ac:dyDescent="0.3">
      <c r="A584" s="3" t="s">
        <v>88</v>
      </c>
      <c r="B584" s="3"/>
      <c r="C584">
        <v>1400</v>
      </c>
      <c r="D584" s="9">
        <v>0.3</v>
      </c>
      <c r="E584" s="10">
        <f t="shared" si="9"/>
        <v>980</v>
      </c>
    </row>
    <row r="585" spans="1:5" x14ac:dyDescent="0.3">
      <c r="A585" s="3" t="s">
        <v>9</v>
      </c>
      <c r="B585" s="3"/>
      <c r="C585">
        <v>1800</v>
      </c>
      <c r="D585" s="9">
        <v>0.3</v>
      </c>
      <c r="E585" s="10">
        <f t="shared" si="9"/>
        <v>1260</v>
      </c>
    </row>
    <row r="586" spans="1:5" x14ac:dyDescent="0.3">
      <c r="A586" s="3" t="s">
        <v>4</v>
      </c>
      <c r="B586" s="3"/>
      <c r="C586">
        <v>1250</v>
      </c>
      <c r="D586" s="9">
        <v>0.4</v>
      </c>
      <c r="E586" s="10">
        <f>C586-(C586*D586)</f>
        <v>750</v>
      </c>
    </row>
    <row r="587" spans="1:5" x14ac:dyDescent="0.3">
      <c r="A587" s="1"/>
      <c r="B587" s="1"/>
      <c r="E587" s="10"/>
    </row>
    <row r="588" spans="1:5" x14ac:dyDescent="0.3">
      <c r="A588" s="4" t="s">
        <v>89</v>
      </c>
      <c r="B588" s="1"/>
      <c r="E588" s="10"/>
    </row>
    <row r="589" spans="1:5" x14ac:dyDescent="0.3">
      <c r="A589" s="3" t="s">
        <v>11</v>
      </c>
      <c r="B589" s="3"/>
      <c r="C589">
        <v>13999</v>
      </c>
      <c r="D589" s="9">
        <v>0.41</v>
      </c>
      <c r="E589" s="10">
        <f t="shared" ref="E588:E651" si="10">C589-(C589*D589)</f>
        <v>8259.41</v>
      </c>
    </row>
    <row r="590" spans="1:5" x14ac:dyDescent="0.3">
      <c r="A590" s="3" t="s">
        <v>7</v>
      </c>
      <c r="B590" s="3"/>
      <c r="C590">
        <v>3100</v>
      </c>
      <c r="D590" s="9">
        <v>0.32</v>
      </c>
      <c r="E590" s="10">
        <f t="shared" si="10"/>
        <v>2108</v>
      </c>
    </row>
    <row r="591" spans="1:5" x14ac:dyDescent="0.3">
      <c r="A591" s="3" t="s">
        <v>3</v>
      </c>
      <c r="B591" s="3"/>
      <c r="C591">
        <v>1390</v>
      </c>
      <c r="D591" s="9">
        <v>0.4</v>
      </c>
      <c r="E591" s="10">
        <f t="shared" si="10"/>
        <v>834</v>
      </c>
    </row>
    <row r="592" spans="1:5" x14ac:dyDescent="0.3">
      <c r="A592" s="3" t="s">
        <v>4</v>
      </c>
      <c r="B592" s="3"/>
      <c r="C592">
        <v>1360</v>
      </c>
      <c r="D592" s="9">
        <v>0.4</v>
      </c>
      <c r="E592" s="10">
        <f t="shared" si="10"/>
        <v>816</v>
      </c>
    </row>
    <row r="593" spans="1:5" x14ac:dyDescent="0.3">
      <c r="A593" s="3" t="s">
        <v>12</v>
      </c>
      <c r="B593" s="3"/>
      <c r="C593">
        <v>1380</v>
      </c>
      <c r="D593" s="9">
        <v>0.4</v>
      </c>
      <c r="E593" s="10">
        <f t="shared" si="10"/>
        <v>828</v>
      </c>
    </row>
    <row r="594" spans="1:5" x14ac:dyDescent="0.3">
      <c r="A594" s="3" t="s">
        <v>6</v>
      </c>
      <c r="B594" s="3"/>
      <c r="C594">
        <v>1350</v>
      </c>
      <c r="D594" s="9">
        <v>0.4</v>
      </c>
      <c r="E594" s="10">
        <f t="shared" si="10"/>
        <v>810</v>
      </c>
    </row>
    <row r="595" spans="1:5" x14ac:dyDescent="0.3">
      <c r="A595" s="3" t="s">
        <v>8</v>
      </c>
      <c r="B595" s="3"/>
      <c r="C595">
        <v>1450</v>
      </c>
      <c r="D595" s="9">
        <v>0.36</v>
      </c>
      <c r="E595" s="10">
        <f t="shared" si="10"/>
        <v>928</v>
      </c>
    </row>
    <row r="596" spans="1:5" x14ac:dyDescent="0.3">
      <c r="A596" s="3" t="s">
        <v>9</v>
      </c>
      <c r="B596" s="3"/>
      <c r="C596">
        <v>1850</v>
      </c>
      <c r="D596" s="9">
        <v>0.35</v>
      </c>
      <c r="E596" s="10">
        <f t="shared" si="10"/>
        <v>1202.5</v>
      </c>
    </row>
    <row r="597" spans="1:5" x14ac:dyDescent="0.3">
      <c r="A597" s="1"/>
      <c r="B597" s="1"/>
      <c r="E597" s="10"/>
    </row>
    <row r="598" spans="1:5" x14ac:dyDescent="0.3">
      <c r="A598" s="4" t="s">
        <v>90</v>
      </c>
      <c r="B598" s="1"/>
      <c r="E598" s="10"/>
    </row>
    <row r="599" spans="1:5" x14ac:dyDescent="0.3">
      <c r="A599" s="3" t="s">
        <v>11</v>
      </c>
      <c r="B599" s="3"/>
      <c r="C599">
        <v>3100</v>
      </c>
      <c r="D599" s="9">
        <v>0.3</v>
      </c>
      <c r="E599" s="10">
        <f t="shared" si="10"/>
        <v>2170</v>
      </c>
    </row>
    <row r="600" spans="1:5" x14ac:dyDescent="0.3">
      <c r="A600" s="3" t="s">
        <v>7</v>
      </c>
      <c r="B600" s="3"/>
      <c r="C600">
        <v>2299</v>
      </c>
      <c r="D600" s="9">
        <v>0.28999999999999998</v>
      </c>
      <c r="E600" s="10">
        <f t="shared" si="10"/>
        <v>1632.29</v>
      </c>
    </row>
    <row r="601" spans="1:5" x14ac:dyDescent="0.3">
      <c r="A601" s="3" t="s">
        <v>3</v>
      </c>
      <c r="B601" s="3"/>
      <c r="C601">
        <v>1122</v>
      </c>
      <c r="D601" s="9">
        <v>0.4</v>
      </c>
      <c r="E601" s="10">
        <f t="shared" si="10"/>
        <v>673.2</v>
      </c>
    </row>
    <row r="602" spans="1:5" x14ac:dyDescent="0.3">
      <c r="A602" s="3" t="s">
        <v>4</v>
      </c>
      <c r="B602" s="3"/>
      <c r="C602">
        <v>1233</v>
      </c>
      <c r="D602" s="9">
        <v>0.4</v>
      </c>
      <c r="E602" s="10">
        <f t="shared" si="10"/>
        <v>739.8</v>
      </c>
    </row>
    <row r="603" spans="1:5" x14ac:dyDescent="0.3">
      <c r="A603" s="3" t="s">
        <v>12</v>
      </c>
      <c r="B603" s="3"/>
      <c r="C603">
        <v>1233</v>
      </c>
      <c r="D603" s="9">
        <v>0.4</v>
      </c>
      <c r="E603" s="10">
        <f t="shared" si="10"/>
        <v>739.8</v>
      </c>
    </row>
    <row r="604" spans="1:5" x14ac:dyDescent="0.3">
      <c r="A604" s="3" t="s">
        <v>6</v>
      </c>
      <c r="B604" s="3"/>
      <c r="C604">
        <v>1236</v>
      </c>
      <c r="D604" s="9">
        <v>0.4</v>
      </c>
      <c r="E604" s="10">
        <f t="shared" si="10"/>
        <v>741.59999999999991</v>
      </c>
    </row>
    <row r="605" spans="1:5" x14ac:dyDescent="0.3">
      <c r="A605" s="3" t="s">
        <v>8</v>
      </c>
      <c r="B605" s="3"/>
      <c r="C605">
        <v>1699</v>
      </c>
      <c r="D605" s="9">
        <v>0.25</v>
      </c>
      <c r="E605" s="10">
        <f t="shared" si="10"/>
        <v>1274.25</v>
      </c>
    </row>
    <row r="606" spans="1:5" x14ac:dyDescent="0.3">
      <c r="A606" s="3" t="s">
        <v>9</v>
      </c>
      <c r="B606" s="3"/>
      <c r="C606">
        <v>1899</v>
      </c>
      <c r="D606" s="9">
        <v>0.25</v>
      </c>
      <c r="E606" s="10">
        <f t="shared" si="10"/>
        <v>1424.25</v>
      </c>
    </row>
    <row r="607" spans="1:5" x14ac:dyDescent="0.3">
      <c r="A607" s="4" t="s">
        <v>149</v>
      </c>
      <c r="B607" s="1"/>
      <c r="E607" s="10"/>
    </row>
    <row r="608" spans="1:5" x14ac:dyDescent="0.3">
      <c r="A608" s="7" t="s">
        <v>11</v>
      </c>
      <c r="B608" s="1"/>
      <c r="C608">
        <v>4199</v>
      </c>
      <c r="D608" s="9">
        <v>0.42</v>
      </c>
      <c r="E608" s="10">
        <f>C608-(C608*D608)</f>
        <v>2435.42</v>
      </c>
    </row>
    <row r="609" spans="1:5" x14ac:dyDescent="0.3">
      <c r="A609" s="3" t="s">
        <v>7</v>
      </c>
      <c r="B609" s="3"/>
      <c r="C609">
        <v>2160</v>
      </c>
      <c r="D609" s="9">
        <v>0.35</v>
      </c>
      <c r="E609" s="10">
        <f t="shared" si="10"/>
        <v>1404</v>
      </c>
    </row>
    <row r="610" spans="1:5" x14ac:dyDescent="0.3">
      <c r="A610" s="3" t="s">
        <v>3</v>
      </c>
      <c r="B610" s="3"/>
      <c r="C610">
        <v>1250</v>
      </c>
      <c r="D610" s="9">
        <v>0.4</v>
      </c>
      <c r="E610" s="10">
        <f t="shared" si="10"/>
        <v>750</v>
      </c>
    </row>
    <row r="611" spans="1:5" x14ac:dyDescent="0.3">
      <c r="A611" s="3" t="s">
        <v>4</v>
      </c>
      <c r="B611" s="3"/>
      <c r="C611">
        <v>1250</v>
      </c>
      <c r="D611" s="9">
        <v>0.4</v>
      </c>
      <c r="E611" s="10">
        <f t="shared" si="10"/>
        <v>750</v>
      </c>
    </row>
    <row r="612" spans="1:5" x14ac:dyDescent="0.3">
      <c r="A612" s="3" t="s">
        <v>12</v>
      </c>
      <c r="B612" s="3"/>
      <c r="C612">
        <v>1150</v>
      </c>
      <c r="D612" s="9">
        <v>0.4</v>
      </c>
      <c r="E612" s="10">
        <f t="shared" si="10"/>
        <v>690</v>
      </c>
    </row>
    <row r="613" spans="1:5" x14ac:dyDescent="0.3">
      <c r="A613" s="3" t="s">
        <v>6</v>
      </c>
      <c r="B613" s="3"/>
      <c r="C613">
        <v>1350</v>
      </c>
      <c r="D613" s="9">
        <v>0.4</v>
      </c>
      <c r="E613" s="10">
        <f t="shared" si="10"/>
        <v>810</v>
      </c>
    </row>
    <row r="614" spans="1:5" x14ac:dyDescent="0.3">
      <c r="A614" s="3" t="s">
        <v>8</v>
      </c>
      <c r="B614" s="3"/>
      <c r="C614">
        <v>800</v>
      </c>
      <c r="D614" s="9">
        <v>0.12</v>
      </c>
      <c r="E614" s="10">
        <f t="shared" si="10"/>
        <v>704</v>
      </c>
    </row>
    <row r="615" spans="1:5" x14ac:dyDescent="0.3">
      <c r="A615" s="3" t="s">
        <v>9</v>
      </c>
      <c r="B615" s="3"/>
      <c r="C615">
        <v>1100</v>
      </c>
      <c r="D615" s="9">
        <v>0.15</v>
      </c>
      <c r="E615" s="10">
        <f t="shared" si="10"/>
        <v>935</v>
      </c>
    </row>
    <row r="616" spans="1:5" x14ac:dyDescent="0.3">
      <c r="A616" s="1"/>
      <c r="B616" s="1"/>
      <c r="E616" s="10"/>
    </row>
    <row r="617" spans="1:5" x14ac:dyDescent="0.3">
      <c r="A617" s="4" t="s">
        <v>91</v>
      </c>
      <c r="B617" s="1"/>
      <c r="E617" s="10"/>
    </row>
    <row r="618" spans="1:5" x14ac:dyDescent="0.3">
      <c r="A618" s="3" t="s">
        <v>11</v>
      </c>
      <c r="B618" s="3"/>
      <c r="C618">
        <v>9999</v>
      </c>
      <c r="D618" s="9">
        <v>0.28999999999999998</v>
      </c>
      <c r="E618" s="10">
        <f t="shared" si="10"/>
        <v>7099.2900000000009</v>
      </c>
    </row>
    <row r="619" spans="1:5" x14ac:dyDescent="0.3">
      <c r="A619" s="3" t="s">
        <v>7</v>
      </c>
      <c r="B619" s="3"/>
      <c r="C619">
        <v>3199</v>
      </c>
      <c r="D619" s="9">
        <v>0.28000000000000003</v>
      </c>
      <c r="E619" s="10">
        <f t="shared" si="10"/>
        <v>2303.2799999999997</v>
      </c>
    </row>
    <row r="620" spans="1:5" x14ac:dyDescent="0.3">
      <c r="A620" s="3" t="s">
        <v>3</v>
      </c>
      <c r="B620" s="3"/>
      <c r="C620">
        <v>1369</v>
      </c>
      <c r="D620" s="9">
        <v>0.4</v>
      </c>
      <c r="E620" s="10">
        <f t="shared" si="10"/>
        <v>821.4</v>
      </c>
    </row>
    <row r="621" spans="1:5" x14ac:dyDescent="0.3">
      <c r="A621" s="3" t="s">
        <v>4</v>
      </c>
      <c r="B621" s="3"/>
      <c r="C621">
        <v>1350</v>
      </c>
      <c r="D621" s="9">
        <v>0.4</v>
      </c>
      <c r="E621" s="10">
        <f t="shared" si="10"/>
        <v>810</v>
      </c>
    </row>
    <row r="622" spans="1:5" x14ac:dyDescent="0.3">
      <c r="A622" s="3" t="s">
        <v>12</v>
      </c>
      <c r="B622" s="3"/>
      <c r="C622">
        <v>1350</v>
      </c>
      <c r="D622" s="9">
        <v>0.4</v>
      </c>
      <c r="E622" s="10">
        <f t="shared" si="10"/>
        <v>810</v>
      </c>
    </row>
    <row r="623" spans="1:5" x14ac:dyDescent="0.3">
      <c r="A623" s="3" t="s">
        <v>6</v>
      </c>
      <c r="B623" s="3"/>
      <c r="C623">
        <v>1350</v>
      </c>
      <c r="D623" s="9">
        <v>0.4</v>
      </c>
      <c r="E623" s="10">
        <f t="shared" si="10"/>
        <v>810</v>
      </c>
    </row>
    <row r="624" spans="1:5" x14ac:dyDescent="0.3">
      <c r="A624" s="3" t="s">
        <v>8</v>
      </c>
      <c r="B624" s="3"/>
      <c r="C624">
        <v>899</v>
      </c>
      <c r="D624" s="9">
        <v>0.18</v>
      </c>
      <c r="E624" s="10">
        <f t="shared" si="10"/>
        <v>737.18000000000006</v>
      </c>
    </row>
    <row r="625" spans="1:5" x14ac:dyDescent="0.3">
      <c r="A625" s="3" t="s">
        <v>9</v>
      </c>
      <c r="B625" s="3"/>
      <c r="C625">
        <v>1099</v>
      </c>
      <c r="D625" s="9">
        <v>0.15</v>
      </c>
      <c r="E625" s="10">
        <f t="shared" si="10"/>
        <v>934.15</v>
      </c>
    </row>
    <row r="626" spans="1:5" x14ac:dyDescent="0.3">
      <c r="A626" s="1"/>
      <c r="B626" s="1"/>
      <c r="E626" s="10"/>
    </row>
    <row r="627" spans="1:5" x14ac:dyDescent="0.3">
      <c r="A627" s="4" t="s">
        <v>92</v>
      </c>
      <c r="B627" s="1"/>
      <c r="E627" s="10"/>
    </row>
    <row r="628" spans="1:5" x14ac:dyDescent="0.3">
      <c r="A628" s="3" t="s">
        <v>11</v>
      </c>
      <c r="B628" s="3"/>
      <c r="C628">
        <v>51022</v>
      </c>
      <c r="D628" s="9">
        <v>0.3</v>
      </c>
      <c r="E628" s="10">
        <f t="shared" si="10"/>
        <v>35715.4</v>
      </c>
    </row>
    <row r="629" spans="1:5" x14ac:dyDescent="0.3">
      <c r="A629" s="3" t="s">
        <v>7</v>
      </c>
      <c r="B629" s="3"/>
      <c r="C629">
        <v>1360</v>
      </c>
      <c r="D629" s="9">
        <v>0.12</v>
      </c>
      <c r="E629" s="10">
        <f t="shared" si="10"/>
        <v>1196.8</v>
      </c>
    </row>
    <row r="630" spans="1:5" x14ac:dyDescent="0.3">
      <c r="A630" s="3" t="s">
        <v>3</v>
      </c>
      <c r="B630" s="3"/>
      <c r="C630">
        <v>1350</v>
      </c>
      <c r="D630" s="9">
        <v>0.4</v>
      </c>
      <c r="E630" s="10">
        <f t="shared" si="10"/>
        <v>810</v>
      </c>
    </row>
    <row r="631" spans="1:5" x14ac:dyDescent="0.3">
      <c r="A631" s="3" t="s">
        <v>4</v>
      </c>
      <c r="B631" s="3"/>
      <c r="C631">
        <v>1350</v>
      </c>
      <c r="D631" s="9">
        <v>0.4</v>
      </c>
      <c r="E631" s="10">
        <f t="shared" si="10"/>
        <v>810</v>
      </c>
    </row>
    <row r="632" spans="1:5" x14ac:dyDescent="0.3">
      <c r="A632" s="3" t="s">
        <v>12</v>
      </c>
      <c r="B632" s="3"/>
      <c r="C632">
        <v>1350</v>
      </c>
      <c r="D632" s="9">
        <v>0.4</v>
      </c>
      <c r="E632" s="10">
        <f t="shared" si="10"/>
        <v>810</v>
      </c>
    </row>
    <row r="633" spans="1:5" x14ac:dyDescent="0.3">
      <c r="A633" s="3" t="s">
        <v>6</v>
      </c>
      <c r="B633" s="3"/>
      <c r="C633">
        <v>1350</v>
      </c>
      <c r="D633" s="9">
        <v>0.4</v>
      </c>
      <c r="E633" s="10">
        <f t="shared" si="10"/>
        <v>810</v>
      </c>
    </row>
    <row r="634" spans="1:5" x14ac:dyDescent="0.3">
      <c r="A634" s="3" t="s">
        <v>8</v>
      </c>
      <c r="B634" s="3"/>
      <c r="C634">
        <v>1200</v>
      </c>
      <c r="D634" s="9">
        <v>0.3</v>
      </c>
      <c r="E634" s="10">
        <f t="shared" si="10"/>
        <v>840</v>
      </c>
    </row>
    <row r="635" spans="1:5" x14ac:dyDescent="0.3">
      <c r="A635" s="3" t="s">
        <v>9</v>
      </c>
      <c r="B635" s="3"/>
      <c r="C635">
        <v>2900</v>
      </c>
      <c r="D635" s="9">
        <v>0.3</v>
      </c>
      <c r="E635" s="10">
        <f t="shared" si="10"/>
        <v>2030</v>
      </c>
    </row>
    <row r="636" spans="1:5" x14ac:dyDescent="0.3">
      <c r="A636" s="1"/>
      <c r="B636" s="1"/>
      <c r="E636" s="10"/>
    </row>
    <row r="637" spans="1:5" x14ac:dyDescent="0.3">
      <c r="A637" s="4" t="s">
        <v>93</v>
      </c>
      <c r="B637" s="1"/>
      <c r="E637" s="10"/>
    </row>
    <row r="638" spans="1:5" x14ac:dyDescent="0.3">
      <c r="A638" s="3" t="s">
        <v>11</v>
      </c>
      <c r="B638" s="3"/>
      <c r="C638">
        <v>3699</v>
      </c>
      <c r="D638" s="9">
        <v>0.35</v>
      </c>
      <c r="E638" s="10">
        <f t="shared" si="10"/>
        <v>2404.3500000000004</v>
      </c>
    </row>
    <row r="639" spans="1:5" x14ac:dyDescent="0.3">
      <c r="A639" s="3" t="s">
        <v>7</v>
      </c>
      <c r="B639" s="3"/>
      <c r="C639">
        <v>1350</v>
      </c>
      <c r="D639" s="9">
        <v>0.1</v>
      </c>
      <c r="E639" s="10">
        <f t="shared" si="10"/>
        <v>1215</v>
      </c>
    </row>
    <row r="640" spans="1:5" x14ac:dyDescent="0.3">
      <c r="A640" s="3" t="s">
        <v>3</v>
      </c>
      <c r="B640" s="3"/>
      <c r="C640">
        <v>1360</v>
      </c>
      <c r="D640" s="9">
        <v>0.4</v>
      </c>
      <c r="E640" s="10">
        <f t="shared" si="10"/>
        <v>816</v>
      </c>
    </row>
    <row r="641" spans="1:5" x14ac:dyDescent="0.3">
      <c r="A641" s="3" t="s">
        <v>4</v>
      </c>
      <c r="B641" s="3"/>
      <c r="C641">
        <v>1360</v>
      </c>
      <c r="D641" s="9">
        <v>0.4</v>
      </c>
      <c r="E641" s="10">
        <f t="shared" si="10"/>
        <v>816</v>
      </c>
    </row>
    <row r="642" spans="1:5" x14ac:dyDescent="0.3">
      <c r="A642" s="3" t="s">
        <v>12</v>
      </c>
      <c r="B642" s="3"/>
      <c r="C642">
        <v>1340</v>
      </c>
      <c r="D642" s="9">
        <v>0.4</v>
      </c>
      <c r="E642" s="10">
        <f t="shared" si="10"/>
        <v>804</v>
      </c>
    </row>
    <row r="643" spans="1:5" x14ac:dyDescent="0.3">
      <c r="A643" s="3" t="s">
        <v>6</v>
      </c>
      <c r="B643" s="3"/>
      <c r="C643">
        <v>1320</v>
      </c>
      <c r="D643" s="9">
        <v>0.4</v>
      </c>
      <c r="E643" s="10">
        <f t="shared" si="10"/>
        <v>792</v>
      </c>
    </row>
    <row r="644" spans="1:5" x14ac:dyDescent="0.3">
      <c r="A644" s="3" t="s">
        <v>8</v>
      </c>
      <c r="B644" s="3"/>
      <c r="C644">
        <v>600</v>
      </c>
      <c r="D644" s="9">
        <v>0.1</v>
      </c>
      <c r="E644" s="10">
        <f t="shared" si="10"/>
        <v>540</v>
      </c>
    </row>
    <row r="645" spans="1:5" x14ac:dyDescent="0.3">
      <c r="A645" s="3" t="s">
        <v>9</v>
      </c>
      <c r="B645" s="3"/>
      <c r="C645">
        <v>899</v>
      </c>
      <c r="D645" s="9">
        <v>0.1</v>
      </c>
      <c r="E645" s="10">
        <f t="shared" si="10"/>
        <v>809.1</v>
      </c>
    </row>
    <row r="646" spans="1:5" x14ac:dyDescent="0.3">
      <c r="A646" s="1"/>
      <c r="B646" s="1"/>
      <c r="E646" s="10"/>
    </row>
    <row r="647" spans="1:5" x14ac:dyDescent="0.3">
      <c r="A647" s="4" t="s">
        <v>94</v>
      </c>
      <c r="B647" s="1"/>
      <c r="E647" s="10"/>
    </row>
    <row r="648" spans="1:5" x14ac:dyDescent="0.3">
      <c r="A648" s="3" t="s">
        <v>11</v>
      </c>
      <c r="B648" s="3"/>
      <c r="C648">
        <v>4199</v>
      </c>
      <c r="D648" s="9">
        <v>0.35</v>
      </c>
      <c r="E648" s="10">
        <f t="shared" si="10"/>
        <v>2729.3500000000004</v>
      </c>
    </row>
    <row r="649" spans="1:5" x14ac:dyDescent="0.3">
      <c r="A649" s="3" t="s">
        <v>7</v>
      </c>
      <c r="B649" s="3"/>
      <c r="C649">
        <v>2400</v>
      </c>
      <c r="D649" s="9">
        <v>0.35</v>
      </c>
      <c r="E649" s="10">
        <f t="shared" si="10"/>
        <v>1560</v>
      </c>
    </row>
    <row r="650" spans="1:5" x14ac:dyDescent="0.3">
      <c r="A650" s="3" t="s">
        <v>3</v>
      </c>
      <c r="B650" s="3"/>
      <c r="C650">
        <v>1150</v>
      </c>
      <c r="D650" s="9">
        <v>0.35</v>
      </c>
      <c r="E650" s="10">
        <f t="shared" si="10"/>
        <v>747.5</v>
      </c>
    </row>
    <row r="651" spans="1:5" x14ac:dyDescent="0.3">
      <c r="A651" s="3" t="s">
        <v>4</v>
      </c>
      <c r="B651" s="3"/>
      <c r="C651">
        <v>1150</v>
      </c>
      <c r="D651" s="9">
        <v>0.38</v>
      </c>
      <c r="E651" s="10">
        <f t="shared" si="10"/>
        <v>713</v>
      </c>
    </row>
    <row r="652" spans="1:5" x14ac:dyDescent="0.3">
      <c r="A652" s="3" t="s">
        <v>12</v>
      </c>
      <c r="B652" s="3"/>
      <c r="C652">
        <v>1150</v>
      </c>
      <c r="D652" s="9">
        <v>0.38</v>
      </c>
      <c r="E652" s="10">
        <f t="shared" ref="E652:E715" si="11">C652-(C652*D652)</f>
        <v>713</v>
      </c>
    </row>
    <row r="653" spans="1:5" x14ac:dyDescent="0.3">
      <c r="A653" s="3" t="s">
        <v>6</v>
      </c>
      <c r="B653" s="3"/>
      <c r="C653">
        <v>1350</v>
      </c>
      <c r="D653" s="9">
        <v>0.39</v>
      </c>
      <c r="E653" s="10">
        <f t="shared" si="11"/>
        <v>823.5</v>
      </c>
    </row>
    <row r="654" spans="1:5" x14ac:dyDescent="0.3">
      <c r="A654" s="3" t="s">
        <v>8</v>
      </c>
      <c r="B654" s="3"/>
      <c r="C654">
        <v>500</v>
      </c>
      <c r="D654" s="9">
        <v>0.05</v>
      </c>
      <c r="E654" s="10">
        <f t="shared" si="11"/>
        <v>475</v>
      </c>
    </row>
    <row r="655" spans="1:5" x14ac:dyDescent="0.3">
      <c r="A655" s="3" t="s">
        <v>9</v>
      </c>
      <c r="B655" s="3"/>
      <c r="C655">
        <v>899</v>
      </c>
      <c r="D655" s="9">
        <v>0.06</v>
      </c>
      <c r="E655" s="10">
        <f t="shared" si="11"/>
        <v>845.06</v>
      </c>
    </row>
    <row r="656" spans="1:5" x14ac:dyDescent="0.3">
      <c r="A656" s="1"/>
      <c r="B656" s="1"/>
      <c r="E656" s="10"/>
    </row>
    <row r="657" spans="1:5" x14ac:dyDescent="0.3">
      <c r="A657" s="5" t="s">
        <v>150</v>
      </c>
      <c r="B657" s="3"/>
      <c r="E657" s="10"/>
    </row>
    <row r="658" spans="1:5" x14ac:dyDescent="0.3">
      <c r="A658" s="3" t="s">
        <v>11</v>
      </c>
      <c r="B658" s="3"/>
      <c r="C658">
        <v>4099</v>
      </c>
      <c r="D658" s="9">
        <v>0.3</v>
      </c>
      <c r="E658" s="10">
        <f t="shared" si="11"/>
        <v>2869.3</v>
      </c>
    </row>
    <row r="659" spans="1:5" x14ac:dyDescent="0.3">
      <c r="A659" s="3" t="s">
        <v>7</v>
      </c>
      <c r="B659" s="3"/>
      <c r="C659">
        <v>2399</v>
      </c>
      <c r="D659" s="9">
        <v>0.3</v>
      </c>
      <c r="E659" s="10">
        <f t="shared" si="11"/>
        <v>1679.3000000000002</v>
      </c>
    </row>
    <row r="660" spans="1:5" x14ac:dyDescent="0.3">
      <c r="A660" s="3" t="s">
        <v>3</v>
      </c>
      <c r="B660" s="3"/>
      <c r="C660">
        <v>1160</v>
      </c>
      <c r="D660" s="9">
        <v>0.4</v>
      </c>
      <c r="E660" s="10">
        <f t="shared" si="11"/>
        <v>696</v>
      </c>
    </row>
    <row r="661" spans="1:5" x14ac:dyDescent="0.3">
      <c r="A661" s="3" t="s">
        <v>4</v>
      </c>
      <c r="B661" s="3"/>
      <c r="C661">
        <v>1160</v>
      </c>
      <c r="D661" s="9">
        <v>0.4</v>
      </c>
      <c r="E661" s="10">
        <f t="shared" si="11"/>
        <v>696</v>
      </c>
    </row>
    <row r="662" spans="1:5" x14ac:dyDescent="0.3">
      <c r="A662" s="3" t="s">
        <v>12</v>
      </c>
      <c r="B662" s="3"/>
      <c r="C662">
        <v>1160</v>
      </c>
      <c r="D662" s="9">
        <v>0.4</v>
      </c>
      <c r="E662" s="10">
        <f t="shared" si="11"/>
        <v>696</v>
      </c>
    </row>
    <row r="663" spans="1:5" x14ac:dyDescent="0.3">
      <c r="A663" s="3" t="s">
        <v>6</v>
      </c>
      <c r="B663" s="3"/>
      <c r="C663">
        <v>1120</v>
      </c>
      <c r="D663" s="9">
        <v>0.4</v>
      </c>
      <c r="E663" s="10">
        <f t="shared" si="11"/>
        <v>672</v>
      </c>
    </row>
    <row r="664" spans="1:5" x14ac:dyDescent="0.3">
      <c r="A664" s="3" t="s">
        <v>8</v>
      </c>
      <c r="B664" s="3"/>
      <c r="C664">
        <v>888</v>
      </c>
      <c r="D664" s="9">
        <v>0.09</v>
      </c>
      <c r="E664" s="10">
        <f t="shared" si="11"/>
        <v>808.08</v>
      </c>
    </row>
    <row r="665" spans="1:5" x14ac:dyDescent="0.3">
      <c r="A665" s="3" t="s">
        <v>9</v>
      </c>
      <c r="B665" s="3"/>
      <c r="C665">
        <v>999</v>
      </c>
      <c r="D665" s="9">
        <v>0.09</v>
      </c>
      <c r="E665" s="10">
        <f t="shared" si="11"/>
        <v>909.09</v>
      </c>
    </row>
    <row r="666" spans="1:5" x14ac:dyDescent="0.3">
      <c r="A666" s="4" t="s">
        <v>95</v>
      </c>
      <c r="B666" s="1"/>
      <c r="E666" s="10"/>
    </row>
    <row r="667" spans="1:5" x14ac:dyDescent="0.3">
      <c r="A667" s="3" t="s">
        <v>11</v>
      </c>
      <c r="B667" s="3"/>
      <c r="C667">
        <v>4420</v>
      </c>
      <c r="D667" s="9">
        <v>0.32</v>
      </c>
      <c r="E667" s="10">
        <f t="shared" si="11"/>
        <v>3005.6</v>
      </c>
    </row>
    <row r="668" spans="1:5" x14ac:dyDescent="0.3">
      <c r="A668" s="3" t="s">
        <v>7</v>
      </c>
      <c r="B668" s="3"/>
      <c r="C668">
        <v>2250</v>
      </c>
      <c r="D668" s="9">
        <v>0.3</v>
      </c>
      <c r="E668" s="10">
        <f t="shared" si="11"/>
        <v>1575</v>
      </c>
    </row>
    <row r="669" spans="1:5" x14ac:dyDescent="0.3">
      <c r="A669" s="3" t="s">
        <v>3</v>
      </c>
      <c r="B669" s="3"/>
      <c r="C669">
        <v>1150</v>
      </c>
      <c r="D669" s="9">
        <v>0.4</v>
      </c>
      <c r="E669" s="10">
        <f t="shared" si="11"/>
        <v>690</v>
      </c>
    </row>
    <row r="670" spans="1:5" x14ac:dyDescent="0.3">
      <c r="A670" s="3" t="s">
        <v>4</v>
      </c>
      <c r="B670" s="3"/>
      <c r="C670">
        <v>1150</v>
      </c>
      <c r="D670" s="9">
        <v>0.4</v>
      </c>
      <c r="E670" s="10">
        <f t="shared" si="11"/>
        <v>690</v>
      </c>
    </row>
    <row r="671" spans="1:5" x14ac:dyDescent="0.3">
      <c r="A671" s="3" t="s">
        <v>12</v>
      </c>
      <c r="B671" s="3"/>
      <c r="C671">
        <v>1250</v>
      </c>
      <c r="D671" s="9">
        <v>0.4</v>
      </c>
      <c r="E671" s="10">
        <f t="shared" si="11"/>
        <v>750</v>
      </c>
    </row>
    <row r="672" spans="1:5" x14ac:dyDescent="0.3">
      <c r="A672" s="3" t="s">
        <v>6</v>
      </c>
      <c r="B672" s="3"/>
      <c r="C672">
        <v>1240</v>
      </c>
      <c r="D672" s="9">
        <v>0.4</v>
      </c>
      <c r="E672" s="10">
        <f t="shared" si="11"/>
        <v>744</v>
      </c>
    </row>
    <row r="673" spans="1:5" x14ac:dyDescent="0.3">
      <c r="A673" s="3" t="s">
        <v>8</v>
      </c>
      <c r="B673" s="3"/>
      <c r="C673">
        <v>999</v>
      </c>
      <c r="D673" s="9">
        <v>0.16</v>
      </c>
      <c r="E673" s="10">
        <f t="shared" si="11"/>
        <v>839.16</v>
      </c>
    </row>
    <row r="674" spans="1:5" x14ac:dyDescent="0.3">
      <c r="A674" s="3" t="s">
        <v>9</v>
      </c>
      <c r="B674" s="3"/>
      <c r="C674">
        <v>1199</v>
      </c>
      <c r="D674" s="9">
        <v>0.2</v>
      </c>
      <c r="E674" s="10">
        <f t="shared" si="11"/>
        <v>959.2</v>
      </c>
    </row>
    <row r="675" spans="1:5" x14ac:dyDescent="0.3">
      <c r="A675" s="1"/>
      <c r="B675" s="1"/>
      <c r="E675" s="10"/>
    </row>
    <row r="676" spans="1:5" x14ac:dyDescent="0.3">
      <c r="A676" s="5" t="s">
        <v>96</v>
      </c>
      <c r="B676" s="3"/>
      <c r="E676" s="10"/>
    </row>
    <row r="677" spans="1:5" x14ac:dyDescent="0.3">
      <c r="A677" s="3" t="s">
        <v>11</v>
      </c>
      <c r="B677" s="3"/>
      <c r="C677">
        <v>2900</v>
      </c>
      <c r="D677" s="9">
        <v>0.25</v>
      </c>
      <c r="E677" s="10">
        <f t="shared" si="11"/>
        <v>2175</v>
      </c>
    </row>
    <row r="678" spans="1:5" x14ac:dyDescent="0.3">
      <c r="A678" s="3" t="s">
        <v>7</v>
      </c>
      <c r="B678" s="3"/>
      <c r="C678">
        <v>2799</v>
      </c>
      <c r="D678" s="9">
        <v>0.28999999999999998</v>
      </c>
      <c r="E678" s="10">
        <f t="shared" si="11"/>
        <v>1987.29</v>
      </c>
    </row>
    <row r="679" spans="1:5" x14ac:dyDescent="0.3">
      <c r="A679" s="3" t="s">
        <v>3</v>
      </c>
      <c r="B679" s="3"/>
      <c r="C679">
        <v>1399</v>
      </c>
      <c r="D679" s="9">
        <v>0.35</v>
      </c>
      <c r="E679" s="10">
        <f t="shared" si="11"/>
        <v>909.35</v>
      </c>
    </row>
    <row r="680" spans="1:5" x14ac:dyDescent="0.3">
      <c r="A680" s="3" t="s">
        <v>4</v>
      </c>
      <c r="B680" s="3"/>
      <c r="C680">
        <v>1399</v>
      </c>
      <c r="D680" s="9">
        <v>0.35</v>
      </c>
      <c r="E680" s="10">
        <f t="shared" si="11"/>
        <v>909.35</v>
      </c>
    </row>
    <row r="681" spans="1:5" x14ac:dyDescent="0.3">
      <c r="A681" s="3" t="s">
        <v>12</v>
      </c>
      <c r="B681" s="3"/>
      <c r="C681">
        <v>1399</v>
      </c>
      <c r="D681" s="9">
        <v>0.4</v>
      </c>
      <c r="E681" s="10">
        <f t="shared" si="11"/>
        <v>839.4</v>
      </c>
    </row>
    <row r="682" spans="1:5" x14ac:dyDescent="0.3">
      <c r="A682" s="3" t="s">
        <v>6</v>
      </c>
      <c r="B682" s="3"/>
      <c r="C682">
        <v>1399</v>
      </c>
      <c r="D682" s="9">
        <v>0.4</v>
      </c>
      <c r="E682" s="10">
        <f t="shared" si="11"/>
        <v>839.4</v>
      </c>
    </row>
    <row r="683" spans="1:5" x14ac:dyDescent="0.3">
      <c r="A683" s="3" t="s">
        <v>8</v>
      </c>
      <c r="B683" s="3"/>
      <c r="C683">
        <v>1100</v>
      </c>
      <c r="D683" s="9">
        <v>0.4</v>
      </c>
      <c r="E683" s="10">
        <f t="shared" si="11"/>
        <v>660</v>
      </c>
    </row>
    <row r="684" spans="1:5" x14ac:dyDescent="0.3">
      <c r="A684" s="3" t="s">
        <v>9</v>
      </c>
      <c r="B684" s="3"/>
      <c r="C684">
        <v>1299</v>
      </c>
      <c r="D684" s="9">
        <v>0.4</v>
      </c>
      <c r="E684" s="10">
        <f t="shared" si="11"/>
        <v>779.4</v>
      </c>
    </row>
    <row r="685" spans="1:5" x14ac:dyDescent="0.3">
      <c r="A685" s="1"/>
      <c r="B685" s="1"/>
      <c r="E685" s="10"/>
    </row>
    <row r="686" spans="1:5" x14ac:dyDescent="0.3">
      <c r="A686" s="4" t="s">
        <v>97</v>
      </c>
      <c r="B686" s="1"/>
      <c r="E686" s="10"/>
    </row>
    <row r="687" spans="1:5" x14ac:dyDescent="0.3">
      <c r="A687" s="3" t="s">
        <v>11</v>
      </c>
      <c r="B687" s="3"/>
      <c r="C687">
        <v>14999</v>
      </c>
      <c r="D687" s="9">
        <v>0.38</v>
      </c>
      <c r="E687" s="10">
        <f t="shared" si="11"/>
        <v>9299.380000000001</v>
      </c>
    </row>
    <row r="688" spans="1:5" x14ac:dyDescent="0.3">
      <c r="A688" s="3" t="s">
        <v>7</v>
      </c>
      <c r="B688" s="3"/>
      <c r="C688">
        <v>4299</v>
      </c>
      <c r="D688" s="9">
        <v>0.25</v>
      </c>
      <c r="E688" s="10">
        <f t="shared" si="11"/>
        <v>3224.25</v>
      </c>
    </row>
    <row r="689" spans="1:5" x14ac:dyDescent="0.3">
      <c r="A689" s="3" t="s">
        <v>3</v>
      </c>
      <c r="B689" s="3"/>
      <c r="C689">
        <v>1399</v>
      </c>
      <c r="D689" s="9">
        <v>0.4</v>
      </c>
      <c r="E689" s="10">
        <f t="shared" si="11"/>
        <v>839.4</v>
      </c>
    </row>
    <row r="690" spans="1:5" x14ac:dyDescent="0.3">
      <c r="A690" s="3" t="s">
        <v>4</v>
      </c>
      <c r="B690" s="3"/>
      <c r="C690">
        <v>1399</v>
      </c>
      <c r="D690" s="9">
        <v>0.4</v>
      </c>
      <c r="E690" s="10">
        <f t="shared" si="11"/>
        <v>839.4</v>
      </c>
    </row>
    <row r="691" spans="1:5" x14ac:dyDescent="0.3">
      <c r="A691" s="3" t="s">
        <v>12</v>
      </c>
      <c r="B691" s="3"/>
      <c r="C691">
        <v>1399</v>
      </c>
      <c r="D691" s="9">
        <v>0.4</v>
      </c>
      <c r="E691" s="10">
        <f t="shared" si="11"/>
        <v>839.4</v>
      </c>
    </row>
    <row r="692" spans="1:5" x14ac:dyDescent="0.3">
      <c r="A692" s="3" t="s">
        <v>6</v>
      </c>
      <c r="B692" s="3"/>
      <c r="C692">
        <v>1399</v>
      </c>
      <c r="D692" s="9">
        <v>0.4</v>
      </c>
      <c r="E692" s="10">
        <f t="shared" si="11"/>
        <v>839.4</v>
      </c>
    </row>
    <row r="693" spans="1:5" x14ac:dyDescent="0.3">
      <c r="A693" s="3" t="s">
        <v>79</v>
      </c>
      <c r="B693" s="3"/>
      <c r="C693">
        <v>1400</v>
      </c>
      <c r="D693" s="9">
        <v>0.4</v>
      </c>
      <c r="E693" s="10">
        <f t="shared" si="11"/>
        <v>840</v>
      </c>
    </row>
    <row r="694" spans="1:5" x14ac:dyDescent="0.3">
      <c r="A694" s="3" t="s">
        <v>9</v>
      </c>
      <c r="B694" s="3"/>
      <c r="C694">
        <v>1600</v>
      </c>
      <c r="D694" s="9">
        <v>0.4</v>
      </c>
      <c r="E694" s="10">
        <f t="shared" si="11"/>
        <v>960</v>
      </c>
    </row>
    <row r="695" spans="1:5" x14ac:dyDescent="0.3">
      <c r="A695" s="1"/>
      <c r="B695" s="1"/>
      <c r="E695" s="10"/>
    </row>
    <row r="696" spans="1:5" x14ac:dyDescent="0.3">
      <c r="A696" s="4" t="s">
        <v>98</v>
      </c>
      <c r="B696" s="1"/>
      <c r="E696" s="10"/>
    </row>
    <row r="697" spans="1:5" x14ac:dyDescent="0.3">
      <c r="A697" s="3" t="s">
        <v>11</v>
      </c>
      <c r="B697" s="3"/>
      <c r="C697">
        <v>21999</v>
      </c>
      <c r="D697" s="9">
        <v>0.38</v>
      </c>
      <c r="E697" s="10">
        <f t="shared" si="11"/>
        <v>13639.38</v>
      </c>
    </row>
    <row r="698" spans="1:5" x14ac:dyDescent="0.3">
      <c r="A698" s="3" t="s">
        <v>7</v>
      </c>
      <c r="B698" s="3"/>
      <c r="C698">
        <v>4190</v>
      </c>
      <c r="D698" s="9">
        <v>0.3</v>
      </c>
      <c r="E698" s="10">
        <f t="shared" si="11"/>
        <v>2933</v>
      </c>
    </row>
    <row r="699" spans="1:5" x14ac:dyDescent="0.3">
      <c r="A699" s="3" t="s">
        <v>3</v>
      </c>
      <c r="B699" s="3"/>
      <c r="C699">
        <v>1399</v>
      </c>
      <c r="D699" s="9">
        <v>0.4</v>
      </c>
      <c r="E699" s="10">
        <f t="shared" si="11"/>
        <v>839.4</v>
      </c>
    </row>
    <row r="700" spans="1:5" x14ac:dyDescent="0.3">
      <c r="A700" s="3" t="s">
        <v>4</v>
      </c>
      <c r="B700" s="3"/>
      <c r="C700">
        <v>1399</v>
      </c>
      <c r="D700" s="9">
        <v>0.4</v>
      </c>
      <c r="E700" s="10">
        <f t="shared" si="11"/>
        <v>839.4</v>
      </c>
    </row>
    <row r="701" spans="1:5" x14ac:dyDescent="0.3">
      <c r="A701" s="3" t="s">
        <v>12</v>
      </c>
      <c r="B701" s="3"/>
      <c r="C701">
        <v>1399</v>
      </c>
      <c r="D701" s="9">
        <v>0.4</v>
      </c>
      <c r="E701" s="10">
        <f t="shared" si="11"/>
        <v>839.4</v>
      </c>
    </row>
    <row r="702" spans="1:5" x14ac:dyDescent="0.3">
      <c r="A702" s="3" t="s">
        <v>6</v>
      </c>
      <c r="B702" s="3"/>
      <c r="C702">
        <v>1399</v>
      </c>
      <c r="D702" s="9">
        <v>0.4</v>
      </c>
      <c r="E702" s="10">
        <f t="shared" si="11"/>
        <v>839.4</v>
      </c>
    </row>
    <row r="703" spans="1:5" x14ac:dyDescent="0.3">
      <c r="A703" s="3" t="s">
        <v>8</v>
      </c>
      <c r="B703" s="3"/>
      <c r="C703">
        <v>1480</v>
      </c>
      <c r="D703" s="9">
        <v>0.4</v>
      </c>
      <c r="E703" s="10">
        <f t="shared" si="11"/>
        <v>888</v>
      </c>
    </row>
    <row r="704" spans="1:5" x14ac:dyDescent="0.3">
      <c r="A704" s="3" t="s">
        <v>9</v>
      </c>
      <c r="B704" s="3"/>
      <c r="C704">
        <v>1799</v>
      </c>
      <c r="D704" s="9">
        <v>0.4</v>
      </c>
      <c r="E704" s="10">
        <f t="shared" si="11"/>
        <v>1079.4000000000001</v>
      </c>
    </row>
    <row r="705" spans="1:5" x14ac:dyDescent="0.3">
      <c r="A705" s="1"/>
      <c r="B705" s="1"/>
      <c r="E705" s="10"/>
    </row>
    <row r="706" spans="1:5" x14ac:dyDescent="0.3">
      <c r="A706" s="5" t="s">
        <v>99</v>
      </c>
      <c r="B706" s="3"/>
      <c r="E706" s="10"/>
    </row>
    <row r="707" spans="1:5" x14ac:dyDescent="0.3">
      <c r="A707" s="3" t="s">
        <v>11</v>
      </c>
      <c r="B707" s="3"/>
      <c r="C707">
        <v>10999</v>
      </c>
      <c r="D707" s="9">
        <v>0.38</v>
      </c>
      <c r="E707" s="10">
        <f t="shared" si="11"/>
        <v>6819.38</v>
      </c>
    </row>
    <row r="708" spans="1:5" x14ac:dyDescent="0.3">
      <c r="A708" s="3" t="s">
        <v>7</v>
      </c>
      <c r="B708" s="3"/>
      <c r="C708">
        <v>3899</v>
      </c>
      <c r="D708" s="9">
        <v>0.32</v>
      </c>
      <c r="E708" s="10">
        <f t="shared" si="11"/>
        <v>2651.3199999999997</v>
      </c>
    </row>
    <row r="709" spans="1:5" x14ac:dyDescent="0.3">
      <c r="A709" s="3" t="s">
        <v>3</v>
      </c>
      <c r="B709" s="3"/>
      <c r="C709">
        <v>1399</v>
      </c>
      <c r="D709" s="9">
        <v>0.4</v>
      </c>
      <c r="E709" s="10">
        <f t="shared" si="11"/>
        <v>839.4</v>
      </c>
    </row>
    <row r="710" spans="1:5" x14ac:dyDescent="0.3">
      <c r="A710" s="3" t="s">
        <v>4</v>
      </c>
      <c r="B710" s="3"/>
      <c r="C710">
        <v>1399</v>
      </c>
      <c r="D710" s="9">
        <v>0.4</v>
      </c>
      <c r="E710" s="10">
        <f t="shared" si="11"/>
        <v>839.4</v>
      </c>
    </row>
    <row r="711" spans="1:5" x14ac:dyDescent="0.3">
      <c r="A711" s="3" t="s">
        <v>12</v>
      </c>
      <c r="B711" s="3"/>
      <c r="C711">
        <v>1399</v>
      </c>
      <c r="D711" s="9">
        <v>0.4</v>
      </c>
      <c r="E711" s="10">
        <f t="shared" si="11"/>
        <v>839.4</v>
      </c>
    </row>
    <row r="712" spans="1:5" x14ac:dyDescent="0.3">
      <c r="A712" s="3" t="s">
        <v>6</v>
      </c>
      <c r="B712" s="3"/>
      <c r="C712">
        <v>1399</v>
      </c>
      <c r="D712" s="9">
        <v>0.4</v>
      </c>
      <c r="E712" s="10">
        <f t="shared" si="11"/>
        <v>839.4</v>
      </c>
    </row>
    <row r="713" spans="1:5" x14ac:dyDescent="0.3">
      <c r="A713" s="3" t="s">
        <v>8</v>
      </c>
      <c r="B713" s="3"/>
      <c r="C713">
        <v>1480</v>
      </c>
      <c r="D713" s="9">
        <v>0.4</v>
      </c>
      <c r="E713" s="10">
        <f t="shared" si="11"/>
        <v>888</v>
      </c>
    </row>
    <row r="714" spans="1:5" x14ac:dyDescent="0.3">
      <c r="A714" s="3" t="s">
        <v>9</v>
      </c>
      <c r="B714" s="3"/>
      <c r="C714">
        <v>1650</v>
      </c>
      <c r="D714" s="9">
        <v>0.4</v>
      </c>
      <c r="E714" s="10">
        <f t="shared" si="11"/>
        <v>990</v>
      </c>
    </row>
    <row r="715" spans="1:5" x14ac:dyDescent="0.3">
      <c r="A715" s="1"/>
      <c r="B715" s="1"/>
      <c r="E715" s="10"/>
    </row>
    <row r="716" spans="1:5" x14ac:dyDescent="0.3">
      <c r="A716" s="4" t="s">
        <v>100</v>
      </c>
      <c r="B716" s="1"/>
      <c r="E716" s="10"/>
    </row>
    <row r="717" spans="1:5" x14ac:dyDescent="0.3">
      <c r="A717" s="3" t="s">
        <v>11</v>
      </c>
      <c r="B717" s="3"/>
      <c r="C717">
        <v>11500</v>
      </c>
      <c r="D717" s="9">
        <v>0.35</v>
      </c>
      <c r="E717" s="10">
        <f>C717-(C717*D717)</f>
        <v>7475</v>
      </c>
    </row>
    <row r="718" spans="1:5" x14ac:dyDescent="0.3">
      <c r="A718" s="3" t="s">
        <v>7</v>
      </c>
      <c r="B718" s="3"/>
      <c r="C718">
        <v>3899</v>
      </c>
      <c r="D718" s="9">
        <v>0.24</v>
      </c>
      <c r="E718" s="10">
        <f t="shared" ref="E716:E779" si="12">C718-(C718*D718)</f>
        <v>2963.24</v>
      </c>
    </row>
    <row r="719" spans="1:5" x14ac:dyDescent="0.3">
      <c r="A719" s="3" t="s">
        <v>3</v>
      </c>
      <c r="B719" s="3"/>
      <c r="C719">
        <v>1399</v>
      </c>
      <c r="D719" s="9">
        <v>0.4</v>
      </c>
      <c r="E719" s="10">
        <f t="shared" si="12"/>
        <v>839.4</v>
      </c>
    </row>
    <row r="720" spans="1:5" x14ac:dyDescent="0.3">
      <c r="A720" s="3" t="s">
        <v>4</v>
      </c>
      <c r="B720" s="3"/>
      <c r="C720">
        <v>1399</v>
      </c>
      <c r="D720" s="9">
        <v>0.4</v>
      </c>
      <c r="E720" s="10">
        <f t="shared" si="12"/>
        <v>839.4</v>
      </c>
    </row>
    <row r="721" spans="1:5" x14ac:dyDescent="0.3">
      <c r="A721" s="3" t="s">
        <v>12</v>
      </c>
      <c r="B721" s="3"/>
      <c r="C721">
        <v>1399</v>
      </c>
      <c r="D721" s="9">
        <v>0.4</v>
      </c>
      <c r="E721" s="10">
        <f t="shared" si="12"/>
        <v>839.4</v>
      </c>
    </row>
    <row r="722" spans="1:5" x14ac:dyDescent="0.3">
      <c r="A722" s="3" t="s">
        <v>6</v>
      </c>
      <c r="B722" s="3"/>
      <c r="C722">
        <v>1399</v>
      </c>
      <c r="D722" s="9">
        <v>0.4</v>
      </c>
      <c r="E722" s="10">
        <f t="shared" si="12"/>
        <v>839.4</v>
      </c>
    </row>
    <row r="723" spans="1:5" x14ac:dyDescent="0.3">
      <c r="A723" s="3" t="s">
        <v>8</v>
      </c>
      <c r="B723" s="3"/>
      <c r="C723">
        <v>1100</v>
      </c>
      <c r="D723" s="9">
        <v>0.25</v>
      </c>
      <c r="E723" s="10">
        <f t="shared" si="12"/>
        <v>825</v>
      </c>
    </row>
    <row r="724" spans="1:5" x14ac:dyDescent="0.3">
      <c r="A724" s="3" t="s">
        <v>9</v>
      </c>
      <c r="B724" s="3"/>
      <c r="C724">
        <v>1022</v>
      </c>
      <c r="D724" s="9">
        <v>0.25</v>
      </c>
      <c r="E724" s="10">
        <f t="shared" si="12"/>
        <v>766.5</v>
      </c>
    </row>
    <row r="725" spans="1:5" x14ac:dyDescent="0.3">
      <c r="A725" s="1"/>
      <c r="B725" s="1"/>
      <c r="E725" s="10"/>
    </row>
    <row r="726" spans="1:5" x14ac:dyDescent="0.3">
      <c r="A726" s="4" t="s">
        <v>101</v>
      </c>
      <c r="B726" s="1"/>
      <c r="E726" s="10"/>
    </row>
    <row r="727" spans="1:5" x14ac:dyDescent="0.3">
      <c r="A727" s="3" t="s">
        <v>11</v>
      </c>
      <c r="B727" s="3"/>
      <c r="C727">
        <v>13999</v>
      </c>
      <c r="D727" s="9">
        <v>0.3</v>
      </c>
      <c r="E727" s="10">
        <f t="shared" si="12"/>
        <v>9799.2999999999993</v>
      </c>
    </row>
    <row r="728" spans="1:5" x14ac:dyDescent="0.3">
      <c r="A728" s="3" t="s">
        <v>7</v>
      </c>
      <c r="B728" s="3"/>
      <c r="C728">
        <v>3899</v>
      </c>
      <c r="D728" s="9">
        <v>0.4</v>
      </c>
      <c r="E728" s="10">
        <f t="shared" si="12"/>
        <v>2339.3999999999996</v>
      </c>
    </row>
    <row r="729" spans="1:5" x14ac:dyDescent="0.3">
      <c r="A729" s="3" t="s">
        <v>3</v>
      </c>
      <c r="B729" s="3"/>
      <c r="C729">
        <v>1399</v>
      </c>
      <c r="D729" s="9">
        <v>0.4</v>
      </c>
      <c r="E729" s="10">
        <f t="shared" si="12"/>
        <v>839.4</v>
      </c>
    </row>
    <row r="730" spans="1:5" x14ac:dyDescent="0.3">
      <c r="A730" s="3" t="s">
        <v>4</v>
      </c>
      <c r="B730" s="3"/>
      <c r="C730">
        <v>1399</v>
      </c>
      <c r="D730" s="9">
        <v>0.4</v>
      </c>
      <c r="E730" s="10">
        <f t="shared" si="12"/>
        <v>839.4</v>
      </c>
    </row>
    <row r="731" spans="1:5" x14ac:dyDescent="0.3">
      <c r="A731" s="3" t="s">
        <v>12</v>
      </c>
      <c r="B731" s="3"/>
      <c r="C731">
        <v>1399</v>
      </c>
      <c r="D731" s="9">
        <v>0.4</v>
      </c>
      <c r="E731" s="10">
        <f t="shared" si="12"/>
        <v>839.4</v>
      </c>
    </row>
    <row r="732" spans="1:5" x14ac:dyDescent="0.3">
      <c r="A732" s="3" t="s">
        <v>6</v>
      </c>
      <c r="B732" s="3"/>
      <c r="C732">
        <v>1360</v>
      </c>
      <c r="D732" s="9">
        <v>0.4</v>
      </c>
      <c r="E732" s="10">
        <f t="shared" si="12"/>
        <v>816</v>
      </c>
    </row>
    <row r="733" spans="1:5" x14ac:dyDescent="0.3">
      <c r="A733" s="3" t="s">
        <v>8</v>
      </c>
      <c r="B733" s="3"/>
      <c r="C733">
        <v>999</v>
      </c>
      <c r="D733" s="9">
        <v>0.1</v>
      </c>
      <c r="E733" s="10">
        <f t="shared" si="12"/>
        <v>899.1</v>
      </c>
    </row>
    <row r="734" spans="1:5" x14ac:dyDescent="0.3">
      <c r="A734" s="3" t="s">
        <v>9</v>
      </c>
      <c r="B734" s="3"/>
      <c r="C734">
        <v>1120</v>
      </c>
      <c r="D734" s="9">
        <v>0.15</v>
      </c>
      <c r="E734" s="10">
        <f t="shared" si="12"/>
        <v>952</v>
      </c>
    </row>
    <row r="735" spans="1:5" x14ac:dyDescent="0.3">
      <c r="A735" s="1"/>
      <c r="B735" s="1"/>
      <c r="E735" s="10"/>
    </row>
    <row r="736" spans="1:5" x14ac:dyDescent="0.3">
      <c r="A736" s="4" t="s">
        <v>102</v>
      </c>
      <c r="B736" s="1"/>
      <c r="E736" s="10"/>
    </row>
    <row r="737" spans="1:5" x14ac:dyDescent="0.3">
      <c r="A737" s="3" t="s">
        <v>11</v>
      </c>
      <c r="B737" s="3"/>
      <c r="C737">
        <v>3200</v>
      </c>
      <c r="D737" s="9">
        <v>0.3</v>
      </c>
      <c r="E737" s="10">
        <f t="shared" si="12"/>
        <v>2240</v>
      </c>
    </row>
    <row r="738" spans="1:5" x14ac:dyDescent="0.3">
      <c r="A738" s="3" t="s">
        <v>7</v>
      </c>
      <c r="B738" s="3"/>
      <c r="C738">
        <v>2900</v>
      </c>
      <c r="D738" s="9">
        <v>0.26</v>
      </c>
      <c r="E738" s="10">
        <f t="shared" si="12"/>
        <v>2146</v>
      </c>
    </row>
    <row r="739" spans="1:5" x14ac:dyDescent="0.3">
      <c r="A739" s="3" t="s">
        <v>3</v>
      </c>
      <c r="B739" s="3"/>
      <c r="C739">
        <v>1399</v>
      </c>
      <c r="D739" s="9">
        <v>0.4</v>
      </c>
      <c r="E739" s="10">
        <f t="shared" si="12"/>
        <v>839.4</v>
      </c>
    </row>
    <row r="740" spans="1:5" x14ac:dyDescent="0.3">
      <c r="A740" s="3" t="s">
        <v>4</v>
      </c>
      <c r="B740" s="3"/>
      <c r="C740">
        <v>1399</v>
      </c>
      <c r="D740" s="9">
        <v>0.4</v>
      </c>
      <c r="E740" s="10">
        <f t="shared" si="12"/>
        <v>839.4</v>
      </c>
    </row>
    <row r="741" spans="1:5" x14ac:dyDescent="0.3">
      <c r="A741" s="3" t="s">
        <v>12</v>
      </c>
      <c r="B741" s="3"/>
      <c r="C741">
        <v>1399</v>
      </c>
      <c r="D741" s="9">
        <v>0.4</v>
      </c>
      <c r="E741" s="10">
        <f t="shared" si="12"/>
        <v>839.4</v>
      </c>
    </row>
    <row r="742" spans="1:5" x14ac:dyDescent="0.3">
      <c r="A742" s="3" t="s">
        <v>6</v>
      </c>
      <c r="B742" s="3"/>
      <c r="C742">
        <v>1396</v>
      </c>
      <c r="D742" s="9">
        <v>0.4</v>
      </c>
      <c r="E742" s="10">
        <f t="shared" si="12"/>
        <v>837.6</v>
      </c>
    </row>
    <row r="743" spans="1:5" x14ac:dyDescent="0.3">
      <c r="A743" s="3" t="s">
        <v>8</v>
      </c>
      <c r="B743" s="3"/>
      <c r="C743">
        <v>800</v>
      </c>
      <c r="D743" s="9">
        <v>0.15</v>
      </c>
      <c r="E743" s="10">
        <f t="shared" si="12"/>
        <v>680</v>
      </c>
    </row>
    <row r="744" spans="1:5" x14ac:dyDescent="0.3">
      <c r="A744" s="3" t="s">
        <v>9</v>
      </c>
      <c r="B744" s="3"/>
      <c r="C744">
        <v>900</v>
      </c>
      <c r="D744" s="9">
        <v>0.14000000000000001</v>
      </c>
      <c r="E744" s="10">
        <f t="shared" si="12"/>
        <v>774</v>
      </c>
    </row>
    <row r="745" spans="1:5" x14ac:dyDescent="0.3">
      <c r="A745" s="1"/>
      <c r="B745" s="1"/>
      <c r="E745" s="10"/>
    </row>
    <row r="746" spans="1:5" x14ac:dyDescent="0.3">
      <c r="A746" s="4" t="s">
        <v>103</v>
      </c>
      <c r="B746" s="1"/>
      <c r="E746" s="10"/>
    </row>
    <row r="747" spans="1:5" x14ac:dyDescent="0.3">
      <c r="A747" s="3" t="s">
        <v>11</v>
      </c>
      <c r="B747" s="3"/>
      <c r="C747">
        <v>7499</v>
      </c>
      <c r="D747" s="9">
        <v>0.3</v>
      </c>
      <c r="E747" s="10">
        <f t="shared" si="12"/>
        <v>5249.3</v>
      </c>
    </row>
    <row r="748" spans="1:5" x14ac:dyDescent="0.3">
      <c r="A748" s="3" t="s">
        <v>7</v>
      </c>
      <c r="B748" s="3"/>
      <c r="C748">
        <v>2199</v>
      </c>
      <c r="D748" s="9">
        <v>0.22</v>
      </c>
      <c r="E748" s="10">
        <f t="shared" si="12"/>
        <v>1715.22</v>
      </c>
    </row>
    <row r="749" spans="1:5" x14ac:dyDescent="0.3">
      <c r="A749" s="3" t="s">
        <v>3</v>
      </c>
      <c r="B749" s="3"/>
      <c r="C749">
        <v>1399</v>
      </c>
      <c r="D749" s="9">
        <v>0.4</v>
      </c>
      <c r="E749" s="10">
        <f t="shared" si="12"/>
        <v>839.4</v>
      </c>
    </row>
    <row r="750" spans="1:5" x14ac:dyDescent="0.3">
      <c r="A750" s="3" t="s">
        <v>4</v>
      </c>
      <c r="B750" s="3"/>
      <c r="C750">
        <v>1399</v>
      </c>
      <c r="D750" s="9">
        <v>0.4</v>
      </c>
      <c r="E750" s="10">
        <f t="shared" si="12"/>
        <v>839.4</v>
      </c>
    </row>
    <row r="751" spans="1:5" x14ac:dyDescent="0.3">
      <c r="A751" s="3" t="s">
        <v>12</v>
      </c>
      <c r="B751" s="3"/>
      <c r="C751">
        <v>1399</v>
      </c>
      <c r="D751" s="9">
        <v>0.4</v>
      </c>
      <c r="E751" s="10">
        <f t="shared" si="12"/>
        <v>839.4</v>
      </c>
    </row>
    <row r="752" spans="1:5" x14ac:dyDescent="0.3">
      <c r="A752" s="3" t="s">
        <v>6</v>
      </c>
      <c r="B752" s="3"/>
      <c r="C752">
        <v>1399</v>
      </c>
      <c r="D752" s="9">
        <v>0.4</v>
      </c>
      <c r="E752" s="10">
        <f t="shared" si="12"/>
        <v>839.4</v>
      </c>
    </row>
    <row r="753" spans="1:5" x14ac:dyDescent="0.3">
      <c r="A753" s="3" t="s">
        <v>79</v>
      </c>
      <c r="B753" s="3"/>
      <c r="C753">
        <v>800</v>
      </c>
      <c r="D753" s="9">
        <v>0.12</v>
      </c>
      <c r="E753" s="10">
        <f t="shared" si="12"/>
        <v>704</v>
      </c>
    </row>
    <row r="754" spans="1:5" x14ac:dyDescent="0.3">
      <c r="A754" s="3" t="s">
        <v>9</v>
      </c>
      <c r="B754" s="3"/>
      <c r="C754">
        <v>999</v>
      </c>
      <c r="D754" s="9">
        <v>0.12</v>
      </c>
      <c r="E754" s="10">
        <f t="shared" si="12"/>
        <v>879.12</v>
      </c>
    </row>
    <row r="755" spans="1:5" x14ac:dyDescent="0.3">
      <c r="A755" s="1"/>
      <c r="B755" s="1"/>
      <c r="E755" s="10"/>
    </row>
    <row r="756" spans="1:5" x14ac:dyDescent="0.3">
      <c r="A756" s="4" t="s">
        <v>40</v>
      </c>
      <c r="B756" s="1"/>
      <c r="E756" s="10"/>
    </row>
    <row r="757" spans="1:5" x14ac:dyDescent="0.3">
      <c r="A757" s="3" t="s">
        <v>11</v>
      </c>
      <c r="B757" s="3"/>
      <c r="C757">
        <v>2899</v>
      </c>
      <c r="D757" s="9">
        <v>0.32</v>
      </c>
      <c r="E757" s="10">
        <f t="shared" si="12"/>
        <v>1971.32</v>
      </c>
    </row>
    <row r="758" spans="1:5" x14ac:dyDescent="0.3">
      <c r="A758" s="3" t="s">
        <v>7</v>
      </c>
      <c r="B758" s="3"/>
      <c r="C758">
        <v>2600</v>
      </c>
      <c r="D758" s="9">
        <v>0.33</v>
      </c>
      <c r="E758" s="10">
        <f t="shared" si="12"/>
        <v>1742</v>
      </c>
    </row>
    <row r="759" spans="1:5" x14ac:dyDescent="0.3">
      <c r="A759" s="3" t="s">
        <v>4</v>
      </c>
      <c r="B759" s="3"/>
      <c r="C759">
        <v>1399</v>
      </c>
      <c r="D759" s="9">
        <v>0.4</v>
      </c>
      <c r="E759" s="10">
        <f t="shared" si="12"/>
        <v>839.4</v>
      </c>
    </row>
    <row r="760" spans="1:5" x14ac:dyDescent="0.3">
      <c r="A760" s="3" t="s">
        <v>12</v>
      </c>
      <c r="B760" s="3"/>
      <c r="C760">
        <v>1399</v>
      </c>
      <c r="D760" s="9">
        <v>0.4</v>
      </c>
      <c r="E760" s="10">
        <f t="shared" si="12"/>
        <v>839.4</v>
      </c>
    </row>
    <row r="761" spans="1:5" x14ac:dyDescent="0.3">
      <c r="A761" s="3" t="s">
        <v>6</v>
      </c>
      <c r="B761" s="3"/>
      <c r="C761">
        <v>1399</v>
      </c>
      <c r="D761" s="9">
        <v>0.4</v>
      </c>
      <c r="E761" s="10">
        <f t="shared" si="12"/>
        <v>839.4</v>
      </c>
    </row>
    <row r="762" spans="1:5" x14ac:dyDescent="0.3">
      <c r="A762" s="3" t="s">
        <v>8</v>
      </c>
      <c r="B762" s="3"/>
      <c r="C762">
        <v>899</v>
      </c>
      <c r="D762" s="9">
        <v>0.12</v>
      </c>
      <c r="E762" s="10">
        <f t="shared" si="12"/>
        <v>791.12</v>
      </c>
    </row>
    <row r="763" spans="1:5" x14ac:dyDescent="0.3">
      <c r="A763" s="3" t="s">
        <v>9</v>
      </c>
      <c r="B763" s="3"/>
      <c r="C763">
        <v>999</v>
      </c>
      <c r="D763" s="9">
        <v>0.12</v>
      </c>
      <c r="E763" s="10">
        <f t="shared" si="12"/>
        <v>879.12</v>
      </c>
    </row>
    <row r="764" spans="1:5" x14ac:dyDescent="0.3">
      <c r="A764" s="1"/>
      <c r="B764" s="1"/>
      <c r="E764" s="10"/>
    </row>
    <row r="765" spans="1:5" x14ac:dyDescent="0.3">
      <c r="A765" s="4" t="s">
        <v>104</v>
      </c>
      <c r="B765" s="1"/>
      <c r="E765" s="10"/>
    </row>
    <row r="766" spans="1:5" x14ac:dyDescent="0.3">
      <c r="A766" s="3" t="s">
        <v>11</v>
      </c>
      <c r="B766" s="3"/>
      <c r="C766">
        <v>7499</v>
      </c>
      <c r="D766" s="9">
        <v>0.4</v>
      </c>
      <c r="E766" s="10">
        <f t="shared" si="12"/>
        <v>4499.3999999999996</v>
      </c>
    </row>
    <row r="767" spans="1:5" x14ac:dyDescent="0.3">
      <c r="A767" s="3" t="s">
        <v>7</v>
      </c>
      <c r="B767" s="3"/>
      <c r="C767">
        <v>2199</v>
      </c>
      <c r="D767" s="9">
        <v>0.28000000000000003</v>
      </c>
      <c r="E767" s="10">
        <f t="shared" si="12"/>
        <v>1583.28</v>
      </c>
    </row>
    <row r="768" spans="1:5" x14ac:dyDescent="0.3">
      <c r="A768" s="3" t="s">
        <v>3</v>
      </c>
      <c r="B768" s="3"/>
      <c r="C768">
        <v>1399</v>
      </c>
      <c r="D768" s="9">
        <v>0.4</v>
      </c>
      <c r="E768" s="10">
        <f t="shared" si="12"/>
        <v>839.4</v>
      </c>
    </row>
    <row r="769" spans="1:5" x14ac:dyDescent="0.3">
      <c r="A769" s="3" t="s">
        <v>4</v>
      </c>
      <c r="B769" s="3"/>
      <c r="C769">
        <v>1399</v>
      </c>
      <c r="D769" s="9">
        <v>0.4</v>
      </c>
      <c r="E769" s="10">
        <f t="shared" si="12"/>
        <v>839.4</v>
      </c>
    </row>
    <row r="770" spans="1:5" x14ac:dyDescent="0.3">
      <c r="A770" s="3" t="s">
        <v>12</v>
      </c>
      <c r="B770" s="3"/>
      <c r="C770">
        <v>1399</v>
      </c>
      <c r="D770" s="9">
        <v>0.4</v>
      </c>
      <c r="E770" s="10">
        <f t="shared" si="12"/>
        <v>839.4</v>
      </c>
    </row>
    <row r="771" spans="1:5" x14ac:dyDescent="0.3">
      <c r="A771" s="3" t="s">
        <v>6</v>
      </c>
      <c r="B771" s="3"/>
      <c r="C771">
        <v>1399</v>
      </c>
      <c r="D771" s="9">
        <v>0.4</v>
      </c>
      <c r="E771" s="10">
        <f t="shared" si="12"/>
        <v>839.4</v>
      </c>
    </row>
    <row r="772" spans="1:5" x14ac:dyDescent="0.3">
      <c r="A772" s="3" t="s">
        <v>8</v>
      </c>
      <c r="B772" s="3"/>
      <c r="C772">
        <v>890</v>
      </c>
      <c r="D772" s="9">
        <v>0.12</v>
      </c>
      <c r="E772" s="10">
        <f t="shared" si="12"/>
        <v>783.2</v>
      </c>
    </row>
    <row r="773" spans="1:5" x14ac:dyDescent="0.3">
      <c r="A773" s="3" t="s">
        <v>9</v>
      </c>
      <c r="B773" s="3"/>
      <c r="C773">
        <v>999</v>
      </c>
      <c r="D773" s="9">
        <v>0.12</v>
      </c>
      <c r="E773" s="10">
        <f t="shared" si="12"/>
        <v>879.12</v>
      </c>
    </row>
    <row r="774" spans="1:5" x14ac:dyDescent="0.3">
      <c r="A774" s="1"/>
      <c r="B774" s="1"/>
      <c r="E774" s="10"/>
    </row>
    <row r="775" spans="1:5" x14ac:dyDescent="0.3">
      <c r="A775" s="4" t="s">
        <v>105</v>
      </c>
      <c r="B775" s="1"/>
      <c r="E775" s="10"/>
    </row>
    <row r="776" spans="1:5" x14ac:dyDescent="0.3">
      <c r="A776" s="3" t="s">
        <v>11</v>
      </c>
      <c r="B776" s="3"/>
      <c r="C776">
        <v>3499</v>
      </c>
      <c r="D776" s="9">
        <v>0.32</v>
      </c>
      <c r="E776" s="10">
        <f t="shared" si="12"/>
        <v>2379.3199999999997</v>
      </c>
    </row>
    <row r="777" spans="1:5" x14ac:dyDescent="0.3">
      <c r="A777" s="3" t="s">
        <v>7</v>
      </c>
      <c r="B777" s="3"/>
      <c r="C777">
        <v>2199</v>
      </c>
      <c r="D777" s="9">
        <v>0.25</v>
      </c>
      <c r="E777" s="10">
        <f t="shared" si="12"/>
        <v>1649.25</v>
      </c>
    </row>
    <row r="778" spans="1:5" x14ac:dyDescent="0.3">
      <c r="A778" s="3" t="s">
        <v>3</v>
      </c>
      <c r="B778" s="3"/>
      <c r="C778">
        <v>1399</v>
      </c>
      <c r="D778" s="9">
        <v>0.4</v>
      </c>
      <c r="E778" s="10">
        <f t="shared" si="12"/>
        <v>839.4</v>
      </c>
    </row>
    <row r="779" spans="1:5" x14ac:dyDescent="0.3">
      <c r="A779" s="3" t="s">
        <v>4</v>
      </c>
      <c r="B779" s="3"/>
      <c r="C779">
        <v>1399</v>
      </c>
      <c r="D779" s="9">
        <v>0.4</v>
      </c>
      <c r="E779" s="10">
        <f t="shared" si="12"/>
        <v>839.4</v>
      </c>
    </row>
    <row r="780" spans="1:5" x14ac:dyDescent="0.3">
      <c r="A780" s="3" t="s">
        <v>12</v>
      </c>
      <c r="B780" s="3"/>
      <c r="C780">
        <v>1399</v>
      </c>
      <c r="D780" s="9">
        <v>0.4</v>
      </c>
      <c r="E780" s="10">
        <f t="shared" ref="E780:E843" si="13">C780-(C780*D780)</f>
        <v>839.4</v>
      </c>
    </row>
    <row r="781" spans="1:5" x14ac:dyDescent="0.3">
      <c r="A781" s="3" t="s">
        <v>6</v>
      </c>
      <c r="B781" s="3"/>
      <c r="C781">
        <v>1399</v>
      </c>
      <c r="D781" s="9">
        <v>0.4</v>
      </c>
      <c r="E781" s="10">
        <f t="shared" si="13"/>
        <v>839.4</v>
      </c>
    </row>
    <row r="782" spans="1:5" x14ac:dyDescent="0.3">
      <c r="A782" s="3" t="s">
        <v>8</v>
      </c>
      <c r="B782" s="3"/>
      <c r="C782">
        <v>890</v>
      </c>
      <c r="D782" s="9">
        <v>0.12</v>
      </c>
      <c r="E782" s="10">
        <f t="shared" si="13"/>
        <v>783.2</v>
      </c>
    </row>
    <row r="783" spans="1:5" x14ac:dyDescent="0.3">
      <c r="A783" s="3" t="s">
        <v>9</v>
      </c>
      <c r="B783" s="3"/>
      <c r="C783">
        <v>999</v>
      </c>
      <c r="D783" s="9">
        <v>0.12</v>
      </c>
      <c r="E783" s="10">
        <f t="shared" si="13"/>
        <v>879.12</v>
      </c>
    </row>
    <row r="784" spans="1:5" x14ac:dyDescent="0.3">
      <c r="A784" s="1"/>
      <c r="B784" s="1"/>
      <c r="E784" s="10"/>
    </row>
    <row r="785" spans="1:5" x14ac:dyDescent="0.3">
      <c r="A785" s="4" t="s">
        <v>107</v>
      </c>
      <c r="B785" s="1"/>
      <c r="E785" s="10"/>
    </row>
    <row r="786" spans="1:5" x14ac:dyDescent="0.3">
      <c r="A786" s="3" t="s">
        <v>11</v>
      </c>
      <c r="B786" s="3"/>
      <c r="C786">
        <v>2999</v>
      </c>
      <c r="D786" s="9">
        <v>0.3</v>
      </c>
      <c r="E786" s="10">
        <f t="shared" si="13"/>
        <v>2099.3000000000002</v>
      </c>
    </row>
    <row r="787" spans="1:5" x14ac:dyDescent="0.3">
      <c r="A787" s="3" t="s">
        <v>7</v>
      </c>
      <c r="B787" s="3"/>
      <c r="C787">
        <v>3200</v>
      </c>
      <c r="D787" s="9">
        <v>0.25</v>
      </c>
      <c r="E787" s="10">
        <f t="shared" si="13"/>
        <v>2400</v>
      </c>
    </row>
    <row r="788" spans="1:5" x14ac:dyDescent="0.3">
      <c r="A788" s="3" t="s">
        <v>3</v>
      </c>
      <c r="B788" s="3"/>
      <c r="C788">
        <v>1399</v>
      </c>
      <c r="D788" s="9">
        <v>0.4</v>
      </c>
      <c r="E788" s="10">
        <f t="shared" si="13"/>
        <v>839.4</v>
      </c>
    </row>
    <row r="789" spans="1:5" x14ac:dyDescent="0.3">
      <c r="A789" s="3" t="s">
        <v>4</v>
      </c>
      <c r="B789" s="3"/>
      <c r="C789">
        <v>1399</v>
      </c>
      <c r="D789" s="9">
        <v>0.4</v>
      </c>
      <c r="E789" s="10">
        <f t="shared" si="13"/>
        <v>839.4</v>
      </c>
    </row>
    <row r="790" spans="1:5" x14ac:dyDescent="0.3">
      <c r="A790" s="3" t="s">
        <v>12</v>
      </c>
      <c r="B790" s="3"/>
      <c r="C790">
        <v>1399</v>
      </c>
      <c r="D790" s="9">
        <v>0.4</v>
      </c>
      <c r="E790" s="10">
        <f t="shared" si="13"/>
        <v>839.4</v>
      </c>
    </row>
    <row r="791" spans="1:5" x14ac:dyDescent="0.3">
      <c r="A791" s="3" t="s">
        <v>106</v>
      </c>
      <c r="B791" s="3"/>
      <c r="C791">
        <v>1399</v>
      </c>
      <c r="D791" s="9">
        <v>0.4</v>
      </c>
      <c r="E791" s="10">
        <f t="shared" si="13"/>
        <v>839.4</v>
      </c>
    </row>
    <row r="792" spans="1:5" x14ac:dyDescent="0.3">
      <c r="A792" s="3" t="s">
        <v>8</v>
      </c>
      <c r="B792" s="3"/>
      <c r="C792">
        <v>899</v>
      </c>
      <c r="D792" s="9">
        <v>0.15</v>
      </c>
      <c r="E792" s="10">
        <f t="shared" si="13"/>
        <v>764.15</v>
      </c>
    </row>
    <row r="793" spans="1:5" x14ac:dyDescent="0.3">
      <c r="A793" s="3" t="s">
        <v>9</v>
      </c>
      <c r="B793" s="3"/>
      <c r="C793">
        <v>1090</v>
      </c>
      <c r="D793" s="9">
        <v>0.19</v>
      </c>
      <c r="E793" s="10">
        <f t="shared" si="13"/>
        <v>882.9</v>
      </c>
    </row>
    <row r="794" spans="1:5" x14ac:dyDescent="0.3">
      <c r="A794" s="1"/>
      <c r="B794" s="1"/>
      <c r="E794" s="10"/>
    </row>
    <row r="795" spans="1:5" x14ac:dyDescent="0.3">
      <c r="A795" s="4" t="s">
        <v>108</v>
      </c>
      <c r="B795" s="1"/>
      <c r="E795" s="10"/>
    </row>
    <row r="796" spans="1:5" x14ac:dyDescent="0.3">
      <c r="A796" s="3" t="s">
        <v>11</v>
      </c>
      <c r="B796" s="3"/>
      <c r="C796">
        <v>4799</v>
      </c>
      <c r="D796" s="9">
        <v>0.3</v>
      </c>
      <c r="E796" s="10">
        <f t="shared" si="13"/>
        <v>3359.3</v>
      </c>
    </row>
    <row r="797" spans="1:5" x14ac:dyDescent="0.3">
      <c r="A797" s="3" t="s">
        <v>7</v>
      </c>
      <c r="B797" s="3"/>
      <c r="C797">
        <v>2199</v>
      </c>
      <c r="D797" s="9">
        <v>0.28000000000000003</v>
      </c>
      <c r="E797" s="10">
        <f t="shared" si="13"/>
        <v>1583.28</v>
      </c>
    </row>
    <row r="798" spans="1:5" x14ac:dyDescent="0.3">
      <c r="A798" s="3" t="s">
        <v>3</v>
      </c>
      <c r="B798" s="3"/>
      <c r="C798">
        <v>999</v>
      </c>
      <c r="D798" s="9">
        <v>0.15</v>
      </c>
      <c r="E798" s="10">
        <f t="shared" si="13"/>
        <v>849.15</v>
      </c>
    </row>
    <row r="799" spans="1:5" x14ac:dyDescent="0.3">
      <c r="A799" s="3" t="s">
        <v>4</v>
      </c>
      <c r="B799" s="3"/>
      <c r="C799">
        <v>1399</v>
      </c>
      <c r="D799" s="9">
        <v>0.4</v>
      </c>
      <c r="E799" s="10">
        <f t="shared" si="13"/>
        <v>839.4</v>
      </c>
    </row>
    <row r="800" spans="1:5" x14ac:dyDescent="0.3">
      <c r="A800" s="3" t="s">
        <v>12</v>
      </c>
      <c r="B800" s="3"/>
      <c r="C800">
        <v>1399</v>
      </c>
      <c r="D800" s="9">
        <v>0.4</v>
      </c>
      <c r="E800" s="10">
        <f t="shared" si="13"/>
        <v>839.4</v>
      </c>
    </row>
    <row r="801" spans="1:5" x14ac:dyDescent="0.3">
      <c r="A801" s="3" t="s">
        <v>6</v>
      </c>
      <c r="B801" s="3"/>
      <c r="C801">
        <v>1399</v>
      </c>
      <c r="D801" s="9">
        <v>0.4</v>
      </c>
      <c r="E801" s="10">
        <f t="shared" si="13"/>
        <v>839.4</v>
      </c>
    </row>
    <row r="802" spans="1:5" x14ac:dyDescent="0.3">
      <c r="A802" s="3" t="s">
        <v>8</v>
      </c>
      <c r="B802" s="3"/>
      <c r="C802">
        <v>850</v>
      </c>
      <c r="D802" s="9">
        <v>0.15</v>
      </c>
      <c r="E802" s="10">
        <f t="shared" si="13"/>
        <v>722.5</v>
      </c>
    </row>
    <row r="803" spans="1:5" x14ac:dyDescent="0.3">
      <c r="A803" s="3" t="s">
        <v>9</v>
      </c>
      <c r="B803" s="3"/>
      <c r="C803">
        <v>950</v>
      </c>
      <c r="D803" s="9">
        <v>0.15</v>
      </c>
      <c r="E803" s="10">
        <f t="shared" si="13"/>
        <v>807.5</v>
      </c>
    </row>
    <row r="804" spans="1:5" x14ac:dyDescent="0.3">
      <c r="A804" s="1"/>
      <c r="B804" s="1"/>
      <c r="E804" s="10"/>
    </row>
    <row r="805" spans="1:5" x14ac:dyDescent="0.3">
      <c r="A805" s="4" t="s">
        <v>109</v>
      </c>
      <c r="B805" s="1"/>
      <c r="E805" s="10"/>
    </row>
    <row r="806" spans="1:5" x14ac:dyDescent="0.3">
      <c r="A806" s="3" t="s">
        <v>11</v>
      </c>
      <c r="B806" s="3"/>
      <c r="C806">
        <v>2299</v>
      </c>
      <c r="D806" s="9">
        <v>0.18</v>
      </c>
      <c r="E806" s="10">
        <f t="shared" si="13"/>
        <v>1885.18</v>
      </c>
    </row>
    <row r="807" spans="1:5" x14ac:dyDescent="0.3">
      <c r="A807" s="3" t="s">
        <v>7</v>
      </c>
      <c r="B807" s="3"/>
      <c r="C807">
        <v>1999</v>
      </c>
      <c r="D807" s="9">
        <v>0.25</v>
      </c>
      <c r="E807" s="10">
        <f t="shared" si="13"/>
        <v>1499.25</v>
      </c>
    </row>
    <row r="808" spans="1:5" x14ac:dyDescent="0.3">
      <c r="A808" s="3" t="s">
        <v>3</v>
      </c>
      <c r="B808" s="3"/>
      <c r="C808">
        <v>1399</v>
      </c>
      <c r="D808" s="9">
        <v>0.4</v>
      </c>
      <c r="E808" s="10">
        <f t="shared" si="13"/>
        <v>839.4</v>
      </c>
    </row>
    <row r="809" spans="1:5" x14ac:dyDescent="0.3">
      <c r="A809" s="3" t="s">
        <v>4</v>
      </c>
      <c r="B809" s="3"/>
      <c r="C809">
        <v>1399</v>
      </c>
      <c r="D809" s="9">
        <v>0.4</v>
      </c>
      <c r="E809" s="10">
        <f t="shared" si="13"/>
        <v>839.4</v>
      </c>
    </row>
    <row r="810" spans="1:5" x14ac:dyDescent="0.3">
      <c r="A810" s="3" t="s">
        <v>12</v>
      </c>
      <c r="B810" s="3"/>
      <c r="C810">
        <v>1399</v>
      </c>
      <c r="D810" s="9">
        <v>0.4</v>
      </c>
      <c r="E810" s="10">
        <f t="shared" si="13"/>
        <v>839.4</v>
      </c>
    </row>
    <row r="811" spans="1:5" x14ac:dyDescent="0.3">
      <c r="A811" s="3" t="s">
        <v>6</v>
      </c>
      <c r="B811" s="3"/>
      <c r="C811">
        <v>1399</v>
      </c>
      <c r="D811" s="9">
        <v>0.4</v>
      </c>
      <c r="E811" s="10">
        <f t="shared" si="13"/>
        <v>839.4</v>
      </c>
    </row>
    <row r="812" spans="1:5" x14ac:dyDescent="0.3">
      <c r="A812" s="3" t="s">
        <v>8</v>
      </c>
      <c r="B812" s="3"/>
      <c r="C812">
        <v>890</v>
      </c>
      <c r="D812" s="9">
        <v>0.15</v>
      </c>
      <c r="E812" s="10">
        <f t="shared" si="13"/>
        <v>756.5</v>
      </c>
    </row>
    <row r="813" spans="1:5" x14ac:dyDescent="0.3">
      <c r="A813" s="3" t="s">
        <v>9</v>
      </c>
      <c r="B813" s="3"/>
      <c r="C813">
        <v>960</v>
      </c>
      <c r="D813" s="9">
        <v>0.15</v>
      </c>
      <c r="E813" s="10">
        <f t="shared" si="13"/>
        <v>816</v>
      </c>
    </row>
    <row r="814" spans="1:5" x14ac:dyDescent="0.3">
      <c r="A814" s="1"/>
      <c r="B814" s="1"/>
      <c r="E814" s="10"/>
    </row>
    <row r="815" spans="1:5" x14ac:dyDescent="0.3">
      <c r="A815" s="4" t="s">
        <v>110</v>
      </c>
      <c r="B815" s="1"/>
      <c r="E815" s="10"/>
    </row>
    <row r="816" spans="1:5" x14ac:dyDescent="0.3">
      <c r="A816" s="3" t="s">
        <v>11</v>
      </c>
      <c r="B816" s="3"/>
      <c r="C816">
        <v>2699</v>
      </c>
      <c r="D816" s="9">
        <v>0.26</v>
      </c>
      <c r="E816" s="10">
        <f t="shared" si="13"/>
        <v>1997.26</v>
      </c>
    </row>
    <row r="817" spans="1:5" x14ac:dyDescent="0.3">
      <c r="A817" s="3" t="s">
        <v>7</v>
      </c>
      <c r="B817" s="3"/>
      <c r="C817">
        <v>2299</v>
      </c>
      <c r="D817" s="9">
        <v>0.28000000000000003</v>
      </c>
      <c r="E817" s="10">
        <f t="shared" si="13"/>
        <v>1655.28</v>
      </c>
    </row>
    <row r="818" spans="1:5" x14ac:dyDescent="0.3">
      <c r="A818" s="3" t="s">
        <v>3</v>
      </c>
      <c r="B818" s="3"/>
      <c r="C818">
        <v>1399</v>
      </c>
      <c r="D818" s="9">
        <v>0.4</v>
      </c>
      <c r="E818" s="10">
        <f t="shared" si="13"/>
        <v>839.4</v>
      </c>
    </row>
    <row r="819" spans="1:5" x14ac:dyDescent="0.3">
      <c r="A819" s="3" t="s">
        <v>4</v>
      </c>
      <c r="B819" s="3"/>
      <c r="C819">
        <v>1399</v>
      </c>
      <c r="D819" s="9">
        <v>0.4</v>
      </c>
      <c r="E819" s="10">
        <f t="shared" si="13"/>
        <v>839.4</v>
      </c>
    </row>
    <row r="820" spans="1:5" x14ac:dyDescent="0.3">
      <c r="A820" s="3" t="s">
        <v>12</v>
      </c>
      <c r="B820" s="3"/>
      <c r="C820">
        <v>1399</v>
      </c>
      <c r="D820" s="9">
        <v>0.4</v>
      </c>
      <c r="E820" s="10">
        <f t="shared" si="13"/>
        <v>839.4</v>
      </c>
    </row>
    <row r="821" spans="1:5" x14ac:dyDescent="0.3">
      <c r="A821" s="3" t="s">
        <v>6</v>
      </c>
      <c r="B821" s="3"/>
      <c r="C821">
        <v>1399</v>
      </c>
      <c r="D821" s="9">
        <v>0.4</v>
      </c>
      <c r="E821" s="10">
        <f t="shared" si="13"/>
        <v>839.4</v>
      </c>
    </row>
    <row r="822" spans="1:5" x14ac:dyDescent="0.3">
      <c r="A822" s="3" t="s">
        <v>8</v>
      </c>
      <c r="B822" s="3"/>
      <c r="C822">
        <v>999</v>
      </c>
      <c r="D822" s="9">
        <v>0.12</v>
      </c>
      <c r="E822" s="10">
        <f t="shared" si="13"/>
        <v>879.12</v>
      </c>
    </row>
    <row r="823" spans="1:5" x14ac:dyDescent="0.3">
      <c r="A823" s="3" t="s">
        <v>9</v>
      </c>
      <c r="B823" s="3"/>
      <c r="C823">
        <v>1200</v>
      </c>
      <c r="D823" s="9">
        <v>0.12</v>
      </c>
      <c r="E823" s="10">
        <f t="shared" si="13"/>
        <v>1056</v>
      </c>
    </row>
    <row r="824" spans="1:5" x14ac:dyDescent="0.3">
      <c r="A824" s="1"/>
      <c r="B824" s="1"/>
      <c r="E824" s="10"/>
    </row>
    <row r="825" spans="1:5" x14ac:dyDescent="0.3">
      <c r="A825" s="4" t="s">
        <v>111</v>
      </c>
      <c r="B825" s="1"/>
      <c r="E825" s="10"/>
    </row>
    <row r="826" spans="1:5" x14ac:dyDescent="0.3">
      <c r="A826" s="3" t="s">
        <v>11</v>
      </c>
      <c r="B826" s="3"/>
      <c r="C826">
        <v>7600</v>
      </c>
      <c r="D826" s="9">
        <v>0.25</v>
      </c>
      <c r="E826" s="10">
        <f t="shared" si="13"/>
        <v>5700</v>
      </c>
    </row>
    <row r="827" spans="1:5" x14ac:dyDescent="0.3">
      <c r="A827" s="3" t="s">
        <v>7</v>
      </c>
      <c r="B827" s="3"/>
      <c r="C827">
        <v>2499</v>
      </c>
      <c r="D827" s="9">
        <v>0.35</v>
      </c>
      <c r="E827" s="10">
        <f t="shared" si="13"/>
        <v>1624.35</v>
      </c>
    </row>
    <row r="828" spans="1:5" x14ac:dyDescent="0.3">
      <c r="A828" s="3" t="s">
        <v>3</v>
      </c>
      <c r="B828" s="3"/>
      <c r="C828">
        <v>1399</v>
      </c>
      <c r="D828" s="9">
        <v>0.4</v>
      </c>
      <c r="E828" s="10">
        <f t="shared" si="13"/>
        <v>839.4</v>
      </c>
    </row>
    <row r="829" spans="1:5" x14ac:dyDescent="0.3">
      <c r="A829" s="3" t="s">
        <v>4</v>
      </c>
      <c r="B829" s="3"/>
      <c r="C829">
        <v>1399</v>
      </c>
      <c r="D829" s="9">
        <v>0.4</v>
      </c>
      <c r="E829" s="10">
        <f t="shared" si="13"/>
        <v>839.4</v>
      </c>
    </row>
    <row r="830" spans="1:5" x14ac:dyDescent="0.3">
      <c r="A830" s="3" t="s">
        <v>12</v>
      </c>
      <c r="B830" s="3"/>
      <c r="C830">
        <v>1399</v>
      </c>
      <c r="D830" s="9">
        <v>0.4</v>
      </c>
      <c r="E830" s="10">
        <f t="shared" si="13"/>
        <v>839.4</v>
      </c>
    </row>
    <row r="831" spans="1:5" x14ac:dyDescent="0.3">
      <c r="A831" s="3" t="s">
        <v>6</v>
      </c>
      <c r="B831" s="3"/>
      <c r="C831">
        <v>1399</v>
      </c>
      <c r="D831" s="9">
        <v>0.4</v>
      </c>
      <c r="E831" s="10">
        <f t="shared" si="13"/>
        <v>839.4</v>
      </c>
    </row>
    <row r="832" spans="1:5" x14ac:dyDescent="0.3">
      <c r="A832" s="3" t="s">
        <v>8</v>
      </c>
      <c r="B832" s="3"/>
      <c r="C832">
        <v>999</v>
      </c>
      <c r="D832" s="9">
        <v>0.12</v>
      </c>
      <c r="E832" s="10">
        <f t="shared" si="13"/>
        <v>879.12</v>
      </c>
    </row>
    <row r="833" spans="1:5" x14ac:dyDescent="0.3">
      <c r="A833" s="3" t="s">
        <v>9</v>
      </c>
      <c r="B833" s="3"/>
      <c r="C833">
        <v>1060</v>
      </c>
      <c r="D833" s="9">
        <v>0.12</v>
      </c>
      <c r="E833" s="10">
        <f t="shared" si="13"/>
        <v>932.8</v>
      </c>
    </row>
    <row r="834" spans="1:5" x14ac:dyDescent="0.3">
      <c r="A834" s="1"/>
      <c r="B834" s="1"/>
      <c r="E834" s="10"/>
    </row>
    <row r="835" spans="1:5" x14ac:dyDescent="0.3">
      <c r="A835" s="4" t="s">
        <v>112</v>
      </c>
      <c r="B835" s="1"/>
      <c r="E835" s="10"/>
    </row>
    <row r="836" spans="1:5" x14ac:dyDescent="0.3">
      <c r="A836" s="3" t="s">
        <v>11</v>
      </c>
      <c r="B836" s="3"/>
      <c r="C836">
        <v>7433</v>
      </c>
      <c r="D836" s="9">
        <v>0.32</v>
      </c>
      <c r="E836" s="10">
        <f t="shared" si="13"/>
        <v>5054.4400000000005</v>
      </c>
    </row>
    <row r="837" spans="1:5" x14ac:dyDescent="0.3">
      <c r="A837" s="3" t="s">
        <v>7</v>
      </c>
      <c r="B837" s="3"/>
      <c r="C837">
        <v>2366</v>
      </c>
      <c r="D837" s="9">
        <v>0.32</v>
      </c>
      <c r="E837" s="10">
        <f t="shared" si="13"/>
        <v>1608.88</v>
      </c>
    </row>
    <row r="838" spans="1:5" x14ac:dyDescent="0.3">
      <c r="A838" s="3" t="s">
        <v>3</v>
      </c>
      <c r="B838" s="3"/>
      <c r="C838">
        <v>1299</v>
      </c>
      <c r="D838" s="9">
        <v>0.4</v>
      </c>
      <c r="E838" s="10">
        <f t="shared" si="13"/>
        <v>779.4</v>
      </c>
    </row>
    <row r="839" spans="1:5" x14ac:dyDescent="0.3">
      <c r="A839" s="3" t="s">
        <v>4</v>
      </c>
      <c r="B839" s="3"/>
      <c r="C839">
        <v>1299</v>
      </c>
      <c r="D839" s="9">
        <v>0.4</v>
      </c>
      <c r="E839" s="10">
        <f t="shared" si="13"/>
        <v>779.4</v>
      </c>
    </row>
    <row r="840" spans="1:5" x14ac:dyDescent="0.3">
      <c r="A840" s="3" t="s">
        <v>12</v>
      </c>
      <c r="B840" s="3"/>
      <c r="C840">
        <v>1299</v>
      </c>
      <c r="D840" s="9">
        <v>0.4</v>
      </c>
      <c r="E840" s="10">
        <f t="shared" si="13"/>
        <v>779.4</v>
      </c>
    </row>
    <row r="841" spans="1:5" x14ac:dyDescent="0.3">
      <c r="A841" s="3" t="s">
        <v>6</v>
      </c>
      <c r="B841" s="3"/>
      <c r="C841">
        <v>1299</v>
      </c>
      <c r="D841" s="9">
        <v>0.4</v>
      </c>
      <c r="E841" s="10">
        <f t="shared" si="13"/>
        <v>779.4</v>
      </c>
    </row>
    <row r="842" spans="1:5" x14ac:dyDescent="0.3">
      <c r="A842" s="3" t="s">
        <v>8</v>
      </c>
      <c r="B842" s="3"/>
      <c r="C842">
        <v>999</v>
      </c>
      <c r="D842" s="9">
        <v>0.25</v>
      </c>
      <c r="E842" s="10">
        <f t="shared" si="13"/>
        <v>749.25</v>
      </c>
    </row>
    <row r="843" spans="1:5" x14ac:dyDescent="0.3">
      <c r="A843" s="3" t="s">
        <v>9</v>
      </c>
      <c r="B843" s="3"/>
      <c r="C843">
        <v>1060</v>
      </c>
      <c r="D843" s="9">
        <v>0.2</v>
      </c>
      <c r="E843" s="10">
        <f t="shared" si="13"/>
        <v>848</v>
      </c>
    </row>
    <row r="844" spans="1:5" x14ac:dyDescent="0.3">
      <c r="A844" s="1"/>
      <c r="B844" s="1"/>
      <c r="E844" s="10"/>
    </row>
    <row r="845" spans="1:5" x14ac:dyDescent="0.3">
      <c r="A845" s="4" t="s">
        <v>113</v>
      </c>
      <c r="B845" s="1"/>
      <c r="E845" s="10"/>
    </row>
    <row r="846" spans="1:5" x14ac:dyDescent="0.3">
      <c r="A846" s="3" t="s">
        <v>11</v>
      </c>
      <c r="B846" s="3"/>
      <c r="C846">
        <v>4125</v>
      </c>
      <c r="D846" s="9">
        <v>0.3</v>
      </c>
      <c r="E846" s="10">
        <f t="shared" ref="E844:E907" si="14">C846-(C846*D846)</f>
        <v>2887.5</v>
      </c>
    </row>
    <row r="847" spans="1:5" x14ac:dyDescent="0.3">
      <c r="A847" s="3" t="s">
        <v>7</v>
      </c>
      <c r="B847" s="3"/>
      <c r="C847">
        <v>2156</v>
      </c>
      <c r="D847" s="9">
        <v>0.2</v>
      </c>
      <c r="E847" s="10">
        <f t="shared" si="14"/>
        <v>1724.8</v>
      </c>
    </row>
    <row r="848" spans="1:5" x14ac:dyDescent="0.3">
      <c r="A848" s="3" t="s">
        <v>3</v>
      </c>
      <c r="B848" s="3"/>
      <c r="C848">
        <v>1399</v>
      </c>
      <c r="D848" s="9">
        <v>0.4</v>
      </c>
      <c r="E848" s="10">
        <f t="shared" si="14"/>
        <v>839.4</v>
      </c>
    </row>
    <row r="849" spans="1:5" x14ac:dyDescent="0.3">
      <c r="A849" s="3" t="s">
        <v>4</v>
      </c>
      <c r="B849" s="3"/>
      <c r="C849">
        <v>1399</v>
      </c>
      <c r="D849" s="9">
        <v>0.4</v>
      </c>
      <c r="E849" s="10">
        <f t="shared" si="14"/>
        <v>839.4</v>
      </c>
    </row>
    <row r="850" spans="1:5" x14ac:dyDescent="0.3">
      <c r="A850" s="3" t="s">
        <v>12</v>
      </c>
      <c r="B850" s="3"/>
      <c r="C850">
        <v>1399</v>
      </c>
      <c r="D850" s="9">
        <v>0.4</v>
      </c>
      <c r="E850" s="10">
        <f t="shared" si="14"/>
        <v>839.4</v>
      </c>
    </row>
    <row r="851" spans="1:5" x14ac:dyDescent="0.3">
      <c r="A851" s="3" t="s">
        <v>6</v>
      </c>
      <c r="B851" s="3"/>
      <c r="C851">
        <v>1399</v>
      </c>
      <c r="D851" s="9">
        <v>0.4</v>
      </c>
      <c r="E851" s="10">
        <f t="shared" si="14"/>
        <v>839.4</v>
      </c>
    </row>
    <row r="852" spans="1:5" x14ac:dyDescent="0.3">
      <c r="A852" s="3" t="s">
        <v>8</v>
      </c>
      <c r="B852" s="3"/>
      <c r="C852">
        <v>999</v>
      </c>
      <c r="D852" s="9">
        <v>0.12</v>
      </c>
      <c r="E852" s="10">
        <f t="shared" si="14"/>
        <v>879.12</v>
      </c>
    </row>
    <row r="853" spans="1:5" x14ac:dyDescent="0.3">
      <c r="A853" s="3" t="s">
        <v>9</v>
      </c>
      <c r="B853" s="3"/>
      <c r="C853">
        <v>1060</v>
      </c>
      <c r="D853" s="9">
        <v>0.15</v>
      </c>
      <c r="E853" s="10">
        <f t="shared" si="14"/>
        <v>901</v>
      </c>
    </row>
    <row r="854" spans="1:5" x14ac:dyDescent="0.3">
      <c r="A854" s="1"/>
      <c r="B854" s="1"/>
      <c r="E854" s="10"/>
    </row>
    <row r="855" spans="1:5" x14ac:dyDescent="0.3">
      <c r="A855" s="4" t="s">
        <v>114</v>
      </c>
      <c r="B855" s="1"/>
      <c r="E855" s="10"/>
    </row>
    <row r="856" spans="1:5" x14ac:dyDescent="0.3">
      <c r="A856" s="3" t="s">
        <v>11</v>
      </c>
      <c r="B856" s="3"/>
      <c r="C856">
        <v>11999</v>
      </c>
      <c r="D856" s="9">
        <v>0.28000000000000003</v>
      </c>
      <c r="E856" s="10">
        <f t="shared" si="14"/>
        <v>8639.2799999999988</v>
      </c>
    </row>
    <row r="857" spans="1:5" x14ac:dyDescent="0.3">
      <c r="A857" s="3" t="s">
        <v>7</v>
      </c>
      <c r="B857" s="3"/>
      <c r="C857">
        <v>2860</v>
      </c>
      <c r="D857" s="9">
        <v>0.3</v>
      </c>
      <c r="E857" s="10">
        <f t="shared" si="14"/>
        <v>2002</v>
      </c>
    </row>
    <row r="858" spans="1:5" x14ac:dyDescent="0.3">
      <c r="A858" s="3" t="s">
        <v>3</v>
      </c>
      <c r="B858" s="3"/>
      <c r="C858">
        <v>1399</v>
      </c>
      <c r="D858" s="9">
        <v>0.4</v>
      </c>
      <c r="E858" s="10">
        <f t="shared" si="14"/>
        <v>839.4</v>
      </c>
    </row>
    <row r="859" spans="1:5" x14ac:dyDescent="0.3">
      <c r="A859" s="3" t="s">
        <v>4</v>
      </c>
      <c r="B859" s="3"/>
      <c r="C859">
        <v>1399</v>
      </c>
      <c r="D859" s="9">
        <v>0.4</v>
      </c>
      <c r="E859" s="10">
        <f t="shared" si="14"/>
        <v>839.4</v>
      </c>
    </row>
    <row r="860" spans="1:5" x14ac:dyDescent="0.3">
      <c r="A860" s="3" t="s">
        <v>12</v>
      </c>
      <c r="B860" s="3"/>
      <c r="C860">
        <v>1399</v>
      </c>
      <c r="D860" s="9">
        <v>0.4</v>
      </c>
      <c r="E860" s="10">
        <f t="shared" si="14"/>
        <v>839.4</v>
      </c>
    </row>
    <row r="861" spans="1:5" x14ac:dyDescent="0.3">
      <c r="A861" s="3" t="s">
        <v>6</v>
      </c>
      <c r="B861" s="3"/>
      <c r="C861">
        <v>1399</v>
      </c>
      <c r="D861" s="9">
        <v>0.4</v>
      </c>
      <c r="E861" s="10">
        <f t="shared" si="14"/>
        <v>839.4</v>
      </c>
    </row>
    <row r="862" spans="1:5" x14ac:dyDescent="0.3">
      <c r="A862" s="3" t="s">
        <v>8</v>
      </c>
      <c r="B862" s="3"/>
      <c r="C862">
        <v>999</v>
      </c>
      <c r="D862" s="9">
        <v>0.15</v>
      </c>
      <c r="E862" s="10">
        <f t="shared" si="14"/>
        <v>849.15</v>
      </c>
    </row>
    <row r="863" spans="1:5" x14ac:dyDescent="0.3">
      <c r="A863" s="3" t="s">
        <v>9</v>
      </c>
      <c r="B863" s="3"/>
      <c r="C863">
        <v>1200</v>
      </c>
      <c r="D863" s="9">
        <v>0.15</v>
      </c>
      <c r="E863" s="10">
        <f t="shared" si="14"/>
        <v>1020</v>
      </c>
    </row>
    <row r="864" spans="1:5" x14ac:dyDescent="0.3">
      <c r="A864" s="5" t="s">
        <v>115</v>
      </c>
      <c r="B864" s="3"/>
      <c r="E864" s="10"/>
    </row>
    <row r="865" spans="1:5" x14ac:dyDescent="0.3">
      <c r="A865" s="3" t="s">
        <v>11</v>
      </c>
      <c r="B865" s="3"/>
      <c r="C865">
        <v>4056</v>
      </c>
      <c r="D865" s="9">
        <v>0.28000000000000003</v>
      </c>
      <c r="E865" s="10">
        <f t="shared" si="14"/>
        <v>2920.3199999999997</v>
      </c>
    </row>
    <row r="866" spans="1:5" x14ac:dyDescent="0.3">
      <c r="A866" s="3" t="s">
        <v>7</v>
      </c>
      <c r="B866" s="3"/>
      <c r="C866">
        <v>2499</v>
      </c>
      <c r="D866" s="9">
        <v>0.25</v>
      </c>
      <c r="E866" s="10">
        <f t="shared" si="14"/>
        <v>1874.25</v>
      </c>
    </row>
    <row r="867" spans="1:5" x14ac:dyDescent="0.3">
      <c r="A867" s="3" t="s">
        <v>3</v>
      </c>
      <c r="B867" s="3"/>
      <c r="C867">
        <v>1399</v>
      </c>
      <c r="D867" s="9">
        <v>0.4</v>
      </c>
      <c r="E867" s="10">
        <f t="shared" si="14"/>
        <v>839.4</v>
      </c>
    </row>
    <row r="868" spans="1:5" x14ac:dyDescent="0.3">
      <c r="A868" s="3" t="s">
        <v>4</v>
      </c>
      <c r="B868" s="3"/>
      <c r="C868">
        <v>1399</v>
      </c>
      <c r="D868" s="9">
        <v>0.4</v>
      </c>
      <c r="E868" s="10">
        <f t="shared" si="14"/>
        <v>839.4</v>
      </c>
    </row>
    <row r="869" spans="1:5" x14ac:dyDescent="0.3">
      <c r="A869" s="3" t="s">
        <v>12</v>
      </c>
      <c r="B869" s="3"/>
      <c r="C869">
        <v>1399</v>
      </c>
      <c r="D869" s="9">
        <v>0.4</v>
      </c>
      <c r="E869" s="10">
        <f t="shared" si="14"/>
        <v>839.4</v>
      </c>
    </row>
    <row r="870" spans="1:5" x14ac:dyDescent="0.3">
      <c r="A870" s="3" t="s">
        <v>6</v>
      </c>
      <c r="B870" s="3"/>
      <c r="C870">
        <v>1399</v>
      </c>
      <c r="D870" s="9">
        <v>0.4</v>
      </c>
      <c r="E870" s="10">
        <f t="shared" si="14"/>
        <v>839.4</v>
      </c>
    </row>
    <row r="871" spans="1:5" x14ac:dyDescent="0.3">
      <c r="A871" s="3" t="s">
        <v>8</v>
      </c>
      <c r="B871" s="3"/>
      <c r="C871">
        <v>999</v>
      </c>
      <c r="D871" s="9">
        <v>0.12</v>
      </c>
      <c r="E871" s="10">
        <f t="shared" si="14"/>
        <v>879.12</v>
      </c>
    </row>
    <row r="872" spans="1:5" x14ac:dyDescent="0.3">
      <c r="A872" s="3" t="s">
        <v>9</v>
      </c>
      <c r="B872" s="3"/>
      <c r="C872">
        <v>1278</v>
      </c>
      <c r="D872" s="9">
        <v>0.12</v>
      </c>
      <c r="E872" s="10">
        <f t="shared" si="14"/>
        <v>1124.6400000000001</v>
      </c>
    </row>
    <row r="873" spans="1:5" x14ac:dyDescent="0.3">
      <c r="A873" s="1"/>
      <c r="B873" s="1"/>
      <c r="E873" s="10"/>
    </row>
    <row r="874" spans="1:5" x14ac:dyDescent="0.3">
      <c r="A874" s="4" t="s">
        <v>116</v>
      </c>
      <c r="B874" s="1"/>
      <c r="E874" s="10"/>
    </row>
    <row r="875" spans="1:5" x14ac:dyDescent="0.3">
      <c r="A875" s="3" t="s">
        <v>11</v>
      </c>
      <c r="B875" s="3"/>
      <c r="C875">
        <v>9060</v>
      </c>
      <c r="D875" s="9">
        <v>0.3</v>
      </c>
      <c r="E875" s="10">
        <f t="shared" si="14"/>
        <v>6342</v>
      </c>
    </row>
    <row r="876" spans="1:5" x14ac:dyDescent="0.3">
      <c r="A876" s="3" t="s">
        <v>7</v>
      </c>
      <c r="B876" s="3"/>
      <c r="C876">
        <v>2699</v>
      </c>
      <c r="D876" s="9">
        <v>0.18</v>
      </c>
      <c r="E876" s="10">
        <f t="shared" si="14"/>
        <v>2213.1799999999998</v>
      </c>
    </row>
    <row r="877" spans="1:5" x14ac:dyDescent="0.3">
      <c r="A877" s="3" t="s">
        <v>3</v>
      </c>
      <c r="B877" s="3"/>
      <c r="C877">
        <v>1399</v>
      </c>
      <c r="D877" s="9">
        <v>0.4</v>
      </c>
      <c r="E877" s="10">
        <f t="shared" si="14"/>
        <v>839.4</v>
      </c>
    </row>
    <row r="878" spans="1:5" x14ac:dyDescent="0.3">
      <c r="A878" s="3" t="s">
        <v>4</v>
      </c>
      <c r="B878" s="3"/>
      <c r="C878">
        <v>1399</v>
      </c>
      <c r="D878" s="9">
        <v>0.4</v>
      </c>
      <c r="E878" s="10">
        <f t="shared" si="14"/>
        <v>839.4</v>
      </c>
    </row>
    <row r="879" spans="1:5" x14ac:dyDescent="0.3">
      <c r="A879" s="3" t="s">
        <v>12</v>
      </c>
      <c r="B879" s="3"/>
      <c r="C879">
        <v>1399</v>
      </c>
      <c r="D879" s="9">
        <v>0.4</v>
      </c>
      <c r="E879" s="10">
        <f t="shared" si="14"/>
        <v>839.4</v>
      </c>
    </row>
    <row r="880" spans="1:5" x14ac:dyDescent="0.3">
      <c r="A880" s="3" t="s">
        <v>6</v>
      </c>
      <c r="B880" s="3"/>
      <c r="C880">
        <v>1399</v>
      </c>
      <c r="D880" s="9">
        <v>0.4</v>
      </c>
      <c r="E880" s="10">
        <f t="shared" si="14"/>
        <v>839.4</v>
      </c>
    </row>
    <row r="881" spans="1:5" x14ac:dyDescent="0.3">
      <c r="A881" s="3" t="s">
        <v>8</v>
      </c>
      <c r="B881" s="3"/>
      <c r="C881">
        <v>999</v>
      </c>
      <c r="D881" s="9">
        <v>0.12</v>
      </c>
      <c r="E881" s="10">
        <f t="shared" si="14"/>
        <v>879.12</v>
      </c>
    </row>
    <row r="882" spans="1:5" x14ac:dyDescent="0.3">
      <c r="A882" s="3" t="s">
        <v>9</v>
      </c>
      <c r="B882" s="3"/>
      <c r="C882">
        <v>1200</v>
      </c>
      <c r="D882" s="9">
        <v>0.12</v>
      </c>
      <c r="E882" s="10">
        <f t="shared" si="14"/>
        <v>1056</v>
      </c>
    </row>
    <row r="883" spans="1:5" x14ac:dyDescent="0.3">
      <c r="A883" s="1"/>
      <c r="B883" s="1"/>
      <c r="E883" s="10"/>
    </row>
    <row r="884" spans="1:5" x14ac:dyDescent="0.3">
      <c r="A884" s="5" t="s">
        <v>154</v>
      </c>
      <c r="B884" s="3"/>
      <c r="E884" s="10"/>
    </row>
    <row r="885" spans="1:5" x14ac:dyDescent="0.3">
      <c r="A885" s="3" t="s">
        <v>11</v>
      </c>
      <c r="B885" s="3"/>
      <c r="C885">
        <v>3469</v>
      </c>
      <c r="D885" s="9">
        <v>0.3</v>
      </c>
      <c r="E885" s="10">
        <f t="shared" si="14"/>
        <v>2428.3000000000002</v>
      </c>
    </row>
    <row r="886" spans="1:5" x14ac:dyDescent="0.3">
      <c r="A886" s="3" t="s">
        <v>7</v>
      </c>
      <c r="B886" s="3"/>
      <c r="C886">
        <v>2369</v>
      </c>
      <c r="D886" s="9">
        <v>0.25</v>
      </c>
      <c r="E886" s="10">
        <f t="shared" si="14"/>
        <v>1776.75</v>
      </c>
    </row>
    <row r="887" spans="1:5" x14ac:dyDescent="0.3">
      <c r="A887" s="3" t="s">
        <v>3</v>
      </c>
      <c r="B887" s="3"/>
      <c r="C887">
        <v>1399</v>
      </c>
      <c r="D887" s="9">
        <v>0.4</v>
      </c>
      <c r="E887" s="10">
        <f t="shared" si="14"/>
        <v>839.4</v>
      </c>
    </row>
    <row r="888" spans="1:5" x14ac:dyDescent="0.3">
      <c r="A888" s="3" t="s">
        <v>4</v>
      </c>
      <c r="B888" s="3"/>
      <c r="C888">
        <v>1399</v>
      </c>
      <c r="D888" s="9">
        <v>0.4</v>
      </c>
      <c r="E888" s="10">
        <f t="shared" si="14"/>
        <v>839.4</v>
      </c>
    </row>
    <row r="889" spans="1:5" x14ac:dyDescent="0.3">
      <c r="A889" s="3" t="s">
        <v>12</v>
      </c>
      <c r="B889" s="3"/>
      <c r="C889">
        <v>1399</v>
      </c>
      <c r="D889" s="9">
        <v>0.4</v>
      </c>
      <c r="E889" s="10">
        <f t="shared" si="14"/>
        <v>839.4</v>
      </c>
    </row>
    <row r="890" spans="1:5" x14ac:dyDescent="0.3">
      <c r="A890" s="3" t="s">
        <v>9</v>
      </c>
      <c r="B890" s="3"/>
      <c r="C890">
        <v>999</v>
      </c>
      <c r="D890" s="9">
        <v>0.15</v>
      </c>
      <c r="E890" s="10">
        <f t="shared" si="14"/>
        <v>849.15</v>
      </c>
    </row>
    <row r="891" spans="1:5" x14ac:dyDescent="0.3">
      <c r="A891" s="3" t="s">
        <v>8</v>
      </c>
      <c r="B891" s="3"/>
      <c r="C891">
        <v>1060</v>
      </c>
      <c r="D891" s="9">
        <v>0.15</v>
      </c>
      <c r="E891" s="10">
        <f t="shared" si="14"/>
        <v>901</v>
      </c>
    </row>
    <row r="892" spans="1:5" x14ac:dyDescent="0.3">
      <c r="A892" s="1"/>
      <c r="B892" s="1"/>
      <c r="E892" s="10"/>
    </row>
    <row r="893" spans="1:5" x14ac:dyDescent="0.3">
      <c r="A893" s="4" t="s">
        <v>117</v>
      </c>
      <c r="B893" s="1"/>
      <c r="E893" s="10"/>
    </row>
    <row r="894" spans="1:5" x14ac:dyDescent="0.3">
      <c r="A894" s="3" t="s">
        <v>11</v>
      </c>
      <c r="B894" s="3"/>
      <c r="C894">
        <v>3499</v>
      </c>
      <c r="D894" s="9">
        <v>0.32</v>
      </c>
      <c r="E894" s="10">
        <f t="shared" si="14"/>
        <v>2379.3199999999997</v>
      </c>
    </row>
    <row r="895" spans="1:5" x14ac:dyDescent="0.3">
      <c r="A895" s="3" t="s">
        <v>7</v>
      </c>
      <c r="B895" s="3"/>
      <c r="C895">
        <v>2060</v>
      </c>
      <c r="D895" s="9">
        <v>0.3</v>
      </c>
      <c r="E895" s="10">
        <f t="shared" si="14"/>
        <v>1442</v>
      </c>
    </row>
    <row r="896" spans="1:5" x14ac:dyDescent="0.3">
      <c r="A896" s="3" t="s">
        <v>3</v>
      </c>
      <c r="B896" s="3"/>
      <c r="C896">
        <v>1360</v>
      </c>
      <c r="D896" s="9">
        <v>0.4</v>
      </c>
      <c r="E896" s="10">
        <f t="shared" si="14"/>
        <v>816</v>
      </c>
    </row>
    <row r="897" spans="1:5" x14ac:dyDescent="0.3">
      <c r="A897" s="3" t="s">
        <v>4</v>
      </c>
      <c r="B897" s="3"/>
      <c r="C897">
        <v>1360</v>
      </c>
      <c r="D897" s="9">
        <v>0.4</v>
      </c>
      <c r="E897" s="10">
        <f t="shared" si="14"/>
        <v>816</v>
      </c>
    </row>
    <row r="898" spans="1:5" x14ac:dyDescent="0.3">
      <c r="A898" s="3" t="s">
        <v>12</v>
      </c>
      <c r="B898" s="3"/>
      <c r="C898">
        <v>1360</v>
      </c>
      <c r="D898" s="9">
        <v>0.4</v>
      </c>
      <c r="E898" s="10">
        <f t="shared" si="14"/>
        <v>816</v>
      </c>
    </row>
    <row r="899" spans="1:5" x14ac:dyDescent="0.3">
      <c r="A899" s="3" t="s">
        <v>6</v>
      </c>
      <c r="B899" s="3"/>
      <c r="C899">
        <v>1350</v>
      </c>
      <c r="D899" s="9">
        <v>0.4</v>
      </c>
      <c r="E899" s="10">
        <f t="shared" si="14"/>
        <v>810</v>
      </c>
    </row>
    <row r="900" spans="1:5" x14ac:dyDescent="0.3">
      <c r="A900" s="3" t="s">
        <v>8</v>
      </c>
      <c r="B900" s="3"/>
      <c r="C900">
        <v>999</v>
      </c>
      <c r="D900" s="9">
        <v>0.15</v>
      </c>
      <c r="E900" s="10">
        <f t="shared" si="14"/>
        <v>849.15</v>
      </c>
    </row>
    <row r="901" spans="1:5" x14ac:dyDescent="0.3">
      <c r="A901" s="3" t="s">
        <v>9</v>
      </c>
      <c r="B901" s="3"/>
      <c r="C901">
        <v>1200</v>
      </c>
      <c r="D901" s="9">
        <v>0.15</v>
      </c>
      <c r="E901" s="10">
        <f t="shared" si="14"/>
        <v>1020</v>
      </c>
    </row>
    <row r="902" spans="1:5" x14ac:dyDescent="0.3">
      <c r="A902" s="1"/>
      <c r="B902" s="1"/>
      <c r="E902" s="10"/>
    </row>
    <row r="903" spans="1:5" x14ac:dyDescent="0.3">
      <c r="A903" s="4" t="s">
        <v>118</v>
      </c>
      <c r="B903" s="1"/>
      <c r="E903" s="10"/>
    </row>
    <row r="904" spans="1:5" x14ac:dyDescent="0.3">
      <c r="A904" s="3" t="s">
        <v>11</v>
      </c>
      <c r="B904" s="3"/>
      <c r="C904">
        <v>3455</v>
      </c>
      <c r="D904" s="9">
        <v>0.3</v>
      </c>
      <c r="E904" s="10">
        <f t="shared" si="14"/>
        <v>2418.5</v>
      </c>
    </row>
    <row r="905" spans="1:5" x14ac:dyDescent="0.3">
      <c r="A905" s="3" t="s">
        <v>7</v>
      </c>
      <c r="B905" s="3"/>
      <c r="C905">
        <v>3560</v>
      </c>
      <c r="D905" s="9">
        <v>0.2</v>
      </c>
      <c r="E905" s="10">
        <f t="shared" si="14"/>
        <v>2848</v>
      </c>
    </row>
    <row r="906" spans="1:5" x14ac:dyDescent="0.3">
      <c r="A906" s="3" t="s">
        <v>3</v>
      </c>
      <c r="B906" s="3"/>
      <c r="C906">
        <v>1399</v>
      </c>
      <c r="D906" s="9">
        <v>0.4</v>
      </c>
      <c r="E906" s="10">
        <f t="shared" si="14"/>
        <v>839.4</v>
      </c>
    </row>
    <row r="907" spans="1:5" x14ac:dyDescent="0.3">
      <c r="A907" s="3" t="s">
        <v>4</v>
      </c>
      <c r="B907" s="3"/>
      <c r="C907">
        <v>1399</v>
      </c>
      <c r="D907" s="9">
        <v>0.4</v>
      </c>
      <c r="E907" s="10">
        <f t="shared" si="14"/>
        <v>839.4</v>
      </c>
    </row>
    <row r="908" spans="1:5" x14ac:dyDescent="0.3">
      <c r="A908" s="3" t="s">
        <v>12</v>
      </c>
      <c r="B908" s="3"/>
      <c r="C908">
        <v>1399</v>
      </c>
      <c r="D908" s="9">
        <v>0.4</v>
      </c>
      <c r="E908" s="10">
        <f t="shared" ref="E908:E974" si="15">C908-(C908*D908)</f>
        <v>839.4</v>
      </c>
    </row>
    <row r="909" spans="1:5" x14ac:dyDescent="0.3">
      <c r="A909" s="3" t="s">
        <v>6</v>
      </c>
      <c r="B909" s="3"/>
      <c r="C909">
        <v>1399</v>
      </c>
      <c r="D909" s="9">
        <v>0.4</v>
      </c>
      <c r="E909" s="10">
        <f t="shared" si="15"/>
        <v>839.4</v>
      </c>
    </row>
    <row r="910" spans="1:5" x14ac:dyDescent="0.3">
      <c r="A910" s="3" t="s">
        <v>8</v>
      </c>
      <c r="B910" s="3"/>
      <c r="C910">
        <v>1201</v>
      </c>
      <c r="D910" s="9">
        <v>0.25</v>
      </c>
      <c r="E910" s="10">
        <f t="shared" si="15"/>
        <v>900.75</v>
      </c>
    </row>
    <row r="911" spans="1:5" x14ac:dyDescent="0.3">
      <c r="A911" s="3" t="s">
        <v>9</v>
      </c>
      <c r="B911" s="3"/>
      <c r="C911">
        <v>1302</v>
      </c>
      <c r="D911" s="9">
        <v>0.25</v>
      </c>
      <c r="E911" s="10">
        <f t="shared" si="15"/>
        <v>976.5</v>
      </c>
    </row>
    <row r="912" spans="1:5" x14ac:dyDescent="0.3">
      <c r="A912" s="1"/>
      <c r="B912" s="1"/>
      <c r="E912" s="10"/>
    </row>
    <row r="913" spans="1:5" x14ac:dyDescent="0.3">
      <c r="A913" s="4" t="s">
        <v>119</v>
      </c>
      <c r="B913" s="1"/>
      <c r="E913" s="10"/>
    </row>
    <row r="914" spans="1:5" x14ac:dyDescent="0.3">
      <c r="A914" s="3" t="s">
        <v>11</v>
      </c>
      <c r="B914" s="3"/>
      <c r="C914">
        <v>2600</v>
      </c>
      <c r="D914" s="9">
        <v>0.3</v>
      </c>
      <c r="E914" s="10">
        <f t="shared" si="15"/>
        <v>1820</v>
      </c>
    </row>
    <row r="915" spans="1:5" x14ac:dyDescent="0.3">
      <c r="A915" s="3" t="s">
        <v>7</v>
      </c>
      <c r="B915" s="3"/>
      <c r="C915">
        <v>2400</v>
      </c>
      <c r="D915" s="9">
        <v>0.3</v>
      </c>
      <c r="E915" s="10">
        <f t="shared" si="15"/>
        <v>1680</v>
      </c>
    </row>
    <row r="916" spans="1:5" x14ac:dyDescent="0.3">
      <c r="A916" s="3" t="s">
        <v>3</v>
      </c>
      <c r="B916" s="3"/>
      <c r="C916">
        <v>1300</v>
      </c>
      <c r="D916" s="9">
        <v>0.4</v>
      </c>
      <c r="E916" s="10">
        <f t="shared" si="15"/>
        <v>780</v>
      </c>
    </row>
    <row r="917" spans="1:5" x14ac:dyDescent="0.3">
      <c r="A917" s="3" t="s">
        <v>4</v>
      </c>
      <c r="B917" s="3"/>
      <c r="C917">
        <v>1300</v>
      </c>
      <c r="D917" s="9">
        <v>0.4</v>
      </c>
      <c r="E917" s="10">
        <f t="shared" si="15"/>
        <v>780</v>
      </c>
    </row>
    <row r="918" spans="1:5" x14ac:dyDescent="0.3">
      <c r="A918" s="3" t="s">
        <v>12</v>
      </c>
      <c r="B918" s="3"/>
      <c r="C918">
        <v>1300</v>
      </c>
      <c r="D918" s="9">
        <v>0.4</v>
      </c>
      <c r="E918" s="10">
        <f t="shared" si="15"/>
        <v>780</v>
      </c>
    </row>
    <row r="919" spans="1:5" x14ac:dyDescent="0.3">
      <c r="A919" s="3" t="s">
        <v>6</v>
      </c>
      <c r="B919" s="3"/>
      <c r="C919">
        <v>1300</v>
      </c>
      <c r="D919" s="9">
        <v>0.4</v>
      </c>
      <c r="E919" s="10">
        <f t="shared" si="15"/>
        <v>780</v>
      </c>
    </row>
    <row r="920" spans="1:5" x14ac:dyDescent="0.3">
      <c r="A920" s="3" t="s">
        <v>8</v>
      </c>
      <c r="B920" s="3"/>
      <c r="C920">
        <v>1200</v>
      </c>
      <c r="D920" s="9">
        <v>0.4</v>
      </c>
      <c r="E920" s="10">
        <f t="shared" si="15"/>
        <v>720</v>
      </c>
    </row>
    <row r="921" spans="1:5" x14ac:dyDescent="0.3">
      <c r="A921" s="3" t="s">
        <v>9</v>
      </c>
      <c r="B921" s="3"/>
      <c r="C921">
        <v>1300</v>
      </c>
      <c r="D921" s="9">
        <v>0.3</v>
      </c>
      <c r="E921" s="10">
        <f t="shared" si="15"/>
        <v>910</v>
      </c>
    </row>
    <row r="922" spans="1:5" x14ac:dyDescent="0.3">
      <c r="A922" s="1"/>
      <c r="B922" s="1"/>
      <c r="E922" s="10"/>
    </row>
    <row r="923" spans="1:5" x14ac:dyDescent="0.3">
      <c r="A923" s="4" t="s">
        <v>120</v>
      </c>
      <c r="B923" s="1"/>
      <c r="E923" s="10"/>
    </row>
    <row r="924" spans="1:5" x14ac:dyDescent="0.3">
      <c r="A924" s="3" t="s">
        <v>11</v>
      </c>
      <c r="B924" s="3"/>
      <c r="C924">
        <v>4999</v>
      </c>
      <c r="D924" s="9">
        <v>0.32</v>
      </c>
      <c r="E924" s="10">
        <f t="shared" si="15"/>
        <v>3399.3199999999997</v>
      </c>
    </row>
    <row r="925" spans="1:5" x14ac:dyDescent="0.3">
      <c r="A925" s="3" t="s">
        <v>7</v>
      </c>
      <c r="B925" s="3"/>
      <c r="C925">
        <v>1600</v>
      </c>
      <c r="D925" s="9">
        <v>0.3</v>
      </c>
      <c r="E925" s="10">
        <f t="shared" si="15"/>
        <v>1120</v>
      </c>
    </row>
    <row r="926" spans="1:5" x14ac:dyDescent="0.3">
      <c r="A926" s="3" t="s">
        <v>3</v>
      </c>
      <c r="B926" s="3"/>
      <c r="C926">
        <v>1120</v>
      </c>
      <c r="D926" s="9">
        <v>0.4</v>
      </c>
      <c r="E926" s="10">
        <f t="shared" si="15"/>
        <v>672</v>
      </c>
    </row>
    <row r="927" spans="1:5" x14ac:dyDescent="0.3">
      <c r="A927" s="3" t="s">
        <v>121</v>
      </c>
      <c r="B927" s="3"/>
      <c r="C927">
        <v>1120</v>
      </c>
      <c r="D927" s="9">
        <v>0.4</v>
      </c>
      <c r="E927" s="10">
        <f t="shared" si="15"/>
        <v>672</v>
      </c>
    </row>
    <row r="928" spans="1:5" x14ac:dyDescent="0.3">
      <c r="A928" s="3" t="s">
        <v>12</v>
      </c>
      <c r="B928" s="3"/>
      <c r="C928">
        <v>1220</v>
      </c>
      <c r="D928" s="9">
        <v>0.4</v>
      </c>
      <c r="E928" s="10">
        <f t="shared" si="15"/>
        <v>732</v>
      </c>
    </row>
    <row r="929" spans="1:5" x14ac:dyDescent="0.3">
      <c r="A929" s="3" t="s">
        <v>6</v>
      </c>
      <c r="B929" s="3"/>
      <c r="C929">
        <v>1120</v>
      </c>
      <c r="D929" s="9">
        <v>0.4</v>
      </c>
      <c r="E929" s="10">
        <f t="shared" si="15"/>
        <v>672</v>
      </c>
    </row>
    <row r="930" spans="1:5" x14ac:dyDescent="0.3">
      <c r="A930" s="3" t="s">
        <v>8</v>
      </c>
      <c r="B930" s="3"/>
      <c r="C930">
        <v>890</v>
      </c>
      <c r="D930" s="9">
        <v>0.15</v>
      </c>
      <c r="E930" s="10">
        <f t="shared" si="15"/>
        <v>756.5</v>
      </c>
    </row>
    <row r="931" spans="1:5" x14ac:dyDescent="0.3">
      <c r="A931" s="3" t="s">
        <v>9</v>
      </c>
      <c r="B931" s="3"/>
      <c r="C931">
        <v>999</v>
      </c>
      <c r="D931" s="9">
        <v>0.15</v>
      </c>
      <c r="E931" s="10">
        <f t="shared" si="15"/>
        <v>849.15</v>
      </c>
    </row>
    <row r="932" spans="1:5" x14ac:dyDescent="0.3">
      <c r="A932" s="1"/>
      <c r="B932" s="1"/>
      <c r="E932" s="10"/>
    </row>
    <row r="933" spans="1:5" x14ac:dyDescent="0.3">
      <c r="A933" s="4" t="s">
        <v>122</v>
      </c>
      <c r="B933" s="1"/>
      <c r="E933" s="10"/>
    </row>
    <row r="934" spans="1:5" x14ac:dyDescent="0.3">
      <c r="A934" s="3" t="s">
        <v>11</v>
      </c>
      <c r="B934" s="3"/>
      <c r="C934">
        <v>4599</v>
      </c>
      <c r="D934" s="9">
        <v>0.35</v>
      </c>
      <c r="E934" s="10">
        <f t="shared" si="15"/>
        <v>2989.3500000000004</v>
      </c>
    </row>
    <row r="935" spans="1:5" x14ac:dyDescent="0.3">
      <c r="A935" s="3" t="s">
        <v>7</v>
      </c>
      <c r="B935" s="3"/>
      <c r="C935">
        <v>4100</v>
      </c>
      <c r="D935" s="9">
        <v>0.3</v>
      </c>
      <c r="E935" s="10">
        <f t="shared" si="15"/>
        <v>2870</v>
      </c>
    </row>
    <row r="936" spans="1:5" x14ac:dyDescent="0.3">
      <c r="A936" s="3" t="s">
        <v>3</v>
      </c>
      <c r="B936" s="3"/>
      <c r="C936">
        <v>1399</v>
      </c>
      <c r="D936" s="9">
        <v>0.4</v>
      </c>
      <c r="E936" s="10">
        <f t="shared" si="15"/>
        <v>839.4</v>
      </c>
    </row>
    <row r="937" spans="1:5" x14ac:dyDescent="0.3">
      <c r="A937" s="3" t="s">
        <v>4</v>
      </c>
      <c r="B937" s="3"/>
      <c r="C937">
        <v>1399</v>
      </c>
      <c r="D937" s="9">
        <v>0.4</v>
      </c>
      <c r="E937" s="10">
        <f t="shared" si="15"/>
        <v>839.4</v>
      </c>
    </row>
    <row r="938" spans="1:5" x14ac:dyDescent="0.3">
      <c r="A938" s="3" t="s">
        <v>12</v>
      </c>
      <c r="B938" s="3"/>
      <c r="C938">
        <v>1399</v>
      </c>
      <c r="D938" s="9">
        <v>0.4</v>
      </c>
      <c r="E938" s="10">
        <f t="shared" si="15"/>
        <v>839.4</v>
      </c>
    </row>
    <row r="939" spans="1:5" x14ac:dyDescent="0.3">
      <c r="A939" s="3" t="s">
        <v>6</v>
      </c>
      <c r="B939" s="3"/>
      <c r="C939">
        <v>1399</v>
      </c>
      <c r="D939" s="9">
        <v>0.4</v>
      </c>
      <c r="E939" s="10">
        <f t="shared" si="15"/>
        <v>839.4</v>
      </c>
    </row>
    <row r="940" spans="1:5" x14ac:dyDescent="0.3">
      <c r="A940" s="3" t="s">
        <v>8</v>
      </c>
      <c r="B940" s="3"/>
      <c r="C940">
        <v>1060</v>
      </c>
      <c r="D940" s="9">
        <v>0.3</v>
      </c>
      <c r="E940" s="10">
        <f t="shared" si="15"/>
        <v>742</v>
      </c>
    </row>
    <row r="941" spans="1:5" x14ac:dyDescent="0.3">
      <c r="A941" s="3" t="s">
        <v>9</v>
      </c>
      <c r="B941" s="3"/>
      <c r="C941">
        <v>1120</v>
      </c>
      <c r="D941" s="9">
        <v>0.3</v>
      </c>
      <c r="E941" s="10">
        <f t="shared" si="15"/>
        <v>784</v>
      </c>
    </row>
    <row r="942" spans="1:5" x14ac:dyDescent="0.3">
      <c r="A942" s="1"/>
      <c r="B942" s="1"/>
      <c r="E942" s="10"/>
    </row>
    <row r="943" spans="1:5" x14ac:dyDescent="0.3">
      <c r="A943" s="4" t="s">
        <v>123</v>
      </c>
      <c r="B943" s="1"/>
      <c r="E943" s="10"/>
    </row>
    <row r="944" spans="1:5" x14ac:dyDescent="0.3">
      <c r="A944" s="3" t="s">
        <v>11</v>
      </c>
      <c r="B944" s="3"/>
      <c r="C944">
        <v>3988</v>
      </c>
      <c r="D944" s="9">
        <v>0.35</v>
      </c>
      <c r="E944" s="10">
        <f t="shared" si="15"/>
        <v>2592.1999999999998</v>
      </c>
    </row>
    <row r="945" spans="1:5" x14ac:dyDescent="0.3">
      <c r="A945" s="3" t="s">
        <v>7</v>
      </c>
      <c r="B945" s="3"/>
      <c r="C945">
        <v>2799</v>
      </c>
      <c r="D945" s="9">
        <v>0.35</v>
      </c>
      <c r="E945" s="10">
        <f t="shared" si="15"/>
        <v>1819.35</v>
      </c>
    </row>
    <row r="946" spans="1:5" x14ac:dyDescent="0.3">
      <c r="A946" s="3" t="s">
        <v>3</v>
      </c>
      <c r="B946" s="3"/>
      <c r="C946">
        <v>1399</v>
      </c>
      <c r="D946" s="9">
        <v>0.4</v>
      </c>
      <c r="E946" s="10">
        <f t="shared" si="15"/>
        <v>839.4</v>
      </c>
    </row>
    <row r="947" spans="1:5" x14ac:dyDescent="0.3">
      <c r="A947" s="3" t="s">
        <v>4</v>
      </c>
      <c r="B947" s="3"/>
      <c r="C947">
        <v>1399</v>
      </c>
      <c r="D947" s="9">
        <v>0.4</v>
      </c>
      <c r="E947" s="10">
        <f t="shared" si="15"/>
        <v>839.4</v>
      </c>
    </row>
    <row r="948" spans="1:5" x14ac:dyDescent="0.3">
      <c r="A948" s="3" t="s">
        <v>12</v>
      </c>
      <c r="B948" s="3"/>
      <c r="C948">
        <v>1399</v>
      </c>
      <c r="D948" s="9">
        <v>0.4</v>
      </c>
      <c r="E948" s="10">
        <f t="shared" si="15"/>
        <v>839.4</v>
      </c>
    </row>
    <row r="949" spans="1:5" x14ac:dyDescent="0.3">
      <c r="A949" s="3" t="s">
        <v>6</v>
      </c>
      <c r="B949" s="3"/>
      <c r="C949">
        <v>1360</v>
      </c>
      <c r="D949" s="9">
        <v>0.4</v>
      </c>
      <c r="E949" s="10">
        <f t="shared" si="15"/>
        <v>816</v>
      </c>
    </row>
    <row r="950" spans="1:5" x14ac:dyDescent="0.3">
      <c r="A950" s="3" t="s">
        <v>8</v>
      </c>
      <c r="B950" s="3"/>
      <c r="C950">
        <v>1120</v>
      </c>
      <c r="D950" s="9">
        <v>0.3</v>
      </c>
      <c r="E950" s="10">
        <f t="shared" si="15"/>
        <v>784</v>
      </c>
    </row>
    <row r="951" spans="1:5" x14ac:dyDescent="0.3">
      <c r="A951" s="3" t="s">
        <v>9</v>
      </c>
      <c r="B951" s="3"/>
      <c r="C951">
        <v>1220</v>
      </c>
      <c r="D951" s="9">
        <v>0.3</v>
      </c>
      <c r="E951" s="10">
        <f t="shared" si="15"/>
        <v>854</v>
      </c>
    </row>
    <row r="952" spans="1:5" x14ac:dyDescent="0.3">
      <c r="A952" s="1"/>
      <c r="B952" s="1"/>
      <c r="E952" s="10"/>
    </row>
    <row r="953" spans="1:5" x14ac:dyDescent="0.3">
      <c r="A953" s="4" t="s">
        <v>124</v>
      </c>
      <c r="B953" s="1"/>
      <c r="E953" s="10"/>
    </row>
    <row r="954" spans="1:5" x14ac:dyDescent="0.3">
      <c r="A954" s="3" t="s">
        <v>11</v>
      </c>
      <c r="B954" s="3"/>
      <c r="C954">
        <v>4155</v>
      </c>
      <c r="D954" s="9">
        <v>0.35</v>
      </c>
      <c r="E954" s="10">
        <f t="shared" si="15"/>
        <v>2700.75</v>
      </c>
    </row>
    <row r="955" spans="1:5" x14ac:dyDescent="0.3">
      <c r="A955" s="3" t="s">
        <v>7</v>
      </c>
      <c r="B955" s="3"/>
      <c r="C955">
        <v>2360</v>
      </c>
      <c r="D955" s="9">
        <v>0.28000000000000003</v>
      </c>
      <c r="E955" s="10">
        <f t="shared" si="15"/>
        <v>1699.1999999999998</v>
      </c>
    </row>
    <row r="956" spans="1:5" x14ac:dyDescent="0.3">
      <c r="A956" s="3" t="s">
        <v>125</v>
      </c>
      <c r="B956" s="3"/>
      <c r="C956">
        <v>1360</v>
      </c>
      <c r="D956" s="9">
        <v>0.4</v>
      </c>
      <c r="E956" s="10">
        <f t="shared" si="15"/>
        <v>816</v>
      </c>
    </row>
    <row r="957" spans="1:5" x14ac:dyDescent="0.3">
      <c r="A957" s="3" t="s">
        <v>4</v>
      </c>
      <c r="B957" s="3"/>
      <c r="C957">
        <v>1360</v>
      </c>
      <c r="D957" s="9">
        <v>0.4</v>
      </c>
      <c r="E957" s="10">
        <f t="shared" si="15"/>
        <v>816</v>
      </c>
    </row>
    <row r="958" spans="1:5" x14ac:dyDescent="0.3">
      <c r="A958" s="3" t="s">
        <v>12</v>
      </c>
      <c r="B958" s="3"/>
      <c r="C958">
        <v>1360</v>
      </c>
      <c r="D958" s="9">
        <v>0.4</v>
      </c>
      <c r="E958" s="10">
        <f t="shared" si="15"/>
        <v>816</v>
      </c>
    </row>
    <row r="959" spans="1:5" x14ac:dyDescent="0.3">
      <c r="A959" s="3" t="s">
        <v>6</v>
      </c>
      <c r="B959" s="3"/>
      <c r="C959">
        <v>1360</v>
      </c>
      <c r="D959" s="9">
        <v>0.4</v>
      </c>
      <c r="E959" s="10">
        <f t="shared" si="15"/>
        <v>816</v>
      </c>
    </row>
    <row r="960" spans="1:5" x14ac:dyDescent="0.3">
      <c r="A960" s="3" t="s">
        <v>8</v>
      </c>
      <c r="B960" s="3"/>
      <c r="C960">
        <v>960</v>
      </c>
      <c r="D960" s="9">
        <v>0.19</v>
      </c>
      <c r="E960" s="10">
        <f t="shared" si="15"/>
        <v>777.6</v>
      </c>
    </row>
    <row r="961" spans="1:5" x14ac:dyDescent="0.3">
      <c r="A961" s="3" t="s">
        <v>126</v>
      </c>
      <c r="B961" s="3"/>
      <c r="C961">
        <v>1060</v>
      </c>
      <c r="D961" s="9">
        <v>0.18</v>
      </c>
      <c r="E961" s="10">
        <f t="shared" si="15"/>
        <v>869.2</v>
      </c>
    </row>
    <row r="962" spans="1:5" x14ac:dyDescent="0.3">
      <c r="A962" s="1"/>
      <c r="B962" s="1"/>
      <c r="E962" s="10"/>
    </row>
    <row r="963" spans="1:5" x14ac:dyDescent="0.3">
      <c r="A963" s="4" t="s">
        <v>151</v>
      </c>
      <c r="B963" s="1"/>
      <c r="E963" s="10"/>
    </row>
    <row r="964" spans="1:5" x14ac:dyDescent="0.3">
      <c r="A964" s="3" t="s">
        <v>11</v>
      </c>
      <c r="B964" s="3"/>
      <c r="C964">
        <v>4699</v>
      </c>
      <c r="D964" s="9">
        <v>0.35</v>
      </c>
      <c r="E964" s="10">
        <f t="shared" si="15"/>
        <v>3054.3500000000004</v>
      </c>
    </row>
    <row r="965" spans="1:5" x14ac:dyDescent="0.3">
      <c r="A965" s="3" t="s">
        <v>7</v>
      </c>
      <c r="B965" s="3"/>
      <c r="C965">
        <v>2465</v>
      </c>
      <c r="D965" s="9">
        <v>0.3</v>
      </c>
      <c r="E965" s="10">
        <f t="shared" si="15"/>
        <v>1725.5</v>
      </c>
    </row>
    <row r="966" spans="1:5" x14ac:dyDescent="0.3">
      <c r="A966" s="3" t="s">
        <v>3</v>
      </c>
      <c r="B966" s="3"/>
      <c r="C966">
        <v>1350</v>
      </c>
      <c r="D966" s="9">
        <v>0.4</v>
      </c>
      <c r="E966" s="10">
        <f t="shared" si="15"/>
        <v>810</v>
      </c>
    </row>
    <row r="967" spans="1:5" x14ac:dyDescent="0.3">
      <c r="A967" s="3" t="s">
        <v>4</v>
      </c>
      <c r="B967" s="3"/>
      <c r="C967">
        <v>1360</v>
      </c>
      <c r="D967" s="9">
        <v>0.4</v>
      </c>
      <c r="E967" s="10">
        <f t="shared" si="15"/>
        <v>816</v>
      </c>
    </row>
    <row r="968" spans="1:5" x14ac:dyDescent="0.3">
      <c r="A968" s="3" t="s">
        <v>12</v>
      </c>
      <c r="B968" s="3"/>
      <c r="C968">
        <v>1350</v>
      </c>
      <c r="D968" s="9">
        <v>0.4</v>
      </c>
      <c r="E968" s="10">
        <f t="shared" si="15"/>
        <v>810</v>
      </c>
    </row>
    <row r="969" spans="1:5" x14ac:dyDescent="0.3">
      <c r="A969" s="3" t="s">
        <v>6</v>
      </c>
      <c r="B969" s="3"/>
      <c r="C969">
        <v>1360</v>
      </c>
      <c r="D969" s="9">
        <v>0.4</v>
      </c>
      <c r="E969" s="10">
        <f t="shared" si="15"/>
        <v>816</v>
      </c>
    </row>
    <row r="970" spans="1:5" x14ac:dyDescent="0.3">
      <c r="A970" s="3" t="s">
        <v>53</v>
      </c>
      <c r="B970" s="3"/>
      <c r="C970">
        <v>1060</v>
      </c>
      <c r="D970" s="9">
        <v>0.2</v>
      </c>
      <c r="E970" s="10">
        <f t="shared" si="15"/>
        <v>848</v>
      </c>
    </row>
    <row r="971" spans="1:5" x14ac:dyDescent="0.3">
      <c r="A971" s="3" t="s">
        <v>9</v>
      </c>
      <c r="B971" s="3"/>
      <c r="C971">
        <v>1150</v>
      </c>
      <c r="D971" s="9">
        <v>0.2</v>
      </c>
      <c r="E971" s="10">
        <f t="shared" si="15"/>
        <v>920</v>
      </c>
    </row>
    <row r="972" spans="1:5" x14ac:dyDescent="0.3">
      <c r="A972" s="1"/>
      <c r="B972" s="1"/>
      <c r="E972" s="10"/>
    </row>
    <row r="973" spans="1:5" x14ac:dyDescent="0.3">
      <c r="A973" s="4" t="s">
        <v>127</v>
      </c>
      <c r="B973" s="1"/>
      <c r="E973" s="10"/>
    </row>
    <row r="974" spans="1:5" x14ac:dyDescent="0.3">
      <c r="A974" s="3" t="s">
        <v>11</v>
      </c>
      <c r="B974" s="3"/>
      <c r="C974">
        <v>4122</v>
      </c>
      <c r="D974" s="9">
        <v>0.32</v>
      </c>
      <c r="E974" s="10">
        <f t="shared" si="15"/>
        <v>2802.96</v>
      </c>
    </row>
    <row r="975" spans="1:5" x14ac:dyDescent="0.3">
      <c r="A975" s="3" t="s">
        <v>7</v>
      </c>
      <c r="B975" s="3"/>
      <c r="C975">
        <v>2199</v>
      </c>
      <c r="D975" s="9">
        <v>0.28000000000000003</v>
      </c>
      <c r="E975" s="10">
        <f t="shared" ref="E975:E1038" si="16">C975-(C975*D975)</f>
        <v>1583.28</v>
      </c>
    </row>
    <row r="976" spans="1:5" x14ac:dyDescent="0.3">
      <c r="A976" s="3" t="s">
        <v>3</v>
      </c>
      <c r="B976" s="3"/>
      <c r="C976">
        <v>1320</v>
      </c>
      <c r="D976" s="9">
        <v>0.4</v>
      </c>
      <c r="E976" s="10">
        <f t="shared" si="16"/>
        <v>792</v>
      </c>
    </row>
    <row r="977" spans="1:5" x14ac:dyDescent="0.3">
      <c r="A977" s="3" t="s">
        <v>4</v>
      </c>
      <c r="B977" s="3"/>
      <c r="C977">
        <v>1320</v>
      </c>
      <c r="D977" s="9">
        <v>0.4</v>
      </c>
      <c r="E977" s="10">
        <f t="shared" si="16"/>
        <v>792</v>
      </c>
    </row>
    <row r="978" spans="1:5" x14ac:dyDescent="0.3">
      <c r="A978" s="3" t="s">
        <v>12</v>
      </c>
      <c r="B978" s="3"/>
      <c r="C978">
        <v>1320</v>
      </c>
      <c r="D978" s="9">
        <v>0.4</v>
      </c>
      <c r="E978" s="10">
        <f t="shared" si="16"/>
        <v>792</v>
      </c>
    </row>
    <row r="979" spans="1:5" x14ac:dyDescent="0.3">
      <c r="A979" s="3" t="s">
        <v>6</v>
      </c>
      <c r="B979" s="3"/>
      <c r="C979">
        <v>1320</v>
      </c>
      <c r="D979" s="9">
        <v>0.4</v>
      </c>
      <c r="E979" s="10">
        <f t="shared" si="16"/>
        <v>792</v>
      </c>
    </row>
    <row r="980" spans="1:5" x14ac:dyDescent="0.3">
      <c r="A980" s="3" t="s">
        <v>8</v>
      </c>
      <c r="B980" s="3"/>
      <c r="C980">
        <v>1023</v>
      </c>
      <c r="D980" s="9">
        <v>0.2</v>
      </c>
      <c r="E980" s="10">
        <f t="shared" si="16"/>
        <v>818.4</v>
      </c>
    </row>
    <row r="981" spans="1:5" x14ac:dyDescent="0.3">
      <c r="A981" s="3" t="s">
        <v>9</v>
      </c>
      <c r="B981" s="3"/>
      <c r="C981">
        <v>1201</v>
      </c>
      <c r="D981" s="9">
        <v>0.2</v>
      </c>
      <c r="E981" s="10">
        <f t="shared" si="16"/>
        <v>960.8</v>
      </c>
    </row>
    <row r="982" spans="1:5" x14ac:dyDescent="0.3">
      <c r="A982" s="1"/>
      <c r="B982" s="1"/>
      <c r="E982" s="10"/>
    </row>
    <row r="983" spans="1:5" x14ac:dyDescent="0.3">
      <c r="A983" s="4" t="s">
        <v>128</v>
      </c>
      <c r="B983" s="1"/>
      <c r="E983" s="10"/>
    </row>
    <row r="984" spans="1:5" x14ac:dyDescent="0.3">
      <c r="A984" s="3" t="s">
        <v>11</v>
      </c>
      <c r="B984" s="3"/>
      <c r="C984">
        <v>9999</v>
      </c>
      <c r="D984" s="9">
        <v>0.35</v>
      </c>
      <c r="E984" s="10">
        <f t="shared" si="16"/>
        <v>6499.35</v>
      </c>
    </row>
    <row r="985" spans="1:5" x14ac:dyDescent="0.3">
      <c r="A985" s="3" t="s">
        <v>7</v>
      </c>
      <c r="B985" s="3"/>
      <c r="C985">
        <v>2785</v>
      </c>
      <c r="D985" s="9">
        <v>0.3</v>
      </c>
      <c r="E985" s="10">
        <f t="shared" si="16"/>
        <v>1949.5</v>
      </c>
    </row>
    <row r="986" spans="1:5" x14ac:dyDescent="0.3">
      <c r="A986" s="3" t="s">
        <v>3</v>
      </c>
      <c r="B986" s="3"/>
      <c r="C986">
        <v>1202</v>
      </c>
      <c r="D986" s="9">
        <v>0.4</v>
      </c>
      <c r="E986" s="10">
        <f t="shared" si="16"/>
        <v>721.2</v>
      </c>
    </row>
    <row r="987" spans="1:5" x14ac:dyDescent="0.3">
      <c r="A987" s="3" t="s">
        <v>28</v>
      </c>
      <c r="B987" s="3"/>
      <c r="C987">
        <v>1250</v>
      </c>
      <c r="D987" s="9">
        <v>0.4</v>
      </c>
      <c r="E987" s="10">
        <f t="shared" si="16"/>
        <v>750</v>
      </c>
    </row>
    <row r="988" spans="1:5" x14ac:dyDescent="0.3">
      <c r="A988" s="3" t="s">
        <v>12</v>
      </c>
      <c r="B988" s="3"/>
      <c r="C988">
        <v>1250</v>
      </c>
      <c r="D988" s="9">
        <v>0.4</v>
      </c>
      <c r="E988" s="10">
        <f t="shared" si="16"/>
        <v>750</v>
      </c>
    </row>
    <row r="989" spans="1:5" x14ac:dyDescent="0.3">
      <c r="A989" s="3" t="s">
        <v>6</v>
      </c>
      <c r="B989" s="3"/>
      <c r="C989">
        <v>1250</v>
      </c>
      <c r="D989" s="9">
        <v>0.4</v>
      </c>
      <c r="E989" s="10">
        <f t="shared" si="16"/>
        <v>750</v>
      </c>
    </row>
    <row r="990" spans="1:5" x14ac:dyDescent="0.3">
      <c r="A990" s="3" t="s">
        <v>8</v>
      </c>
      <c r="B990" s="3"/>
      <c r="C990">
        <v>999</v>
      </c>
      <c r="D990" s="9">
        <v>0.15</v>
      </c>
      <c r="E990" s="10">
        <f t="shared" si="16"/>
        <v>849.15</v>
      </c>
    </row>
    <row r="991" spans="1:5" x14ac:dyDescent="0.3">
      <c r="A991" s="3" t="s">
        <v>9</v>
      </c>
      <c r="B991" s="3"/>
      <c r="C991">
        <v>1120</v>
      </c>
      <c r="D991" s="9">
        <v>0.25</v>
      </c>
      <c r="E991" s="10">
        <f t="shared" si="16"/>
        <v>840</v>
      </c>
    </row>
    <row r="992" spans="1:5" x14ac:dyDescent="0.3">
      <c r="A992" s="1"/>
      <c r="B992" s="1"/>
      <c r="E992" s="10"/>
    </row>
    <row r="993" spans="1:5" x14ac:dyDescent="0.3">
      <c r="A993" s="4" t="s">
        <v>129</v>
      </c>
      <c r="B993" s="1"/>
      <c r="E993" s="10"/>
    </row>
    <row r="994" spans="1:5" x14ac:dyDescent="0.3">
      <c r="A994" s="3" t="s">
        <v>11</v>
      </c>
      <c r="B994" s="3"/>
      <c r="C994">
        <v>3399</v>
      </c>
      <c r="D994" s="9">
        <v>0.35</v>
      </c>
      <c r="E994" s="10">
        <f t="shared" si="16"/>
        <v>2209.3500000000004</v>
      </c>
    </row>
    <row r="995" spans="1:5" x14ac:dyDescent="0.3">
      <c r="A995" s="3" t="s">
        <v>7</v>
      </c>
      <c r="B995" s="3"/>
      <c r="C995">
        <v>1800</v>
      </c>
      <c r="D995" s="9">
        <v>0.25</v>
      </c>
      <c r="E995" s="10">
        <f t="shared" si="16"/>
        <v>1350</v>
      </c>
    </row>
    <row r="996" spans="1:5" x14ac:dyDescent="0.3">
      <c r="A996" s="3" t="s">
        <v>3</v>
      </c>
      <c r="B996" s="3"/>
      <c r="C996">
        <v>1399</v>
      </c>
      <c r="D996" s="9">
        <v>0.42</v>
      </c>
      <c r="E996" s="10">
        <f t="shared" si="16"/>
        <v>811.42000000000007</v>
      </c>
    </row>
    <row r="997" spans="1:5" x14ac:dyDescent="0.3">
      <c r="A997" s="3" t="s">
        <v>4</v>
      </c>
      <c r="B997" s="3"/>
      <c r="C997">
        <v>1399</v>
      </c>
      <c r="D997" s="9">
        <v>0.42</v>
      </c>
      <c r="E997" s="10">
        <f t="shared" si="16"/>
        <v>811.42000000000007</v>
      </c>
    </row>
    <row r="998" spans="1:5" x14ac:dyDescent="0.3">
      <c r="A998" s="3" t="s">
        <v>12</v>
      </c>
      <c r="B998" s="3"/>
      <c r="C998">
        <v>1399</v>
      </c>
      <c r="D998" s="9">
        <v>0.42</v>
      </c>
      <c r="E998" s="10">
        <f t="shared" si="16"/>
        <v>811.42000000000007</v>
      </c>
    </row>
    <row r="999" spans="1:5" x14ac:dyDescent="0.3">
      <c r="A999" s="3" t="s">
        <v>6</v>
      </c>
      <c r="B999" s="3"/>
      <c r="C999">
        <v>1399</v>
      </c>
      <c r="E999" s="10">
        <f t="shared" si="16"/>
        <v>1399</v>
      </c>
    </row>
    <row r="1000" spans="1:5" x14ac:dyDescent="0.3">
      <c r="A1000" s="3" t="s">
        <v>8</v>
      </c>
      <c r="B1000" s="3"/>
      <c r="C1000">
        <v>999</v>
      </c>
      <c r="D1000" s="9">
        <v>0.12</v>
      </c>
      <c r="E1000" s="10">
        <f t="shared" si="16"/>
        <v>879.12</v>
      </c>
    </row>
    <row r="1001" spans="1:5" x14ac:dyDescent="0.3">
      <c r="A1001" s="3" t="s">
        <v>9</v>
      </c>
      <c r="B1001" s="3"/>
      <c r="C1001">
        <v>1120</v>
      </c>
      <c r="D1001" s="9">
        <v>0.15</v>
      </c>
      <c r="E1001" s="10">
        <f t="shared" si="16"/>
        <v>952</v>
      </c>
    </row>
    <row r="1002" spans="1:5" x14ac:dyDescent="0.3">
      <c r="A1002" s="1"/>
      <c r="B1002" s="1"/>
      <c r="E1002" s="10"/>
    </row>
    <row r="1003" spans="1:5" x14ac:dyDescent="0.3">
      <c r="A1003" s="5" t="s">
        <v>130</v>
      </c>
      <c r="B1003" s="3"/>
      <c r="E1003" s="10"/>
    </row>
    <row r="1004" spans="1:5" x14ac:dyDescent="0.3">
      <c r="A1004" s="3" t="s">
        <v>11</v>
      </c>
      <c r="B1004" s="3"/>
      <c r="C1004">
        <v>4899</v>
      </c>
      <c r="D1004" s="9">
        <v>0.35</v>
      </c>
      <c r="E1004" s="10">
        <f t="shared" si="16"/>
        <v>3184.3500000000004</v>
      </c>
    </row>
    <row r="1005" spans="1:5" x14ac:dyDescent="0.3">
      <c r="A1005" s="3" t="s">
        <v>7</v>
      </c>
      <c r="B1005" s="3"/>
      <c r="C1005">
        <v>2300</v>
      </c>
      <c r="D1005" s="9">
        <v>0.25</v>
      </c>
      <c r="E1005" s="10">
        <f t="shared" si="16"/>
        <v>1725</v>
      </c>
    </row>
    <row r="1006" spans="1:5" x14ac:dyDescent="0.3">
      <c r="A1006" s="3" t="s">
        <v>3</v>
      </c>
      <c r="B1006" s="3"/>
      <c r="C1006">
        <v>1299</v>
      </c>
      <c r="D1006" s="9">
        <v>0.4</v>
      </c>
      <c r="E1006" s="10">
        <f t="shared" si="16"/>
        <v>779.4</v>
      </c>
    </row>
    <row r="1007" spans="1:5" x14ac:dyDescent="0.3">
      <c r="A1007" s="3" t="s">
        <v>4</v>
      </c>
      <c r="B1007" s="3"/>
      <c r="C1007">
        <v>1299</v>
      </c>
      <c r="D1007" s="9">
        <v>0.4</v>
      </c>
      <c r="E1007" s="10">
        <f t="shared" si="16"/>
        <v>779.4</v>
      </c>
    </row>
    <row r="1008" spans="1:5" x14ac:dyDescent="0.3">
      <c r="A1008" s="3" t="s">
        <v>12</v>
      </c>
      <c r="B1008" s="3"/>
      <c r="C1008">
        <v>1299</v>
      </c>
      <c r="D1008" s="9">
        <v>0.4</v>
      </c>
      <c r="E1008" s="10">
        <f t="shared" si="16"/>
        <v>779.4</v>
      </c>
    </row>
    <row r="1009" spans="1:5" x14ac:dyDescent="0.3">
      <c r="A1009" s="3" t="s">
        <v>6</v>
      </c>
      <c r="B1009" s="3"/>
      <c r="C1009">
        <v>1299</v>
      </c>
      <c r="D1009" s="9">
        <v>0.4</v>
      </c>
      <c r="E1009" s="10">
        <f t="shared" si="16"/>
        <v>779.4</v>
      </c>
    </row>
    <row r="1010" spans="1:5" x14ac:dyDescent="0.3">
      <c r="A1010" s="3" t="s">
        <v>8</v>
      </c>
      <c r="B1010" s="3"/>
      <c r="C1010">
        <v>999</v>
      </c>
      <c r="D1010" s="9">
        <v>0.12</v>
      </c>
      <c r="E1010" s="10">
        <f t="shared" si="16"/>
        <v>879.12</v>
      </c>
    </row>
    <row r="1011" spans="1:5" x14ac:dyDescent="0.3">
      <c r="A1011" s="3" t="s">
        <v>9</v>
      </c>
      <c r="B1011" s="3"/>
      <c r="C1011">
        <v>1120</v>
      </c>
      <c r="D1011" s="9">
        <v>0.15</v>
      </c>
      <c r="E1011" s="10">
        <f>C1011-(C1011*D1011)</f>
        <v>952</v>
      </c>
    </row>
    <row r="1012" spans="1:5" x14ac:dyDescent="0.3">
      <c r="A1012" s="1"/>
      <c r="B1012" s="1"/>
      <c r="E1012" s="10"/>
    </row>
    <row r="1013" spans="1:5" x14ac:dyDescent="0.3">
      <c r="A1013" s="5" t="s">
        <v>131</v>
      </c>
      <c r="B1013" s="3"/>
      <c r="E1013" s="10"/>
    </row>
    <row r="1014" spans="1:5" x14ac:dyDescent="0.3">
      <c r="A1014" s="3" t="s">
        <v>11</v>
      </c>
      <c r="B1014" s="3"/>
      <c r="C1014">
        <v>4699</v>
      </c>
      <c r="D1014" s="9">
        <v>0.36</v>
      </c>
      <c r="E1014" s="10">
        <f t="shared" si="16"/>
        <v>3007.36</v>
      </c>
    </row>
    <row r="1015" spans="1:5" x14ac:dyDescent="0.3">
      <c r="A1015" s="3" t="s">
        <v>7</v>
      </c>
      <c r="B1015" s="3"/>
      <c r="C1015">
        <v>2500</v>
      </c>
      <c r="D1015" s="9">
        <v>0.3</v>
      </c>
      <c r="E1015" s="10">
        <f t="shared" si="16"/>
        <v>1750</v>
      </c>
    </row>
    <row r="1016" spans="1:5" x14ac:dyDescent="0.3">
      <c r="A1016" s="3" t="s">
        <v>3</v>
      </c>
      <c r="B1016" s="3"/>
      <c r="C1016">
        <v>1230</v>
      </c>
      <c r="D1016" s="9">
        <v>0.4</v>
      </c>
      <c r="E1016" s="10">
        <f t="shared" si="16"/>
        <v>738</v>
      </c>
    </row>
    <row r="1017" spans="1:5" x14ac:dyDescent="0.3">
      <c r="A1017" s="3" t="s">
        <v>4</v>
      </c>
      <c r="B1017" s="3"/>
      <c r="C1017">
        <v>1150</v>
      </c>
      <c r="D1017" s="9">
        <v>0.4</v>
      </c>
      <c r="E1017" s="10">
        <f t="shared" si="16"/>
        <v>690</v>
      </c>
    </row>
    <row r="1018" spans="1:5" x14ac:dyDescent="0.3">
      <c r="A1018" s="3" t="s">
        <v>12</v>
      </c>
      <c r="B1018" s="3"/>
      <c r="C1018">
        <v>1250</v>
      </c>
      <c r="D1018" s="9">
        <v>0.4</v>
      </c>
      <c r="E1018" s="10">
        <f t="shared" si="16"/>
        <v>750</v>
      </c>
    </row>
    <row r="1019" spans="1:5" x14ac:dyDescent="0.3">
      <c r="A1019" s="3" t="s">
        <v>6</v>
      </c>
      <c r="B1019" s="3"/>
      <c r="C1019">
        <v>1250</v>
      </c>
      <c r="D1019" s="9">
        <v>0.4</v>
      </c>
      <c r="E1019" s="10">
        <f t="shared" si="16"/>
        <v>750</v>
      </c>
    </row>
    <row r="1020" spans="1:5" x14ac:dyDescent="0.3">
      <c r="A1020" s="3" t="s">
        <v>8</v>
      </c>
      <c r="B1020" s="3"/>
      <c r="C1020">
        <v>960</v>
      </c>
      <c r="D1020" s="9">
        <v>0.18</v>
      </c>
      <c r="E1020" s="10">
        <f t="shared" si="16"/>
        <v>787.2</v>
      </c>
    </row>
    <row r="1021" spans="1:5" x14ac:dyDescent="0.3">
      <c r="A1021" s="3" t="s">
        <v>9</v>
      </c>
      <c r="B1021" s="3"/>
      <c r="C1021">
        <v>1120</v>
      </c>
      <c r="D1021" s="9">
        <v>0.22</v>
      </c>
      <c r="E1021" s="10">
        <f t="shared" si="16"/>
        <v>873.6</v>
      </c>
    </row>
    <row r="1022" spans="1:5" x14ac:dyDescent="0.3">
      <c r="A1022" s="1"/>
      <c r="B1022" s="1"/>
      <c r="E1022" s="10"/>
    </row>
    <row r="1023" spans="1:5" x14ac:dyDescent="0.3">
      <c r="A1023" s="4" t="s">
        <v>132</v>
      </c>
      <c r="B1023" s="1"/>
      <c r="E1023" s="10"/>
    </row>
    <row r="1024" spans="1:5" x14ac:dyDescent="0.3">
      <c r="A1024" s="3" t="s">
        <v>2</v>
      </c>
      <c r="B1024" s="3"/>
      <c r="C1024">
        <v>9999</v>
      </c>
      <c r="D1024" s="9">
        <v>0.37</v>
      </c>
      <c r="E1024" s="10">
        <f t="shared" si="16"/>
        <v>6299.37</v>
      </c>
    </row>
    <row r="1025" spans="1:5" x14ac:dyDescent="0.3">
      <c r="A1025" s="3" t="s">
        <v>7</v>
      </c>
      <c r="B1025" s="3"/>
      <c r="C1025">
        <v>2500</v>
      </c>
      <c r="D1025" s="9">
        <v>0.19</v>
      </c>
      <c r="E1025" s="10">
        <f t="shared" si="16"/>
        <v>2025</v>
      </c>
    </row>
    <row r="1026" spans="1:5" x14ac:dyDescent="0.3">
      <c r="A1026" s="3" t="s">
        <v>125</v>
      </c>
      <c r="B1026" s="3"/>
      <c r="C1026">
        <v>1350</v>
      </c>
      <c r="D1026" s="9">
        <v>0.4</v>
      </c>
      <c r="E1026" s="10">
        <f t="shared" si="16"/>
        <v>810</v>
      </c>
    </row>
    <row r="1027" spans="1:5" x14ac:dyDescent="0.3">
      <c r="A1027" s="3" t="s">
        <v>4</v>
      </c>
      <c r="B1027" s="3"/>
      <c r="C1027">
        <v>1350</v>
      </c>
      <c r="D1027" s="9">
        <v>0.4</v>
      </c>
      <c r="E1027" s="10">
        <f t="shared" si="16"/>
        <v>810</v>
      </c>
    </row>
    <row r="1028" spans="1:5" x14ac:dyDescent="0.3">
      <c r="A1028" s="3" t="s">
        <v>12</v>
      </c>
      <c r="B1028" s="3"/>
      <c r="C1028">
        <v>1350</v>
      </c>
      <c r="D1028" s="9">
        <v>0.4</v>
      </c>
      <c r="E1028" s="10">
        <f t="shared" si="16"/>
        <v>810</v>
      </c>
    </row>
    <row r="1029" spans="1:5" x14ac:dyDescent="0.3">
      <c r="A1029" s="3" t="s">
        <v>6</v>
      </c>
      <c r="B1029" s="3"/>
      <c r="C1029">
        <v>1350</v>
      </c>
      <c r="D1029" s="9">
        <v>0.4</v>
      </c>
      <c r="E1029" s="10">
        <f t="shared" si="16"/>
        <v>810</v>
      </c>
    </row>
    <row r="1030" spans="1:5" x14ac:dyDescent="0.3">
      <c r="A1030" s="3" t="s">
        <v>8</v>
      </c>
      <c r="B1030" s="3"/>
      <c r="C1030">
        <v>900</v>
      </c>
      <c r="D1030" s="9">
        <v>0.15</v>
      </c>
      <c r="E1030" s="10">
        <f t="shared" si="16"/>
        <v>765</v>
      </c>
    </row>
    <row r="1031" spans="1:5" x14ac:dyDescent="0.3">
      <c r="A1031" s="3" t="s">
        <v>133</v>
      </c>
      <c r="B1031" s="3"/>
      <c r="C1031">
        <v>1022</v>
      </c>
      <c r="D1031" s="9">
        <v>0.15</v>
      </c>
      <c r="E1031" s="10">
        <f t="shared" si="16"/>
        <v>868.7</v>
      </c>
    </row>
    <row r="1032" spans="1:5" x14ac:dyDescent="0.3">
      <c r="A1032" s="1"/>
      <c r="B1032" s="1"/>
      <c r="E1032" s="10"/>
    </row>
    <row r="1033" spans="1:5" x14ac:dyDescent="0.3">
      <c r="A1033" s="4" t="s">
        <v>134</v>
      </c>
      <c r="B1033" s="1"/>
      <c r="E1033" s="10"/>
    </row>
    <row r="1034" spans="1:5" x14ac:dyDescent="0.3">
      <c r="A1034" s="3" t="s">
        <v>11</v>
      </c>
      <c r="B1034" s="3"/>
      <c r="C1034">
        <v>8155</v>
      </c>
      <c r="D1034" s="9">
        <v>0.38</v>
      </c>
      <c r="E1034" s="10">
        <f t="shared" si="16"/>
        <v>5056.1000000000004</v>
      </c>
    </row>
    <row r="1035" spans="1:5" x14ac:dyDescent="0.3">
      <c r="A1035" s="3" t="s">
        <v>135</v>
      </c>
      <c r="B1035" s="3"/>
      <c r="C1035">
        <v>2699</v>
      </c>
      <c r="D1035" s="9">
        <v>0.35</v>
      </c>
      <c r="E1035" s="10">
        <f t="shared" si="16"/>
        <v>1754.35</v>
      </c>
    </row>
    <row r="1036" spans="1:5" x14ac:dyDescent="0.3">
      <c r="A1036" s="3" t="s">
        <v>3</v>
      </c>
      <c r="B1036" s="3"/>
      <c r="C1036">
        <v>1399</v>
      </c>
      <c r="D1036" s="9">
        <v>0.4</v>
      </c>
      <c r="E1036" s="10">
        <f t="shared" si="16"/>
        <v>839.4</v>
      </c>
    </row>
    <row r="1037" spans="1:5" x14ac:dyDescent="0.3">
      <c r="A1037" s="3" t="s">
        <v>121</v>
      </c>
      <c r="B1037" s="3"/>
      <c r="C1037">
        <v>1399</v>
      </c>
      <c r="D1037" s="9">
        <v>0.4</v>
      </c>
      <c r="E1037" s="10">
        <f t="shared" si="16"/>
        <v>839.4</v>
      </c>
    </row>
    <row r="1038" spans="1:5" x14ac:dyDescent="0.3">
      <c r="A1038" s="3" t="s">
        <v>12</v>
      </c>
      <c r="B1038" s="3"/>
      <c r="C1038">
        <v>1399</v>
      </c>
      <c r="D1038" s="9">
        <v>0.4</v>
      </c>
      <c r="E1038" s="10">
        <f t="shared" si="16"/>
        <v>839.4</v>
      </c>
    </row>
    <row r="1039" spans="1:5" x14ac:dyDescent="0.3">
      <c r="A1039" s="3" t="s">
        <v>6</v>
      </c>
      <c r="B1039" s="3"/>
      <c r="C1039">
        <v>1399</v>
      </c>
      <c r="D1039" s="9">
        <v>0.4</v>
      </c>
      <c r="E1039" s="10">
        <f t="shared" ref="E1039:E1102" si="17">C1039-(C1039*D1039)</f>
        <v>839.4</v>
      </c>
    </row>
    <row r="1040" spans="1:5" x14ac:dyDescent="0.3">
      <c r="A1040" s="3" t="s">
        <v>8</v>
      </c>
      <c r="B1040" s="3"/>
      <c r="C1040">
        <v>999</v>
      </c>
      <c r="D1040" s="9">
        <v>0.15</v>
      </c>
      <c r="E1040" s="10">
        <f t="shared" si="17"/>
        <v>849.15</v>
      </c>
    </row>
    <row r="1041" spans="1:5" x14ac:dyDescent="0.3">
      <c r="A1041" s="3" t="s">
        <v>9</v>
      </c>
      <c r="B1041" s="3"/>
      <c r="C1041">
        <v>1120</v>
      </c>
      <c r="D1041" s="9">
        <v>0.15</v>
      </c>
      <c r="E1041" s="10">
        <f t="shared" si="17"/>
        <v>952</v>
      </c>
    </row>
    <row r="1042" spans="1:5" x14ac:dyDescent="0.3">
      <c r="A1042" s="1"/>
      <c r="B1042" s="1"/>
      <c r="E1042" s="10"/>
    </row>
    <row r="1043" spans="1:5" x14ac:dyDescent="0.3">
      <c r="A1043" s="5" t="s">
        <v>136</v>
      </c>
      <c r="B1043" s="3"/>
      <c r="E1043" s="10"/>
    </row>
    <row r="1044" spans="1:5" x14ac:dyDescent="0.3">
      <c r="A1044" s="3" t="s">
        <v>11</v>
      </c>
      <c r="B1044" s="3"/>
      <c r="C1044">
        <v>7960</v>
      </c>
      <c r="D1044" s="9">
        <v>0.38</v>
      </c>
      <c r="E1044" s="10">
        <f t="shared" si="17"/>
        <v>4935.2</v>
      </c>
    </row>
    <row r="1045" spans="1:5" x14ac:dyDescent="0.3">
      <c r="A1045" s="3" t="s">
        <v>7</v>
      </c>
      <c r="B1045" s="3"/>
      <c r="C1045">
        <v>3100</v>
      </c>
      <c r="D1045" s="9">
        <v>0.35</v>
      </c>
      <c r="E1045" s="10">
        <f t="shared" si="17"/>
        <v>2015</v>
      </c>
    </row>
    <row r="1046" spans="1:5" x14ac:dyDescent="0.3">
      <c r="A1046" s="3" t="s">
        <v>3</v>
      </c>
      <c r="B1046" s="3"/>
      <c r="C1046">
        <v>1360</v>
      </c>
      <c r="D1046" s="9">
        <v>0.4</v>
      </c>
      <c r="E1046" s="10">
        <f t="shared" si="17"/>
        <v>816</v>
      </c>
    </row>
    <row r="1047" spans="1:5" x14ac:dyDescent="0.3">
      <c r="A1047" s="3" t="s">
        <v>12</v>
      </c>
      <c r="B1047" s="3"/>
      <c r="C1047">
        <v>1360</v>
      </c>
      <c r="D1047" s="9">
        <v>0.41</v>
      </c>
      <c r="E1047" s="10">
        <f t="shared" si="17"/>
        <v>802.4</v>
      </c>
    </row>
    <row r="1048" spans="1:5" x14ac:dyDescent="0.3">
      <c r="A1048" s="3" t="s">
        <v>6</v>
      </c>
      <c r="B1048" s="3"/>
      <c r="C1048">
        <v>1360</v>
      </c>
      <c r="D1048" s="9">
        <v>0.41</v>
      </c>
      <c r="E1048" s="10">
        <f t="shared" si="17"/>
        <v>802.4</v>
      </c>
    </row>
    <row r="1049" spans="1:5" x14ac:dyDescent="0.3">
      <c r="A1049" s="3" t="s">
        <v>4</v>
      </c>
      <c r="B1049" s="3"/>
      <c r="C1049">
        <v>1100</v>
      </c>
      <c r="D1049" s="9">
        <v>0.41</v>
      </c>
      <c r="E1049" s="10">
        <f t="shared" si="17"/>
        <v>649</v>
      </c>
    </row>
    <row r="1050" spans="1:5" x14ac:dyDescent="0.3">
      <c r="A1050" s="3" t="s">
        <v>137</v>
      </c>
      <c r="B1050" s="3"/>
      <c r="C1050">
        <v>1399</v>
      </c>
      <c r="D1050" s="9">
        <v>0.42</v>
      </c>
      <c r="E1050" s="10">
        <f t="shared" si="17"/>
        <v>811.42000000000007</v>
      </c>
    </row>
    <row r="1051" spans="1:5" x14ac:dyDescent="0.3">
      <c r="A1051" s="3" t="s">
        <v>6</v>
      </c>
      <c r="B1051" s="3"/>
      <c r="C1051">
        <v>1360</v>
      </c>
      <c r="D1051" s="9">
        <v>0.42</v>
      </c>
      <c r="E1051" s="10">
        <f t="shared" si="17"/>
        <v>788.80000000000007</v>
      </c>
    </row>
    <row r="1052" spans="1:5" x14ac:dyDescent="0.3">
      <c r="A1052" s="3" t="s">
        <v>8</v>
      </c>
      <c r="B1052" s="3"/>
      <c r="C1052">
        <v>1060</v>
      </c>
      <c r="D1052" s="9">
        <v>0.21</v>
      </c>
      <c r="E1052" s="10">
        <f t="shared" si="17"/>
        <v>837.4</v>
      </c>
    </row>
    <row r="1053" spans="1:5" x14ac:dyDescent="0.3">
      <c r="A1053" s="3" t="s">
        <v>9</v>
      </c>
      <c r="B1053" s="3"/>
      <c r="C1053">
        <v>1201</v>
      </c>
      <c r="D1053" s="9">
        <v>0.21</v>
      </c>
      <c r="E1053" s="10">
        <f t="shared" si="17"/>
        <v>948.79</v>
      </c>
    </row>
    <row r="1054" spans="1:5" x14ac:dyDescent="0.3">
      <c r="A1054" s="1"/>
      <c r="B1054" s="1"/>
      <c r="E1054" s="10"/>
    </row>
    <row r="1055" spans="1:5" x14ac:dyDescent="0.3">
      <c r="A1055" s="5" t="s">
        <v>138</v>
      </c>
      <c r="B1055" s="3"/>
      <c r="E1055" s="10"/>
    </row>
    <row r="1056" spans="1:5" x14ac:dyDescent="0.3">
      <c r="A1056" s="3" t="s">
        <v>11</v>
      </c>
      <c r="B1056" s="3"/>
      <c r="C1056">
        <v>4750</v>
      </c>
      <c r="D1056" s="9">
        <v>0.36</v>
      </c>
      <c r="E1056" s="10">
        <f t="shared" si="17"/>
        <v>3040</v>
      </c>
    </row>
    <row r="1057" spans="1:5" x14ac:dyDescent="0.3">
      <c r="A1057" s="3" t="s">
        <v>7</v>
      </c>
      <c r="B1057" s="3"/>
      <c r="C1057">
        <v>2366</v>
      </c>
      <c r="D1057" s="9">
        <v>0.34</v>
      </c>
      <c r="E1057" s="10">
        <f t="shared" si="17"/>
        <v>1561.56</v>
      </c>
    </row>
    <row r="1058" spans="1:5" x14ac:dyDescent="0.3">
      <c r="A1058" s="3" t="s">
        <v>3</v>
      </c>
      <c r="B1058" s="3"/>
      <c r="C1058">
        <v>1299</v>
      </c>
      <c r="D1058" s="9">
        <v>0.4</v>
      </c>
      <c r="E1058" s="10">
        <f t="shared" si="17"/>
        <v>779.4</v>
      </c>
    </row>
    <row r="1059" spans="1:5" x14ac:dyDescent="0.3">
      <c r="A1059" s="3" t="s">
        <v>4</v>
      </c>
      <c r="B1059" s="3"/>
      <c r="C1059">
        <v>1399</v>
      </c>
      <c r="D1059" s="9">
        <v>0.41</v>
      </c>
      <c r="E1059" s="10">
        <f t="shared" si="17"/>
        <v>825.41000000000008</v>
      </c>
    </row>
    <row r="1060" spans="1:5" x14ac:dyDescent="0.3">
      <c r="A1060" s="3" t="s">
        <v>12</v>
      </c>
      <c r="B1060" s="3"/>
      <c r="C1060">
        <v>1399</v>
      </c>
      <c r="D1060" s="9">
        <v>0.41</v>
      </c>
      <c r="E1060" s="10">
        <f t="shared" si="17"/>
        <v>825.41000000000008</v>
      </c>
    </row>
    <row r="1061" spans="1:5" x14ac:dyDescent="0.3">
      <c r="A1061" s="3" t="s">
        <v>6</v>
      </c>
      <c r="B1061" s="3"/>
      <c r="C1061">
        <v>1399</v>
      </c>
      <c r="D1061" s="9">
        <v>0.47</v>
      </c>
      <c r="E1061" s="10">
        <f t="shared" si="17"/>
        <v>741.47</v>
      </c>
    </row>
    <row r="1062" spans="1:5" x14ac:dyDescent="0.3">
      <c r="A1062" s="3" t="s">
        <v>8</v>
      </c>
      <c r="B1062" s="3"/>
      <c r="C1062">
        <v>999</v>
      </c>
      <c r="D1062" s="9">
        <v>0.15</v>
      </c>
      <c r="E1062" s="10">
        <f t="shared" si="17"/>
        <v>849.15</v>
      </c>
    </row>
    <row r="1063" spans="1:5" x14ac:dyDescent="0.3">
      <c r="A1063" s="3" t="s">
        <v>9</v>
      </c>
      <c r="B1063" s="3"/>
      <c r="C1063">
        <v>1020</v>
      </c>
      <c r="D1063" s="9">
        <v>0.15</v>
      </c>
      <c r="E1063" s="10">
        <f t="shared" si="17"/>
        <v>867</v>
      </c>
    </row>
    <row r="1064" spans="1:5" x14ac:dyDescent="0.3">
      <c r="A1064" s="1"/>
      <c r="B1064" s="1"/>
      <c r="E1064" s="10"/>
    </row>
    <row r="1065" spans="1:5" x14ac:dyDescent="0.3">
      <c r="A1065" s="4" t="s">
        <v>139</v>
      </c>
      <c r="B1065" s="1"/>
      <c r="E1065" s="10"/>
    </row>
    <row r="1066" spans="1:5" x14ac:dyDescent="0.3">
      <c r="A1066" s="3" t="s">
        <v>11</v>
      </c>
      <c r="B1066" s="3"/>
      <c r="C1066">
        <v>2300</v>
      </c>
      <c r="D1066" s="9">
        <v>0.25</v>
      </c>
      <c r="E1066" s="10">
        <f t="shared" si="17"/>
        <v>1725</v>
      </c>
    </row>
    <row r="1067" spans="1:5" x14ac:dyDescent="0.3">
      <c r="A1067" s="3" t="s">
        <v>7</v>
      </c>
      <c r="B1067" s="3"/>
      <c r="C1067">
        <v>1600</v>
      </c>
      <c r="D1067" s="9">
        <v>0.28000000000000003</v>
      </c>
      <c r="E1067" s="10">
        <f t="shared" si="17"/>
        <v>1152</v>
      </c>
    </row>
    <row r="1068" spans="1:5" x14ac:dyDescent="0.3">
      <c r="A1068" s="3" t="s">
        <v>3</v>
      </c>
      <c r="B1068" s="3"/>
      <c r="C1068">
        <v>1399</v>
      </c>
      <c r="D1068" s="9">
        <v>0.4</v>
      </c>
      <c r="E1068" s="10">
        <f t="shared" si="17"/>
        <v>839.4</v>
      </c>
    </row>
    <row r="1069" spans="1:5" x14ac:dyDescent="0.3">
      <c r="A1069" s="3" t="s">
        <v>4</v>
      </c>
      <c r="B1069" s="3"/>
      <c r="C1069">
        <v>1399</v>
      </c>
      <c r="D1069" s="9">
        <v>0.4</v>
      </c>
      <c r="E1069" s="10">
        <f t="shared" si="17"/>
        <v>839.4</v>
      </c>
    </row>
    <row r="1070" spans="1:5" x14ac:dyDescent="0.3">
      <c r="A1070" s="3" t="s">
        <v>12</v>
      </c>
      <c r="B1070" s="3"/>
      <c r="C1070">
        <v>1399</v>
      </c>
      <c r="D1070" s="9">
        <v>0.4</v>
      </c>
      <c r="E1070" s="10">
        <f t="shared" si="17"/>
        <v>839.4</v>
      </c>
    </row>
    <row r="1071" spans="1:5" x14ac:dyDescent="0.3">
      <c r="A1071" s="3" t="s">
        <v>6</v>
      </c>
      <c r="B1071" s="3"/>
      <c r="C1071">
        <v>1399</v>
      </c>
      <c r="D1071" s="9">
        <v>0.4</v>
      </c>
      <c r="E1071" s="10">
        <f t="shared" si="17"/>
        <v>839.4</v>
      </c>
    </row>
    <row r="1072" spans="1:5" x14ac:dyDescent="0.3">
      <c r="A1072" s="3" t="s">
        <v>8</v>
      </c>
      <c r="B1072" s="3"/>
      <c r="C1072">
        <v>999</v>
      </c>
      <c r="D1072" s="9">
        <v>0.18</v>
      </c>
      <c r="E1072" s="10">
        <f t="shared" si="17"/>
        <v>819.18000000000006</v>
      </c>
    </row>
    <row r="1073" spans="1:5" x14ac:dyDescent="0.3">
      <c r="A1073" s="3" t="s">
        <v>9</v>
      </c>
      <c r="B1073" s="3"/>
      <c r="C1073">
        <v>1120</v>
      </c>
      <c r="D1073" s="9">
        <v>0.19</v>
      </c>
      <c r="E1073" s="10">
        <f t="shared" si="17"/>
        <v>907.2</v>
      </c>
    </row>
    <row r="1074" spans="1:5" x14ac:dyDescent="0.3">
      <c r="A1074" s="1"/>
      <c r="B1074" s="1"/>
      <c r="E1074" s="10"/>
    </row>
    <row r="1075" spans="1:5" x14ac:dyDescent="0.3">
      <c r="A1075" s="4" t="s">
        <v>152</v>
      </c>
      <c r="B1075" s="1"/>
      <c r="E1075" s="10"/>
    </row>
    <row r="1076" spans="1:5" x14ac:dyDescent="0.3">
      <c r="A1076" s="3" t="s">
        <v>11</v>
      </c>
      <c r="B1076" s="3"/>
      <c r="C1076">
        <v>12400</v>
      </c>
      <c r="D1076" s="9">
        <v>0.37</v>
      </c>
      <c r="E1076" s="10">
        <f t="shared" si="17"/>
        <v>7812</v>
      </c>
    </row>
    <row r="1077" spans="1:5" x14ac:dyDescent="0.3">
      <c r="A1077" s="3" t="s">
        <v>7</v>
      </c>
      <c r="B1077" s="3"/>
      <c r="C1077">
        <v>3900</v>
      </c>
      <c r="D1077" s="9">
        <v>0.35</v>
      </c>
      <c r="E1077" s="10">
        <f t="shared" si="17"/>
        <v>2535</v>
      </c>
    </row>
    <row r="1078" spans="1:5" x14ac:dyDescent="0.3">
      <c r="A1078" s="3" t="s">
        <v>3</v>
      </c>
      <c r="B1078" s="3"/>
      <c r="C1078">
        <v>1350</v>
      </c>
      <c r="D1078" s="9">
        <v>0.4</v>
      </c>
      <c r="E1078" s="10">
        <f t="shared" si="17"/>
        <v>810</v>
      </c>
    </row>
    <row r="1079" spans="1:5" x14ac:dyDescent="0.3">
      <c r="A1079" s="3" t="s">
        <v>4</v>
      </c>
      <c r="B1079" s="3"/>
      <c r="C1079">
        <v>1350</v>
      </c>
      <c r="D1079" s="9">
        <v>0.4</v>
      </c>
      <c r="E1079" s="10">
        <f t="shared" si="17"/>
        <v>810</v>
      </c>
    </row>
    <row r="1080" spans="1:5" x14ac:dyDescent="0.3">
      <c r="A1080" s="3" t="s">
        <v>5</v>
      </c>
      <c r="B1080" s="3"/>
      <c r="C1080">
        <v>1350</v>
      </c>
      <c r="D1080" s="9">
        <v>0.4</v>
      </c>
      <c r="E1080" s="10">
        <f t="shared" si="17"/>
        <v>810</v>
      </c>
    </row>
    <row r="1081" spans="1:5" x14ac:dyDescent="0.3">
      <c r="A1081" s="3" t="s">
        <v>6</v>
      </c>
      <c r="B1081" s="3"/>
      <c r="C1081">
        <v>1350</v>
      </c>
      <c r="D1081" s="9">
        <v>0.4</v>
      </c>
      <c r="E1081" s="10">
        <f t="shared" si="17"/>
        <v>810</v>
      </c>
    </row>
    <row r="1082" spans="1:5" x14ac:dyDescent="0.3">
      <c r="A1082" s="3" t="s">
        <v>8</v>
      </c>
      <c r="B1082" s="3"/>
      <c r="C1082">
        <v>999</v>
      </c>
      <c r="D1082" s="9">
        <v>0.18</v>
      </c>
      <c r="E1082" s="10">
        <f t="shared" si="17"/>
        <v>819.18000000000006</v>
      </c>
    </row>
    <row r="1083" spans="1:5" x14ac:dyDescent="0.3">
      <c r="A1083" s="3" t="s">
        <v>9</v>
      </c>
      <c r="B1083" s="3"/>
      <c r="C1083">
        <v>1206</v>
      </c>
      <c r="D1083" s="9">
        <v>0.22</v>
      </c>
      <c r="E1083" s="10">
        <f t="shared" si="17"/>
        <v>940.68000000000006</v>
      </c>
    </row>
    <row r="1084" spans="1:5" x14ac:dyDescent="0.3">
      <c r="A1084" s="1"/>
      <c r="B1084" s="1"/>
      <c r="E1084" s="10"/>
    </row>
    <row r="1085" spans="1:5" x14ac:dyDescent="0.3">
      <c r="A1085" s="4" t="s">
        <v>140</v>
      </c>
      <c r="B1085" s="1"/>
      <c r="E1085" s="10"/>
    </row>
    <row r="1086" spans="1:5" x14ac:dyDescent="0.3">
      <c r="A1086" s="3" t="s">
        <v>11</v>
      </c>
      <c r="B1086" s="3"/>
      <c r="C1086">
        <v>4300</v>
      </c>
      <c r="D1086" s="9">
        <v>0.35</v>
      </c>
      <c r="E1086" s="10">
        <f t="shared" si="17"/>
        <v>2795</v>
      </c>
    </row>
    <row r="1087" spans="1:5" x14ac:dyDescent="0.3">
      <c r="A1087" s="3" t="s">
        <v>7</v>
      </c>
      <c r="B1087" s="3"/>
      <c r="C1087">
        <v>3400</v>
      </c>
      <c r="D1087" s="9">
        <v>0.32</v>
      </c>
      <c r="E1087" s="10">
        <f t="shared" si="17"/>
        <v>2312</v>
      </c>
    </row>
    <row r="1088" spans="1:5" x14ac:dyDescent="0.3">
      <c r="A1088" s="3" t="s">
        <v>3</v>
      </c>
      <c r="B1088" s="3"/>
      <c r="C1088">
        <v>1399</v>
      </c>
      <c r="D1088" s="9">
        <v>0.4</v>
      </c>
      <c r="E1088" s="10">
        <f t="shared" si="17"/>
        <v>839.4</v>
      </c>
    </row>
    <row r="1089" spans="1:5" x14ac:dyDescent="0.3">
      <c r="A1089" s="3" t="s">
        <v>4</v>
      </c>
      <c r="B1089" s="3"/>
      <c r="C1089">
        <v>1399</v>
      </c>
      <c r="D1089" s="9">
        <v>0.4</v>
      </c>
      <c r="E1089" s="10">
        <f t="shared" si="17"/>
        <v>839.4</v>
      </c>
    </row>
    <row r="1090" spans="1:5" x14ac:dyDescent="0.3">
      <c r="A1090" s="3" t="s">
        <v>12</v>
      </c>
      <c r="B1090" s="3"/>
      <c r="C1090">
        <v>1399</v>
      </c>
      <c r="D1090" s="9">
        <v>0.4</v>
      </c>
      <c r="E1090" s="10">
        <f t="shared" si="17"/>
        <v>839.4</v>
      </c>
    </row>
    <row r="1091" spans="1:5" x14ac:dyDescent="0.3">
      <c r="A1091" s="3" t="s">
        <v>6</v>
      </c>
      <c r="B1091" s="3"/>
      <c r="C1091">
        <v>1399</v>
      </c>
      <c r="D1091" s="9">
        <v>0.4</v>
      </c>
      <c r="E1091" s="10">
        <f t="shared" si="17"/>
        <v>839.4</v>
      </c>
    </row>
    <row r="1092" spans="1:5" x14ac:dyDescent="0.3">
      <c r="A1092" s="3" t="s">
        <v>8</v>
      </c>
      <c r="B1092" s="3"/>
      <c r="C1092">
        <v>999</v>
      </c>
      <c r="D1092" s="9">
        <v>0.18</v>
      </c>
      <c r="E1092" s="10">
        <f t="shared" si="17"/>
        <v>819.18000000000006</v>
      </c>
    </row>
    <row r="1093" spans="1:5" x14ac:dyDescent="0.3">
      <c r="A1093" s="3" t="s">
        <v>9</v>
      </c>
      <c r="B1093" s="3"/>
      <c r="C1093">
        <v>1260</v>
      </c>
      <c r="D1093" s="9">
        <v>0.19</v>
      </c>
      <c r="E1093" s="10">
        <f t="shared" si="17"/>
        <v>1020.6</v>
      </c>
    </row>
    <row r="1094" spans="1:5" x14ac:dyDescent="0.3">
      <c r="A1094" s="1"/>
      <c r="B1094" s="1"/>
      <c r="E1094" s="10"/>
    </row>
    <row r="1095" spans="1:5" x14ac:dyDescent="0.3">
      <c r="A1095" s="4" t="s">
        <v>141</v>
      </c>
      <c r="B1095" s="1"/>
      <c r="E1095" s="10"/>
    </row>
    <row r="1096" spans="1:5" x14ac:dyDescent="0.3">
      <c r="A1096" s="3" t="s">
        <v>11</v>
      </c>
      <c r="B1096" s="3"/>
      <c r="C1096">
        <v>4200</v>
      </c>
      <c r="D1096" s="9">
        <v>0.35</v>
      </c>
      <c r="E1096" s="10">
        <f t="shared" si="17"/>
        <v>2730</v>
      </c>
    </row>
    <row r="1097" spans="1:5" x14ac:dyDescent="0.3">
      <c r="A1097" s="3" t="s">
        <v>7</v>
      </c>
      <c r="B1097" s="3"/>
      <c r="C1097">
        <v>2900</v>
      </c>
      <c r="D1097" s="9">
        <v>0.35</v>
      </c>
      <c r="E1097" s="10">
        <f t="shared" si="17"/>
        <v>1885</v>
      </c>
    </row>
    <row r="1098" spans="1:5" x14ac:dyDescent="0.3">
      <c r="A1098" s="3" t="s">
        <v>3</v>
      </c>
      <c r="B1098" s="3"/>
      <c r="C1098">
        <v>1411</v>
      </c>
      <c r="D1098" s="9">
        <v>0.4</v>
      </c>
      <c r="E1098" s="10">
        <f t="shared" si="17"/>
        <v>846.6</v>
      </c>
    </row>
    <row r="1099" spans="1:5" x14ac:dyDescent="0.3">
      <c r="A1099" s="3" t="s">
        <v>4</v>
      </c>
      <c r="B1099" s="3"/>
      <c r="C1099">
        <v>1411</v>
      </c>
      <c r="D1099" s="9">
        <v>0.4</v>
      </c>
      <c r="E1099" s="10">
        <f t="shared" si="17"/>
        <v>846.6</v>
      </c>
    </row>
    <row r="1100" spans="1:5" x14ac:dyDescent="0.3">
      <c r="A1100" s="3" t="s">
        <v>12</v>
      </c>
      <c r="B1100" s="3"/>
      <c r="C1100">
        <v>1411</v>
      </c>
      <c r="D1100" s="9">
        <v>0.4</v>
      </c>
      <c r="E1100" s="10">
        <f t="shared" si="17"/>
        <v>846.6</v>
      </c>
    </row>
    <row r="1101" spans="1:5" x14ac:dyDescent="0.3">
      <c r="A1101" s="3" t="s">
        <v>6</v>
      </c>
      <c r="B1101" s="3"/>
      <c r="C1101">
        <v>1411</v>
      </c>
      <c r="D1101" s="9">
        <v>0.45</v>
      </c>
      <c r="E1101" s="10">
        <f t="shared" si="17"/>
        <v>776.05</v>
      </c>
    </row>
    <row r="1102" spans="1:5" x14ac:dyDescent="0.3">
      <c r="A1102" s="3" t="s">
        <v>8</v>
      </c>
      <c r="B1102" s="3"/>
      <c r="C1102">
        <v>999</v>
      </c>
      <c r="D1102" s="9">
        <v>0.12</v>
      </c>
      <c r="E1102" s="10">
        <f t="shared" si="17"/>
        <v>879.12</v>
      </c>
    </row>
    <row r="1103" spans="1:5" x14ac:dyDescent="0.3">
      <c r="A1103" s="3" t="s">
        <v>9</v>
      </c>
      <c r="B1103" s="3"/>
      <c r="C1103">
        <v>1199</v>
      </c>
      <c r="D1103" s="9">
        <v>0.16</v>
      </c>
      <c r="E1103" s="10">
        <f t="shared" ref="E1103:E1153" si="18">C1103-(C1103*D1103)</f>
        <v>1007.16</v>
      </c>
    </row>
    <row r="1104" spans="1:5" x14ac:dyDescent="0.3">
      <c r="A1104" s="1"/>
      <c r="B1104" s="1"/>
      <c r="E1104" s="10"/>
    </row>
    <row r="1105" spans="1:5" x14ac:dyDescent="0.3">
      <c r="A1105" s="4" t="s">
        <v>142</v>
      </c>
      <c r="B1105" s="1"/>
      <c r="E1105" s="10"/>
    </row>
    <row r="1106" spans="1:5" x14ac:dyDescent="0.3">
      <c r="A1106" s="3" t="s">
        <v>11</v>
      </c>
      <c r="B1106" s="3"/>
      <c r="C1106">
        <v>4600</v>
      </c>
      <c r="D1106" s="9">
        <v>0.39</v>
      </c>
      <c r="E1106" s="10">
        <f t="shared" si="18"/>
        <v>2806</v>
      </c>
    </row>
    <row r="1107" spans="1:5" x14ac:dyDescent="0.3">
      <c r="A1107" s="3" t="s">
        <v>7</v>
      </c>
      <c r="B1107" s="3"/>
      <c r="C1107">
        <v>3200</v>
      </c>
      <c r="D1107" s="9">
        <v>0.35</v>
      </c>
      <c r="E1107" s="10">
        <f t="shared" si="18"/>
        <v>2080</v>
      </c>
    </row>
    <row r="1108" spans="1:5" x14ac:dyDescent="0.3">
      <c r="A1108" s="3" t="s">
        <v>3</v>
      </c>
      <c r="B1108" s="3"/>
      <c r="C1108">
        <v>1400</v>
      </c>
      <c r="D1108" s="9">
        <v>0.4</v>
      </c>
      <c r="E1108" s="10">
        <f t="shared" si="18"/>
        <v>840</v>
      </c>
    </row>
    <row r="1109" spans="1:5" x14ac:dyDescent="0.3">
      <c r="A1109" s="3" t="s">
        <v>4</v>
      </c>
      <c r="B1109" s="3"/>
      <c r="C1109">
        <v>1399</v>
      </c>
      <c r="D1109" s="9">
        <v>0.4</v>
      </c>
      <c r="E1109" s="10">
        <f t="shared" si="18"/>
        <v>839.4</v>
      </c>
    </row>
    <row r="1110" spans="1:5" x14ac:dyDescent="0.3">
      <c r="A1110" s="3" t="s">
        <v>12</v>
      </c>
      <c r="B1110" s="3"/>
      <c r="C1110">
        <v>1399</v>
      </c>
      <c r="D1110" s="9">
        <v>0.4</v>
      </c>
      <c r="E1110" s="10">
        <f t="shared" si="18"/>
        <v>839.4</v>
      </c>
    </row>
    <row r="1111" spans="1:5" x14ac:dyDescent="0.3">
      <c r="A1111" s="3" t="s">
        <v>6</v>
      </c>
      <c r="B1111" s="3"/>
      <c r="C1111">
        <v>1399</v>
      </c>
      <c r="D1111" s="9">
        <v>0.4</v>
      </c>
      <c r="E1111" s="10">
        <f t="shared" si="18"/>
        <v>839.4</v>
      </c>
    </row>
    <row r="1112" spans="1:5" x14ac:dyDescent="0.3">
      <c r="A1112" s="3" t="s">
        <v>8</v>
      </c>
      <c r="B1112" s="3"/>
      <c r="C1112">
        <v>999</v>
      </c>
      <c r="D1112" s="9">
        <v>0.15</v>
      </c>
      <c r="E1112" s="10">
        <f t="shared" si="18"/>
        <v>849.15</v>
      </c>
    </row>
    <row r="1113" spans="1:5" x14ac:dyDescent="0.3">
      <c r="A1113" s="3" t="s">
        <v>9</v>
      </c>
      <c r="B1113" s="3"/>
      <c r="C1113">
        <v>1290</v>
      </c>
      <c r="D1113" s="9">
        <v>0.15</v>
      </c>
      <c r="E1113" s="10">
        <f t="shared" si="18"/>
        <v>1096.5</v>
      </c>
    </row>
    <row r="1114" spans="1:5" x14ac:dyDescent="0.3">
      <c r="A1114" s="1"/>
      <c r="B1114" s="1"/>
      <c r="E1114" s="10"/>
    </row>
    <row r="1115" spans="1:5" x14ac:dyDescent="0.3">
      <c r="A1115" s="4" t="s">
        <v>143</v>
      </c>
      <c r="B1115" s="1"/>
      <c r="E1115" s="10"/>
    </row>
    <row r="1116" spans="1:5" x14ac:dyDescent="0.3">
      <c r="A1116" s="3" t="s">
        <v>11</v>
      </c>
      <c r="B1116" s="3"/>
      <c r="C1116">
        <v>2800</v>
      </c>
      <c r="D1116" s="9">
        <v>0.3</v>
      </c>
      <c r="E1116" s="10">
        <f t="shared" si="18"/>
        <v>1960</v>
      </c>
    </row>
    <row r="1117" spans="1:5" x14ac:dyDescent="0.3">
      <c r="A1117" s="3" t="s">
        <v>7</v>
      </c>
      <c r="B1117" s="3"/>
      <c r="C1117">
        <v>2200</v>
      </c>
      <c r="D1117" s="9">
        <v>0.26</v>
      </c>
      <c r="E1117" s="10">
        <f t="shared" si="18"/>
        <v>1628</v>
      </c>
    </row>
    <row r="1118" spans="1:5" x14ac:dyDescent="0.3">
      <c r="A1118" s="3" t="s">
        <v>3</v>
      </c>
      <c r="B1118" s="3"/>
      <c r="C1118">
        <v>1399</v>
      </c>
      <c r="D1118" s="9">
        <v>0.4</v>
      </c>
      <c r="E1118" s="10">
        <f t="shared" si="18"/>
        <v>839.4</v>
      </c>
    </row>
    <row r="1119" spans="1:5" x14ac:dyDescent="0.3">
      <c r="A1119" s="3" t="s">
        <v>4</v>
      </c>
      <c r="B1119" s="3"/>
      <c r="C1119">
        <v>1399</v>
      </c>
      <c r="D1119" s="9">
        <v>0.4</v>
      </c>
      <c r="E1119" s="10">
        <f t="shared" si="18"/>
        <v>839.4</v>
      </c>
    </row>
    <row r="1120" spans="1:5" x14ac:dyDescent="0.3">
      <c r="A1120" s="3" t="s">
        <v>12</v>
      </c>
      <c r="B1120" s="3"/>
      <c r="C1120">
        <v>1399</v>
      </c>
      <c r="D1120" s="9">
        <v>0.4</v>
      </c>
      <c r="E1120" s="10">
        <f t="shared" si="18"/>
        <v>839.4</v>
      </c>
    </row>
    <row r="1121" spans="1:5" x14ac:dyDescent="0.3">
      <c r="A1121" s="3" t="s">
        <v>6</v>
      </c>
      <c r="B1121" s="3"/>
      <c r="C1121">
        <v>1399</v>
      </c>
      <c r="D1121" s="9">
        <v>0.4</v>
      </c>
      <c r="E1121" s="10">
        <f t="shared" si="18"/>
        <v>839.4</v>
      </c>
    </row>
    <row r="1122" spans="1:5" x14ac:dyDescent="0.3">
      <c r="A1122" s="3" t="s">
        <v>144</v>
      </c>
      <c r="B1122" s="3"/>
      <c r="C1122">
        <v>1111</v>
      </c>
      <c r="D1122" s="9">
        <v>0.12</v>
      </c>
      <c r="E1122" s="10">
        <f t="shared" si="18"/>
        <v>977.68000000000006</v>
      </c>
    </row>
    <row r="1123" spans="1:5" x14ac:dyDescent="0.3">
      <c r="A1123" s="3" t="s">
        <v>9</v>
      </c>
      <c r="B1123" s="3"/>
      <c r="C1123">
        <v>1330</v>
      </c>
      <c r="D1123" s="9">
        <v>0.12</v>
      </c>
      <c r="E1123" s="10">
        <f t="shared" si="18"/>
        <v>1170.4000000000001</v>
      </c>
    </row>
    <row r="1124" spans="1:5" x14ac:dyDescent="0.3">
      <c r="A1124" s="1"/>
      <c r="B1124" s="1"/>
      <c r="E1124" s="10"/>
    </row>
    <row r="1125" spans="1:5" x14ac:dyDescent="0.3">
      <c r="A1125" s="4" t="s">
        <v>145</v>
      </c>
      <c r="B1125" s="1"/>
      <c r="E1125" s="10"/>
    </row>
    <row r="1126" spans="1:5" x14ac:dyDescent="0.3">
      <c r="A1126" s="3" t="s">
        <v>11</v>
      </c>
      <c r="B1126" s="3"/>
      <c r="C1126">
        <v>7999</v>
      </c>
      <c r="D1126" s="9">
        <v>0.34</v>
      </c>
      <c r="E1126" s="10">
        <f t="shared" si="18"/>
        <v>5279.34</v>
      </c>
    </row>
    <row r="1127" spans="1:5" x14ac:dyDescent="0.3">
      <c r="A1127" s="3" t="s">
        <v>7</v>
      </c>
      <c r="B1127" s="3"/>
      <c r="C1127">
        <v>1600</v>
      </c>
      <c r="D1127" s="9">
        <v>0.15</v>
      </c>
      <c r="E1127" s="10">
        <f t="shared" si="18"/>
        <v>1360</v>
      </c>
    </row>
    <row r="1128" spans="1:5" x14ac:dyDescent="0.3">
      <c r="A1128" s="3" t="s">
        <v>3</v>
      </c>
      <c r="B1128" s="3"/>
      <c r="C1128">
        <v>1399</v>
      </c>
      <c r="D1128" s="9">
        <v>0.4</v>
      </c>
      <c r="E1128" s="10">
        <f t="shared" si="18"/>
        <v>839.4</v>
      </c>
    </row>
    <row r="1129" spans="1:5" x14ac:dyDescent="0.3">
      <c r="A1129" s="3" t="s">
        <v>4</v>
      </c>
      <c r="B1129" s="3"/>
      <c r="C1129">
        <v>1399</v>
      </c>
      <c r="D1129" s="9">
        <v>0.4</v>
      </c>
      <c r="E1129" s="10">
        <f t="shared" si="18"/>
        <v>839.4</v>
      </c>
    </row>
    <row r="1130" spans="1:5" x14ac:dyDescent="0.3">
      <c r="A1130" s="3" t="s">
        <v>12</v>
      </c>
      <c r="B1130" s="3"/>
      <c r="C1130">
        <v>1299</v>
      </c>
      <c r="D1130" s="9">
        <v>0.4</v>
      </c>
      <c r="E1130" s="10">
        <f t="shared" si="18"/>
        <v>779.4</v>
      </c>
    </row>
    <row r="1131" spans="1:5" x14ac:dyDescent="0.3">
      <c r="A1131" s="3" t="s">
        <v>6</v>
      </c>
      <c r="B1131" s="3"/>
      <c r="C1131">
        <v>1299</v>
      </c>
      <c r="D1131" s="9">
        <v>0.4</v>
      </c>
      <c r="E1131" s="10">
        <f t="shared" si="18"/>
        <v>779.4</v>
      </c>
    </row>
    <row r="1132" spans="1:5" x14ac:dyDescent="0.3">
      <c r="A1132" s="3" t="s">
        <v>79</v>
      </c>
      <c r="B1132" s="3"/>
      <c r="C1132">
        <v>888</v>
      </c>
      <c r="D1132" s="9">
        <v>0.15</v>
      </c>
      <c r="E1132" s="10">
        <f t="shared" si="18"/>
        <v>754.8</v>
      </c>
    </row>
    <row r="1133" spans="1:5" x14ac:dyDescent="0.3">
      <c r="A1133" s="3" t="s">
        <v>9</v>
      </c>
      <c r="B1133" s="3"/>
      <c r="C1133">
        <v>1020</v>
      </c>
      <c r="D1133" s="9">
        <v>0.15</v>
      </c>
      <c r="E1133" s="10">
        <f t="shared" si="18"/>
        <v>867</v>
      </c>
    </row>
    <row r="1134" spans="1:5" x14ac:dyDescent="0.3">
      <c r="A1134" s="1"/>
      <c r="B1134" s="1"/>
      <c r="E1134" s="10"/>
    </row>
    <row r="1135" spans="1:5" x14ac:dyDescent="0.3">
      <c r="A1135" s="4" t="s">
        <v>146</v>
      </c>
      <c r="B1135" s="1"/>
      <c r="E1135" s="10"/>
    </row>
    <row r="1136" spans="1:5" x14ac:dyDescent="0.3">
      <c r="A1136" s="3" t="s">
        <v>11</v>
      </c>
      <c r="B1136" s="3"/>
      <c r="C1136">
        <v>3650</v>
      </c>
      <c r="D1136" s="9">
        <v>0.36</v>
      </c>
      <c r="E1136" s="10">
        <f t="shared" si="18"/>
        <v>2336</v>
      </c>
    </row>
    <row r="1137" spans="1:5" x14ac:dyDescent="0.3">
      <c r="A1137" s="3" t="s">
        <v>7</v>
      </c>
      <c r="B1137" s="3"/>
      <c r="C1137">
        <v>2100</v>
      </c>
      <c r="D1137" s="9">
        <v>0.28000000000000003</v>
      </c>
      <c r="E1137" s="10">
        <f t="shared" si="18"/>
        <v>1512</v>
      </c>
    </row>
    <row r="1138" spans="1:5" x14ac:dyDescent="0.3">
      <c r="A1138" s="3" t="s">
        <v>3</v>
      </c>
      <c r="B1138" s="3"/>
      <c r="C1138">
        <v>1299</v>
      </c>
      <c r="D1138" s="9">
        <v>0.4</v>
      </c>
      <c r="E1138" s="10">
        <f t="shared" si="18"/>
        <v>779.4</v>
      </c>
    </row>
    <row r="1139" spans="1:5" x14ac:dyDescent="0.3">
      <c r="A1139" s="3" t="s">
        <v>4</v>
      </c>
      <c r="B1139" s="3"/>
      <c r="C1139">
        <v>1299</v>
      </c>
      <c r="D1139" s="9">
        <v>0.4</v>
      </c>
      <c r="E1139" s="10">
        <f t="shared" si="18"/>
        <v>779.4</v>
      </c>
    </row>
    <row r="1140" spans="1:5" x14ac:dyDescent="0.3">
      <c r="A1140" s="3" t="s">
        <v>12</v>
      </c>
      <c r="B1140" s="3"/>
      <c r="C1140">
        <v>1299</v>
      </c>
      <c r="D1140" s="9">
        <v>0.4</v>
      </c>
      <c r="E1140" s="10">
        <f t="shared" si="18"/>
        <v>779.4</v>
      </c>
    </row>
    <row r="1141" spans="1:5" x14ac:dyDescent="0.3">
      <c r="A1141" s="3" t="s">
        <v>6</v>
      </c>
      <c r="B1141" s="3"/>
      <c r="C1141">
        <v>1299</v>
      </c>
      <c r="D1141" s="9">
        <v>0.4</v>
      </c>
      <c r="E1141" s="10">
        <f t="shared" si="18"/>
        <v>779.4</v>
      </c>
    </row>
    <row r="1142" spans="1:5" x14ac:dyDescent="0.3">
      <c r="A1142" s="3" t="s">
        <v>8</v>
      </c>
      <c r="B1142" s="3"/>
      <c r="C1142">
        <v>650</v>
      </c>
      <c r="D1142" s="9">
        <v>0.15</v>
      </c>
      <c r="E1142" s="10">
        <f t="shared" si="18"/>
        <v>552.5</v>
      </c>
    </row>
    <row r="1143" spans="1:5" x14ac:dyDescent="0.3">
      <c r="A1143" s="3" t="s">
        <v>9</v>
      </c>
      <c r="B1143" s="3"/>
      <c r="C1143">
        <v>850</v>
      </c>
      <c r="D1143" s="9">
        <v>0.15</v>
      </c>
      <c r="E1143" s="10">
        <f t="shared" si="18"/>
        <v>722.5</v>
      </c>
    </row>
    <row r="1144" spans="1:5" x14ac:dyDescent="0.3">
      <c r="A1144" s="1"/>
      <c r="B1144" s="1"/>
      <c r="E1144" s="10"/>
    </row>
    <row r="1145" spans="1:5" x14ac:dyDescent="0.3">
      <c r="A1145" s="4" t="s">
        <v>147</v>
      </c>
      <c r="B1145" s="1"/>
      <c r="E1145" s="10"/>
    </row>
    <row r="1146" spans="1:5" x14ac:dyDescent="0.3">
      <c r="A1146" s="3" t="s">
        <v>11</v>
      </c>
      <c r="B1146" s="3"/>
      <c r="C1146">
        <v>2900</v>
      </c>
      <c r="D1146" s="9">
        <v>0.35</v>
      </c>
      <c r="E1146" s="10">
        <f t="shared" si="18"/>
        <v>1885</v>
      </c>
    </row>
    <row r="1147" spans="1:5" x14ac:dyDescent="0.3">
      <c r="A1147" s="3" t="s">
        <v>7</v>
      </c>
      <c r="B1147" s="3"/>
      <c r="C1147">
        <v>1700</v>
      </c>
      <c r="D1147" s="9">
        <v>0.35</v>
      </c>
      <c r="E1147" s="10">
        <f t="shared" si="18"/>
        <v>1105</v>
      </c>
    </row>
    <row r="1148" spans="1:5" x14ac:dyDescent="0.3">
      <c r="A1148" s="3" t="s">
        <v>3</v>
      </c>
      <c r="B1148" s="3"/>
      <c r="C1148">
        <v>1199</v>
      </c>
      <c r="D1148" s="9">
        <v>0.4</v>
      </c>
      <c r="E1148" s="10">
        <f t="shared" si="18"/>
        <v>719.4</v>
      </c>
    </row>
    <row r="1149" spans="1:5" x14ac:dyDescent="0.3">
      <c r="A1149" s="3" t="s">
        <v>4</v>
      </c>
      <c r="B1149" s="3"/>
      <c r="C1149">
        <v>1199</v>
      </c>
      <c r="D1149" s="9">
        <v>0.4</v>
      </c>
      <c r="E1149" s="10">
        <f t="shared" si="18"/>
        <v>719.4</v>
      </c>
    </row>
    <row r="1150" spans="1:5" x14ac:dyDescent="0.3">
      <c r="A1150" s="3" t="s">
        <v>12</v>
      </c>
      <c r="B1150" s="3"/>
      <c r="C1150">
        <v>1199</v>
      </c>
      <c r="D1150" s="9">
        <v>0.4</v>
      </c>
      <c r="E1150" s="10">
        <f t="shared" si="18"/>
        <v>719.4</v>
      </c>
    </row>
    <row r="1151" spans="1:5" x14ac:dyDescent="0.3">
      <c r="A1151" s="3" t="s">
        <v>6</v>
      </c>
      <c r="B1151" s="3"/>
      <c r="C1151">
        <v>1199</v>
      </c>
      <c r="D1151" s="9">
        <v>0.4</v>
      </c>
      <c r="E1151" s="10">
        <f t="shared" si="18"/>
        <v>719.4</v>
      </c>
    </row>
    <row r="1152" spans="1:5" x14ac:dyDescent="0.3">
      <c r="A1152" s="3" t="s">
        <v>8</v>
      </c>
      <c r="B1152" s="3"/>
      <c r="C1152">
        <v>800</v>
      </c>
      <c r="D1152" s="9">
        <v>0.12</v>
      </c>
      <c r="E1152" s="10">
        <f t="shared" si="18"/>
        <v>704</v>
      </c>
    </row>
    <row r="1153" spans="1:5" x14ac:dyDescent="0.3">
      <c r="A1153" s="3" t="s">
        <v>9</v>
      </c>
      <c r="B1153" s="3"/>
      <c r="C1153">
        <v>1200</v>
      </c>
      <c r="D1153" s="9">
        <v>0.16</v>
      </c>
      <c r="E1153" s="10">
        <f t="shared" si="18"/>
        <v>1008</v>
      </c>
    </row>
    <row r="1154" spans="1:5" x14ac:dyDescent="0.3">
      <c r="A1154" s="1"/>
      <c r="B1154" s="1"/>
    </row>
    <row r="1155" spans="1:5" x14ac:dyDescent="0.3">
      <c r="A1155" s="1"/>
      <c r="B1155" s="1"/>
    </row>
    <row r="1156" spans="1:5" x14ac:dyDescent="0.3">
      <c r="A1156" s="1"/>
      <c r="B1156" s="1"/>
    </row>
    <row r="1157" spans="1:5" x14ac:dyDescent="0.3">
      <c r="A1157" s="1"/>
      <c r="B1157" s="1"/>
    </row>
    <row r="1158" spans="1:5" x14ac:dyDescent="0.3">
      <c r="A1158" s="1"/>
      <c r="B1158" s="1"/>
    </row>
    <row r="1159" spans="1:5" x14ac:dyDescent="0.3">
      <c r="A1159" s="1"/>
      <c r="B1159" s="1"/>
    </row>
    <row r="1160" spans="1:5" x14ac:dyDescent="0.3">
      <c r="A1160" s="1"/>
      <c r="B1160" s="1"/>
    </row>
    <row r="1161" spans="1:5" x14ac:dyDescent="0.3">
      <c r="A1161" s="1"/>
      <c r="B1161" s="1"/>
    </row>
    <row r="1162" spans="1:5" x14ac:dyDescent="0.3">
      <c r="A1162" s="1"/>
      <c r="B1162" s="1"/>
    </row>
    <row r="1163" spans="1:5" x14ac:dyDescent="0.3">
      <c r="A1163" s="1"/>
      <c r="B1163" s="1"/>
    </row>
    <row r="1164" spans="1:5" x14ac:dyDescent="0.3">
      <c r="A1164" s="1"/>
      <c r="B1164" s="1"/>
    </row>
    <row r="1165" spans="1:5" x14ac:dyDescent="0.3">
      <c r="A1165" s="1"/>
      <c r="B1165" s="1"/>
    </row>
    <row r="1166" spans="1:5" x14ac:dyDescent="0.3">
      <c r="A1166" s="1"/>
      <c r="B1166" s="1"/>
    </row>
    <row r="1167" spans="1:5" x14ac:dyDescent="0.3">
      <c r="A1167" s="1"/>
      <c r="B1167" s="1"/>
    </row>
    <row r="1168" spans="1:5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</sheetData>
  <mergeCells count="1177">
    <mergeCell ref="A1177:B1177"/>
    <mergeCell ref="A1171:B1171"/>
    <mergeCell ref="A1172:B1172"/>
    <mergeCell ref="A1173:B1173"/>
    <mergeCell ref="A1174:B1174"/>
    <mergeCell ref="A1175:B1175"/>
    <mergeCell ref="A1176:B1176"/>
    <mergeCell ref="A1165:B1165"/>
    <mergeCell ref="A1166:B1166"/>
    <mergeCell ref="A1167:B1167"/>
    <mergeCell ref="A1168:B1168"/>
    <mergeCell ref="A1169:B1169"/>
    <mergeCell ref="A1170:B1170"/>
    <mergeCell ref="A1159:B1159"/>
    <mergeCell ref="A1160:B1160"/>
    <mergeCell ref="A1161:B1161"/>
    <mergeCell ref="A1162:B1162"/>
    <mergeCell ref="A1163:B1163"/>
    <mergeCell ref="A1164:B1164"/>
    <mergeCell ref="A1153:B1153"/>
    <mergeCell ref="A1154:B1154"/>
    <mergeCell ref="A1155:B1155"/>
    <mergeCell ref="A1156:B1156"/>
    <mergeCell ref="A1157:B1157"/>
    <mergeCell ref="A1158:B1158"/>
    <mergeCell ref="A1147:B1147"/>
    <mergeCell ref="A1148:B1148"/>
    <mergeCell ref="A1149:B1149"/>
    <mergeCell ref="A1150:B1150"/>
    <mergeCell ref="A1151:B1151"/>
    <mergeCell ref="A1152:B1152"/>
    <mergeCell ref="A1141:B1141"/>
    <mergeCell ref="A1142:B1142"/>
    <mergeCell ref="A1143:B1143"/>
    <mergeCell ref="A1144:B1144"/>
    <mergeCell ref="A1145:B1145"/>
    <mergeCell ref="A1146:B1146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23:B1123"/>
    <mergeCell ref="A1124:B1124"/>
    <mergeCell ref="A1125:B1125"/>
    <mergeCell ref="A1126:B1126"/>
    <mergeCell ref="A1127:B1127"/>
    <mergeCell ref="A1128:B1128"/>
    <mergeCell ref="A1117:B1117"/>
    <mergeCell ref="A1118:B1118"/>
    <mergeCell ref="A1119:B1119"/>
    <mergeCell ref="A1120:B1120"/>
    <mergeCell ref="A1121:B1121"/>
    <mergeCell ref="A1122:B1122"/>
    <mergeCell ref="A1111:B1111"/>
    <mergeCell ref="A1112:B1112"/>
    <mergeCell ref="A1113:B1113"/>
    <mergeCell ref="A1114:B1114"/>
    <mergeCell ref="A1115:B1115"/>
    <mergeCell ref="A1116:B1116"/>
    <mergeCell ref="A1105:B1105"/>
    <mergeCell ref="A1106:B1106"/>
    <mergeCell ref="A1107:B1107"/>
    <mergeCell ref="A1108:B1108"/>
    <mergeCell ref="A1109:B1109"/>
    <mergeCell ref="A1110:B1110"/>
    <mergeCell ref="A1099:B1099"/>
    <mergeCell ref="A1100:B1100"/>
    <mergeCell ref="A1101:B1101"/>
    <mergeCell ref="A1102:B1102"/>
    <mergeCell ref="A1103:B1103"/>
    <mergeCell ref="A1104:B1104"/>
    <mergeCell ref="A1093:B1093"/>
    <mergeCell ref="A1094:B1094"/>
    <mergeCell ref="A1095:B1095"/>
    <mergeCell ref="A1096:B1096"/>
    <mergeCell ref="A1097:B1097"/>
    <mergeCell ref="A1098:B1098"/>
    <mergeCell ref="A1087:B1087"/>
    <mergeCell ref="A1088:B1088"/>
    <mergeCell ref="A1089:B1089"/>
    <mergeCell ref="A1090:B1090"/>
    <mergeCell ref="A1091:B1091"/>
    <mergeCell ref="A1092:B1092"/>
    <mergeCell ref="A1081:B1081"/>
    <mergeCell ref="A1082:B1082"/>
    <mergeCell ref="A1083:B1083"/>
    <mergeCell ref="A1084:B1084"/>
    <mergeCell ref="A1085:B1085"/>
    <mergeCell ref="A1086:B1086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63:B1063"/>
    <mergeCell ref="A1064:B1064"/>
    <mergeCell ref="A1065:B1065"/>
    <mergeCell ref="A1066:B1066"/>
    <mergeCell ref="A1067:B1067"/>
    <mergeCell ref="A1068:B1068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45:B1045"/>
    <mergeCell ref="A1046:B1046"/>
    <mergeCell ref="A1047:B1047"/>
    <mergeCell ref="A1048:B1048"/>
    <mergeCell ref="A1049:B1049"/>
    <mergeCell ref="A1050:B1050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09:B1009"/>
    <mergeCell ref="A1010:B1010"/>
    <mergeCell ref="A1011:B1011"/>
    <mergeCell ref="A1012:B1012"/>
    <mergeCell ref="A1013:B1013"/>
    <mergeCell ref="A1014:B1014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991:B991"/>
    <mergeCell ref="A992:B992"/>
    <mergeCell ref="A993:B993"/>
    <mergeCell ref="A994:B994"/>
    <mergeCell ref="A995:B995"/>
    <mergeCell ref="A996:B996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973:B973"/>
    <mergeCell ref="A974:B974"/>
    <mergeCell ref="A975:B975"/>
    <mergeCell ref="A976:B976"/>
    <mergeCell ref="A977:B977"/>
    <mergeCell ref="A978:B978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55:B955"/>
    <mergeCell ref="A956:B956"/>
    <mergeCell ref="A957:B957"/>
    <mergeCell ref="A958:B958"/>
    <mergeCell ref="A959:B959"/>
    <mergeCell ref="A960:B960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37:B937"/>
    <mergeCell ref="A938:B938"/>
    <mergeCell ref="A939:B939"/>
    <mergeCell ref="A940:B940"/>
    <mergeCell ref="A941:B941"/>
    <mergeCell ref="A942:B94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01:B901"/>
    <mergeCell ref="A902:B902"/>
    <mergeCell ref="A903:B903"/>
    <mergeCell ref="A904:B904"/>
    <mergeCell ref="A905:B905"/>
    <mergeCell ref="A906:B906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883:B883"/>
    <mergeCell ref="A884:B884"/>
    <mergeCell ref="A885:B885"/>
    <mergeCell ref="A886:B886"/>
    <mergeCell ref="A887:B887"/>
    <mergeCell ref="A888:B888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65:B865"/>
    <mergeCell ref="A866:B866"/>
    <mergeCell ref="A867:B867"/>
    <mergeCell ref="A868:B868"/>
    <mergeCell ref="A869:B869"/>
    <mergeCell ref="A870:B870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685:B685"/>
    <mergeCell ref="A686:B686"/>
    <mergeCell ref="A687:B687"/>
    <mergeCell ref="A688:B688"/>
    <mergeCell ref="A689:B689"/>
    <mergeCell ref="A690:B69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2026-01-17T13:58:30Z</dcterms:created>
  <dcterms:modified xsi:type="dcterms:W3CDTF">2026-01-18T17:23:10Z</dcterms:modified>
</cp:coreProperties>
</file>