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53D3C7F2-BB39-40F8-817B-0884453E3917}" xr6:coauthVersionLast="47" xr6:coauthVersionMax="47" xr10:uidLastSave="{00000000-0000-0000-0000-000000000000}"/>
  <bookViews>
    <workbookView xWindow="-108" yWindow="-108" windowWidth="23256" windowHeight="12456" xr2:uid="{55226BD7-361D-4FA9-BEB2-9C9480FF79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70" i="1" l="1"/>
  <c r="E771" i="1"/>
  <c r="E772" i="1"/>
  <c r="E773" i="1"/>
  <c r="E774" i="1"/>
  <c r="E775" i="1"/>
  <c r="E776" i="1"/>
  <c r="E777" i="1"/>
  <c r="E760" i="1"/>
  <c r="E761" i="1"/>
  <c r="E762" i="1"/>
  <c r="E763" i="1"/>
  <c r="E764" i="1"/>
  <c r="E765" i="1"/>
  <c r="E766" i="1"/>
  <c r="E767" i="1"/>
  <c r="E750" i="1"/>
  <c r="E751" i="1"/>
  <c r="E752" i="1"/>
  <c r="E753" i="1"/>
  <c r="E754" i="1"/>
  <c r="E755" i="1"/>
  <c r="E756" i="1"/>
  <c r="E757" i="1"/>
  <c r="E740" i="1"/>
  <c r="E741" i="1"/>
  <c r="E742" i="1"/>
  <c r="E743" i="1"/>
  <c r="E744" i="1"/>
  <c r="E745" i="1"/>
  <c r="E746" i="1"/>
  <c r="E747" i="1"/>
  <c r="E730" i="1"/>
  <c r="E731" i="1"/>
  <c r="E732" i="1"/>
  <c r="E733" i="1"/>
  <c r="E734" i="1"/>
  <c r="E735" i="1"/>
  <c r="E736" i="1"/>
  <c r="E737" i="1"/>
  <c r="E720" i="1"/>
  <c r="E721" i="1"/>
  <c r="E722" i="1"/>
  <c r="E723" i="1"/>
  <c r="E724" i="1"/>
  <c r="E725" i="1"/>
  <c r="E726" i="1"/>
  <c r="E727" i="1"/>
  <c r="E710" i="1"/>
  <c r="E711" i="1"/>
  <c r="E712" i="1"/>
  <c r="E713" i="1"/>
  <c r="E714" i="1"/>
  <c r="E715" i="1"/>
  <c r="E716" i="1"/>
  <c r="E717" i="1"/>
  <c r="E691" i="1"/>
  <c r="E692" i="1"/>
  <c r="E693" i="1"/>
  <c r="E694" i="1"/>
  <c r="E695" i="1"/>
  <c r="E696" i="1"/>
  <c r="E697" i="1"/>
  <c r="E698" i="1"/>
  <c r="E700" i="1"/>
  <c r="E701" i="1"/>
  <c r="E702" i="1"/>
  <c r="E703" i="1"/>
  <c r="E704" i="1"/>
  <c r="E705" i="1"/>
  <c r="E706" i="1"/>
  <c r="E707" i="1"/>
  <c r="E688" i="1"/>
  <c r="E681" i="1"/>
  <c r="E682" i="1"/>
  <c r="E683" i="1"/>
  <c r="E684" i="1"/>
  <c r="E685" i="1"/>
  <c r="E686" i="1"/>
  <c r="E687" i="1"/>
  <c r="E672" i="1"/>
  <c r="E673" i="1"/>
  <c r="E674" i="1"/>
  <c r="E675" i="1"/>
  <c r="E676" i="1"/>
  <c r="E677" i="1"/>
  <c r="E678" i="1"/>
  <c r="E671" i="1"/>
  <c r="E655" i="1"/>
  <c r="E656" i="1"/>
  <c r="E657" i="1"/>
  <c r="E658" i="1"/>
  <c r="E659" i="1"/>
  <c r="E661" i="1"/>
  <c r="E662" i="1"/>
  <c r="E663" i="1"/>
  <c r="E664" i="1"/>
  <c r="E665" i="1"/>
  <c r="E666" i="1"/>
  <c r="E667" i="1"/>
  <c r="E668" i="1"/>
  <c r="E654" i="1"/>
  <c r="E653" i="1"/>
  <c r="E652" i="1"/>
  <c r="E645" i="1"/>
  <c r="E646" i="1"/>
  <c r="E647" i="1"/>
  <c r="E648" i="1"/>
  <c r="E649" i="1"/>
  <c r="E643" i="1"/>
  <c r="E644" i="1"/>
  <c r="E642" i="1"/>
  <c r="E635" i="1"/>
  <c r="E636" i="1"/>
  <c r="E637" i="1"/>
  <c r="E638" i="1"/>
  <c r="E639" i="1"/>
  <c r="E633" i="1"/>
  <c r="E634" i="1"/>
  <c r="E632" i="1"/>
  <c r="E623" i="1"/>
  <c r="E624" i="1"/>
  <c r="E625" i="1"/>
  <c r="E626" i="1"/>
  <c r="E627" i="1"/>
  <c r="E628" i="1"/>
  <c r="E629" i="1"/>
  <c r="E622" i="1"/>
  <c r="E615" i="1"/>
  <c r="E616" i="1"/>
  <c r="E617" i="1"/>
  <c r="E618" i="1"/>
  <c r="E619" i="1"/>
  <c r="E613" i="1"/>
  <c r="E614" i="1"/>
  <c r="E612" i="1"/>
  <c r="E603" i="1"/>
  <c r="E604" i="1"/>
  <c r="E605" i="1"/>
  <c r="E606" i="1"/>
  <c r="E607" i="1"/>
  <c r="E608" i="1"/>
  <c r="E609" i="1"/>
  <c r="E602" i="1"/>
  <c r="E587" i="1"/>
  <c r="E588" i="1"/>
  <c r="E589" i="1"/>
  <c r="E590" i="1"/>
  <c r="E592" i="1"/>
  <c r="E593" i="1"/>
  <c r="E594" i="1"/>
  <c r="E595" i="1"/>
  <c r="E596" i="1"/>
  <c r="E597" i="1"/>
  <c r="E598" i="1"/>
  <c r="E599" i="1"/>
  <c r="E585" i="1"/>
  <c r="E586" i="1"/>
  <c r="E584" i="1"/>
  <c r="E575" i="1"/>
  <c r="E576" i="1"/>
  <c r="E577" i="1"/>
  <c r="E578" i="1"/>
  <c r="E579" i="1"/>
  <c r="E580" i="1"/>
  <c r="E581" i="1"/>
  <c r="E574" i="1"/>
  <c r="E565" i="1"/>
  <c r="E566" i="1"/>
  <c r="E567" i="1"/>
  <c r="E568" i="1"/>
  <c r="E569" i="1"/>
  <c r="E570" i="1"/>
  <c r="E571" i="1"/>
  <c r="E564" i="1"/>
  <c r="E556" i="1"/>
  <c r="E557" i="1"/>
  <c r="E558" i="1"/>
  <c r="E559" i="1"/>
  <c r="E560" i="1"/>
  <c r="E561" i="1"/>
  <c r="E555" i="1"/>
  <c r="E554" i="1"/>
  <c r="E545" i="1"/>
  <c r="E546" i="1"/>
  <c r="E547" i="1"/>
  <c r="E548" i="1"/>
  <c r="E549" i="1"/>
  <c r="E550" i="1"/>
  <c r="E551" i="1"/>
  <c r="E544" i="1"/>
  <c r="E535" i="1"/>
  <c r="E536" i="1"/>
  <c r="E537" i="1"/>
  <c r="E538" i="1"/>
  <c r="E539" i="1"/>
  <c r="E540" i="1"/>
  <c r="E541" i="1"/>
  <c r="E534" i="1"/>
  <c r="E525" i="1"/>
  <c r="E526" i="1"/>
  <c r="E527" i="1"/>
  <c r="E528" i="1"/>
  <c r="E529" i="1"/>
  <c r="E530" i="1"/>
  <c r="E531" i="1"/>
  <c r="E524" i="1"/>
  <c r="E515" i="1"/>
  <c r="E516" i="1"/>
  <c r="E517" i="1"/>
  <c r="E518" i="1"/>
  <c r="E519" i="1"/>
  <c r="E520" i="1"/>
  <c r="E521" i="1"/>
  <c r="E514" i="1"/>
  <c r="E505" i="1"/>
  <c r="E506" i="1"/>
  <c r="E507" i="1"/>
  <c r="E508" i="1"/>
  <c r="E509" i="1"/>
  <c r="E510" i="1"/>
  <c r="E511" i="1"/>
  <c r="E504" i="1"/>
  <c r="E495" i="1"/>
  <c r="E496" i="1"/>
  <c r="E497" i="1"/>
  <c r="E498" i="1"/>
  <c r="E499" i="1"/>
  <c r="E500" i="1"/>
  <c r="E501" i="1"/>
  <c r="E494" i="1"/>
  <c r="E485" i="1"/>
  <c r="E486" i="1"/>
  <c r="E487" i="1"/>
  <c r="E488" i="1"/>
  <c r="E489" i="1"/>
  <c r="E490" i="1"/>
  <c r="E491" i="1"/>
  <c r="E484" i="1"/>
  <c r="E475" i="1"/>
  <c r="E476" i="1"/>
  <c r="E477" i="1"/>
  <c r="E478" i="1"/>
  <c r="E479" i="1"/>
  <c r="E480" i="1"/>
  <c r="E481" i="1"/>
  <c r="E474" i="1"/>
  <c r="E465" i="1"/>
  <c r="E466" i="1"/>
  <c r="E467" i="1"/>
  <c r="E468" i="1"/>
  <c r="E469" i="1"/>
  <c r="E470" i="1"/>
  <c r="E471" i="1"/>
  <c r="E464" i="1"/>
  <c r="E456" i="1"/>
  <c r="E457" i="1"/>
  <c r="E458" i="1"/>
  <c r="E459" i="1"/>
  <c r="E460" i="1"/>
  <c r="E461" i="1"/>
  <c r="E455" i="1"/>
  <c r="E446" i="1"/>
  <c r="E447" i="1"/>
  <c r="E448" i="1"/>
  <c r="E449" i="1"/>
  <c r="E450" i="1"/>
  <c r="E451" i="1"/>
  <c r="E452" i="1"/>
  <c r="E445" i="1"/>
  <c r="E436" i="1"/>
  <c r="E437" i="1"/>
  <c r="E438" i="1"/>
  <c r="E439" i="1"/>
  <c r="E440" i="1"/>
  <c r="E441" i="1"/>
  <c r="E442" i="1"/>
  <c r="E435" i="1"/>
  <c r="E427" i="1"/>
  <c r="E428" i="1"/>
  <c r="E429" i="1"/>
  <c r="E430" i="1"/>
  <c r="E431" i="1"/>
  <c r="E432" i="1"/>
  <c r="E426" i="1"/>
  <c r="E417" i="1"/>
  <c r="E418" i="1"/>
  <c r="E419" i="1"/>
  <c r="E420" i="1"/>
  <c r="E421" i="1"/>
  <c r="E422" i="1"/>
  <c r="E423" i="1"/>
  <c r="E416" i="1"/>
  <c r="E407" i="1"/>
  <c r="E408" i="1"/>
  <c r="E409" i="1"/>
  <c r="E410" i="1"/>
  <c r="E411" i="1"/>
  <c r="E412" i="1"/>
  <c r="E413" i="1"/>
  <c r="E406" i="1"/>
  <c r="E397" i="1"/>
  <c r="E398" i="1"/>
  <c r="E399" i="1"/>
  <c r="E400" i="1"/>
  <c r="E401" i="1"/>
  <c r="E402" i="1"/>
  <c r="E403" i="1"/>
  <c r="E396" i="1"/>
  <c r="E387" i="1"/>
  <c r="E388" i="1"/>
  <c r="E389" i="1"/>
  <c r="E390" i="1"/>
  <c r="E391" i="1"/>
  <c r="E392" i="1"/>
  <c r="E393" i="1"/>
  <c r="E386" i="1"/>
  <c r="E380" i="1"/>
  <c r="E381" i="1"/>
  <c r="E382" i="1"/>
  <c r="E383" i="1"/>
  <c r="E377" i="1"/>
  <c r="E378" i="1"/>
  <c r="E379" i="1"/>
  <c r="E376" i="1"/>
  <c r="E367" i="1"/>
  <c r="E368" i="1"/>
  <c r="E369" i="1"/>
  <c r="E370" i="1"/>
  <c r="E371" i="1"/>
  <c r="E372" i="1"/>
  <c r="E373" i="1"/>
  <c r="E366" i="1"/>
  <c r="E359" i="1"/>
  <c r="E360" i="1"/>
  <c r="E361" i="1"/>
  <c r="E362" i="1"/>
  <c r="E363" i="1"/>
  <c r="E357" i="1"/>
  <c r="E358" i="1"/>
  <c r="E356" i="1"/>
  <c r="E350" i="1"/>
  <c r="E351" i="1"/>
  <c r="E352" i="1"/>
  <c r="E353" i="1"/>
  <c r="E348" i="1"/>
  <c r="E349" i="1"/>
  <c r="E347" i="1"/>
  <c r="E344" i="1"/>
  <c r="E338" i="1"/>
  <c r="E339" i="1"/>
  <c r="E340" i="1"/>
  <c r="E341" i="1"/>
  <c r="E342" i="1"/>
  <c r="E343" i="1"/>
  <c r="E337" i="1"/>
  <c r="E328" i="1"/>
  <c r="E329" i="1"/>
  <c r="E330" i="1"/>
  <c r="E331" i="1"/>
  <c r="E332" i="1"/>
  <c r="E333" i="1"/>
  <c r="E334" i="1"/>
  <c r="E327" i="1"/>
  <c r="E318" i="1"/>
  <c r="E319" i="1"/>
  <c r="E320" i="1"/>
  <c r="E321" i="1"/>
  <c r="E322" i="1"/>
  <c r="E323" i="1"/>
  <c r="E324" i="1"/>
  <c r="E317" i="1"/>
  <c r="E310" i="1"/>
  <c r="E311" i="1"/>
  <c r="E312" i="1"/>
  <c r="E313" i="1"/>
  <c r="E314" i="1"/>
  <c r="E309" i="1"/>
  <c r="E300" i="1"/>
  <c r="E301" i="1"/>
  <c r="E302" i="1"/>
  <c r="E303" i="1"/>
  <c r="E304" i="1"/>
  <c r="E305" i="1"/>
  <c r="E306" i="1"/>
  <c r="E299" i="1"/>
  <c r="E289" i="1"/>
  <c r="E290" i="1"/>
  <c r="E291" i="1"/>
  <c r="E292" i="1"/>
  <c r="E293" i="1"/>
  <c r="E294" i="1"/>
  <c r="E295" i="1"/>
  <c r="E288" i="1"/>
  <c r="E279" i="1"/>
  <c r="E280" i="1"/>
  <c r="E281" i="1"/>
  <c r="E282" i="1"/>
  <c r="E283" i="1"/>
  <c r="E284" i="1"/>
  <c r="E285" i="1"/>
  <c r="E278" i="1"/>
  <c r="E267" i="1"/>
  <c r="E268" i="1"/>
  <c r="E269" i="1"/>
  <c r="E270" i="1"/>
  <c r="E271" i="1"/>
  <c r="E272" i="1"/>
  <c r="E273" i="1"/>
  <c r="E274" i="1"/>
  <c r="E275" i="1"/>
  <c r="E266" i="1"/>
  <c r="E256" i="1"/>
  <c r="E257" i="1"/>
  <c r="E258" i="1"/>
  <c r="E259" i="1"/>
  <c r="E260" i="1"/>
  <c r="E261" i="1"/>
  <c r="E262" i="1"/>
  <c r="E263" i="1"/>
  <c r="E255" i="1"/>
  <c r="E247" i="1"/>
  <c r="E248" i="1"/>
  <c r="E249" i="1"/>
  <c r="E250" i="1"/>
  <c r="E251" i="1"/>
  <c r="E252" i="1"/>
  <c r="E245" i="1"/>
  <c r="E246" i="1"/>
  <c r="E244" i="1"/>
  <c r="E236" i="1"/>
  <c r="E237" i="1"/>
  <c r="E238" i="1"/>
  <c r="E239" i="1"/>
  <c r="E240" i="1"/>
  <c r="E241" i="1"/>
  <c r="E234" i="1"/>
  <c r="E235" i="1"/>
  <c r="E233" i="1"/>
  <c r="E223" i="1"/>
  <c r="E224" i="1"/>
  <c r="E225" i="1"/>
  <c r="E226" i="1"/>
  <c r="E227" i="1"/>
  <c r="E228" i="1"/>
  <c r="E229" i="1"/>
  <c r="E230" i="1"/>
  <c r="E222" i="1"/>
  <c r="E212" i="1"/>
  <c r="E213" i="1"/>
  <c r="E214" i="1"/>
  <c r="E215" i="1"/>
  <c r="E216" i="1"/>
  <c r="E217" i="1"/>
  <c r="E218" i="1"/>
  <c r="E219" i="1"/>
  <c r="E211" i="1"/>
  <c r="E201" i="1"/>
  <c r="E202" i="1"/>
  <c r="E203" i="1"/>
  <c r="E204" i="1"/>
  <c r="E205" i="1"/>
  <c r="E206" i="1"/>
  <c r="E207" i="1"/>
  <c r="E208" i="1"/>
  <c r="E200" i="1"/>
  <c r="E190" i="1"/>
  <c r="E191" i="1"/>
  <c r="E192" i="1"/>
  <c r="E193" i="1"/>
  <c r="E194" i="1"/>
  <c r="E195" i="1"/>
  <c r="E196" i="1"/>
  <c r="E197" i="1"/>
  <c r="E189" i="1"/>
  <c r="E179" i="1"/>
  <c r="E180" i="1"/>
  <c r="E181" i="1"/>
  <c r="E182" i="1"/>
  <c r="E183" i="1"/>
  <c r="E184" i="1"/>
  <c r="E185" i="1"/>
  <c r="E186" i="1"/>
  <c r="E178" i="1"/>
  <c r="E168" i="1"/>
  <c r="E169" i="1"/>
  <c r="E170" i="1"/>
  <c r="E171" i="1"/>
  <c r="E172" i="1"/>
  <c r="E173" i="1"/>
  <c r="E174" i="1"/>
  <c r="E175" i="1"/>
  <c r="E167" i="1"/>
  <c r="E157" i="1"/>
  <c r="E158" i="1"/>
  <c r="E159" i="1"/>
  <c r="E160" i="1"/>
  <c r="E161" i="1"/>
  <c r="E162" i="1"/>
  <c r="E163" i="1"/>
  <c r="E164" i="1"/>
  <c r="E156" i="1"/>
  <c r="E146" i="1"/>
  <c r="E147" i="1"/>
  <c r="E148" i="1"/>
  <c r="E149" i="1"/>
  <c r="E150" i="1"/>
  <c r="E151" i="1"/>
  <c r="E152" i="1"/>
  <c r="E153" i="1"/>
  <c r="E145" i="1"/>
  <c r="E135" i="1"/>
  <c r="E136" i="1"/>
  <c r="E137" i="1"/>
  <c r="E138" i="1"/>
  <c r="E139" i="1"/>
  <c r="E140" i="1"/>
  <c r="E141" i="1"/>
  <c r="E142" i="1"/>
  <c r="E134" i="1"/>
  <c r="E125" i="1"/>
  <c r="E126" i="1"/>
  <c r="E127" i="1"/>
  <c r="E128" i="1"/>
  <c r="E129" i="1"/>
  <c r="E130" i="1"/>
  <c r="E131" i="1"/>
  <c r="E124" i="1"/>
  <c r="E107" i="1"/>
  <c r="E108" i="1"/>
  <c r="E109" i="1"/>
  <c r="E110" i="1"/>
  <c r="E111" i="1"/>
  <c r="E112" i="1"/>
  <c r="E115" i="1"/>
  <c r="E116" i="1"/>
  <c r="E117" i="1"/>
  <c r="E118" i="1"/>
  <c r="E119" i="1"/>
  <c r="E120" i="1"/>
  <c r="E121" i="1"/>
  <c r="E106" i="1"/>
  <c r="E98" i="1"/>
  <c r="E99" i="1"/>
  <c r="E100" i="1"/>
  <c r="E101" i="1"/>
  <c r="E102" i="1"/>
  <c r="E103" i="1"/>
  <c r="E97" i="1"/>
  <c r="E89" i="1"/>
  <c r="E90" i="1"/>
  <c r="E91" i="1"/>
  <c r="E92" i="1"/>
  <c r="E93" i="1"/>
  <c r="E94" i="1"/>
  <c r="E88" i="1"/>
  <c r="E82" i="1"/>
  <c r="E83" i="1"/>
  <c r="E84" i="1"/>
  <c r="E85" i="1"/>
  <c r="E86" i="1"/>
  <c r="E81" i="1"/>
  <c r="E80" i="1"/>
  <c r="E72" i="1"/>
  <c r="E73" i="1"/>
  <c r="E74" i="1"/>
  <c r="E75" i="1"/>
  <c r="E76" i="1"/>
  <c r="E77" i="1"/>
  <c r="E71" i="1"/>
  <c r="E64" i="1"/>
  <c r="E65" i="1"/>
  <c r="E66" i="1"/>
  <c r="E67" i="1"/>
  <c r="E68" i="1"/>
  <c r="E63" i="1"/>
  <c r="E56" i="1"/>
  <c r="E57" i="1"/>
  <c r="E58" i="1"/>
  <c r="E59" i="1"/>
  <c r="E60" i="1"/>
  <c r="E55" i="1"/>
  <c r="E48" i="1"/>
  <c r="E49" i="1"/>
  <c r="E50" i="1"/>
  <c r="E51" i="1"/>
  <c r="E52" i="1"/>
  <c r="E47" i="1"/>
  <c r="E46" i="1"/>
  <c r="E39" i="1"/>
  <c r="E40" i="1"/>
  <c r="E41" i="1"/>
  <c r="E42" i="1"/>
  <c r="E43" i="1"/>
  <c r="E38" i="1"/>
  <c r="E37" i="1"/>
  <c r="E33" i="1"/>
  <c r="E34" i="1"/>
  <c r="E29" i="1"/>
  <c r="E30" i="1"/>
  <c r="E31" i="1"/>
  <c r="E32" i="1"/>
  <c r="E28" i="1"/>
  <c r="E20" i="1"/>
  <c r="E21" i="1"/>
  <c r="E22" i="1"/>
  <c r="E23" i="1"/>
  <c r="E24" i="1"/>
  <c r="E25" i="1"/>
  <c r="E19" i="1"/>
  <c r="E12" i="1"/>
  <c r="E13" i="1"/>
  <c r="E14" i="1"/>
  <c r="E15" i="1"/>
  <c r="E16" i="1"/>
  <c r="E11" i="1"/>
  <c r="E4" i="1"/>
  <c r="E5" i="1"/>
  <c r="E6" i="1"/>
  <c r="E7" i="1"/>
  <c r="E8" i="1"/>
  <c r="E3" i="1"/>
</calcChain>
</file>

<file path=xl/sharedStrings.xml><?xml version="1.0" encoding="utf-8"?>
<sst xmlns="http://schemas.openxmlformats.org/spreadsheetml/2006/main" count="706" uniqueCount="110">
  <si>
    <t>MI -XIAOMI</t>
  </si>
  <si>
    <t>PRICE</t>
  </si>
  <si>
    <t>DISCOUNT</t>
  </si>
  <si>
    <t>FINAL PRICE</t>
  </si>
  <si>
    <t>REDMI NOTE 10S</t>
  </si>
  <si>
    <t>MI 11 LITE</t>
  </si>
  <si>
    <t>MI 11 X</t>
  </si>
  <si>
    <t>REDMI NOTE10 PRO</t>
  </si>
  <si>
    <t>REDMI NOTE 10</t>
  </si>
  <si>
    <t>screen</t>
  </si>
  <si>
    <t>battery</t>
  </si>
  <si>
    <t>charging jack</t>
  </si>
  <si>
    <t>mic</t>
  </si>
  <si>
    <t>aux jack</t>
  </si>
  <si>
    <t>speaker</t>
  </si>
  <si>
    <t>receiver</t>
  </si>
  <si>
    <t xml:space="preserve">mic </t>
  </si>
  <si>
    <t>REDMI NOTE10 PRO MAX</t>
  </si>
  <si>
    <t xml:space="preserve">screen </t>
  </si>
  <si>
    <t>REDMI 9 POEWR</t>
  </si>
  <si>
    <t>MI 10 i</t>
  </si>
  <si>
    <t>REDMI 9i</t>
  </si>
  <si>
    <t>REDMI 9 A</t>
  </si>
  <si>
    <t>REDMI 9 PRIME</t>
  </si>
  <si>
    <t>REDMI NOTE 9</t>
  </si>
  <si>
    <t>REDMI NOTE 9 PRO MAX</t>
  </si>
  <si>
    <t>REDMI 8A DUAL</t>
  </si>
  <si>
    <t xml:space="preserve">  </t>
  </si>
  <si>
    <t>front camera</t>
  </si>
  <si>
    <t>back camera</t>
  </si>
  <si>
    <t>REDMI NOTE 9PRO</t>
  </si>
  <si>
    <t>REDMI NOTE 8 PRO</t>
  </si>
  <si>
    <t>REDMI NOTE 8</t>
  </si>
  <si>
    <t>REDMI 8A</t>
  </si>
  <si>
    <t>Mi A3</t>
  </si>
  <si>
    <t>screeen</t>
  </si>
  <si>
    <t>REDMI 7A</t>
  </si>
  <si>
    <t>front camrra</t>
  </si>
  <si>
    <t>REDMI K20 PRO</t>
  </si>
  <si>
    <t>REDMI K20</t>
  </si>
  <si>
    <t>REDMI Y3</t>
  </si>
  <si>
    <t>REDMI NOTE7S</t>
  </si>
  <si>
    <t>REDMI 7</t>
  </si>
  <si>
    <t>REDMI NOTE 7PRO</t>
  </si>
  <si>
    <t>REDMI NOTE 7</t>
  </si>
  <si>
    <t>proximity sensor</t>
  </si>
  <si>
    <t>REDMI 14C 5G</t>
  </si>
  <si>
    <t>back camrera</t>
  </si>
  <si>
    <t>REDMI 13 5G</t>
  </si>
  <si>
    <t>REDMI NOTE13 PRO 5G</t>
  </si>
  <si>
    <t>REDMI NOTE13 5G</t>
  </si>
  <si>
    <t>REDMI 13C 5G</t>
  </si>
  <si>
    <t xml:space="preserve">front camera </t>
  </si>
  <si>
    <t>REDMI 13 C</t>
  </si>
  <si>
    <t>REDMI 12</t>
  </si>
  <si>
    <t>baattery</t>
  </si>
  <si>
    <t>REDMI 12 C</t>
  </si>
  <si>
    <t>REDMI 12 5G</t>
  </si>
  <si>
    <t>REDMI A2</t>
  </si>
  <si>
    <t>REDMI A2 PLUS</t>
  </si>
  <si>
    <t>REDMI NOTE 12</t>
  </si>
  <si>
    <t>REDMI NOTE 12 PRO 5G</t>
  </si>
  <si>
    <t>REDMI NOTE 12 PRO PLUS 5 G</t>
  </si>
  <si>
    <t>REDMI A1 PLUS</t>
  </si>
  <si>
    <t>REDMI 11 PRIME 5G</t>
  </si>
  <si>
    <t>REDMI 10A</t>
  </si>
  <si>
    <t>MI 12 PRO 5G</t>
  </si>
  <si>
    <t>REDMI 10</t>
  </si>
  <si>
    <t>charging jack4</t>
  </si>
  <si>
    <t>REDMI NOTE 11 PRO</t>
  </si>
  <si>
    <t>charging jkack</t>
  </si>
  <si>
    <t>4mic</t>
  </si>
  <si>
    <t>REDMI NOTE 11PRO PLUS 5G</t>
  </si>
  <si>
    <t>REDMI NOTE 11S</t>
  </si>
  <si>
    <t>REDMI NOTE 11</t>
  </si>
  <si>
    <t>XIAOMI 11T PRO 5G</t>
  </si>
  <si>
    <t>MI HYPERCHARGE 5G</t>
  </si>
  <si>
    <t>back cxamera</t>
  </si>
  <si>
    <t>REDMI NOTE 11T 5G</t>
  </si>
  <si>
    <t>XIAOMI 11 LITE NE 5G</t>
  </si>
  <si>
    <t>REDMI 10 PRIME</t>
  </si>
  <si>
    <t>REDMI NOTE 12 PRO</t>
  </si>
  <si>
    <t>REDMI NOTE 11 R</t>
  </si>
  <si>
    <t>receeiver</t>
  </si>
  <si>
    <t>XIAOMI 13 PRO 5G</t>
  </si>
  <si>
    <t>back  camera</t>
  </si>
  <si>
    <t>REDMI NOTE 11 SE 5G</t>
  </si>
  <si>
    <t>REDMI K60</t>
  </si>
  <si>
    <t>XIAOMI 13</t>
  </si>
  <si>
    <t>REDMI NOTE 11 SE</t>
  </si>
  <si>
    <t>speakerr</t>
  </si>
  <si>
    <t>REDMI NOTE 11S 5G</t>
  </si>
  <si>
    <t>XIAOMI 12X</t>
  </si>
  <si>
    <t>XIAOMI 12T</t>
  </si>
  <si>
    <t>XIAOMI 11 T</t>
  </si>
  <si>
    <t>MI BLACK SHARK4 PRO</t>
  </si>
  <si>
    <t>back camera'</t>
  </si>
  <si>
    <t>Mi 10T pro</t>
  </si>
  <si>
    <t>MI NOTE 10</t>
  </si>
  <si>
    <t>REDMI 8</t>
  </si>
  <si>
    <t>REDMI NOTE 12R</t>
  </si>
  <si>
    <t>REDMI NOTE 12T PRO</t>
  </si>
  <si>
    <t>REDMI NOTE 12 PRO SPEED EDIT</t>
  </si>
  <si>
    <t>REDMI NOTE 12S</t>
  </si>
  <si>
    <t>chARGING JACK</t>
  </si>
  <si>
    <t>MIC</t>
  </si>
  <si>
    <t>REDMI K50i 5G</t>
  </si>
  <si>
    <t>XIAOMI 11i 5G</t>
  </si>
  <si>
    <t>REDMI Ai</t>
  </si>
  <si>
    <t>REDMI K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</si>
</sst>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INR]\ 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1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ill="1" applyBorder="1"/>
    <xf numFmtId="0" fontId="2" fillId="0" borderId="0" xfId="0" applyFont="1"/>
    <xf numFmtId="0" fontId="0" fillId="0" borderId="0" xfId="0" applyFont="1"/>
    <xf numFmtId="0" fontId="0" fillId="0" borderId="0" xfId="0" applyFont="1" applyFill="1" applyBorder="1"/>
    <xf numFmtId="0" fontId="5" fillId="0" borderId="0" xfId="0" applyFont="1"/>
    <xf numFmtId="0" fontId="2" fillId="0" borderId="0" xfId="0" applyFont="1" applyFill="1" applyBorder="1"/>
    <xf numFmtId="9" fontId="0" fillId="0" borderId="0" xfId="0" applyNumberFormat="1"/>
    <xf numFmtId="9" fontId="0" fillId="0" borderId="0" xfId="0" quotePrefix="1" applyNumberFormat="1"/>
    <xf numFmtId="1" fontId="0" fillId="0" borderId="0" xfId="0" applyNumberFormat="1"/>
    <xf numFmtId="0" fontId="0" fillId="0" borderId="0" xfId="0" applyNumberFormat="1"/>
    <xf numFmtId="3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E856C-A10F-4E6A-BEA9-FC298929955F}">
  <dimension ref="A1:I795"/>
  <sheetViews>
    <sheetView tabSelected="1" topLeftCell="A757" workbookViewId="0">
      <selection activeCell="E781" sqref="E781"/>
    </sheetView>
  </sheetViews>
  <sheetFormatPr defaultRowHeight="14.4" x14ac:dyDescent="0.3"/>
  <cols>
    <col min="3" max="3" width="12" bestFit="1" customWidth="1"/>
    <col min="5" max="5" width="11" bestFit="1" customWidth="1"/>
  </cols>
  <sheetData>
    <row r="1" spans="1:5" x14ac:dyDescent="0.3">
      <c r="A1" s="2" t="s">
        <v>0</v>
      </c>
      <c r="B1" s="1"/>
      <c r="C1" s="3" t="s">
        <v>1</v>
      </c>
      <c r="D1" s="4" t="s">
        <v>2</v>
      </c>
      <c r="E1" s="4" t="s">
        <v>3</v>
      </c>
    </row>
    <row r="2" spans="1:5" x14ac:dyDescent="0.3">
      <c r="A2" s="1" t="s">
        <v>4</v>
      </c>
      <c r="B2" s="1"/>
    </row>
    <row r="3" spans="1:5" x14ac:dyDescent="0.3">
      <c r="A3" s="1" t="s">
        <v>9</v>
      </c>
      <c r="B3" s="1"/>
      <c r="C3">
        <v>6000</v>
      </c>
      <c r="D3" s="12">
        <v>0.48</v>
      </c>
      <c r="E3">
        <f>C3-(C3*D3)</f>
        <v>3120</v>
      </c>
    </row>
    <row r="4" spans="1:5" x14ac:dyDescent="0.3">
      <c r="A4" s="1" t="s">
        <v>10</v>
      </c>
      <c r="B4" s="1"/>
      <c r="C4">
        <v>3200</v>
      </c>
      <c r="D4" s="12">
        <v>0.2</v>
      </c>
      <c r="E4">
        <f t="shared" ref="E4:E8" si="0">C4-(C4*D4)</f>
        <v>2560</v>
      </c>
    </row>
    <row r="5" spans="1:5" x14ac:dyDescent="0.3">
      <c r="A5" s="8" t="s">
        <v>11</v>
      </c>
      <c r="B5" s="8"/>
      <c r="C5">
        <v>2500</v>
      </c>
      <c r="D5" s="12">
        <v>0.35</v>
      </c>
      <c r="E5">
        <f t="shared" si="0"/>
        <v>1625</v>
      </c>
    </row>
    <row r="6" spans="1:5" x14ac:dyDescent="0.3">
      <c r="A6" s="9" t="s">
        <v>12</v>
      </c>
      <c r="B6" s="9"/>
      <c r="C6">
        <v>1900</v>
      </c>
      <c r="D6" s="12">
        <v>0.38</v>
      </c>
      <c r="E6">
        <f t="shared" si="0"/>
        <v>1178</v>
      </c>
    </row>
    <row r="7" spans="1:5" x14ac:dyDescent="0.3">
      <c r="A7" s="9" t="s">
        <v>13</v>
      </c>
      <c r="B7" s="9"/>
      <c r="C7">
        <v>1900</v>
      </c>
      <c r="D7" s="12">
        <v>0.4</v>
      </c>
      <c r="E7">
        <f t="shared" si="0"/>
        <v>1140</v>
      </c>
    </row>
    <row r="8" spans="1:5" x14ac:dyDescent="0.3">
      <c r="A8" s="9" t="s">
        <v>14</v>
      </c>
      <c r="B8" s="9"/>
      <c r="C8">
        <v>1900</v>
      </c>
      <c r="D8" s="12">
        <v>0.35</v>
      </c>
      <c r="E8">
        <f t="shared" si="0"/>
        <v>1235</v>
      </c>
    </row>
    <row r="9" spans="1:5" x14ac:dyDescent="0.3">
      <c r="A9" s="1"/>
      <c r="B9" s="1"/>
    </row>
    <row r="10" spans="1:5" x14ac:dyDescent="0.3">
      <c r="A10" s="6" t="s">
        <v>5</v>
      </c>
      <c r="B10" s="6"/>
    </row>
    <row r="11" spans="1:5" x14ac:dyDescent="0.3">
      <c r="A11" s="6" t="s">
        <v>9</v>
      </c>
      <c r="B11" s="6"/>
      <c r="C11">
        <v>6000</v>
      </c>
      <c r="D11" s="12">
        <v>0.2</v>
      </c>
      <c r="E11">
        <f>C11-(C11*D11)</f>
        <v>4800</v>
      </c>
    </row>
    <row r="12" spans="1:5" x14ac:dyDescent="0.3">
      <c r="A12" s="6" t="s">
        <v>10</v>
      </c>
      <c r="B12" s="6"/>
      <c r="C12">
        <v>3100</v>
      </c>
      <c r="D12" s="12">
        <v>0.45</v>
      </c>
      <c r="E12">
        <f t="shared" ref="E12:E16" si="1">C12-(C12*D12)</f>
        <v>1705</v>
      </c>
    </row>
    <row r="13" spans="1:5" x14ac:dyDescent="0.3">
      <c r="A13" s="6" t="s">
        <v>11</v>
      </c>
      <c r="B13" s="6"/>
      <c r="C13">
        <v>2600</v>
      </c>
      <c r="D13" s="12">
        <v>0.45</v>
      </c>
      <c r="E13">
        <f t="shared" si="1"/>
        <v>1430</v>
      </c>
    </row>
    <row r="14" spans="1:5" x14ac:dyDescent="0.3">
      <c r="A14" s="6" t="s">
        <v>12</v>
      </c>
      <c r="B14" s="6"/>
      <c r="C14">
        <v>1800</v>
      </c>
      <c r="D14" s="12">
        <v>0.45</v>
      </c>
      <c r="E14">
        <f t="shared" si="1"/>
        <v>990</v>
      </c>
    </row>
    <row r="15" spans="1:5" x14ac:dyDescent="0.3">
      <c r="A15" s="6" t="s">
        <v>13</v>
      </c>
      <c r="B15" s="6"/>
      <c r="C15">
        <v>1800</v>
      </c>
      <c r="D15" s="12">
        <v>0.45</v>
      </c>
      <c r="E15">
        <f t="shared" si="1"/>
        <v>990</v>
      </c>
    </row>
    <row r="16" spans="1:5" x14ac:dyDescent="0.3">
      <c r="A16" s="6" t="s">
        <v>14</v>
      </c>
      <c r="B16" s="6"/>
      <c r="C16">
        <v>1800</v>
      </c>
      <c r="D16" s="12">
        <v>0.45</v>
      </c>
      <c r="E16">
        <f t="shared" si="1"/>
        <v>990</v>
      </c>
    </row>
    <row r="17" spans="1:5" x14ac:dyDescent="0.3">
      <c r="A17" s="1"/>
      <c r="B17" s="1"/>
    </row>
    <row r="18" spans="1:5" x14ac:dyDescent="0.3">
      <c r="A18" s="6" t="s">
        <v>6</v>
      </c>
      <c r="B18" s="6"/>
    </row>
    <row r="19" spans="1:5" x14ac:dyDescent="0.3">
      <c r="A19" s="6" t="s">
        <v>9</v>
      </c>
      <c r="B19" s="6"/>
      <c r="C19">
        <v>9999</v>
      </c>
      <c r="D19" s="12">
        <v>0.5</v>
      </c>
      <c r="E19" s="14">
        <f>C19-(C19*D19)</f>
        <v>4999.5</v>
      </c>
    </row>
    <row r="20" spans="1:5" x14ac:dyDescent="0.3">
      <c r="A20" s="6" t="s">
        <v>10</v>
      </c>
      <c r="B20" s="6"/>
      <c r="C20">
        <v>3800</v>
      </c>
      <c r="D20" s="12">
        <v>0.36</v>
      </c>
      <c r="E20" s="14">
        <f t="shared" ref="E20:E25" si="2">C20-(C20*D20)</f>
        <v>2432</v>
      </c>
    </row>
    <row r="21" spans="1:5" x14ac:dyDescent="0.3">
      <c r="A21" s="6" t="s">
        <v>15</v>
      </c>
      <c r="B21" s="6"/>
      <c r="C21">
        <v>1650</v>
      </c>
      <c r="D21" s="12">
        <v>0.36</v>
      </c>
      <c r="E21" s="14">
        <f t="shared" si="2"/>
        <v>1056</v>
      </c>
    </row>
    <row r="22" spans="1:5" x14ac:dyDescent="0.3">
      <c r="A22" s="6" t="s">
        <v>11</v>
      </c>
      <c r="B22" s="6"/>
      <c r="C22">
        <v>1650</v>
      </c>
      <c r="D22" s="12">
        <v>0.36</v>
      </c>
      <c r="E22" s="14">
        <f t="shared" si="2"/>
        <v>1056</v>
      </c>
    </row>
    <row r="23" spans="1:5" x14ac:dyDescent="0.3">
      <c r="A23" s="6" t="s">
        <v>16</v>
      </c>
      <c r="B23" s="6"/>
      <c r="C23">
        <v>1700</v>
      </c>
      <c r="D23" s="12">
        <v>0.36</v>
      </c>
      <c r="E23" s="14">
        <f t="shared" si="2"/>
        <v>1088</v>
      </c>
    </row>
    <row r="24" spans="1:5" x14ac:dyDescent="0.3">
      <c r="A24" s="6" t="s">
        <v>13</v>
      </c>
      <c r="B24" s="6"/>
      <c r="C24">
        <v>1600</v>
      </c>
      <c r="D24" s="12">
        <v>0.36</v>
      </c>
      <c r="E24" s="14">
        <f t="shared" si="2"/>
        <v>1024</v>
      </c>
    </row>
    <row r="25" spans="1:5" x14ac:dyDescent="0.3">
      <c r="A25" s="6" t="s">
        <v>14</v>
      </c>
      <c r="B25" s="6"/>
      <c r="C25">
        <v>1500</v>
      </c>
      <c r="D25" s="12">
        <v>0.36</v>
      </c>
      <c r="E25" s="14">
        <f t="shared" si="2"/>
        <v>960</v>
      </c>
    </row>
    <row r="26" spans="1:5" x14ac:dyDescent="0.3">
      <c r="A26" s="1"/>
      <c r="B26" s="1"/>
    </row>
    <row r="27" spans="1:5" x14ac:dyDescent="0.3">
      <c r="A27" s="5" t="s">
        <v>17</v>
      </c>
      <c r="B27" s="1"/>
    </row>
    <row r="28" spans="1:5" x14ac:dyDescent="0.3">
      <c r="A28" s="6" t="s">
        <v>18</v>
      </c>
      <c r="B28" s="6"/>
      <c r="C28">
        <v>5500</v>
      </c>
      <c r="D28" s="12">
        <v>0.3</v>
      </c>
      <c r="E28">
        <f>C28-(C28*D28)</f>
        <v>3850</v>
      </c>
    </row>
    <row r="29" spans="1:5" x14ac:dyDescent="0.3">
      <c r="A29" s="6" t="s">
        <v>10</v>
      </c>
      <c r="B29" s="6"/>
      <c r="C29">
        <v>2600</v>
      </c>
      <c r="D29" s="12">
        <v>0.3</v>
      </c>
      <c r="E29">
        <f t="shared" ref="E29:E34" si="3">C29-(C29*D29)</f>
        <v>1820</v>
      </c>
    </row>
    <row r="30" spans="1:5" x14ac:dyDescent="0.3">
      <c r="A30" s="6" t="s">
        <v>15</v>
      </c>
      <c r="B30" s="6"/>
      <c r="C30">
        <v>2200</v>
      </c>
      <c r="D30" s="12">
        <v>0.3</v>
      </c>
      <c r="E30">
        <f t="shared" si="3"/>
        <v>1540</v>
      </c>
    </row>
    <row r="31" spans="1:5" x14ac:dyDescent="0.3">
      <c r="A31" s="6" t="s">
        <v>11</v>
      </c>
      <c r="B31" s="6"/>
      <c r="C31">
        <v>2300</v>
      </c>
      <c r="D31" s="12">
        <v>0.3</v>
      </c>
      <c r="E31">
        <f t="shared" si="3"/>
        <v>1610</v>
      </c>
    </row>
    <row r="32" spans="1:5" x14ac:dyDescent="0.3">
      <c r="A32" s="6" t="s">
        <v>12</v>
      </c>
      <c r="B32" s="6"/>
      <c r="C32">
        <v>2199</v>
      </c>
      <c r="D32" s="12">
        <v>0.3</v>
      </c>
      <c r="E32" s="14">
        <f t="shared" si="3"/>
        <v>1539.3000000000002</v>
      </c>
    </row>
    <row r="33" spans="1:5" x14ac:dyDescent="0.3">
      <c r="A33" s="6" t="s">
        <v>13</v>
      </c>
      <c r="B33" s="6"/>
      <c r="C33">
        <v>1999</v>
      </c>
      <c r="D33" s="12">
        <v>0.3</v>
      </c>
      <c r="E33" s="14">
        <f t="shared" si="3"/>
        <v>1399.3000000000002</v>
      </c>
    </row>
    <row r="34" spans="1:5" x14ac:dyDescent="0.3">
      <c r="A34" s="6" t="s">
        <v>14</v>
      </c>
      <c r="B34" s="6"/>
      <c r="C34">
        <v>1999</v>
      </c>
      <c r="D34" s="12">
        <v>0.3</v>
      </c>
      <c r="E34" s="14">
        <f t="shared" si="3"/>
        <v>1399.3000000000002</v>
      </c>
    </row>
    <row r="35" spans="1:5" x14ac:dyDescent="0.3">
      <c r="A35" s="1"/>
      <c r="B35" s="1"/>
    </row>
    <row r="36" spans="1:5" x14ac:dyDescent="0.3">
      <c r="A36" s="6" t="s">
        <v>7</v>
      </c>
      <c r="B36" s="6"/>
    </row>
    <row r="37" spans="1:5" x14ac:dyDescent="0.3">
      <c r="A37" s="6" t="s">
        <v>9</v>
      </c>
      <c r="B37" s="6"/>
      <c r="C37">
        <v>9950</v>
      </c>
      <c r="D37" s="12">
        <v>0.3</v>
      </c>
      <c r="E37">
        <f>C37-(C37*D37)</f>
        <v>6965</v>
      </c>
    </row>
    <row r="38" spans="1:5" x14ac:dyDescent="0.3">
      <c r="A38" s="6" t="s">
        <v>10</v>
      </c>
      <c r="B38" s="6"/>
      <c r="C38">
        <v>2499</v>
      </c>
      <c r="D38" s="12">
        <v>0.28999999999999998</v>
      </c>
      <c r="E38" s="14">
        <f t="shared" ref="E38:E43" si="4">C38-(C38*D38)</f>
        <v>1774.29</v>
      </c>
    </row>
    <row r="39" spans="1:5" x14ac:dyDescent="0.3">
      <c r="A39" s="6" t="s">
        <v>15</v>
      </c>
      <c r="B39" s="6"/>
      <c r="C39">
        <v>1699</v>
      </c>
      <c r="D39" s="12">
        <v>0.26</v>
      </c>
      <c r="E39" s="14">
        <f t="shared" si="4"/>
        <v>1257.26</v>
      </c>
    </row>
    <row r="40" spans="1:5" x14ac:dyDescent="0.3">
      <c r="A40" s="6" t="s">
        <v>11</v>
      </c>
      <c r="B40" s="6"/>
      <c r="C40">
        <v>1699</v>
      </c>
      <c r="D40" s="12">
        <v>0.26</v>
      </c>
      <c r="E40" s="14">
        <f t="shared" si="4"/>
        <v>1257.26</v>
      </c>
    </row>
    <row r="41" spans="1:5" x14ac:dyDescent="0.3">
      <c r="A41" s="6" t="s">
        <v>12</v>
      </c>
      <c r="B41" s="6"/>
      <c r="C41">
        <v>1699</v>
      </c>
      <c r="D41" s="12">
        <v>0.3</v>
      </c>
      <c r="E41" s="14">
        <f t="shared" si="4"/>
        <v>1189.3</v>
      </c>
    </row>
    <row r="42" spans="1:5" x14ac:dyDescent="0.3">
      <c r="A42" s="6" t="s">
        <v>13</v>
      </c>
      <c r="B42" s="6"/>
      <c r="C42">
        <v>1699</v>
      </c>
      <c r="D42" s="12">
        <v>0.3</v>
      </c>
      <c r="E42" s="14">
        <f t="shared" si="4"/>
        <v>1189.3</v>
      </c>
    </row>
    <row r="43" spans="1:5" x14ac:dyDescent="0.3">
      <c r="A43" s="6" t="s">
        <v>14</v>
      </c>
      <c r="B43" s="6"/>
      <c r="C43">
        <v>1699</v>
      </c>
      <c r="D43" s="12">
        <v>0.3</v>
      </c>
      <c r="E43" s="14">
        <f t="shared" si="4"/>
        <v>1189.3</v>
      </c>
    </row>
    <row r="44" spans="1:5" x14ac:dyDescent="0.3">
      <c r="A44" s="1"/>
      <c r="B44" s="1"/>
    </row>
    <row r="45" spans="1:5" x14ac:dyDescent="0.3">
      <c r="A45" s="6" t="s">
        <v>8</v>
      </c>
      <c r="B45" s="6"/>
    </row>
    <row r="46" spans="1:5" x14ac:dyDescent="0.3">
      <c r="A46" s="6" t="s">
        <v>9</v>
      </c>
      <c r="B46" s="6"/>
      <c r="C46">
        <v>5500</v>
      </c>
      <c r="D46" s="12">
        <v>0.4</v>
      </c>
      <c r="E46">
        <f>C46-(C46*D46)</f>
        <v>3300</v>
      </c>
    </row>
    <row r="47" spans="1:5" x14ac:dyDescent="0.3">
      <c r="A47" s="6" t="s">
        <v>10</v>
      </c>
      <c r="B47" s="6"/>
      <c r="C47">
        <v>2199</v>
      </c>
      <c r="D47" s="12">
        <v>0.2</v>
      </c>
      <c r="E47" s="14">
        <f t="shared" ref="E47:E52" si="5">C47-(C47*D47)</f>
        <v>1759.2</v>
      </c>
    </row>
    <row r="48" spans="1:5" x14ac:dyDescent="0.3">
      <c r="A48" s="6" t="s">
        <v>15</v>
      </c>
      <c r="B48" s="6"/>
      <c r="C48">
        <v>1899</v>
      </c>
      <c r="D48" s="12">
        <v>0.35</v>
      </c>
      <c r="E48" s="14">
        <f t="shared" si="5"/>
        <v>1234.3499999999999</v>
      </c>
    </row>
    <row r="49" spans="1:5" x14ac:dyDescent="0.3">
      <c r="A49" s="6" t="s">
        <v>11</v>
      </c>
      <c r="B49" s="6"/>
      <c r="C49">
        <v>2199</v>
      </c>
      <c r="D49" s="12">
        <v>0.36</v>
      </c>
      <c r="E49" s="14">
        <f t="shared" si="5"/>
        <v>1407.3600000000001</v>
      </c>
    </row>
    <row r="50" spans="1:5" x14ac:dyDescent="0.3">
      <c r="A50" s="6" t="s">
        <v>12</v>
      </c>
      <c r="B50" s="6"/>
      <c r="C50">
        <v>1899</v>
      </c>
      <c r="D50" s="12">
        <v>0.38</v>
      </c>
      <c r="E50" s="14">
        <f t="shared" si="5"/>
        <v>1177.3800000000001</v>
      </c>
    </row>
    <row r="51" spans="1:5" x14ac:dyDescent="0.3">
      <c r="A51" s="6" t="s">
        <v>13</v>
      </c>
      <c r="B51" s="6"/>
      <c r="C51">
        <v>1899</v>
      </c>
      <c r="D51" s="12">
        <v>0.35</v>
      </c>
      <c r="E51" s="14">
        <f t="shared" si="5"/>
        <v>1234.3499999999999</v>
      </c>
    </row>
    <row r="52" spans="1:5" x14ac:dyDescent="0.3">
      <c r="A52" s="6" t="s">
        <v>14</v>
      </c>
      <c r="B52" s="6"/>
      <c r="C52">
        <v>1899</v>
      </c>
      <c r="D52" s="12">
        <v>0.36</v>
      </c>
      <c r="E52" s="14">
        <f t="shared" si="5"/>
        <v>1215.3600000000001</v>
      </c>
    </row>
    <row r="53" spans="1:5" x14ac:dyDescent="0.3">
      <c r="A53" s="1"/>
      <c r="B53" s="1"/>
    </row>
    <row r="54" spans="1:5" x14ac:dyDescent="0.3">
      <c r="A54" s="6" t="s">
        <v>19</v>
      </c>
      <c r="B54" s="6"/>
    </row>
    <row r="55" spans="1:5" x14ac:dyDescent="0.3">
      <c r="A55" s="6" t="s">
        <v>9</v>
      </c>
      <c r="B55" s="6"/>
      <c r="C55">
        <v>3399</v>
      </c>
      <c r="D55" s="12">
        <v>0.25</v>
      </c>
      <c r="E55" s="14">
        <f>C55-(C55*D55)</f>
        <v>2549.25</v>
      </c>
    </row>
    <row r="56" spans="1:5" x14ac:dyDescent="0.3">
      <c r="A56" s="6" t="s">
        <v>10</v>
      </c>
      <c r="B56" s="6"/>
      <c r="C56">
        <v>2199</v>
      </c>
      <c r="D56" s="12">
        <v>0.2</v>
      </c>
      <c r="E56" s="14">
        <f t="shared" ref="E56:E60" si="6">C56-(C56*D56)</f>
        <v>1759.2</v>
      </c>
    </row>
    <row r="57" spans="1:5" x14ac:dyDescent="0.3">
      <c r="A57" s="6" t="s">
        <v>15</v>
      </c>
      <c r="B57" s="6"/>
      <c r="C57">
        <v>1199</v>
      </c>
      <c r="D57" s="12">
        <v>0.5</v>
      </c>
      <c r="E57" s="14">
        <f t="shared" si="6"/>
        <v>599.5</v>
      </c>
    </row>
    <row r="58" spans="1:5" x14ac:dyDescent="0.3">
      <c r="A58" s="6" t="s">
        <v>11</v>
      </c>
      <c r="B58" s="6"/>
      <c r="C58">
        <v>1999</v>
      </c>
      <c r="D58" s="12">
        <v>0.4</v>
      </c>
      <c r="E58" s="14">
        <f t="shared" si="6"/>
        <v>1199.4000000000001</v>
      </c>
    </row>
    <row r="59" spans="1:5" x14ac:dyDescent="0.3">
      <c r="A59" s="6" t="s">
        <v>12</v>
      </c>
      <c r="B59" s="6"/>
      <c r="C59">
        <v>1899</v>
      </c>
      <c r="D59" s="12">
        <v>0.45</v>
      </c>
      <c r="E59" s="14">
        <f t="shared" si="6"/>
        <v>1044.4499999999998</v>
      </c>
    </row>
    <row r="60" spans="1:5" x14ac:dyDescent="0.3">
      <c r="A60" s="6" t="s">
        <v>14</v>
      </c>
      <c r="B60" s="6"/>
      <c r="C60">
        <v>1999</v>
      </c>
      <c r="D60" s="12">
        <v>0.35</v>
      </c>
      <c r="E60" s="14">
        <f t="shared" si="6"/>
        <v>1299.3499999999999</v>
      </c>
    </row>
    <row r="61" spans="1:5" x14ac:dyDescent="0.3">
      <c r="A61" s="1"/>
      <c r="B61" s="1"/>
    </row>
    <row r="62" spans="1:5" x14ac:dyDescent="0.3">
      <c r="A62" s="6" t="s">
        <v>20</v>
      </c>
      <c r="B62" s="6"/>
    </row>
    <row r="63" spans="1:5" x14ac:dyDescent="0.3">
      <c r="A63" s="6" t="s">
        <v>9</v>
      </c>
      <c r="B63" s="6"/>
      <c r="C63">
        <v>3499</v>
      </c>
      <c r="D63" s="12">
        <v>0.35</v>
      </c>
      <c r="E63" s="14">
        <f>C63-(C63*D63)</f>
        <v>2274.3500000000004</v>
      </c>
    </row>
    <row r="64" spans="1:5" x14ac:dyDescent="0.3">
      <c r="A64" s="6" t="s">
        <v>10</v>
      </c>
      <c r="B64" s="6"/>
      <c r="C64">
        <v>3000</v>
      </c>
      <c r="D64" s="12">
        <v>0.3</v>
      </c>
      <c r="E64" s="14">
        <f t="shared" ref="E64:E68" si="7">C64-(C64*D64)</f>
        <v>2100</v>
      </c>
    </row>
    <row r="65" spans="1:5" x14ac:dyDescent="0.3">
      <c r="A65" s="6" t="s">
        <v>15</v>
      </c>
      <c r="B65" s="6"/>
      <c r="C65">
        <v>1799</v>
      </c>
      <c r="D65" s="12">
        <v>0.3</v>
      </c>
      <c r="E65" s="14">
        <f t="shared" si="7"/>
        <v>1259.3000000000002</v>
      </c>
    </row>
    <row r="66" spans="1:5" x14ac:dyDescent="0.3">
      <c r="A66" s="6" t="s">
        <v>11</v>
      </c>
      <c r="B66" s="6"/>
      <c r="C66">
        <v>1799</v>
      </c>
      <c r="D66" s="12">
        <v>0.3</v>
      </c>
      <c r="E66" s="14">
        <f t="shared" si="7"/>
        <v>1259.3000000000002</v>
      </c>
    </row>
    <row r="67" spans="1:5" x14ac:dyDescent="0.3">
      <c r="A67" s="6" t="s">
        <v>12</v>
      </c>
      <c r="B67" s="6"/>
      <c r="C67">
        <v>1799</v>
      </c>
      <c r="D67" s="12">
        <v>0.32</v>
      </c>
      <c r="E67" s="14">
        <f t="shared" si="7"/>
        <v>1223.32</v>
      </c>
    </row>
    <row r="68" spans="1:5" x14ac:dyDescent="0.3">
      <c r="A68" s="6" t="s">
        <v>14</v>
      </c>
      <c r="B68" s="6"/>
      <c r="C68">
        <v>1799</v>
      </c>
      <c r="D68" s="12">
        <v>0.32</v>
      </c>
      <c r="E68" s="14">
        <f t="shared" si="7"/>
        <v>1223.32</v>
      </c>
    </row>
    <row r="69" spans="1:5" x14ac:dyDescent="0.3">
      <c r="A69" s="1"/>
      <c r="B69" s="1"/>
    </row>
    <row r="70" spans="1:5" x14ac:dyDescent="0.3">
      <c r="A70" s="6" t="s">
        <v>21</v>
      </c>
      <c r="B70" s="6"/>
    </row>
    <row r="71" spans="1:5" x14ac:dyDescent="0.3">
      <c r="A71" s="6" t="s">
        <v>9</v>
      </c>
      <c r="B71" s="6"/>
      <c r="C71">
        <v>2499</v>
      </c>
      <c r="D71" s="12">
        <v>0.34</v>
      </c>
      <c r="E71" s="14">
        <f>C71-(C71*D71)</f>
        <v>1649.34</v>
      </c>
    </row>
    <row r="72" spans="1:5" x14ac:dyDescent="0.3">
      <c r="A72" s="6" t="s">
        <v>10</v>
      </c>
      <c r="B72" s="6"/>
      <c r="C72">
        <v>2299</v>
      </c>
      <c r="D72" s="12">
        <v>0.25</v>
      </c>
      <c r="E72" s="14">
        <f t="shared" ref="E72:E77" si="8">C72-(C72*D72)</f>
        <v>1724.25</v>
      </c>
    </row>
    <row r="73" spans="1:5" x14ac:dyDescent="0.3">
      <c r="A73" s="6" t="s">
        <v>15</v>
      </c>
      <c r="B73" s="6"/>
      <c r="C73">
        <v>1399</v>
      </c>
      <c r="D73" s="12">
        <v>0.26</v>
      </c>
      <c r="E73" s="14">
        <f t="shared" si="8"/>
        <v>1035.26</v>
      </c>
    </row>
    <row r="74" spans="1:5" x14ac:dyDescent="0.3">
      <c r="A74" s="6" t="s">
        <v>11</v>
      </c>
      <c r="B74" s="6"/>
      <c r="C74">
        <v>1299</v>
      </c>
      <c r="D74" s="12">
        <v>0.24</v>
      </c>
      <c r="E74" s="14">
        <f t="shared" si="8"/>
        <v>987.24</v>
      </c>
    </row>
    <row r="75" spans="1:5" x14ac:dyDescent="0.3">
      <c r="A75" s="6" t="s">
        <v>12</v>
      </c>
      <c r="B75" s="6"/>
      <c r="C75">
        <v>1199</v>
      </c>
      <c r="D75" s="12">
        <v>0.24</v>
      </c>
      <c r="E75" s="14">
        <f t="shared" si="8"/>
        <v>911.24</v>
      </c>
    </row>
    <row r="76" spans="1:5" x14ac:dyDescent="0.3">
      <c r="A76" s="6" t="s">
        <v>13</v>
      </c>
      <c r="B76" s="6"/>
      <c r="C76">
        <v>1199</v>
      </c>
      <c r="D76" s="12">
        <v>0.24</v>
      </c>
      <c r="E76" s="14">
        <f t="shared" si="8"/>
        <v>911.24</v>
      </c>
    </row>
    <row r="77" spans="1:5" x14ac:dyDescent="0.3">
      <c r="A77" s="6" t="s">
        <v>14</v>
      </c>
      <c r="B77" s="6"/>
      <c r="C77">
        <v>1199</v>
      </c>
      <c r="D77" s="12">
        <v>0.25</v>
      </c>
      <c r="E77" s="14">
        <f t="shared" si="8"/>
        <v>899.25</v>
      </c>
    </row>
    <row r="78" spans="1:5" x14ac:dyDescent="0.3">
      <c r="A78" s="1"/>
      <c r="B78" s="1"/>
    </row>
    <row r="79" spans="1:5" x14ac:dyDescent="0.3">
      <c r="A79" s="6" t="s">
        <v>22</v>
      </c>
      <c r="B79" s="6"/>
    </row>
    <row r="80" spans="1:5" x14ac:dyDescent="0.3">
      <c r="A80" s="6" t="s">
        <v>18</v>
      </c>
      <c r="B80" s="6"/>
      <c r="C80">
        <v>3699</v>
      </c>
      <c r="D80" s="12">
        <v>0.42</v>
      </c>
      <c r="E80">
        <f>C80-(C80*D800)</f>
        <v>3699</v>
      </c>
    </row>
    <row r="81" spans="1:5" x14ac:dyDescent="0.3">
      <c r="A81" s="6" t="s">
        <v>15</v>
      </c>
      <c r="B81" s="6"/>
      <c r="C81">
        <v>1299</v>
      </c>
      <c r="D81" s="12">
        <v>0.25</v>
      </c>
      <c r="E81" s="14">
        <f>C81-(C81*D81)</f>
        <v>974.25</v>
      </c>
    </row>
    <row r="82" spans="1:5" x14ac:dyDescent="0.3">
      <c r="A82" s="6" t="s">
        <v>11</v>
      </c>
      <c r="B82" s="6"/>
      <c r="C82">
        <v>1299</v>
      </c>
      <c r="D82" s="12">
        <v>0.25</v>
      </c>
      <c r="E82" s="14">
        <f t="shared" ref="E82:E86" si="9">C82-(C82*D82)</f>
        <v>974.25</v>
      </c>
    </row>
    <row r="83" spans="1:5" x14ac:dyDescent="0.3">
      <c r="A83" s="6" t="s">
        <v>12</v>
      </c>
      <c r="B83" s="6"/>
      <c r="C83">
        <v>1199</v>
      </c>
      <c r="D83" s="12">
        <v>0.26</v>
      </c>
      <c r="E83" s="14">
        <f t="shared" si="9"/>
        <v>887.26</v>
      </c>
    </row>
    <row r="84" spans="1:5" x14ac:dyDescent="0.3">
      <c r="A84" s="6" t="s">
        <v>13</v>
      </c>
      <c r="B84" s="6"/>
      <c r="C84">
        <v>1199</v>
      </c>
      <c r="D84" s="12">
        <v>0.24</v>
      </c>
      <c r="E84" s="14">
        <f t="shared" si="9"/>
        <v>911.24</v>
      </c>
    </row>
    <row r="85" spans="1:5" x14ac:dyDescent="0.3">
      <c r="A85" s="6" t="s">
        <v>14</v>
      </c>
      <c r="B85" s="6"/>
      <c r="C85">
        <v>1199</v>
      </c>
      <c r="D85" s="12">
        <v>0.3</v>
      </c>
      <c r="E85" s="14">
        <f t="shared" si="9"/>
        <v>839.3</v>
      </c>
    </row>
    <row r="86" spans="1:5" x14ac:dyDescent="0.3">
      <c r="A86" s="6" t="s">
        <v>10</v>
      </c>
      <c r="B86" s="6"/>
      <c r="C86">
        <v>3199</v>
      </c>
      <c r="D86" s="12">
        <v>0.25</v>
      </c>
      <c r="E86" s="14">
        <f t="shared" si="9"/>
        <v>2399.25</v>
      </c>
    </row>
    <row r="87" spans="1:5" x14ac:dyDescent="0.3">
      <c r="A87" s="6" t="s">
        <v>22</v>
      </c>
      <c r="B87" s="6"/>
    </row>
    <row r="88" spans="1:5" x14ac:dyDescent="0.3">
      <c r="A88" s="6" t="s">
        <v>18</v>
      </c>
      <c r="B88" s="6"/>
      <c r="C88">
        <v>2999</v>
      </c>
      <c r="D88" s="12">
        <v>0.26</v>
      </c>
      <c r="E88" s="14">
        <f>C88-(C88*D88)</f>
        <v>2219.2600000000002</v>
      </c>
    </row>
    <row r="89" spans="1:5" x14ac:dyDescent="0.3">
      <c r="A89" s="6" t="s">
        <v>10</v>
      </c>
      <c r="B89" s="6"/>
      <c r="C89">
        <v>2999</v>
      </c>
      <c r="D89" s="12">
        <v>0.2</v>
      </c>
      <c r="E89" s="14">
        <f t="shared" ref="E89:E94" si="10">C89-(C89*D89)</f>
        <v>2399.1999999999998</v>
      </c>
    </row>
    <row r="90" spans="1:5" x14ac:dyDescent="0.3">
      <c r="A90" s="6" t="s">
        <v>15</v>
      </c>
      <c r="B90" s="6"/>
      <c r="C90">
        <v>1299</v>
      </c>
      <c r="D90" s="12">
        <v>0.23</v>
      </c>
      <c r="E90" s="14">
        <f t="shared" si="10"/>
        <v>1000.23</v>
      </c>
    </row>
    <row r="91" spans="1:5" x14ac:dyDescent="0.3">
      <c r="A91" s="6" t="s">
        <v>11</v>
      </c>
      <c r="B91" s="6"/>
      <c r="C91">
        <v>1199</v>
      </c>
      <c r="D91" s="12">
        <v>0.25</v>
      </c>
      <c r="E91" s="14">
        <f t="shared" si="10"/>
        <v>899.25</v>
      </c>
    </row>
    <row r="92" spans="1:5" x14ac:dyDescent="0.3">
      <c r="A92" s="6" t="s">
        <v>12</v>
      </c>
      <c r="B92" s="6"/>
      <c r="C92">
        <v>1199</v>
      </c>
      <c r="D92" s="12">
        <v>0.25</v>
      </c>
      <c r="E92" s="14">
        <f t="shared" si="10"/>
        <v>899.25</v>
      </c>
    </row>
    <row r="93" spans="1:5" x14ac:dyDescent="0.3">
      <c r="A93" s="6" t="s">
        <v>13</v>
      </c>
      <c r="B93" s="6"/>
      <c r="C93">
        <v>1199</v>
      </c>
      <c r="D93" s="12">
        <v>0.25</v>
      </c>
      <c r="E93" s="14">
        <f t="shared" si="10"/>
        <v>899.25</v>
      </c>
    </row>
    <row r="94" spans="1:5" x14ac:dyDescent="0.3">
      <c r="A94" s="6" t="s">
        <v>14</v>
      </c>
      <c r="B94" s="6"/>
      <c r="C94">
        <v>1199</v>
      </c>
      <c r="D94" s="12">
        <v>0.45</v>
      </c>
      <c r="E94" s="14">
        <f t="shared" si="10"/>
        <v>659.44999999999993</v>
      </c>
    </row>
    <row r="95" spans="1:5" x14ac:dyDescent="0.3">
      <c r="A95" s="1"/>
      <c r="B95" s="1"/>
    </row>
    <row r="96" spans="1:5" x14ac:dyDescent="0.3">
      <c r="A96" s="6" t="s">
        <v>23</v>
      </c>
      <c r="B96" s="6"/>
    </row>
    <row r="97" spans="1:5" x14ac:dyDescent="0.3">
      <c r="A97" s="6" t="s">
        <v>18</v>
      </c>
      <c r="B97" s="6"/>
      <c r="C97">
        <v>3299</v>
      </c>
      <c r="D97" s="12">
        <v>0.25</v>
      </c>
      <c r="E97" s="14">
        <f>C97-(C97*D97)</f>
        <v>2474.25</v>
      </c>
    </row>
    <row r="98" spans="1:5" x14ac:dyDescent="0.3">
      <c r="A98" s="6" t="s">
        <v>10</v>
      </c>
      <c r="B98" s="6"/>
      <c r="C98">
        <v>2299</v>
      </c>
      <c r="D98" s="12">
        <v>0.2</v>
      </c>
      <c r="E98" s="14">
        <f t="shared" ref="E98:E103" si="11">C98-(C98*D98)</f>
        <v>1839.2</v>
      </c>
    </row>
    <row r="99" spans="1:5" x14ac:dyDescent="0.3">
      <c r="A99" s="6" t="s">
        <v>15</v>
      </c>
      <c r="B99" s="6"/>
      <c r="C99">
        <v>1299</v>
      </c>
      <c r="D99" s="12">
        <v>0.25</v>
      </c>
      <c r="E99" s="14">
        <f t="shared" si="11"/>
        <v>974.25</v>
      </c>
    </row>
    <row r="100" spans="1:5" x14ac:dyDescent="0.3">
      <c r="A100" s="6" t="s">
        <v>11</v>
      </c>
      <c r="B100" s="6"/>
      <c r="C100">
        <v>1299</v>
      </c>
      <c r="D100" s="12">
        <v>0.25</v>
      </c>
      <c r="E100" s="14">
        <f t="shared" si="11"/>
        <v>974.25</v>
      </c>
    </row>
    <row r="101" spans="1:5" x14ac:dyDescent="0.3">
      <c r="A101" s="6" t="s">
        <v>12</v>
      </c>
      <c r="B101" s="6"/>
      <c r="C101">
        <v>1150</v>
      </c>
      <c r="D101" s="12">
        <v>0.25</v>
      </c>
      <c r="E101" s="14">
        <f t="shared" si="11"/>
        <v>862.5</v>
      </c>
    </row>
    <row r="102" spans="1:5" x14ac:dyDescent="0.3">
      <c r="A102" s="6" t="s">
        <v>13</v>
      </c>
      <c r="B102" s="6"/>
      <c r="C102">
        <v>1150</v>
      </c>
      <c r="D102" s="12">
        <v>0.25</v>
      </c>
      <c r="E102" s="14">
        <f t="shared" si="11"/>
        <v>862.5</v>
      </c>
    </row>
    <row r="103" spans="1:5" x14ac:dyDescent="0.3">
      <c r="A103" s="6" t="s">
        <v>14</v>
      </c>
      <c r="B103" s="6"/>
      <c r="C103">
        <v>1199</v>
      </c>
      <c r="D103" s="12">
        <v>0.3</v>
      </c>
      <c r="E103" s="14">
        <f t="shared" si="11"/>
        <v>839.3</v>
      </c>
    </row>
    <row r="104" spans="1:5" x14ac:dyDescent="0.3">
      <c r="A104" s="1"/>
      <c r="B104" s="1"/>
    </row>
    <row r="105" spans="1:5" x14ac:dyDescent="0.3">
      <c r="A105" s="6" t="s">
        <v>24</v>
      </c>
      <c r="B105" s="6"/>
    </row>
    <row r="106" spans="1:5" x14ac:dyDescent="0.3">
      <c r="A106" s="6" t="s">
        <v>9</v>
      </c>
      <c r="B106" s="6"/>
      <c r="C106">
        <v>3399</v>
      </c>
      <c r="D106" s="12">
        <v>0.25</v>
      </c>
      <c r="E106" s="14">
        <f>C106-(C106*D106)</f>
        <v>2549.25</v>
      </c>
    </row>
    <row r="107" spans="1:5" x14ac:dyDescent="0.3">
      <c r="A107" s="6" t="s">
        <v>10</v>
      </c>
      <c r="B107" s="6"/>
      <c r="C107">
        <v>3100</v>
      </c>
      <c r="D107" s="12">
        <v>0.35</v>
      </c>
      <c r="E107" s="14">
        <f t="shared" ref="E107:E121" si="12">C107-(C107*D107)</f>
        <v>2015</v>
      </c>
    </row>
    <row r="108" spans="1:5" x14ac:dyDescent="0.3">
      <c r="A108" s="6" t="s">
        <v>15</v>
      </c>
      <c r="B108" s="6"/>
      <c r="C108">
        <v>1299</v>
      </c>
      <c r="D108" s="12">
        <v>0.25</v>
      </c>
      <c r="E108" s="14">
        <f t="shared" si="12"/>
        <v>974.25</v>
      </c>
    </row>
    <row r="109" spans="1:5" x14ac:dyDescent="0.3">
      <c r="A109" s="6" t="s">
        <v>11</v>
      </c>
      <c r="B109" s="6"/>
      <c r="C109">
        <v>2100</v>
      </c>
      <c r="D109" s="12">
        <v>0.25</v>
      </c>
      <c r="E109" s="14">
        <f t="shared" si="12"/>
        <v>1575</v>
      </c>
    </row>
    <row r="110" spans="1:5" x14ac:dyDescent="0.3">
      <c r="A110" s="6" t="s">
        <v>12</v>
      </c>
      <c r="B110" s="6"/>
      <c r="C110">
        <v>1199</v>
      </c>
      <c r="D110" s="12">
        <v>0.25</v>
      </c>
      <c r="E110" s="14">
        <f t="shared" si="12"/>
        <v>899.25</v>
      </c>
    </row>
    <row r="111" spans="1:5" x14ac:dyDescent="0.3">
      <c r="A111" s="6" t="s">
        <v>13</v>
      </c>
      <c r="B111" s="6"/>
      <c r="C111">
        <v>1199</v>
      </c>
      <c r="D111" s="12">
        <v>0.25</v>
      </c>
      <c r="E111" s="14">
        <f t="shared" si="12"/>
        <v>899.25</v>
      </c>
    </row>
    <row r="112" spans="1:5" x14ac:dyDescent="0.3">
      <c r="A112" s="6" t="s">
        <v>14</v>
      </c>
      <c r="B112" s="6"/>
      <c r="C112">
        <v>1599</v>
      </c>
      <c r="D112" s="12">
        <v>0.38</v>
      </c>
      <c r="E112" s="14">
        <f t="shared" si="12"/>
        <v>991.38</v>
      </c>
    </row>
    <row r="113" spans="1:5" x14ac:dyDescent="0.3">
      <c r="A113" s="6" t="s">
        <v>27</v>
      </c>
      <c r="B113" s="6"/>
      <c r="E113" s="14"/>
    </row>
    <row r="114" spans="1:5" x14ac:dyDescent="0.3">
      <c r="A114" s="5" t="s">
        <v>25</v>
      </c>
      <c r="B114" s="1"/>
      <c r="E114" s="14"/>
    </row>
    <row r="115" spans="1:5" x14ac:dyDescent="0.3">
      <c r="A115" s="6" t="s">
        <v>9</v>
      </c>
      <c r="B115" s="6"/>
      <c r="C115">
        <v>4599</v>
      </c>
      <c r="D115" s="12">
        <v>0.3</v>
      </c>
      <c r="E115" s="14">
        <f t="shared" si="12"/>
        <v>3219.3</v>
      </c>
    </row>
    <row r="116" spans="1:5" x14ac:dyDescent="0.3">
      <c r="A116" s="6" t="s">
        <v>10</v>
      </c>
      <c r="B116" s="6"/>
      <c r="C116">
        <v>3399</v>
      </c>
      <c r="D116" s="12">
        <v>0.2</v>
      </c>
      <c r="E116" s="14">
        <f t="shared" si="12"/>
        <v>2719.2</v>
      </c>
    </row>
    <row r="117" spans="1:5" x14ac:dyDescent="0.3">
      <c r="A117" s="6" t="s">
        <v>15</v>
      </c>
      <c r="B117" s="6"/>
      <c r="C117">
        <v>2999</v>
      </c>
      <c r="D117" s="12">
        <v>0.39</v>
      </c>
      <c r="E117" s="14">
        <f t="shared" si="12"/>
        <v>1829.3899999999999</v>
      </c>
    </row>
    <row r="118" spans="1:5" x14ac:dyDescent="0.3">
      <c r="A118" s="6" t="s">
        <v>11</v>
      </c>
      <c r="B118" s="6"/>
      <c r="C118">
        <v>2999</v>
      </c>
      <c r="D118" s="12">
        <v>0.19</v>
      </c>
      <c r="E118" s="14">
        <f t="shared" si="12"/>
        <v>2429.19</v>
      </c>
    </row>
    <row r="119" spans="1:5" x14ac:dyDescent="0.3">
      <c r="A119" s="6" t="s">
        <v>16</v>
      </c>
      <c r="B119" s="6"/>
      <c r="C119">
        <v>2299</v>
      </c>
      <c r="D119" s="12">
        <v>0.48</v>
      </c>
      <c r="E119" s="14">
        <f t="shared" si="12"/>
        <v>1195.48</v>
      </c>
    </row>
    <row r="120" spans="1:5" x14ac:dyDescent="0.3">
      <c r="A120" s="6" t="s">
        <v>13</v>
      </c>
      <c r="B120" s="6"/>
      <c r="C120">
        <v>1999</v>
      </c>
      <c r="D120" s="12">
        <v>0.4</v>
      </c>
      <c r="E120" s="14">
        <f t="shared" si="12"/>
        <v>1199.4000000000001</v>
      </c>
    </row>
    <row r="121" spans="1:5" x14ac:dyDescent="0.3">
      <c r="A121" s="6" t="s">
        <v>14</v>
      </c>
      <c r="B121" s="6"/>
      <c r="C121">
        <v>2699</v>
      </c>
      <c r="D121" s="12">
        <v>0.45</v>
      </c>
      <c r="E121" s="14">
        <f t="shared" si="12"/>
        <v>1484.45</v>
      </c>
    </row>
    <row r="122" spans="1:5" x14ac:dyDescent="0.3">
      <c r="A122" s="1"/>
      <c r="B122" s="1"/>
    </row>
    <row r="123" spans="1:5" x14ac:dyDescent="0.3">
      <c r="A123" s="6" t="s">
        <v>26</v>
      </c>
      <c r="B123" s="6"/>
    </row>
    <row r="124" spans="1:5" x14ac:dyDescent="0.3">
      <c r="A124" s="6" t="s">
        <v>9</v>
      </c>
      <c r="B124" s="6"/>
      <c r="C124">
        <v>2799</v>
      </c>
      <c r="D124" s="12">
        <v>0.3</v>
      </c>
      <c r="E124" s="14">
        <f>C124-(C124*D124)</f>
        <v>1959.3000000000002</v>
      </c>
    </row>
    <row r="125" spans="1:5" x14ac:dyDescent="0.3">
      <c r="A125" s="6" t="s">
        <v>10</v>
      </c>
      <c r="B125" s="6"/>
      <c r="C125">
        <v>3199</v>
      </c>
      <c r="D125" s="12">
        <v>0.35</v>
      </c>
      <c r="E125" s="14">
        <f t="shared" ref="E125:E131" si="13">C125-(C125*D125)</f>
        <v>2079.3500000000004</v>
      </c>
    </row>
    <row r="126" spans="1:5" x14ac:dyDescent="0.3">
      <c r="A126" s="6" t="s">
        <v>15</v>
      </c>
      <c r="B126" s="6"/>
      <c r="C126">
        <v>1699</v>
      </c>
      <c r="D126" s="12">
        <v>0.35</v>
      </c>
      <c r="E126" s="14">
        <f t="shared" si="13"/>
        <v>1104.3499999999999</v>
      </c>
    </row>
    <row r="127" spans="1:5" x14ac:dyDescent="0.3">
      <c r="A127" s="6" t="s">
        <v>11</v>
      </c>
      <c r="B127" s="6"/>
      <c r="C127">
        <v>1699</v>
      </c>
      <c r="D127" s="12">
        <v>0.35</v>
      </c>
      <c r="E127" s="14">
        <f t="shared" si="13"/>
        <v>1104.3499999999999</v>
      </c>
    </row>
    <row r="128" spans="1:5" x14ac:dyDescent="0.3">
      <c r="A128" s="6" t="s">
        <v>12</v>
      </c>
      <c r="B128" s="6"/>
      <c r="C128">
        <v>1699</v>
      </c>
      <c r="D128" s="12">
        <v>0.45</v>
      </c>
      <c r="E128" s="14">
        <f t="shared" si="13"/>
        <v>934.44999999999993</v>
      </c>
    </row>
    <row r="129" spans="1:5" x14ac:dyDescent="0.3">
      <c r="A129" s="6" t="s">
        <v>14</v>
      </c>
      <c r="B129" s="6"/>
      <c r="C129">
        <v>1699</v>
      </c>
      <c r="D129" s="12">
        <v>0.45</v>
      </c>
      <c r="E129" s="14">
        <f t="shared" si="13"/>
        <v>934.44999999999993</v>
      </c>
    </row>
    <row r="130" spans="1:5" x14ac:dyDescent="0.3">
      <c r="A130" s="6" t="s">
        <v>28</v>
      </c>
      <c r="B130" s="6"/>
      <c r="C130">
        <v>1299</v>
      </c>
      <c r="D130" s="12">
        <v>0.2</v>
      </c>
      <c r="E130" s="14">
        <f t="shared" si="13"/>
        <v>1039.2</v>
      </c>
    </row>
    <row r="131" spans="1:5" x14ac:dyDescent="0.3">
      <c r="A131" s="6" t="s">
        <v>29</v>
      </c>
      <c r="B131" s="6"/>
      <c r="C131">
        <v>1299</v>
      </c>
      <c r="D131" s="12">
        <v>0.2</v>
      </c>
      <c r="E131" s="14">
        <f t="shared" si="13"/>
        <v>1039.2</v>
      </c>
    </row>
    <row r="132" spans="1:5" x14ac:dyDescent="0.3">
      <c r="A132" s="1"/>
      <c r="B132" s="1"/>
    </row>
    <row r="133" spans="1:5" x14ac:dyDescent="0.3">
      <c r="A133" s="6" t="s">
        <v>30</v>
      </c>
      <c r="B133" s="6"/>
    </row>
    <row r="134" spans="1:5" x14ac:dyDescent="0.3">
      <c r="A134" s="6" t="s">
        <v>9</v>
      </c>
      <c r="B134" s="6"/>
      <c r="C134">
        <v>4299</v>
      </c>
      <c r="D134" s="12">
        <v>0.3</v>
      </c>
      <c r="E134" s="14">
        <f>C134-(C134*D134)</f>
        <v>3009.3</v>
      </c>
    </row>
    <row r="135" spans="1:5" x14ac:dyDescent="0.3">
      <c r="A135" s="6" t="s">
        <v>10</v>
      </c>
      <c r="B135" s="6"/>
      <c r="C135">
        <v>2699</v>
      </c>
      <c r="D135" s="12">
        <v>0.45</v>
      </c>
      <c r="E135" s="14">
        <f t="shared" ref="E135:E142" si="14">C135-(C135*D135)</f>
        <v>1484.45</v>
      </c>
    </row>
    <row r="136" spans="1:5" x14ac:dyDescent="0.3">
      <c r="A136" s="6" t="s">
        <v>15</v>
      </c>
      <c r="B136" s="6"/>
      <c r="C136">
        <v>1399</v>
      </c>
      <c r="D136" s="12">
        <v>0.18</v>
      </c>
      <c r="E136" s="14">
        <f t="shared" si="14"/>
        <v>1147.18</v>
      </c>
    </row>
    <row r="137" spans="1:5" x14ac:dyDescent="0.3">
      <c r="A137" s="6" t="s">
        <v>11</v>
      </c>
      <c r="B137" s="6"/>
      <c r="C137">
        <v>2199</v>
      </c>
      <c r="D137" s="12">
        <v>0.35</v>
      </c>
      <c r="E137" s="14">
        <f t="shared" si="14"/>
        <v>1429.35</v>
      </c>
    </row>
    <row r="138" spans="1:5" x14ac:dyDescent="0.3">
      <c r="A138" s="6" t="s">
        <v>12</v>
      </c>
      <c r="B138" s="6"/>
      <c r="C138">
        <v>1199</v>
      </c>
      <c r="D138" s="12">
        <v>0.2</v>
      </c>
      <c r="E138" s="14">
        <f t="shared" si="14"/>
        <v>959.2</v>
      </c>
    </row>
    <row r="139" spans="1:5" x14ac:dyDescent="0.3">
      <c r="A139" s="6" t="s">
        <v>13</v>
      </c>
      <c r="B139" s="6"/>
      <c r="C139">
        <v>1999</v>
      </c>
      <c r="D139" s="12">
        <v>0.35</v>
      </c>
      <c r="E139" s="14">
        <f t="shared" si="14"/>
        <v>1299.3499999999999</v>
      </c>
    </row>
    <row r="140" spans="1:5" x14ac:dyDescent="0.3">
      <c r="A140" s="6" t="s">
        <v>14</v>
      </c>
      <c r="B140" s="6"/>
      <c r="C140">
        <v>1999</v>
      </c>
      <c r="D140" s="12">
        <v>0.35</v>
      </c>
      <c r="E140" s="14">
        <f t="shared" si="14"/>
        <v>1299.3499999999999</v>
      </c>
    </row>
    <row r="141" spans="1:5" x14ac:dyDescent="0.3">
      <c r="A141" s="6" t="s">
        <v>28</v>
      </c>
      <c r="B141" s="6"/>
      <c r="C141">
        <v>2199</v>
      </c>
      <c r="D141" s="12">
        <v>0.3</v>
      </c>
      <c r="E141" s="14">
        <f t="shared" si="14"/>
        <v>1539.3000000000002</v>
      </c>
    </row>
    <row r="142" spans="1:5" x14ac:dyDescent="0.3">
      <c r="A142" s="6" t="s">
        <v>29</v>
      </c>
      <c r="B142" s="6"/>
      <c r="C142">
        <v>2300</v>
      </c>
      <c r="D142" s="12">
        <v>0.3</v>
      </c>
      <c r="E142" s="14">
        <f t="shared" si="14"/>
        <v>1610</v>
      </c>
    </row>
    <row r="143" spans="1:5" x14ac:dyDescent="0.3">
      <c r="A143" s="1"/>
      <c r="B143" s="1"/>
    </row>
    <row r="144" spans="1:5" x14ac:dyDescent="0.3">
      <c r="A144" s="6" t="s">
        <v>31</v>
      </c>
      <c r="B144" s="6"/>
    </row>
    <row r="145" spans="1:5" x14ac:dyDescent="0.3">
      <c r="A145" s="6" t="s">
        <v>9</v>
      </c>
      <c r="B145" s="6"/>
      <c r="C145">
        <v>4399</v>
      </c>
      <c r="D145" s="12">
        <v>0.48</v>
      </c>
      <c r="E145" s="14">
        <f>C145-(C145*D145)</f>
        <v>2287.48</v>
      </c>
    </row>
    <row r="146" spans="1:5" x14ac:dyDescent="0.3">
      <c r="A146" s="6" t="s">
        <v>10</v>
      </c>
      <c r="B146" s="6"/>
      <c r="C146">
        <v>3000</v>
      </c>
      <c r="D146" s="12">
        <v>0.3</v>
      </c>
      <c r="E146" s="14">
        <f t="shared" ref="E146:E153" si="15">C146-(C146*D146)</f>
        <v>2100</v>
      </c>
    </row>
    <row r="147" spans="1:5" x14ac:dyDescent="0.3">
      <c r="A147" s="6" t="s">
        <v>15</v>
      </c>
      <c r="B147" s="6"/>
      <c r="C147">
        <v>1199</v>
      </c>
      <c r="D147" s="12">
        <v>0.16</v>
      </c>
      <c r="E147" s="14">
        <f t="shared" si="15"/>
        <v>1007.16</v>
      </c>
    </row>
    <row r="148" spans="1:5" x14ac:dyDescent="0.3">
      <c r="A148" s="6" t="s">
        <v>11</v>
      </c>
      <c r="B148" s="6"/>
      <c r="C148">
        <v>1399</v>
      </c>
      <c r="D148" s="12">
        <v>0.25</v>
      </c>
      <c r="E148" s="14">
        <f t="shared" si="15"/>
        <v>1049.25</v>
      </c>
    </row>
    <row r="149" spans="1:5" x14ac:dyDescent="0.3">
      <c r="A149" s="6" t="s">
        <v>12</v>
      </c>
      <c r="B149" s="6"/>
      <c r="C149">
        <v>2299</v>
      </c>
      <c r="D149" s="12">
        <v>0.3</v>
      </c>
      <c r="E149" s="14">
        <f t="shared" si="15"/>
        <v>1609.3000000000002</v>
      </c>
    </row>
    <row r="150" spans="1:5" x14ac:dyDescent="0.3">
      <c r="A150" s="6" t="s">
        <v>13</v>
      </c>
      <c r="B150" s="6"/>
      <c r="C150">
        <v>2100</v>
      </c>
      <c r="D150" s="12">
        <v>0.26</v>
      </c>
      <c r="E150" s="14">
        <f t="shared" si="15"/>
        <v>1554</v>
      </c>
    </row>
    <row r="151" spans="1:5" x14ac:dyDescent="0.3">
      <c r="A151" s="6" t="s">
        <v>14</v>
      </c>
      <c r="B151" s="6"/>
      <c r="C151">
        <v>1699</v>
      </c>
      <c r="D151" s="12">
        <v>0.35</v>
      </c>
      <c r="E151" s="14">
        <f t="shared" si="15"/>
        <v>1104.3499999999999</v>
      </c>
    </row>
    <row r="152" spans="1:5" x14ac:dyDescent="0.3">
      <c r="A152" s="6" t="s">
        <v>28</v>
      </c>
      <c r="B152" s="6"/>
      <c r="C152">
        <v>999</v>
      </c>
      <c r="D152" s="12">
        <v>0.2</v>
      </c>
      <c r="E152" s="14">
        <f t="shared" si="15"/>
        <v>799.2</v>
      </c>
    </row>
    <row r="153" spans="1:5" x14ac:dyDescent="0.3">
      <c r="A153" s="6" t="s">
        <v>29</v>
      </c>
      <c r="B153" s="6"/>
      <c r="C153">
        <v>1199</v>
      </c>
      <c r="D153" s="12">
        <v>0.2</v>
      </c>
      <c r="E153" s="14">
        <f t="shared" si="15"/>
        <v>959.2</v>
      </c>
    </row>
    <row r="154" spans="1:5" x14ac:dyDescent="0.3">
      <c r="A154" s="1"/>
      <c r="B154" s="1"/>
    </row>
    <row r="155" spans="1:5" x14ac:dyDescent="0.3">
      <c r="A155" s="6" t="s">
        <v>32</v>
      </c>
      <c r="B155" s="6"/>
    </row>
    <row r="156" spans="1:5" x14ac:dyDescent="0.3">
      <c r="A156" s="6" t="s">
        <v>18</v>
      </c>
      <c r="B156" s="6"/>
      <c r="C156">
        <v>3199</v>
      </c>
      <c r="D156" s="12">
        <v>0.3</v>
      </c>
      <c r="E156" s="14">
        <f>C156-(C156*D156)</f>
        <v>2239.3000000000002</v>
      </c>
    </row>
    <row r="157" spans="1:5" x14ac:dyDescent="0.3">
      <c r="A157" s="6" t="s">
        <v>10</v>
      </c>
      <c r="B157" s="6"/>
      <c r="C157">
        <v>2999</v>
      </c>
      <c r="D157" s="12">
        <v>0.32</v>
      </c>
      <c r="E157" s="14">
        <f t="shared" ref="E157:E164" si="16">C157-(C157*D157)</f>
        <v>2039.32</v>
      </c>
    </row>
    <row r="158" spans="1:5" x14ac:dyDescent="0.3">
      <c r="A158" s="6" t="s">
        <v>15</v>
      </c>
      <c r="B158" s="6"/>
      <c r="C158">
        <v>999</v>
      </c>
      <c r="D158" s="12">
        <v>0.15</v>
      </c>
      <c r="E158" s="14">
        <f t="shared" si="16"/>
        <v>849.15</v>
      </c>
    </row>
    <row r="159" spans="1:5" x14ac:dyDescent="0.3">
      <c r="A159" s="6" t="s">
        <v>11</v>
      </c>
      <c r="B159" s="6"/>
      <c r="C159">
        <v>1299</v>
      </c>
      <c r="D159" s="12">
        <v>0.3</v>
      </c>
      <c r="E159" s="14">
        <f t="shared" si="16"/>
        <v>909.3</v>
      </c>
    </row>
    <row r="160" spans="1:5" x14ac:dyDescent="0.3">
      <c r="A160" s="6" t="s">
        <v>12</v>
      </c>
      <c r="B160" s="6"/>
      <c r="C160">
        <v>1199</v>
      </c>
      <c r="D160" s="12">
        <v>0.3</v>
      </c>
      <c r="E160" s="14">
        <f t="shared" si="16"/>
        <v>839.3</v>
      </c>
    </row>
    <row r="161" spans="1:5" x14ac:dyDescent="0.3">
      <c r="A161" s="6" t="s">
        <v>13</v>
      </c>
      <c r="B161" s="6"/>
      <c r="C161">
        <v>1199</v>
      </c>
      <c r="D161" s="12">
        <v>0.35</v>
      </c>
      <c r="E161" s="14">
        <f t="shared" si="16"/>
        <v>779.35</v>
      </c>
    </row>
    <row r="162" spans="1:5" x14ac:dyDescent="0.3">
      <c r="A162" s="6" t="s">
        <v>14</v>
      </c>
      <c r="B162" s="6"/>
      <c r="C162">
        <v>1199</v>
      </c>
      <c r="D162" s="12">
        <v>0.39</v>
      </c>
      <c r="E162" s="14">
        <f t="shared" si="16"/>
        <v>731.39</v>
      </c>
    </row>
    <row r="163" spans="1:5" x14ac:dyDescent="0.3">
      <c r="A163" s="6" t="s">
        <v>28</v>
      </c>
      <c r="B163" s="6"/>
      <c r="C163">
        <v>999</v>
      </c>
      <c r="D163" s="12">
        <v>0.2</v>
      </c>
      <c r="E163" s="14">
        <f t="shared" si="16"/>
        <v>799.2</v>
      </c>
    </row>
    <row r="164" spans="1:5" x14ac:dyDescent="0.3">
      <c r="A164" s="6" t="s">
        <v>29</v>
      </c>
      <c r="B164" s="6"/>
      <c r="C164">
        <v>1199</v>
      </c>
      <c r="D164" s="12">
        <v>0.2</v>
      </c>
      <c r="E164" s="14">
        <f t="shared" si="16"/>
        <v>959.2</v>
      </c>
    </row>
    <row r="165" spans="1:5" x14ac:dyDescent="0.3">
      <c r="A165" s="1"/>
      <c r="B165" s="1"/>
    </row>
    <row r="166" spans="1:5" x14ac:dyDescent="0.3">
      <c r="A166" s="6" t="s">
        <v>33</v>
      </c>
      <c r="B166" s="6"/>
    </row>
    <row r="167" spans="1:5" x14ac:dyDescent="0.3">
      <c r="A167" s="6" t="s">
        <v>9</v>
      </c>
      <c r="B167" s="6"/>
      <c r="C167">
        <v>3199</v>
      </c>
      <c r="D167" s="12">
        <v>0.3</v>
      </c>
      <c r="E167" s="14">
        <f>C167-(C167*D167)</f>
        <v>2239.3000000000002</v>
      </c>
    </row>
    <row r="168" spans="1:5" x14ac:dyDescent="0.3">
      <c r="A168" s="6" t="s">
        <v>10</v>
      </c>
      <c r="B168" s="6"/>
      <c r="C168">
        <v>2199</v>
      </c>
      <c r="D168" s="12">
        <v>0.19</v>
      </c>
      <c r="E168" s="14">
        <f t="shared" ref="E168:E175" si="17">C168-(C168*D168)</f>
        <v>1781.19</v>
      </c>
    </row>
    <row r="169" spans="1:5" x14ac:dyDescent="0.3">
      <c r="A169" s="6" t="s">
        <v>15</v>
      </c>
      <c r="B169" s="6"/>
      <c r="C169">
        <v>1299</v>
      </c>
      <c r="D169" s="12">
        <v>0.25</v>
      </c>
      <c r="E169" s="14">
        <f t="shared" si="17"/>
        <v>974.25</v>
      </c>
    </row>
    <row r="170" spans="1:5" x14ac:dyDescent="0.3">
      <c r="A170" s="6" t="s">
        <v>11</v>
      </c>
      <c r="B170" s="6"/>
      <c r="C170">
        <v>1299</v>
      </c>
      <c r="D170" s="12">
        <v>0.25</v>
      </c>
      <c r="E170" s="14">
        <f t="shared" si="17"/>
        <v>974.25</v>
      </c>
    </row>
    <row r="171" spans="1:5" x14ac:dyDescent="0.3">
      <c r="A171" s="6" t="s">
        <v>12</v>
      </c>
      <c r="B171" s="6"/>
      <c r="C171">
        <v>1699</v>
      </c>
      <c r="D171" s="12">
        <v>0.25</v>
      </c>
      <c r="E171" s="14">
        <f t="shared" si="17"/>
        <v>1274.25</v>
      </c>
    </row>
    <row r="172" spans="1:5" x14ac:dyDescent="0.3">
      <c r="A172" s="6" t="s">
        <v>13</v>
      </c>
      <c r="B172" s="6"/>
      <c r="C172">
        <v>1699</v>
      </c>
      <c r="D172" s="12">
        <v>0.25</v>
      </c>
      <c r="E172" s="14">
        <f t="shared" si="17"/>
        <v>1274.25</v>
      </c>
    </row>
    <row r="173" spans="1:5" x14ac:dyDescent="0.3">
      <c r="A173" s="6" t="s">
        <v>14</v>
      </c>
      <c r="B173" s="6"/>
      <c r="C173">
        <v>1899</v>
      </c>
      <c r="D173" s="12">
        <v>0.42</v>
      </c>
      <c r="E173" s="14">
        <f t="shared" si="17"/>
        <v>1101.42</v>
      </c>
    </row>
    <row r="174" spans="1:5" x14ac:dyDescent="0.3">
      <c r="A174" s="6" t="s">
        <v>28</v>
      </c>
      <c r="B174" s="6"/>
      <c r="C174">
        <v>999</v>
      </c>
      <c r="D174" s="12">
        <v>0.15</v>
      </c>
      <c r="E174" s="14">
        <f t="shared" si="17"/>
        <v>849.15</v>
      </c>
    </row>
    <row r="175" spans="1:5" x14ac:dyDescent="0.3">
      <c r="A175" s="6" t="s">
        <v>29</v>
      </c>
      <c r="B175" s="6"/>
      <c r="C175">
        <v>1100</v>
      </c>
      <c r="D175" s="12">
        <v>0.15</v>
      </c>
      <c r="E175" s="14">
        <f t="shared" si="17"/>
        <v>935</v>
      </c>
    </row>
    <row r="176" spans="1:5" x14ac:dyDescent="0.3">
      <c r="A176" s="1"/>
      <c r="B176" s="1"/>
    </row>
    <row r="177" spans="1:5" x14ac:dyDescent="0.3">
      <c r="A177" s="6" t="s">
        <v>34</v>
      </c>
      <c r="B177" s="6"/>
    </row>
    <row r="178" spans="1:5" x14ac:dyDescent="0.3">
      <c r="A178" s="6" t="s">
        <v>35</v>
      </c>
      <c r="B178" s="6"/>
      <c r="C178">
        <v>3699</v>
      </c>
      <c r="D178" s="12">
        <v>0.2</v>
      </c>
      <c r="E178" s="14">
        <f>C178-(C178*D178)</f>
        <v>2959.2</v>
      </c>
    </row>
    <row r="179" spans="1:5" x14ac:dyDescent="0.3">
      <c r="A179" s="6" t="s">
        <v>10</v>
      </c>
      <c r="B179" s="6"/>
      <c r="C179">
        <v>2199</v>
      </c>
      <c r="D179" s="12">
        <v>0.4</v>
      </c>
      <c r="E179" s="14">
        <f t="shared" ref="E179:E186" si="18">C179-(C179*D179)</f>
        <v>1319.4</v>
      </c>
    </row>
    <row r="180" spans="1:5" x14ac:dyDescent="0.3">
      <c r="A180" s="6" t="s">
        <v>15</v>
      </c>
      <c r="B180" s="6"/>
      <c r="C180">
        <v>1199</v>
      </c>
      <c r="D180" s="12">
        <v>0.25</v>
      </c>
      <c r="E180" s="14">
        <f t="shared" si="18"/>
        <v>899.25</v>
      </c>
    </row>
    <row r="181" spans="1:5" x14ac:dyDescent="0.3">
      <c r="A181" s="6" t="s">
        <v>11</v>
      </c>
      <c r="B181" s="6"/>
      <c r="C181">
        <v>1899</v>
      </c>
      <c r="D181" s="12">
        <v>0.45</v>
      </c>
      <c r="E181" s="14">
        <f t="shared" si="18"/>
        <v>1044.4499999999998</v>
      </c>
    </row>
    <row r="182" spans="1:5" x14ac:dyDescent="0.3">
      <c r="A182" s="6" t="s">
        <v>12</v>
      </c>
      <c r="B182" s="6"/>
      <c r="C182">
        <v>1199</v>
      </c>
      <c r="D182" s="12">
        <v>0.3</v>
      </c>
      <c r="E182" s="14">
        <f t="shared" si="18"/>
        <v>839.3</v>
      </c>
    </row>
    <row r="183" spans="1:5" x14ac:dyDescent="0.3">
      <c r="A183" s="6" t="s">
        <v>13</v>
      </c>
      <c r="B183" s="6"/>
      <c r="C183">
        <v>999</v>
      </c>
      <c r="D183" s="12">
        <v>0.21</v>
      </c>
      <c r="E183" s="14">
        <f t="shared" si="18"/>
        <v>789.21</v>
      </c>
    </row>
    <row r="184" spans="1:5" x14ac:dyDescent="0.3">
      <c r="A184" s="6" t="s">
        <v>14</v>
      </c>
      <c r="B184" s="6"/>
      <c r="C184">
        <v>1250</v>
      </c>
      <c r="D184" s="12">
        <v>0.3</v>
      </c>
      <c r="E184" s="14">
        <f t="shared" si="18"/>
        <v>875</v>
      </c>
    </row>
    <row r="185" spans="1:5" x14ac:dyDescent="0.3">
      <c r="A185" s="6" t="s">
        <v>28</v>
      </c>
      <c r="B185" s="6"/>
      <c r="C185">
        <v>799</v>
      </c>
      <c r="D185" s="12">
        <v>0.15</v>
      </c>
      <c r="E185" s="14">
        <f t="shared" si="18"/>
        <v>679.15</v>
      </c>
    </row>
    <row r="186" spans="1:5" x14ac:dyDescent="0.3">
      <c r="A186" s="6" t="s">
        <v>29</v>
      </c>
      <c r="B186" s="6"/>
      <c r="C186">
        <v>999</v>
      </c>
      <c r="D186" s="12">
        <v>0.15</v>
      </c>
      <c r="E186" s="14">
        <f t="shared" si="18"/>
        <v>849.15</v>
      </c>
    </row>
    <row r="187" spans="1:5" x14ac:dyDescent="0.3">
      <c r="A187" s="1"/>
      <c r="B187" s="1"/>
    </row>
    <row r="188" spans="1:5" x14ac:dyDescent="0.3">
      <c r="A188" s="6" t="s">
        <v>36</v>
      </c>
      <c r="B188" s="6"/>
    </row>
    <row r="189" spans="1:5" x14ac:dyDescent="0.3">
      <c r="A189" s="6" t="s">
        <v>9</v>
      </c>
      <c r="B189" s="6"/>
      <c r="C189">
        <v>2999</v>
      </c>
      <c r="D189" s="12">
        <v>0.3</v>
      </c>
      <c r="E189" s="14">
        <f>C189-(C189*D189)</f>
        <v>2099.3000000000002</v>
      </c>
    </row>
    <row r="190" spans="1:5" x14ac:dyDescent="0.3">
      <c r="A190" s="6" t="s">
        <v>10</v>
      </c>
      <c r="B190" s="6"/>
      <c r="C190">
        <v>2600</v>
      </c>
      <c r="D190" s="12">
        <v>0.4</v>
      </c>
      <c r="E190" s="14">
        <f t="shared" ref="E190:E197" si="19">C190-(C190*D190)</f>
        <v>1560</v>
      </c>
    </row>
    <row r="191" spans="1:5" x14ac:dyDescent="0.3">
      <c r="A191" s="6" t="s">
        <v>15</v>
      </c>
      <c r="B191" s="6"/>
      <c r="C191">
        <v>1199</v>
      </c>
      <c r="D191" s="12">
        <v>0.2</v>
      </c>
      <c r="E191" s="14">
        <f t="shared" si="19"/>
        <v>959.2</v>
      </c>
    </row>
    <row r="192" spans="1:5" x14ac:dyDescent="0.3">
      <c r="A192" s="6" t="s">
        <v>11</v>
      </c>
      <c r="B192" s="6"/>
      <c r="C192">
        <v>1199</v>
      </c>
      <c r="D192" s="12">
        <v>0.25</v>
      </c>
      <c r="E192" s="14">
        <f t="shared" si="19"/>
        <v>899.25</v>
      </c>
    </row>
    <row r="193" spans="1:5" x14ac:dyDescent="0.3">
      <c r="A193" s="6" t="s">
        <v>12</v>
      </c>
      <c r="B193" s="6"/>
      <c r="C193">
        <v>1199</v>
      </c>
      <c r="D193" s="12">
        <v>0.25</v>
      </c>
      <c r="E193" s="14">
        <f t="shared" si="19"/>
        <v>899.25</v>
      </c>
    </row>
    <row r="194" spans="1:5" x14ac:dyDescent="0.3">
      <c r="A194" s="6" t="s">
        <v>13</v>
      </c>
      <c r="B194" s="6"/>
      <c r="C194">
        <v>1199</v>
      </c>
      <c r="D194" s="12">
        <v>0.25</v>
      </c>
      <c r="E194" s="14">
        <f t="shared" si="19"/>
        <v>899.25</v>
      </c>
    </row>
    <row r="195" spans="1:5" x14ac:dyDescent="0.3">
      <c r="A195" s="6" t="s">
        <v>14</v>
      </c>
      <c r="B195" s="6"/>
      <c r="C195">
        <v>1799</v>
      </c>
      <c r="D195" s="12">
        <v>0.45</v>
      </c>
      <c r="E195" s="14">
        <f t="shared" si="19"/>
        <v>989.44999999999993</v>
      </c>
    </row>
    <row r="196" spans="1:5" x14ac:dyDescent="0.3">
      <c r="A196" s="6" t="s">
        <v>37</v>
      </c>
      <c r="B196" s="6"/>
      <c r="C196">
        <v>999</v>
      </c>
      <c r="D196" s="12">
        <v>0.2</v>
      </c>
      <c r="E196" s="14">
        <f t="shared" si="19"/>
        <v>799.2</v>
      </c>
    </row>
    <row r="197" spans="1:5" x14ac:dyDescent="0.3">
      <c r="A197" s="6" t="s">
        <v>29</v>
      </c>
      <c r="B197" s="6"/>
      <c r="C197">
        <v>1299</v>
      </c>
      <c r="D197" s="12">
        <v>0.15</v>
      </c>
      <c r="E197" s="14">
        <f t="shared" si="19"/>
        <v>1104.1500000000001</v>
      </c>
    </row>
    <row r="198" spans="1:5" x14ac:dyDescent="0.3">
      <c r="A198" s="1"/>
      <c r="B198" s="1"/>
    </row>
    <row r="199" spans="1:5" x14ac:dyDescent="0.3">
      <c r="A199" s="6" t="s">
        <v>38</v>
      </c>
      <c r="B199" s="6"/>
    </row>
    <row r="200" spans="1:5" x14ac:dyDescent="0.3">
      <c r="A200" s="6" t="s">
        <v>9</v>
      </c>
      <c r="B200" s="6"/>
      <c r="C200">
        <v>12999</v>
      </c>
      <c r="D200" s="12">
        <v>0.4</v>
      </c>
      <c r="E200" s="14">
        <f>C200-(C200*D200)</f>
        <v>7799.4</v>
      </c>
    </row>
    <row r="201" spans="1:5" x14ac:dyDescent="0.3">
      <c r="A201" s="6" t="s">
        <v>10</v>
      </c>
      <c r="B201" s="6"/>
      <c r="C201">
        <v>3800</v>
      </c>
      <c r="D201" s="12">
        <v>0.2</v>
      </c>
      <c r="E201" s="14">
        <f t="shared" ref="E201:E208" si="20">C201-(C201*D201)</f>
        <v>3040</v>
      </c>
    </row>
    <row r="202" spans="1:5" x14ac:dyDescent="0.3">
      <c r="A202" s="6" t="s">
        <v>15</v>
      </c>
      <c r="B202" s="6"/>
      <c r="C202">
        <v>2500</v>
      </c>
      <c r="D202" s="12">
        <v>0.3</v>
      </c>
      <c r="E202" s="14">
        <f t="shared" si="20"/>
        <v>1750</v>
      </c>
    </row>
    <row r="203" spans="1:5" x14ac:dyDescent="0.3">
      <c r="A203" s="6" t="s">
        <v>11</v>
      </c>
      <c r="B203" s="6"/>
      <c r="C203">
        <v>2500</v>
      </c>
      <c r="D203" s="12">
        <v>0.32</v>
      </c>
      <c r="E203" s="14">
        <f t="shared" si="20"/>
        <v>1700</v>
      </c>
    </row>
    <row r="204" spans="1:5" x14ac:dyDescent="0.3">
      <c r="A204" s="6" t="s">
        <v>12</v>
      </c>
      <c r="B204" s="6"/>
      <c r="C204">
        <v>2400</v>
      </c>
      <c r="D204" s="12">
        <v>0.32</v>
      </c>
      <c r="E204" s="14">
        <f t="shared" si="20"/>
        <v>1632</v>
      </c>
    </row>
    <row r="205" spans="1:5" x14ac:dyDescent="0.3">
      <c r="A205" s="6" t="s">
        <v>14</v>
      </c>
      <c r="B205" s="6"/>
      <c r="C205">
        <v>1299</v>
      </c>
      <c r="D205" s="12">
        <v>0.32</v>
      </c>
      <c r="E205" s="14">
        <f t="shared" si="20"/>
        <v>883.31999999999994</v>
      </c>
    </row>
    <row r="206" spans="1:5" x14ac:dyDescent="0.3">
      <c r="A206" s="6" t="s">
        <v>28</v>
      </c>
      <c r="B206" s="6"/>
      <c r="C206">
        <v>2500</v>
      </c>
      <c r="D206" s="12">
        <v>0.32</v>
      </c>
      <c r="E206" s="14">
        <f t="shared" si="20"/>
        <v>1700</v>
      </c>
    </row>
    <row r="207" spans="1:5" x14ac:dyDescent="0.3">
      <c r="A207" s="6" t="s">
        <v>29</v>
      </c>
      <c r="B207" s="6"/>
      <c r="C207">
        <v>2300</v>
      </c>
      <c r="D207" s="12">
        <v>0.32</v>
      </c>
      <c r="E207" s="14">
        <f t="shared" si="20"/>
        <v>1564</v>
      </c>
    </row>
    <row r="208" spans="1:5" x14ac:dyDescent="0.3">
      <c r="A208" s="6" t="s">
        <v>13</v>
      </c>
      <c r="B208" s="6"/>
      <c r="C208">
        <v>1550</v>
      </c>
      <c r="D208" s="12">
        <v>0.32</v>
      </c>
      <c r="E208" s="14">
        <f t="shared" si="20"/>
        <v>1054</v>
      </c>
    </row>
    <row r="209" spans="1:5" x14ac:dyDescent="0.3">
      <c r="A209" s="1"/>
      <c r="B209" s="1"/>
    </row>
    <row r="210" spans="1:5" x14ac:dyDescent="0.3">
      <c r="A210" s="6" t="s">
        <v>39</v>
      </c>
      <c r="B210" s="6"/>
    </row>
    <row r="211" spans="1:5" x14ac:dyDescent="0.3">
      <c r="A211" s="6" t="s">
        <v>9</v>
      </c>
      <c r="B211" s="6"/>
      <c r="C211">
        <v>12999</v>
      </c>
      <c r="D211" s="12">
        <v>0.4</v>
      </c>
      <c r="E211" s="14">
        <f>C211-(C211*D211)</f>
        <v>7799.4</v>
      </c>
    </row>
    <row r="212" spans="1:5" x14ac:dyDescent="0.3">
      <c r="A212" s="6" t="s">
        <v>10</v>
      </c>
      <c r="B212" s="6"/>
      <c r="C212">
        <v>3600</v>
      </c>
      <c r="D212" s="12">
        <v>0.35</v>
      </c>
      <c r="E212" s="14">
        <f t="shared" ref="E212:E219" si="21">C212-(C212*D212)</f>
        <v>2340</v>
      </c>
    </row>
    <row r="213" spans="1:5" x14ac:dyDescent="0.3">
      <c r="A213" s="6" t="s">
        <v>15</v>
      </c>
      <c r="B213" s="6"/>
      <c r="C213">
        <v>2699</v>
      </c>
      <c r="D213" s="12">
        <v>0.38</v>
      </c>
      <c r="E213" s="14">
        <f t="shared" si="21"/>
        <v>1673.3799999999999</v>
      </c>
    </row>
    <row r="214" spans="1:5" x14ac:dyDescent="0.3">
      <c r="A214" s="6" t="s">
        <v>11</v>
      </c>
      <c r="B214" s="6"/>
      <c r="C214">
        <v>2699</v>
      </c>
      <c r="D214" s="12">
        <v>0.3</v>
      </c>
      <c r="E214" s="14">
        <f t="shared" si="21"/>
        <v>1889.3000000000002</v>
      </c>
    </row>
    <row r="215" spans="1:5" x14ac:dyDescent="0.3">
      <c r="A215" s="6" t="s">
        <v>12</v>
      </c>
      <c r="B215" s="6"/>
      <c r="C215">
        <v>1800</v>
      </c>
      <c r="D215" s="12">
        <v>0.35</v>
      </c>
      <c r="E215" s="14">
        <f t="shared" si="21"/>
        <v>1170</v>
      </c>
    </row>
    <row r="216" spans="1:5" x14ac:dyDescent="0.3">
      <c r="A216" s="6" t="s">
        <v>13</v>
      </c>
      <c r="B216" s="6"/>
      <c r="C216">
        <v>1999</v>
      </c>
      <c r="D216" s="12">
        <v>0.38</v>
      </c>
      <c r="E216" s="14">
        <f t="shared" si="21"/>
        <v>1239.3800000000001</v>
      </c>
    </row>
    <row r="217" spans="1:5" x14ac:dyDescent="0.3">
      <c r="A217" s="6" t="s">
        <v>14</v>
      </c>
      <c r="B217" s="6"/>
      <c r="C217">
        <v>1500</v>
      </c>
      <c r="D217" s="12">
        <v>0.25</v>
      </c>
      <c r="E217" s="14">
        <f t="shared" si="21"/>
        <v>1125</v>
      </c>
    </row>
    <row r="218" spans="1:5" x14ac:dyDescent="0.3">
      <c r="A218" s="6" t="s">
        <v>28</v>
      </c>
      <c r="B218" s="6"/>
      <c r="C218">
        <v>2100</v>
      </c>
      <c r="D218" s="12">
        <v>0.2</v>
      </c>
      <c r="E218" s="14">
        <f t="shared" si="21"/>
        <v>1680</v>
      </c>
    </row>
    <row r="219" spans="1:5" x14ac:dyDescent="0.3">
      <c r="A219" s="6" t="s">
        <v>29</v>
      </c>
      <c r="B219" s="6"/>
      <c r="C219">
        <v>2500</v>
      </c>
      <c r="D219" s="12">
        <v>0.22</v>
      </c>
      <c r="E219" s="14">
        <f t="shared" si="21"/>
        <v>1950</v>
      </c>
    </row>
    <row r="220" spans="1:5" x14ac:dyDescent="0.3">
      <c r="A220" s="1"/>
      <c r="B220" s="1"/>
    </row>
    <row r="221" spans="1:5" x14ac:dyDescent="0.3">
      <c r="A221" s="6" t="s">
        <v>40</v>
      </c>
      <c r="B221" s="6"/>
    </row>
    <row r="222" spans="1:5" x14ac:dyDescent="0.3">
      <c r="A222" s="6" t="s">
        <v>9</v>
      </c>
      <c r="B222" s="6"/>
      <c r="C222">
        <v>2960</v>
      </c>
      <c r="D222" s="12">
        <v>0.28999999999999998</v>
      </c>
      <c r="E222" s="14">
        <f>C222-(C222*D222)</f>
        <v>2101.6</v>
      </c>
    </row>
    <row r="223" spans="1:5" x14ac:dyDescent="0.3">
      <c r="A223" s="6" t="s">
        <v>10</v>
      </c>
      <c r="B223" s="6"/>
      <c r="C223">
        <v>2200</v>
      </c>
      <c r="D223" s="12">
        <v>0.24</v>
      </c>
      <c r="E223" s="14">
        <f t="shared" ref="E223:E230" si="22">C223-(C223*D223)</f>
        <v>1672</v>
      </c>
    </row>
    <row r="224" spans="1:5" x14ac:dyDescent="0.3">
      <c r="A224" s="6" t="s">
        <v>15</v>
      </c>
      <c r="B224" s="6"/>
      <c r="C224">
        <v>1899</v>
      </c>
      <c r="D224" s="12">
        <v>0.45</v>
      </c>
      <c r="E224" s="14">
        <f t="shared" si="22"/>
        <v>1044.4499999999998</v>
      </c>
    </row>
    <row r="225" spans="1:5" x14ac:dyDescent="0.3">
      <c r="A225" s="6" t="s">
        <v>11</v>
      </c>
      <c r="B225" s="6"/>
      <c r="C225">
        <v>1899</v>
      </c>
      <c r="D225" s="12">
        <v>0.45</v>
      </c>
      <c r="E225" s="14">
        <f t="shared" si="22"/>
        <v>1044.4499999999998</v>
      </c>
    </row>
    <row r="226" spans="1:5" x14ac:dyDescent="0.3">
      <c r="A226" s="6" t="s">
        <v>16</v>
      </c>
      <c r="B226" s="6"/>
      <c r="C226">
        <v>1899</v>
      </c>
      <c r="D226" s="12">
        <v>0.45</v>
      </c>
      <c r="E226" s="14">
        <f t="shared" si="22"/>
        <v>1044.4499999999998</v>
      </c>
    </row>
    <row r="227" spans="1:5" x14ac:dyDescent="0.3">
      <c r="A227" s="6" t="s">
        <v>13</v>
      </c>
      <c r="B227" s="6"/>
      <c r="C227">
        <v>1600</v>
      </c>
      <c r="D227" s="12">
        <v>0.3</v>
      </c>
      <c r="E227" s="14">
        <f t="shared" si="22"/>
        <v>1120</v>
      </c>
    </row>
    <row r="228" spans="1:5" x14ac:dyDescent="0.3">
      <c r="A228" s="6" t="s">
        <v>14</v>
      </c>
      <c r="B228" s="6"/>
      <c r="C228">
        <v>1299</v>
      </c>
      <c r="D228" s="12">
        <v>0.3</v>
      </c>
      <c r="E228" s="14">
        <f t="shared" si="22"/>
        <v>909.3</v>
      </c>
    </row>
    <row r="229" spans="1:5" x14ac:dyDescent="0.3">
      <c r="A229" s="6" t="s">
        <v>28</v>
      </c>
      <c r="B229" s="6"/>
      <c r="C229">
        <v>999</v>
      </c>
      <c r="D229" s="12">
        <v>0.15</v>
      </c>
      <c r="E229" s="14">
        <f t="shared" si="22"/>
        <v>849.15</v>
      </c>
    </row>
    <row r="230" spans="1:5" x14ac:dyDescent="0.3">
      <c r="A230" s="6" t="s">
        <v>29</v>
      </c>
      <c r="B230" s="6"/>
      <c r="C230">
        <v>1299</v>
      </c>
      <c r="D230" s="12">
        <v>0.3</v>
      </c>
      <c r="E230" s="14">
        <f t="shared" si="22"/>
        <v>909.3</v>
      </c>
    </row>
    <row r="231" spans="1:5" x14ac:dyDescent="0.3">
      <c r="A231" s="1"/>
      <c r="B231" s="1"/>
    </row>
    <row r="232" spans="1:5" x14ac:dyDescent="0.3">
      <c r="A232" s="6" t="s">
        <v>41</v>
      </c>
      <c r="B232" s="6"/>
    </row>
    <row r="233" spans="1:5" x14ac:dyDescent="0.3">
      <c r="A233" s="6" t="s">
        <v>9</v>
      </c>
      <c r="B233" s="6"/>
      <c r="C233">
        <v>3300</v>
      </c>
      <c r="D233" s="12">
        <v>0.35</v>
      </c>
      <c r="E233">
        <f>C233-(C233*D233)</f>
        <v>2145</v>
      </c>
    </row>
    <row r="234" spans="1:5" x14ac:dyDescent="0.3">
      <c r="A234" s="6" t="s">
        <v>10</v>
      </c>
      <c r="B234" s="6"/>
      <c r="C234">
        <v>3100</v>
      </c>
      <c r="D234" s="12">
        <v>0.2</v>
      </c>
      <c r="E234">
        <f t="shared" ref="E234:E241" si="23">C234-(C234*D234)</f>
        <v>2480</v>
      </c>
    </row>
    <row r="235" spans="1:5" x14ac:dyDescent="0.3">
      <c r="A235" s="6" t="s">
        <v>15</v>
      </c>
      <c r="B235" s="6"/>
      <c r="C235">
        <v>1556</v>
      </c>
      <c r="D235" s="12">
        <v>0.35</v>
      </c>
      <c r="E235" s="14">
        <f t="shared" si="23"/>
        <v>1011.4000000000001</v>
      </c>
    </row>
    <row r="236" spans="1:5" x14ac:dyDescent="0.3">
      <c r="A236" s="6" t="s">
        <v>11</v>
      </c>
      <c r="B236" s="6"/>
      <c r="C236">
        <v>1556</v>
      </c>
      <c r="D236" s="12">
        <v>0.35</v>
      </c>
      <c r="E236" s="14">
        <f t="shared" si="23"/>
        <v>1011.4000000000001</v>
      </c>
    </row>
    <row r="237" spans="1:5" x14ac:dyDescent="0.3">
      <c r="A237" s="6" t="s">
        <v>12</v>
      </c>
      <c r="B237" s="6"/>
      <c r="C237">
        <v>1556</v>
      </c>
      <c r="D237" s="12">
        <v>0.35</v>
      </c>
      <c r="E237" s="14">
        <f t="shared" si="23"/>
        <v>1011.4000000000001</v>
      </c>
    </row>
    <row r="238" spans="1:5" x14ac:dyDescent="0.3">
      <c r="A238" s="6" t="s">
        <v>13</v>
      </c>
      <c r="B238" s="6"/>
      <c r="C238">
        <v>1556</v>
      </c>
      <c r="D238" s="12">
        <v>0.35</v>
      </c>
      <c r="E238" s="14">
        <f t="shared" si="23"/>
        <v>1011.4000000000001</v>
      </c>
    </row>
    <row r="239" spans="1:5" x14ac:dyDescent="0.3">
      <c r="A239" s="6" t="s">
        <v>14</v>
      </c>
      <c r="B239" s="6"/>
      <c r="C239">
        <v>1556</v>
      </c>
      <c r="D239" s="12">
        <v>0.35</v>
      </c>
      <c r="E239" s="14">
        <f t="shared" si="23"/>
        <v>1011.4000000000001</v>
      </c>
    </row>
    <row r="240" spans="1:5" x14ac:dyDescent="0.3">
      <c r="A240" s="6" t="s">
        <v>28</v>
      </c>
      <c r="B240" s="6"/>
      <c r="C240">
        <v>999</v>
      </c>
      <c r="D240" s="12">
        <v>0.2</v>
      </c>
      <c r="E240" s="14">
        <f t="shared" si="23"/>
        <v>799.2</v>
      </c>
    </row>
    <row r="241" spans="1:5" x14ac:dyDescent="0.3">
      <c r="A241" s="6" t="s">
        <v>29</v>
      </c>
      <c r="B241" s="6"/>
      <c r="C241">
        <v>1009</v>
      </c>
      <c r="D241" s="12">
        <v>0.25</v>
      </c>
      <c r="E241" s="14">
        <f t="shared" si="23"/>
        <v>756.75</v>
      </c>
    </row>
    <row r="242" spans="1:5" x14ac:dyDescent="0.3">
      <c r="A242" s="1"/>
      <c r="B242" s="1"/>
    </row>
    <row r="243" spans="1:5" x14ac:dyDescent="0.3">
      <c r="A243" s="6" t="s">
        <v>42</v>
      </c>
      <c r="B243" s="6"/>
    </row>
    <row r="244" spans="1:5" x14ac:dyDescent="0.3">
      <c r="A244" s="6" t="s">
        <v>9</v>
      </c>
      <c r="B244" s="6"/>
      <c r="C244">
        <v>3900</v>
      </c>
      <c r="D244" s="12">
        <v>0.4</v>
      </c>
      <c r="E244" s="15">
        <f>C244-(C244*D244)</f>
        <v>2340</v>
      </c>
    </row>
    <row r="245" spans="1:5" x14ac:dyDescent="0.3">
      <c r="A245" s="6" t="s">
        <v>10</v>
      </c>
      <c r="B245" s="6"/>
      <c r="C245">
        <v>2900</v>
      </c>
      <c r="D245" s="12">
        <v>0.2</v>
      </c>
      <c r="E245" s="15">
        <f t="shared" ref="E245:E252" si="24">C245-(C245*D245)</f>
        <v>2320</v>
      </c>
    </row>
    <row r="246" spans="1:5" x14ac:dyDescent="0.3">
      <c r="A246" s="6" t="s">
        <v>15</v>
      </c>
      <c r="B246" s="6"/>
      <c r="C246">
        <v>1899</v>
      </c>
      <c r="D246" s="12">
        <v>0.4</v>
      </c>
      <c r="E246" s="14">
        <f t="shared" si="24"/>
        <v>1139.4000000000001</v>
      </c>
    </row>
    <row r="247" spans="1:5" x14ac:dyDescent="0.3">
      <c r="A247" s="6" t="s">
        <v>11</v>
      </c>
      <c r="B247" s="6"/>
      <c r="C247">
        <v>1799</v>
      </c>
      <c r="D247" s="12">
        <v>0.4</v>
      </c>
      <c r="E247" s="14">
        <f t="shared" si="24"/>
        <v>1079.4000000000001</v>
      </c>
    </row>
    <row r="248" spans="1:5" x14ac:dyDescent="0.3">
      <c r="A248" s="6" t="s">
        <v>12</v>
      </c>
      <c r="B248" s="6"/>
      <c r="C248">
        <v>1799</v>
      </c>
      <c r="D248" s="12">
        <v>0.4</v>
      </c>
      <c r="E248" s="14">
        <f t="shared" si="24"/>
        <v>1079.4000000000001</v>
      </c>
    </row>
    <row r="249" spans="1:5" x14ac:dyDescent="0.3">
      <c r="A249" s="6" t="s">
        <v>13</v>
      </c>
      <c r="B249" s="6"/>
      <c r="C249">
        <v>1299</v>
      </c>
      <c r="D249" s="12">
        <v>0.4</v>
      </c>
      <c r="E249" s="14">
        <f t="shared" si="24"/>
        <v>779.4</v>
      </c>
    </row>
    <row r="250" spans="1:5" x14ac:dyDescent="0.3">
      <c r="A250" s="6" t="s">
        <v>14</v>
      </c>
      <c r="B250" s="6"/>
      <c r="C250">
        <v>1399</v>
      </c>
      <c r="D250" s="12">
        <v>0.4</v>
      </c>
      <c r="E250" s="14">
        <f t="shared" si="24"/>
        <v>839.4</v>
      </c>
    </row>
    <row r="251" spans="1:5" x14ac:dyDescent="0.3">
      <c r="A251" s="6" t="s">
        <v>28</v>
      </c>
      <c r="B251" s="6"/>
      <c r="C251">
        <v>999</v>
      </c>
      <c r="D251" s="12">
        <v>0.15</v>
      </c>
      <c r="E251" s="14">
        <f t="shared" si="24"/>
        <v>849.15</v>
      </c>
    </row>
    <row r="252" spans="1:5" x14ac:dyDescent="0.3">
      <c r="A252" s="6" t="s">
        <v>29</v>
      </c>
      <c r="B252" s="6"/>
      <c r="C252">
        <v>1299</v>
      </c>
      <c r="D252" s="12">
        <v>0.15</v>
      </c>
      <c r="E252" s="14">
        <f t="shared" si="24"/>
        <v>1104.1500000000001</v>
      </c>
    </row>
    <row r="253" spans="1:5" x14ac:dyDescent="0.3">
      <c r="A253" s="1"/>
      <c r="B253" s="1"/>
    </row>
    <row r="254" spans="1:5" x14ac:dyDescent="0.3">
      <c r="A254" s="6" t="s">
        <v>43</v>
      </c>
      <c r="B254" s="6"/>
    </row>
    <row r="255" spans="1:5" x14ac:dyDescent="0.3">
      <c r="A255" s="6" t="s">
        <v>9</v>
      </c>
      <c r="B255" s="6"/>
      <c r="C255">
        <v>3900</v>
      </c>
      <c r="D255" s="12">
        <v>0.25</v>
      </c>
      <c r="E255" s="16">
        <f>C255-(C255*D255)</f>
        <v>2925</v>
      </c>
    </row>
    <row r="256" spans="1:5" x14ac:dyDescent="0.3">
      <c r="A256" s="6" t="s">
        <v>10</v>
      </c>
      <c r="B256" s="6"/>
      <c r="C256">
        <v>3100</v>
      </c>
      <c r="D256" s="12">
        <v>0.19</v>
      </c>
      <c r="E256" s="16">
        <f t="shared" ref="E256:E263" si="25">C256-(C256*D256)</f>
        <v>2511</v>
      </c>
    </row>
    <row r="257" spans="1:9" x14ac:dyDescent="0.3">
      <c r="A257" s="6" t="s">
        <v>15</v>
      </c>
      <c r="B257" s="6"/>
      <c r="C257">
        <v>1299</v>
      </c>
      <c r="D257" s="12">
        <v>0.25</v>
      </c>
      <c r="E257" s="16">
        <f t="shared" si="25"/>
        <v>974.25</v>
      </c>
    </row>
    <row r="258" spans="1:9" x14ac:dyDescent="0.3">
      <c r="A258" s="6" t="s">
        <v>11</v>
      </c>
      <c r="B258" s="6"/>
      <c r="C258">
        <v>1299</v>
      </c>
      <c r="D258" s="12">
        <v>0.25</v>
      </c>
      <c r="E258" s="16">
        <f t="shared" si="25"/>
        <v>974.25</v>
      </c>
    </row>
    <row r="259" spans="1:9" x14ac:dyDescent="0.3">
      <c r="A259" s="6" t="s">
        <v>12</v>
      </c>
      <c r="B259" s="6"/>
      <c r="C259">
        <v>1299</v>
      </c>
      <c r="D259" s="12">
        <v>0.25</v>
      </c>
      <c r="E259" s="16">
        <f t="shared" si="25"/>
        <v>974.25</v>
      </c>
    </row>
    <row r="260" spans="1:9" x14ac:dyDescent="0.3">
      <c r="A260" s="6" t="s">
        <v>13</v>
      </c>
      <c r="B260" s="6"/>
      <c r="C260">
        <v>1299</v>
      </c>
      <c r="D260" s="12">
        <v>0.25</v>
      </c>
      <c r="E260" s="16">
        <f t="shared" si="25"/>
        <v>974.25</v>
      </c>
    </row>
    <row r="261" spans="1:9" x14ac:dyDescent="0.3">
      <c r="A261" s="6" t="s">
        <v>14</v>
      </c>
      <c r="B261" s="6"/>
      <c r="C261">
        <v>1299</v>
      </c>
      <c r="D261" s="12">
        <v>0.25</v>
      </c>
      <c r="E261" s="16">
        <f t="shared" si="25"/>
        <v>974.25</v>
      </c>
      <c r="I261" s="14"/>
    </row>
    <row r="262" spans="1:9" x14ac:dyDescent="0.3">
      <c r="A262" s="6" t="s">
        <v>28</v>
      </c>
      <c r="B262" s="6"/>
      <c r="C262">
        <v>999</v>
      </c>
      <c r="D262" s="12">
        <v>0.12</v>
      </c>
      <c r="E262" s="16">
        <f t="shared" si="25"/>
        <v>879.12</v>
      </c>
    </row>
    <row r="263" spans="1:9" x14ac:dyDescent="0.3">
      <c r="A263" s="6" t="s">
        <v>29</v>
      </c>
      <c r="B263" s="6"/>
      <c r="C263">
        <v>1299</v>
      </c>
      <c r="D263" s="12">
        <v>0.15</v>
      </c>
      <c r="E263" s="16">
        <f t="shared" si="25"/>
        <v>1104.1500000000001</v>
      </c>
    </row>
    <row r="264" spans="1:9" x14ac:dyDescent="0.3">
      <c r="A264" s="1"/>
      <c r="B264" s="1"/>
    </row>
    <row r="265" spans="1:9" x14ac:dyDescent="0.3">
      <c r="A265" s="6" t="s">
        <v>44</v>
      </c>
      <c r="B265" s="6"/>
    </row>
    <row r="266" spans="1:9" x14ac:dyDescent="0.3">
      <c r="A266" s="6" t="s">
        <v>18</v>
      </c>
      <c r="B266" s="6"/>
      <c r="C266">
        <v>3199</v>
      </c>
      <c r="D266" s="12">
        <v>0.25</v>
      </c>
      <c r="E266" s="14">
        <f>C266-(C266*D266)</f>
        <v>2399.25</v>
      </c>
    </row>
    <row r="267" spans="1:9" x14ac:dyDescent="0.3">
      <c r="A267" s="6" t="s">
        <v>10</v>
      </c>
      <c r="B267" s="6"/>
      <c r="C267">
        <v>2900</v>
      </c>
      <c r="D267" s="12">
        <v>0.18</v>
      </c>
      <c r="E267" s="14">
        <f t="shared" ref="E267:E275" si="26">C267-(C267*D267)</f>
        <v>2378</v>
      </c>
    </row>
    <row r="268" spans="1:9" x14ac:dyDescent="0.3">
      <c r="A268" s="6" t="s">
        <v>15</v>
      </c>
      <c r="B268" s="6"/>
      <c r="C268">
        <v>1260</v>
      </c>
      <c r="D268" s="12">
        <v>0.25</v>
      </c>
      <c r="E268" s="14">
        <f t="shared" si="26"/>
        <v>945</v>
      </c>
    </row>
    <row r="269" spans="1:9" x14ac:dyDescent="0.3">
      <c r="A269" s="6" t="s">
        <v>11</v>
      </c>
      <c r="B269" s="6"/>
      <c r="C269">
        <v>1260</v>
      </c>
      <c r="D269" s="12">
        <v>0.25</v>
      </c>
      <c r="E269" s="14">
        <f t="shared" si="26"/>
        <v>945</v>
      </c>
    </row>
    <row r="270" spans="1:9" x14ac:dyDescent="0.3">
      <c r="A270" s="6" t="s">
        <v>12</v>
      </c>
      <c r="B270" s="6"/>
      <c r="C270">
        <v>1260</v>
      </c>
      <c r="D270" s="12">
        <v>0.25</v>
      </c>
      <c r="E270" s="14">
        <f t="shared" si="26"/>
        <v>945</v>
      </c>
    </row>
    <row r="271" spans="1:9" x14ac:dyDescent="0.3">
      <c r="A271" s="6" t="s">
        <v>13</v>
      </c>
      <c r="B271" s="6"/>
      <c r="C271">
        <v>1260</v>
      </c>
      <c r="D271" s="12">
        <v>0.25</v>
      </c>
      <c r="E271" s="14">
        <f t="shared" si="26"/>
        <v>945</v>
      </c>
    </row>
    <row r="272" spans="1:9" x14ac:dyDescent="0.3">
      <c r="A272" s="6" t="s">
        <v>14</v>
      </c>
      <c r="B272" s="6"/>
      <c r="C272">
        <v>1260</v>
      </c>
      <c r="D272" s="12">
        <v>0.25</v>
      </c>
      <c r="E272" s="14">
        <f t="shared" si="26"/>
        <v>945</v>
      </c>
    </row>
    <row r="273" spans="1:6" x14ac:dyDescent="0.3">
      <c r="A273" s="6" t="s">
        <v>28</v>
      </c>
      <c r="B273" s="6"/>
      <c r="C273">
        <v>999</v>
      </c>
      <c r="D273" s="12">
        <v>0.14000000000000001</v>
      </c>
      <c r="E273" s="14">
        <f t="shared" si="26"/>
        <v>859.14</v>
      </c>
    </row>
    <row r="274" spans="1:6" x14ac:dyDescent="0.3">
      <c r="A274" s="6" t="s">
        <v>29</v>
      </c>
      <c r="B274" s="6"/>
      <c r="C274">
        <v>1299</v>
      </c>
      <c r="D274" s="12">
        <v>0.18</v>
      </c>
      <c r="E274" s="14">
        <f t="shared" si="26"/>
        <v>1065.18</v>
      </c>
    </row>
    <row r="275" spans="1:6" x14ac:dyDescent="0.3">
      <c r="A275" s="6" t="s">
        <v>45</v>
      </c>
      <c r="B275" s="6"/>
      <c r="C275">
        <v>1299</v>
      </c>
      <c r="D275" s="12">
        <v>0.25</v>
      </c>
      <c r="E275" s="14">
        <f t="shared" si="26"/>
        <v>974.25</v>
      </c>
    </row>
    <row r="276" spans="1:6" x14ac:dyDescent="0.3">
      <c r="A276" s="1"/>
      <c r="B276" s="1"/>
    </row>
    <row r="277" spans="1:6" x14ac:dyDescent="0.3">
      <c r="A277" s="6" t="s">
        <v>46</v>
      </c>
      <c r="B277" s="6"/>
    </row>
    <row r="278" spans="1:6" x14ac:dyDescent="0.3">
      <c r="A278" s="6" t="s">
        <v>9</v>
      </c>
      <c r="B278" s="6"/>
      <c r="C278">
        <v>3699</v>
      </c>
      <c r="D278" s="12">
        <v>0.28000000000000003</v>
      </c>
      <c r="E278" s="14">
        <f>C278-(C278*D278)</f>
        <v>2663.2799999999997</v>
      </c>
    </row>
    <row r="279" spans="1:6" x14ac:dyDescent="0.3">
      <c r="A279" s="6" t="s">
        <v>10</v>
      </c>
      <c r="B279" s="6"/>
      <c r="C279">
        <v>3500</v>
      </c>
      <c r="D279" s="12">
        <v>0.28000000000000003</v>
      </c>
      <c r="E279" s="14">
        <f t="shared" ref="E279:E285" si="27">C279-(C279*D279)</f>
        <v>2520</v>
      </c>
    </row>
    <row r="280" spans="1:6" x14ac:dyDescent="0.3">
      <c r="A280" s="6" t="s">
        <v>15</v>
      </c>
      <c r="B280" s="6"/>
      <c r="C280">
        <v>1699</v>
      </c>
      <c r="D280" s="12">
        <v>0.3</v>
      </c>
      <c r="E280" s="14">
        <f t="shared" si="27"/>
        <v>1189.3</v>
      </c>
    </row>
    <row r="281" spans="1:6" x14ac:dyDescent="0.3">
      <c r="A281" s="6" t="s">
        <v>11</v>
      </c>
      <c r="B281" s="6"/>
      <c r="C281">
        <v>1699</v>
      </c>
      <c r="D281" s="12">
        <v>0.3</v>
      </c>
      <c r="E281" s="14">
        <f t="shared" si="27"/>
        <v>1189.3</v>
      </c>
      <c r="F281" s="14"/>
    </row>
    <row r="282" spans="1:6" x14ac:dyDescent="0.3">
      <c r="A282" s="6" t="s">
        <v>12</v>
      </c>
      <c r="B282" s="6"/>
      <c r="C282">
        <v>1699</v>
      </c>
      <c r="D282" s="12">
        <v>0.3</v>
      </c>
      <c r="E282" s="14">
        <f t="shared" si="27"/>
        <v>1189.3</v>
      </c>
    </row>
    <row r="283" spans="1:6" x14ac:dyDescent="0.3">
      <c r="A283" s="6" t="s">
        <v>14</v>
      </c>
      <c r="B283" s="6"/>
      <c r="C283">
        <v>1699</v>
      </c>
      <c r="D283" s="12">
        <v>0.3</v>
      </c>
      <c r="E283" s="14">
        <f t="shared" si="27"/>
        <v>1189.3</v>
      </c>
    </row>
    <row r="284" spans="1:6" x14ac:dyDescent="0.3">
      <c r="A284" s="6" t="s">
        <v>28</v>
      </c>
      <c r="B284" s="6"/>
      <c r="C284">
        <v>999</v>
      </c>
      <c r="D284" s="12">
        <v>0.15</v>
      </c>
      <c r="E284" s="14">
        <f t="shared" si="27"/>
        <v>849.15</v>
      </c>
    </row>
    <row r="285" spans="1:6" x14ac:dyDescent="0.3">
      <c r="A285" s="6" t="s">
        <v>47</v>
      </c>
      <c r="B285" s="6"/>
      <c r="C285">
        <v>1299</v>
      </c>
      <c r="D285" s="12">
        <v>0.18</v>
      </c>
      <c r="E285" s="14">
        <f t="shared" si="27"/>
        <v>1065.18</v>
      </c>
    </row>
    <row r="286" spans="1:6" x14ac:dyDescent="0.3">
      <c r="A286" s="1"/>
      <c r="B286" s="1"/>
    </row>
    <row r="287" spans="1:6" x14ac:dyDescent="0.3">
      <c r="A287" s="6" t="s">
        <v>48</v>
      </c>
      <c r="B287" s="6"/>
    </row>
    <row r="288" spans="1:6" x14ac:dyDescent="0.3">
      <c r="A288" s="6" t="s">
        <v>9</v>
      </c>
      <c r="B288" s="6"/>
      <c r="C288">
        <v>3600</v>
      </c>
      <c r="D288" s="12">
        <v>0.3</v>
      </c>
      <c r="E288" s="16">
        <f>C288-(C288*D288)</f>
        <v>2520</v>
      </c>
    </row>
    <row r="289" spans="1:7" x14ac:dyDescent="0.3">
      <c r="A289" s="6" t="s">
        <v>10</v>
      </c>
      <c r="B289" s="6"/>
      <c r="C289">
        <v>3400</v>
      </c>
      <c r="D289" s="12">
        <v>0.38</v>
      </c>
      <c r="E289" s="16">
        <f t="shared" ref="E289:E295" si="28">C289-(C289*D289)</f>
        <v>2108</v>
      </c>
    </row>
    <row r="290" spans="1:7" x14ac:dyDescent="0.3">
      <c r="A290" s="6" t="s">
        <v>15</v>
      </c>
      <c r="B290" s="6"/>
      <c r="C290">
        <v>1650</v>
      </c>
      <c r="D290" s="12">
        <v>0.35</v>
      </c>
      <c r="E290" s="16">
        <f t="shared" si="28"/>
        <v>1072.5</v>
      </c>
    </row>
    <row r="291" spans="1:7" x14ac:dyDescent="0.3">
      <c r="A291" s="6" t="s">
        <v>11</v>
      </c>
      <c r="B291" s="6"/>
      <c r="C291">
        <v>1650</v>
      </c>
      <c r="D291" s="12">
        <v>0.3</v>
      </c>
      <c r="E291" s="16">
        <f t="shared" si="28"/>
        <v>1155</v>
      </c>
    </row>
    <row r="292" spans="1:7" x14ac:dyDescent="0.3">
      <c r="A292" s="6" t="s">
        <v>12</v>
      </c>
      <c r="B292" s="6"/>
      <c r="C292">
        <v>1450</v>
      </c>
      <c r="D292" s="12">
        <v>0.3</v>
      </c>
      <c r="E292" s="16">
        <f t="shared" si="28"/>
        <v>1015</v>
      </c>
    </row>
    <row r="293" spans="1:7" x14ac:dyDescent="0.3">
      <c r="A293" s="6" t="s">
        <v>14</v>
      </c>
      <c r="B293" s="6"/>
      <c r="C293">
        <v>1750</v>
      </c>
      <c r="D293" s="12">
        <v>0.3</v>
      </c>
      <c r="E293" s="16">
        <f t="shared" si="28"/>
        <v>1225</v>
      </c>
    </row>
    <row r="294" spans="1:7" x14ac:dyDescent="0.3">
      <c r="A294" s="6" t="s">
        <v>28</v>
      </c>
      <c r="B294" s="6"/>
      <c r="C294">
        <v>999</v>
      </c>
      <c r="D294" s="12">
        <v>0.15</v>
      </c>
      <c r="E294" s="16">
        <f t="shared" si="28"/>
        <v>849.15</v>
      </c>
    </row>
    <row r="295" spans="1:7" x14ac:dyDescent="0.3">
      <c r="A295" s="6" t="s">
        <v>29</v>
      </c>
      <c r="B295" s="6"/>
      <c r="C295">
        <v>1300</v>
      </c>
      <c r="D295" s="12">
        <v>0.2</v>
      </c>
      <c r="E295" s="16">
        <f t="shared" si="28"/>
        <v>1040</v>
      </c>
    </row>
    <row r="296" spans="1:7" x14ac:dyDescent="0.3">
      <c r="A296" s="1"/>
      <c r="B296" s="1"/>
    </row>
    <row r="297" spans="1:7" x14ac:dyDescent="0.3">
      <c r="A297" s="1"/>
      <c r="B297" s="1"/>
    </row>
    <row r="298" spans="1:7" x14ac:dyDescent="0.3">
      <c r="A298" s="5" t="s">
        <v>49</v>
      </c>
      <c r="B298" s="1"/>
    </row>
    <row r="299" spans="1:7" x14ac:dyDescent="0.3">
      <c r="A299" s="6" t="s">
        <v>9</v>
      </c>
      <c r="B299" s="6"/>
      <c r="C299">
        <v>12199</v>
      </c>
      <c r="D299" s="12">
        <v>0.24</v>
      </c>
      <c r="E299" s="14">
        <f>C299-(C299*D299)</f>
        <v>9271.24</v>
      </c>
    </row>
    <row r="300" spans="1:7" x14ac:dyDescent="0.3">
      <c r="A300" s="6" t="s">
        <v>10</v>
      </c>
      <c r="B300" s="6"/>
      <c r="C300">
        <v>4200</v>
      </c>
      <c r="D300" s="12">
        <v>0.3</v>
      </c>
      <c r="E300" s="14">
        <f t="shared" ref="E300:E306" si="29">C300-(C300*D300)</f>
        <v>2940</v>
      </c>
    </row>
    <row r="301" spans="1:7" x14ac:dyDescent="0.3">
      <c r="A301" s="6" t="s">
        <v>15</v>
      </c>
      <c r="B301" s="6"/>
      <c r="C301">
        <v>2150</v>
      </c>
      <c r="D301" s="12">
        <v>0.25</v>
      </c>
      <c r="E301" s="14">
        <f t="shared" si="29"/>
        <v>1612.5</v>
      </c>
    </row>
    <row r="302" spans="1:7" x14ac:dyDescent="0.3">
      <c r="A302" s="6" t="s">
        <v>11</v>
      </c>
      <c r="B302" s="6"/>
      <c r="C302">
        <v>2150</v>
      </c>
      <c r="D302" s="12">
        <v>0.25</v>
      </c>
      <c r="E302" s="14">
        <f t="shared" si="29"/>
        <v>1612.5</v>
      </c>
    </row>
    <row r="303" spans="1:7" x14ac:dyDescent="0.3">
      <c r="A303" s="6" t="s">
        <v>12</v>
      </c>
      <c r="B303" s="6"/>
      <c r="C303">
        <v>2200</v>
      </c>
      <c r="D303" s="12">
        <v>0.25</v>
      </c>
      <c r="E303" s="14">
        <f t="shared" si="29"/>
        <v>1650</v>
      </c>
      <c r="G303" s="17"/>
    </row>
    <row r="304" spans="1:7" x14ac:dyDescent="0.3">
      <c r="A304" s="6" t="s">
        <v>14</v>
      </c>
      <c r="B304" s="6"/>
      <c r="C304">
        <v>2200</v>
      </c>
      <c r="D304" s="12">
        <v>0.25</v>
      </c>
      <c r="E304" s="14">
        <f t="shared" si="29"/>
        <v>1650</v>
      </c>
    </row>
    <row r="305" spans="1:5" x14ac:dyDescent="0.3">
      <c r="A305" s="6" t="s">
        <v>28</v>
      </c>
      <c r="B305" s="6"/>
      <c r="C305">
        <v>1600</v>
      </c>
      <c r="D305" s="12">
        <v>0.25</v>
      </c>
      <c r="E305" s="14">
        <f t="shared" si="29"/>
        <v>1200</v>
      </c>
    </row>
    <row r="306" spans="1:5" x14ac:dyDescent="0.3">
      <c r="A306" s="6" t="s">
        <v>29</v>
      </c>
      <c r="B306" s="6"/>
      <c r="C306">
        <v>2200</v>
      </c>
      <c r="D306" s="12">
        <v>0.28000000000000003</v>
      </c>
      <c r="E306" s="14">
        <f t="shared" si="29"/>
        <v>1584</v>
      </c>
    </row>
    <row r="307" spans="1:5" x14ac:dyDescent="0.3">
      <c r="A307" s="1"/>
      <c r="B307" s="1"/>
    </row>
    <row r="308" spans="1:5" x14ac:dyDescent="0.3">
      <c r="A308" s="6" t="s">
        <v>50</v>
      </c>
      <c r="B308" s="6"/>
    </row>
    <row r="309" spans="1:5" x14ac:dyDescent="0.3">
      <c r="A309" s="6" t="s">
        <v>9</v>
      </c>
      <c r="B309" s="6"/>
      <c r="C309">
        <v>9960</v>
      </c>
      <c r="D309" s="12">
        <v>0.28000000000000003</v>
      </c>
      <c r="E309" s="14">
        <f>C309-(C309*D309)</f>
        <v>7171.2</v>
      </c>
    </row>
    <row r="310" spans="1:5" x14ac:dyDescent="0.3">
      <c r="A310" s="6" t="s">
        <v>10</v>
      </c>
      <c r="B310" s="6"/>
      <c r="C310">
        <v>4599</v>
      </c>
      <c r="D310" s="12">
        <v>0.32</v>
      </c>
      <c r="E310" s="14">
        <f t="shared" ref="E310:E314" si="30">C310-(C310*D310)</f>
        <v>3127.3199999999997</v>
      </c>
    </row>
    <row r="311" spans="1:5" x14ac:dyDescent="0.3">
      <c r="A311" s="6" t="s">
        <v>15</v>
      </c>
      <c r="B311" s="6"/>
      <c r="C311">
        <v>1560</v>
      </c>
      <c r="D311" s="12">
        <v>0.35</v>
      </c>
      <c r="E311" s="14">
        <f t="shared" si="30"/>
        <v>1014</v>
      </c>
    </row>
    <row r="312" spans="1:5" x14ac:dyDescent="0.3">
      <c r="A312" s="6" t="s">
        <v>11</v>
      </c>
      <c r="B312" s="6"/>
      <c r="C312">
        <v>1560</v>
      </c>
      <c r="D312" s="12">
        <v>0.35</v>
      </c>
      <c r="E312" s="14">
        <f t="shared" si="30"/>
        <v>1014</v>
      </c>
    </row>
    <row r="313" spans="1:5" x14ac:dyDescent="0.3">
      <c r="A313" s="6" t="s">
        <v>12</v>
      </c>
      <c r="B313" s="6"/>
      <c r="C313">
        <v>1560</v>
      </c>
      <c r="D313" s="12">
        <v>0.36</v>
      </c>
      <c r="E313" s="14">
        <f t="shared" si="30"/>
        <v>998.4</v>
      </c>
    </row>
    <row r="314" spans="1:5" x14ac:dyDescent="0.3">
      <c r="A314" s="6" t="s">
        <v>14</v>
      </c>
      <c r="B314" s="6"/>
      <c r="C314">
        <v>1560</v>
      </c>
      <c r="D314" s="12">
        <v>0.4</v>
      </c>
      <c r="E314" s="14">
        <f t="shared" si="30"/>
        <v>936</v>
      </c>
    </row>
    <row r="315" spans="1:5" x14ac:dyDescent="0.3">
      <c r="A315" s="1"/>
      <c r="B315" s="1"/>
    </row>
    <row r="316" spans="1:5" x14ac:dyDescent="0.3">
      <c r="A316" s="6" t="s">
        <v>51</v>
      </c>
      <c r="B316" s="6"/>
    </row>
    <row r="317" spans="1:5" x14ac:dyDescent="0.3">
      <c r="A317" s="6" t="s">
        <v>9</v>
      </c>
      <c r="B317" s="6"/>
      <c r="C317">
        <v>3300</v>
      </c>
      <c r="D317" s="12">
        <v>0.23</v>
      </c>
      <c r="E317">
        <f>C317-(C317*D317)</f>
        <v>2541</v>
      </c>
    </row>
    <row r="318" spans="1:5" x14ac:dyDescent="0.3">
      <c r="A318" s="6" t="s">
        <v>10</v>
      </c>
      <c r="B318" s="6"/>
      <c r="C318">
        <v>2200</v>
      </c>
      <c r="D318" s="12">
        <v>0.25</v>
      </c>
      <c r="E318">
        <f t="shared" ref="E318:E324" si="31">C318-(C318*D318)</f>
        <v>1650</v>
      </c>
    </row>
    <row r="319" spans="1:5" x14ac:dyDescent="0.3">
      <c r="A319" s="6" t="s">
        <v>15</v>
      </c>
      <c r="B319" s="6"/>
      <c r="C319">
        <v>1600</v>
      </c>
      <c r="D319" s="12">
        <v>0.35</v>
      </c>
      <c r="E319">
        <f t="shared" si="31"/>
        <v>1040</v>
      </c>
    </row>
    <row r="320" spans="1:5" x14ac:dyDescent="0.3">
      <c r="A320" s="6" t="s">
        <v>12</v>
      </c>
      <c r="B320" s="6"/>
      <c r="C320">
        <v>1600</v>
      </c>
      <c r="D320" s="12">
        <v>0.35</v>
      </c>
      <c r="E320">
        <f t="shared" si="31"/>
        <v>1040</v>
      </c>
    </row>
    <row r="321" spans="1:5" x14ac:dyDescent="0.3">
      <c r="A321" s="6" t="s">
        <v>14</v>
      </c>
      <c r="B321" s="6"/>
      <c r="C321">
        <v>1500</v>
      </c>
      <c r="D321" s="12">
        <v>0.35</v>
      </c>
      <c r="E321">
        <f t="shared" si="31"/>
        <v>975</v>
      </c>
    </row>
    <row r="322" spans="1:5" x14ac:dyDescent="0.3">
      <c r="A322" s="6" t="s">
        <v>11</v>
      </c>
      <c r="B322" s="6"/>
      <c r="C322">
        <v>1500</v>
      </c>
      <c r="D322" s="12">
        <v>0.35</v>
      </c>
      <c r="E322">
        <f t="shared" si="31"/>
        <v>975</v>
      </c>
    </row>
    <row r="323" spans="1:5" x14ac:dyDescent="0.3">
      <c r="A323" s="6" t="s">
        <v>52</v>
      </c>
      <c r="B323" s="6"/>
      <c r="C323">
        <v>2699</v>
      </c>
      <c r="D323" s="12">
        <v>0.15</v>
      </c>
      <c r="E323" s="14">
        <f t="shared" si="31"/>
        <v>2294.15</v>
      </c>
    </row>
    <row r="324" spans="1:5" x14ac:dyDescent="0.3">
      <c r="A324" s="6" t="s">
        <v>29</v>
      </c>
      <c r="B324" s="6"/>
      <c r="C324">
        <v>2800</v>
      </c>
      <c r="D324" s="12">
        <v>0.2</v>
      </c>
      <c r="E324">
        <f t="shared" si="31"/>
        <v>2240</v>
      </c>
    </row>
    <row r="325" spans="1:5" x14ac:dyDescent="0.3">
      <c r="A325" s="1"/>
      <c r="B325" s="1"/>
    </row>
    <row r="326" spans="1:5" x14ac:dyDescent="0.3">
      <c r="A326" s="6" t="s">
        <v>53</v>
      </c>
      <c r="B326" s="6"/>
    </row>
    <row r="327" spans="1:5" x14ac:dyDescent="0.3">
      <c r="A327" s="6" t="s">
        <v>9</v>
      </c>
      <c r="B327" s="6"/>
      <c r="C327">
        <v>9999</v>
      </c>
      <c r="D327" s="12">
        <v>0.3</v>
      </c>
      <c r="E327" s="14">
        <f>C327-(C327*D327)</f>
        <v>6999.3</v>
      </c>
    </row>
    <row r="328" spans="1:5" x14ac:dyDescent="0.3">
      <c r="A328" s="6" t="s">
        <v>10</v>
      </c>
      <c r="B328" s="6"/>
      <c r="C328">
        <v>1900</v>
      </c>
      <c r="D328" s="12">
        <v>0.15</v>
      </c>
      <c r="E328" s="14">
        <f t="shared" ref="E328:E334" si="32">C328-(C328*D328)</f>
        <v>1615</v>
      </c>
    </row>
    <row r="329" spans="1:5" x14ac:dyDescent="0.3">
      <c r="A329" s="6" t="s">
        <v>15</v>
      </c>
      <c r="B329" s="6"/>
      <c r="C329">
        <v>1500</v>
      </c>
      <c r="D329" s="12">
        <v>0.3</v>
      </c>
      <c r="E329" s="14">
        <f t="shared" si="32"/>
        <v>1050</v>
      </c>
    </row>
    <row r="330" spans="1:5" x14ac:dyDescent="0.3">
      <c r="A330" s="6" t="s">
        <v>11</v>
      </c>
      <c r="B330" s="6"/>
      <c r="C330">
        <v>1560</v>
      </c>
      <c r="D330" s="12">
        <v>0.3</v>
      </c>
      <c r="E330" s="14">
        <f t="shared" si="32"/>
        <v>1092</v>
      </c>
    </row>
    <row r="331" spans="1:5" x14ac:dyDescent="0.3">
      <c r="A331" s="6" t="s">
        <v>12</v>
      </c>
      <c r="B331" s="6"/>
      <c r="C331">
        <v>1650</v>
      </c>
      <c r="D331" s="12">
        <v>0.35</v>
      </c>
      <c r="E331" s="14">
        <f t="shared" si="32"/>
        <v>1072.5</v>
      </c>
    </row>
    <row r="332" spans="1:5" x14ac:dyDescent="0.3">
      <c r="A332" s="6" t="s">
        <v>14</v>
      </c>
      <c r="B332" s="6"/>
      <c r="C332">
        <v>1650</v>
      </c>
      <c r="D332" s="12">
        <v>0.3</v>
      </c>
      <c r="E332" s="14">
        <f t="shared" si="32"/>
        <v>1155</v>
      </c>
    </row>
    <row r="333" spans="1:5" x14ac:dyDescent="0.3">
      <c r="A333" s="6" t="s">
        <v>28</v>
      </c>
      <c r="B333" s="6"/>
      <c r="C333">
        <v>2600</v>
      </c>
      <c r="D333" s="12">
        <v>0.15</v>
      </c>
      <c r="E333" s="14">
        <f t="shared" si="32"/>
        <v>2210</v>
      </c>
    </row>
    <row r="334" spans="1:5" x14ac:dyDescent="0.3">
      <c r="A334" s="6" t="s">
        <v>29</v>
      </c>
      <c r="B334" s="6"/>
      <c r="C334">
        <v>2800</v>
      </c>
      <c r="D334" s="12">
        <v>0.2</v>
      </c>
      <c r="E334" s="14">
        <f t="shared" si="32"/>
        <v>2240</v>
      </c>
    </row>
    <row r="335" spans="1:5" x14ac:dyDescent="0.3">
      <c r="A335" s="1"/>
      <c r="B335" s="1"/>
    </row>
    <row r="336" spans="1:5" x14ac:dyDescent="0.3">
      <c r="A336" s="6" t="s">
        <v>54</v>
      </c>
      <c r="B336" s="6"/>
    </row>
    <row r="337" spans="1:5" x14ac:dyDescent="0.3">
      <c r="A337" s="6" t="s">
        <v>9</v>
      </c>
      <c r="B337" s="6"/>
      <c r="C337">
        <v>3300</v>
      </c>
      <c r="D337" s="12">
        <v>0.24</v>
      </c>
      <c r="E337">
        <f>C337-(C337*D337)</f>
        <v>2508</v>
      </c>
    </row>
    <row r="338" spans="1:5" x14ac:dyDescent="0.3">
      <c r="A338" s="6" t="s">
        <v>55</v>
      </c>
      <c r="B338" s="6"/>
      <c r="C338">
        <v>3100</v>
      </c>
      <c r="D338" s="12">
        <v>0.17</v>
      </c>
      <c r="E338">
        <f t="shared" ref="E338:E344" si="33">C338-(C338*D338)</f>
        <v>2573</v>
      </c>
    </row>
    <row r="339" spans="1:5" x14ac:dyDescent="0.3">
      <c r="A339" s="6" t="s">
        <v>15</v>
      </c>
      <c r="B339" s="6"/>
      <c r="C339">
        <v>1400</v>
      </c>
      <c r="D339" s="12">
        <v>0.3</v>
      </c>
      <c r="E339">
        <f t="shared" si="33"/>
        <v>980</v>
      </c>
    </row>
    <row r="340" spans="1:5" x14ac:dyDescent="0.3">
      <c r="A340" s="6" t="s">
        <v>11</v>
      </c>
      <c r="B340" s="6"/>
      <c r="C340">
        <v>1400</v>
      </c>
      <c r="D340" s="12">
        <v>0.3</v>
      </c>
      <c r="E340">
        <f t="shared" si="33"/>
        <v>980</v>
      </c>
    </row>
    <row r="341" spans="1:5" x14ac:dyDescent="0.3">
      <c r="A341" s="6" t="s">
        <v>12</v>
      </c>
      <c r="B341" s="6"/>
      <c r="C341">
        <v>1400</v>
      </c>
      <c r="D341" s="12">
        <v>0.3</v>
      </c>
      <c r="E341">
        <f t="shared" si="33"/>
        <v>980</v>
      </c>
    </row>
    <row r="342" spans="1:5" x14ac:dyDescent="0.3">
      <c r="A342" s="6" t="s">
        <v>14</v>
      </c>
      <c r="B342" s="6"/>
      <c r="C342">
        <v>1400</v>
      </c>
      <c r="D342" s="12">
        <v>0.3</v>
      </c>
      <c r="E342">
        <f t="shared" si="33"/>
        <v>980</v>
      </c>
    </row>
    <row r="343" spans="1:5" x14ac:dyDescent="0.3">
      <c r="A343" s="6" t="s">
        <v>28</v>
      </c>
      <c r="B343" s="6"/>
      <c r="C343">
        <v>1850</v>
      </c>
      <c r="D343" s="12">
        <v>0.25</v>
      </c>
      <c r="E343" s="14">
        <f t="shared" si="33"/>
        <v>1387.5</v>
      </c>
    </row>
    <row r="344" spans="1:5" x14ac:dyDescent="0.3">
      <c r="A344" s="6" t="s">
        <v>29</v>
      </c>
      <c r="B344" s="6"/>
      <c r="C344">
        <v>1550</v>
      </c>
      <c r="D344" s="12">
        <v>0.25</v>
      </c>
      <c r="E344" s="14">
        <f t="shared" si="33"/>
        <v>1162.5</v>
      </c>
    </row>
    <row r="345" spans="1:5" x14ac:dyDescent="0.3">
      <c r="A345" s="1"/>
      <c r="B345" s="1"/>
    </row>
    <row r="346" spans="1:5" x14ac:dyDescent="0.3">
      <c r="A346" s="6" t="s">
        <v>56</v>
      </c>
      <c r="B346" s="6"/>
    </row>
    <row r="347" spans="1:5" x14ac:dyDescent="0.3">
      <c r="A347" s="6" t="s">
        <v>9</v>
      </c>
      <c r="B347" s="6"/>
      <c r="C347">
        <v>3200</v>
      </c>
      <c r="D347" s="12">
        <v>0.25</v>
      </c>
      <c r="E347">
        <f>C347-(C347*D347)</f>
        <v>2400</v>
      </c>
    </row>
    <row r="348" spans="1:5" x14ac:dyDescent="0.3">
      <c r="A348" s="6" t="s">
        <v>15</v>
      </c>
      <c r="B348" s="6"/>
      <c r="C348">
        <v>1400</v>
      </c>
      <c r="D348" s="12">
        <v>0.2</v>
      </c>
      <c r="E348">
        <f t="shared" ref="E348:E353" si="34">C348-(C348*D348)</f>
        <v>1120</v>
      </c>
    </row>
    <row r="349" spans="1:5" x14ac:dyDescent="0.3">
      <c r="A349" s="6" t="s">
        <v>11</v>
      </c>
      <c r="B349" s="6"/>
      <c r="C349">
        <v>1450</v>
      </c>
      <c r="D349" s="12">
        <v>0.35</v>
      </c>
      <c r="E349" s="14">
        <f t="shared" si="34"/>
        <v>942.5</v>
      </c>
    </row>
    <row r="350" spans="1:5" x14ac:dyDescent="0.3">
      <c r="A350" s="6" t="s">
        <v>12</v>
      </c>
      <c r="B350" s="6"/>
      <c r="C350">
        <v>1500</v>
      </c>
      <c r="D350" s="12">
        <v>0.35</v>
      </c>
      <c r="E350">
        <f t="shared" si="34"/>
        <v>975</v>
      </c>
    </row>
    <row r="351" spans="1:5" x14ac:dyDescent="0.3">
      <c r="A351" s="6" t="s">
        <v>14</v>
      </c>
      <c r="B351" s="6"/>
      <c r="C351">
        <v>1500</v>
      </c>
      <c r="D351" s="12">
        <v>0.4</v>
      </c>
      <c r="E351">
        <f t="shared" si="34"/>
        <v>900</v>
      </c>
    </row>
    <row r="352" spans="1:5" x14ac:dyDescent="0.3">
      <c r="A352" s="6" t="s">
        <v>28</v>
      </c>
      <c r="B352" s="6"/>
      <c r="C352">
        <v>1800</v>
      </c>
      <c r="D352" s="12">
        <v>0.36</v>
      </c>
      <c r="E352">
        <f t="shared" si="34"/>
        <v>1152</v>
      </c>
    </row>
    <row r="353" spans="1:5" x14ac:dyDescent="0.3">
      <c r="A353" s="6" t="s">
        <v>29</v>
      </c>
      <c r="B353" s="6"/>
      <c r="C353">
        <v>2100</v>
      </c>
      <c r="D353" s="12">
        <v>0.25</v>
      </c>
      <c r="E353">
        <f t="shared" si="34"/>
        <v>1575</v>
      </c>
    </row>
    <row r="354" spans="1:5" x14ac:dyDescent="0.3">
      <c r="A354" s="1"/>
      <c r="B354" s="1"/>
    </row>
    <row r="355" spans="1:5" x14ac:dyDescent="0.3">
      <c r="A355" s="6" t="s">
        <v>57</v>
      </c>
      <c r="B355" s="6"/>
    </row>
    <row r="356" spans="1:5" x14ac:dyDescent="0.3">
      <c r="A356" s="6" t="s">
        <v>9</v>
      </c>
      <c r="B356" s="6"/>
      <c r="C356">
        <v>5800</v>
      </c>
      <c r="D356" s="12">
        <v>0.35</v>
      </c>
      <c r="E356">
        <f>C356-(C356*D356)</f>
        <v>3770</v>
      </c>
    </row>
    <row r="357" spans="1:5" x14ac:dyDescent="0.3">
      <c r="A357" s="6" t="s">
        <v>10</v>
      </c>
      <c r="B357" s="6"/>
      <c r="C357">
        <v>3500</v>
      </c>
      <c r="D357" s="12">
        <v>0.35</v>
      </c>
      <c r="E357">
        <f t="shared" ref="E357:E363" si="35">C357-(C357*D357)</f>
        <v>2275</v>
      </c>
    </row>
    <row r="358" spans="1:5" x14ac:dyDescent="0.3">
      <c r="A358" s="6" t="s">
        <v>15</v>
      </c>
      <c r="B358" s="6"/>
      <c r="C358">
        <v>1650</v>
      </c>
      <c r="D358" s="12">
        <v>0.35</v>
      </c>
      <c r="E358" s="14">
        <f t="shared" si="35"/>
        <v>1072.5</v>
      </c>
    </row>
    <row r="359" spans="1:5" x14ac:dyDescent="0.3">
      <c r="A359" s="6" t="s">
        <v>11</v>
      </c>
      <c r="B359" s="6"/>
      <c r="C359">
        <v>1550</v>
      </c>
      <c r="D359" s="12">
        <v>0.35</v>
      </c>
      <c r="E359" s="14">
        <f t="shared" si="35"/>
        <v>1007.5</v>
      </c>
    </row>
    <row r="360" spans="1:5" x14ac:dyDescent="0.3">
      <c r="A360" s="6" t="s">
        <v>12</v>
      </c>
      <c r="B360" s="6"/>
      <c r="C360">
        <v>1550</v>
      </c>
      <c r="D360" s="12">
        <v>0.35</v>
      </c>
      <c r="E360" s="14">
        <f t="shared" si="35"/>
        <v>1007.5</v>
      </c>
    </row>
    <row r="361" spans="1:5" x14ac:dyDescent="0.3">
      <c r="A361" s="6" t="s">
        <v>14</v>
      </c>
      <c r="B361" s="6"/>
      <c r="C361">
        <v>1550</v>
      </c>
      <c r="D361" s="12">
        <v>0.35</v>
      </c>
      <c r="E361" s="14">
        <f t="shared" si="35"/>
        <v>1007.5</v>
      </c>
    </row>
    <row r="362" spans="1:5" x14ac:dyDescent="0.3">
      <c r="A362" s="6" t="s">
        <v>28</v>
      </c>
      <c r="B362" s="6"/>
      <c r="C362">
        <v>1800</v>
      </c>
      <c r="D362" s="12">
        <v>0.2</v>
      </c>
      <c r="E362" s="14">
        <f t="shared" si="35"/>
        <v>1440</v>
      </c>
    </row>
    <row r="363" spans="1:5" x14ac:dyDescent="0.3">
      <c r="A363" s="6" t="s">
        <v>29</v>
      </c>
      <c r="B363" s="6"/>
      <c r="C363">
        <v>1900</v>
      </c>
      <c r="D363" s="12">
        <v>0.25</v>
      </c>
      <c r="E363" s="14">
        <f t="shared" si="35"/>
        <v>1425</v>
      </c>
    </row>
    <row r="364" spans="1:5" x14ac:dyDescent="0.3">
      <c r="A364" s="1"/>
      <c r="B364" s="1"/>
    </row>
    <row r="365" spans="1:5" x14ac:dyDescent="0.3">
      <c r="A365" s="6" t="s">
        <v>58</v>
      </c>
      <c r="B365" s="6"/>
    </row>
    <row r="366" spans="1:5" x14ac:dyDescent="0.3">
      <c r="A366" s="6" t="s">
        <v>9</v>
      </c>
      <c r="B366" s="6"/>
      <c r="C366">
        <v>5200</v>
      </c>
      <c r="D366" s="12">
        <v>0.25</v>
      </c>
      <c r="E366">
        <f>C366-(C366*D366)</f>
        <v>3900</v>
      </c>
    </row>
    <row r="367" spans="1:5" x14ac:dyDescent="0.3">
      <c r="A367" s="6" t="s">
        <v>10</v>
      </c>
      <c r="B367" s="6"/>
      <c r="C367">
        <v>2600</v>
      </c>
      <c r="D367" s="12">
        <v>0.21</v>
      </c>
      <c r="E367">
        <f t="shared" ref="E367:E373" si="36">C367-(C367*D367)</f>
        <v>2054</v>
      </c>
    </row>
    <row r="368" spans="1:5" x14ac:dyDescent="0.3">
      <c r="A368" s="6" t="s">
        <v>15</v>
      </c>
      <c r="B368" s="6"/>
      <c r="C368">
        <v>1550</v>
      </c>
      <c r="D368" s="12">
        <v>0.3</v>
      </c>
      <c r="E368">
        <f t="shared" si="36"/>
        <v>1085</v>
      </c>
    </row>
    <row r="369" spans="1:5" x14ac:dyDescent="0.3">
      <c r="A369" s="6" t="s">
        <v>11</v>
      </c>
      <c r="B369" s="6"/>
      <c r="C369">
        <v>1550</v>
      </c>
      <c r="D369" s="12">
        <v>0.3</v>
      </c>
      <c r="E369">
        <f t="shared" si="36"/>
        <v>1085</v>
      </c>
    </row>
    <row r="370" spans="1:5" x14ac:dyDescent="0.3">
      <c r="A370" s="6" t="s">
        <v>12</v>
      </c>
      <c r="B370" s="6"/>
      <c r="C370">
        <v>1550</v>
      </c>
      <c r="D370" s="12">
        <v>0.3</v>
      </c>
      <c r="E370">
        <f t="shared" si="36"/>
        <v>1085</v>
      </c>
    </row>
    <row r="371" spans="1:5" x14ac:dyDescent="0.3">
      <c r="A371" s="6" t="s">
        <v>14</v>
      </c>
      <c r="B371" s="6"/>
      <c r="C371">
        <v>1550</v>
      </c>
      <c r="D371" s="12">
        <v>0.3</v>
      </c>
      <c r="E371">
        <f t="shared" si="36"/>
        <v>1085</v>
      </c>
    </row>
    <row r="372" spans="1:5" x14ac:dyDescent="0.3">
      <c r="A372" s="6" t="s">
        <v>28</v>
      </c>
      <c r="B372" s="6"/>
      <c r="C372">
        <v>1800</v>
      </c>
      <c r="D372" s="12">
        <v>0.2</v>
      </c>
      <c r="E372">
        <f t="shared" si="36"/>
        <v>1440</v>
      </c>
    </row>
    <row r="373" spans="1:5" x14ac:dyDescent="0.3">
      <c r="A373" s="6" t="s">
        <v>29</v>
      </c>
      <c r="B373" s="6"/>
      <c r="C373">
        <v>1900</v>
      </c>
      <c r="D373" s="12">
        <v>0.25</v>
      </c>
      <c r="E373">
        <f t="shared" si="36"/>
        <v>1425</v>
      </c>
    </row>
    <row r="374" spans="1:5" x14ac:dyDescent="0.3">
      <c r="A374" s="1"/>
      <c r="B374" s="1"/>
    </row>
    <row r="375" spans="1:5" x14ac:dyDescent="0.3">
      <c r="A375" s="6" t="s">
        <v>59</v>
      </c>
      <c r="B375" s="6"/>
    </row>
    <row r="376" spans="1:5" x14ac:dyDescent="0.3">
      <c r="A376" s="6" t="s">
        <v>9</v>
      </c>
      <c r="B376" s="6"/>
      <c r="C376">
        <v>4100</v>
      </c>
      <c r="D376" s="12">
        <v>0.25</v>
      </c>
      <c r="E376">
        <f>C376-(C376*D376)</f>
        <v>3075</v>
      </c>
    </row>
    <row r="377" spans="1:5" x14ac:dyDescent="0.3">
      <c r="A377" s="6" t="s">
        <v>10</v>
      </c>
      <c r="B377" s="6"/>
      <c r="C377">
        <v>3100</v>
      </c>
      <c r="D377" s="12">
        <v>0.25</v>
      </c>
      <c r="E377">
        <f t="shared" ref="E377:E383" si="37">C377-(C377*D377)</f>
        <v>2325</v>
      </c>
    </row>
    <row r="378" spans="1:5" x14ac:dyDescent="0.3">
      <c r="A378" s="6" t="s">
        <v>15</v>
      </c>
      <c r="B378" s="6"/>
      <c r="C378">
        <v>1550</v>
      </c>
      <c r="D378" s="12">
        <v>0.3</v>
      </c>
      <c r="E378">
        <f t="shared" si="37"/>
        <v>1085</v>
      </c>
    </row>
    <row r="379" spans="1:5" x14ac:dyDescent="0.3">
      <c r="A379" s="6" t="s">
        <v>11</v>
      </c>
      <c r="B379" s="6"/>
      <c r="C379">
        <v>1550</v>
      </c>
      <c r="D379" s="12">
        <v>0.35</v>
      </c>
      <c r="E379" s="14">
        <f t="shared" si="37"/>
        <v>1007.5</v>
      </c>
    </row>
    <row r="380" spans="1:5" x14ac:dyDescent="0.3">
      <c r="A380" s="6" t="s">
        <v>12</v>
      </c>
      <c r="B380" s="6"/>
      <c r="C380">
        <v>1550</v>
      </c>
      <c r="D380" s="12">
        <v>0.35</v>
      </c>
      <c r="E380" s="14">
        <f t="shared" si="37"/>
        <v>1007.5</v>
      </c>
    </row>
    <row r="381" spans="1:5" x14ac:dyDescent="0.3">
      <c r="A381" s="6" t="s">
        <v>14</v>
      </c>
      <c r="B381" s="6"/>
      <c r="C381">
        <v>1550</v>
      </c>
      <c r="D381" s="12">
        <v>0.35</v>
      </c>
      <c r="E381" s="14">
        <f t="shared" si="37"/>
        <v>1007.5</v>
      </c>
    </row>
    <row r="382" spans="1:5" x14ac:dyDescent="0.3">
      <c r="A382" s="6" t="s">
        <v>28</v>
      </c>
      <c r="B382" s="6"/>
      <c r="C382">
        <v>1700</v>
      </c>
      <c r="D382" s="12">
        <v>0.15</v>
      </c>
      <c r="E382" s="14">
        <f t="shared" si="37"/>
        <v>1445</v>
      </c>
    </row>
    <row r="383" spans="1:5" x14ac:dyDescent="0.3">
      <c r="A383" s="6" t="s">
        <v>29</v>
      </c>
      <c r="B383" s="6"/>
      <c r="C383">
        <v>1800</v>
      </c>
      <c r="D383" s="12">
        <v>0.2</v>
      </c>
      <c r="E383" s="14">
        <f t="shared" si="37"/>
        <v>1440</v>
      </c>
    </row>
    <row r="384" spans="1:5" x14ac:dyDescent="0.3">
      <c r="A384" s="1"/>
      <c r="B384" s="1"/>
    </row>
    <row r="385" spans="1:5" x14ac:dyDescent="0.3">
      <c r="A385" s="6" t="s">
        <v>60</v>
      </c>
      <c r="B385" s="6"/>
    </row>
    <row r="386" spans="1:5" x14ac:dyDescent="0.3">
      <c r="A386" s="6" t="s">
        <v>9</v>
      </c>
      <c r="B386" s="6"/>
      <c r="C386">
        <v>7500</v>
      </c>
      <c r="D386" s="12">
        <v>0.35</v>
      </c>
      <c r="E386">
        <f>C386-(C386*D386)</f>
        <v>4875</v>
      </c>
    </row>
    <row r="387" spans="1:5" x14ac:dyDescent="0.3">
      <c r="A387" s="6" t="s">
        <v>10</v>
      </c>
      <c r="B387" s="6"/>
      <c r="C387">
        <v>3200</v>
      </c>
      <c r="D387" s="12">
        <v>0.18</v>
      </c>
      <c r="E387">
        <f t="shared" ref="E387:E393" si="38">C387-(C387*D387)</f>
        <v>2624</v>
      </c>
    </row>
    <row r="388" spans="1:5" x14ac:dyDescent="0.3">
      <c r="A388" s="6" t="s">
        <v>15</v>
      </c>
      <c r="B388" s="6"/>
      <c r="C388">
        <v>1550</v>
      </c>
      <c r="D388" s="12">
        <v>0.3</v>
      </c>
      <c r="E388">
        <f t="shared" si="38"/>
        <v>1085</v>
      </c>
    </row>
    <row r="389" spans="1:5" x14ac:dyDescent="0.3">
      <c r="A389" s="6" t="s">
        <v>11</v>
      </c>
      <c r="B389" s="6"/>
      <c r="C389">
        <v>1550</v>
      </c>
      <c r="D389" s="12">
        <v>0.32</v>
      </c>
      <c r="E389">
        <f t="shared" si="38"/>
        <v>1054</v>
      </c>
    </row>
    <row r="390" spans="1:5" x14ac:dyDescent="0.3">
      <c r="A390" s="6" t="s">
        <v>12</v>
      </c>
      <c r="B390" s="6"/>
      <c r="C390">
        <v>1550</v>
      </c>
      <c r="D390" s="12">
        <v>0.32</v>
      </c>
      <c r="E390">
        <f t="shared" si="38"/>
        <v>1054</v>
      </c>
    </row>
    <row r="391" spans="1:5" x14ac:dyDescent="0.3">
      <c r="A391" s="6" t="s">
        <v>14</v>
      </c>
      <c r="B391" s="6"/>
      <c r="C391">
        <v>1550</v>
      </c>
      <c r="D391" s="12">
        <v>0.35</v>
      </c>
      <c r="E391" s="14">
        <f t="shared" si="38"/>
        <v>1007.5</v>
      </c>
    </row>
    <row r="392" spans="1:5" x14ac:dyDescent="0.3">
      <c r="A392" s="6" t="s">
        <v>28</v>
      </c>
      <c r="B392" s="6"/>
      <c r="C392">
        <v>2500</v>
      </c>
      <c r="D392" s="12">
        <v>0.22</v>
      </c>
      <c r="E392">
        <f t="shared" si="38"/>
        <v>1950</v>
      </c>
    </row>
    <row r="393" spans="1:5" x14ac:dyDescent="0.3">
      <c r="A393" s="6" t="s">
        <v>29</v>
      </c>
      <c r="B393" s="6"/>
      <c r="C393">
        <v>3100</v>
      </c>
      <c r="D393" s="12">
        <v>0.2</v>
      </c>
      <c r="E393">
        <f t="shared" si="38"/>
        <v>2480</v>
      </c>
    </row>
    <row r="394" spans="1:5" x14ac:dyDescent="0.3">
      <c r="A394" s="1"/>
      <c r="B394" s="1"/>
    </row>
    <row r="395" spans="1:5" x14ac:dyDescent="0.3">
      <c r="A395" s="5" t="s">
        <v>61</v>
      </c>
      <c r="B395" s="1"/>
    </row>
    <row r="396" spans="1:5" x14ac:dyDescent="0.3">
      <c r="A396" s="6" t="s">
        <v>9</v>
      </c>
      <c r="B396" s="6"/>
      <c r="C396">
        <v>12999</v>
      </c>
      <c r="D396" s="12">
        <v>0.25</v>
      </c>
      <c r="E396" s="14">
        <f>C396-(C396*D396)</f>
        <v>9749.25</v>
      </c>
    </row>
    <row r="397" spans="1:5" x14ac:dyDescent="0.3">
      <c r="A397" s="6" t="s">
        <v>10</v>
      </c>
      <c r="B397" s="6"/>
      <c r="C397">
        <v>3500</v>
      </c>
      <c r="D397" s="12">
        <v>0.3</v>
      </c>
      <c r="E397">
        <f t="shared" ref="E397:E403" si="39">C397-(C397*D397)</f>
        <v>2450</v>
      </c>
    </row>
    <row r="398" spans="1:5" x14ac:dyDescent="0.3">
      <c r="A398" s="6" t="s">
        <v>15</v>
      </c>
      <c r="B398" s="6"/>
      <c r="C398">
        <v>2100</v>
      </c>
      <c r="D398" s="12">
        <v>0.25</v>
      </c>
      <c r="E398">
        <f t="shared" si="39"/>
        <v>1575</v>
      </c>
    </row>
    <row r="399" spans="1:5" x14ac:dyDescent="0.3">
      <c r="A399" s="6" t="s">
        <v>11</v>
      </c>
      <c r="B399" s="6"/>
      <c r="C399">
        <v>2100</v>
      </c>
      <c r="D399" s="12">
        <v>0.25</v>
      </c>
      <c r="E399">
        <f t="shared" si="39"/>
        <v>1575</v>
      </c>
    </row>
    <row r="400" spans="1:5" x14ac:dyDescent="0.3">
      <c r="A400" s="6" t="s">
        <v>12</v>
      </c>
      <c r="B400" s="6"/>
      <c r="C400">
        <v>2100</v>
      </c>
      <c r="D400" s="12">
        <v>0.25</v>
      </c>
      <c r="E400">
        <f t="shared" si="39"/>
        <v>1575</v>
      </c>
    </row>
    <row r="401" spans="1:5" x14ac:dyDescent="0.3">
      <c r="A401" s="6" t="s">
        <v>14</v>
      </c>
      <c r="B401" s="6"/>
      <c r="C401">
        <v>2100</v>
      </c>
      <c r="D401" s="12">
        <v>0.25</v>
      </c>
      <c r="E401">
        <f t="shared" si="39"/>
        <v>1575</v>
      </c>
    </row>
    <row r="402" spans="1:5" x14ac:dyDescent="0.3">
      <c r="A402" s="6" t="s">
        <v>28</v>
      </c>
      <c r="B402" s="6"/>
      <c r="C402">
        <v>2500</v>
      </c>
      <c r="D402" s="12">
        <v>0.25</v>
      </c>
      <c r="E402">
        <f t="shared" si="39"/>
        <v>1875</v>
      </c>
    </row>
    <row r="403" spans="1:5" x14ac:dyDescent="0.3">
      <c r="A403" s="6" t="s">
        <v>29</v>
      </c>
      <c r="B403" s="6"/>
      <c r="C403">
        <v>3200</v>
      </c>
      <c r="D403" s="12">
        <v>0.25</v>
      </c>
      <c r="E403">
        <f t="shared" si="39"/>
        <v>2400</v>
      </c>
    </row>
    <row r="404" spans="1:5" x14ac:dyDescent="0.3">
      <c r="A404" s="1"/>
      <c r="B404" s="1"/>
    </row>
    <row r="405" spans="1:5" x14ac:dyDescent="0.3">
      <c r="A405" s="10" t="s">
        <v>62</v>
      </c>
      <c r="B405" s="1"/>
    </row>
    <row r="406" spans="1:5" x14ac:dyDescent="0.3">
      <c r="A406" s="6" t="s">
        <v>9</v>
      </c>
      <c r="B406" s="6"/>
      <c r="C406">
        <v>12999</v>
      </c>
      <c r="D406" s="12">
        <v>0.32</v>
      </c>
      <c r="E406" s="14">
        <f>C406-(C406*D406)</f>
        <v>8839.32</v>
      </c>
    </row>
    <row r="407" spans="1:5" x14ac:dyDescent="0.3">
      <c r="A407" s="6" t="s">
        <v>10</v>
      </c>
      <c r="B407" s="6"/>
      <c r="C407">
        <v>3400</v>
      </c>
      <c r="D407" s="12">
        <v>0.3</v>
      </c>
      <c r="E407" s="14">
        <f t="shared" ref="E407:E413" si="40">C407-(C407*D407)</f>
        <v>2380</v>
      </c>
    </row>
    <row r="408" spans="1:5" x14ac:dyDescent="0.3">
      <c r="A408" s="6" t="s">
        <v>15</v>
      </c>
      <c r="B408" s="6"/>
      <c r="C408">
        <v>2000</v>
      </c>
      <c r="D408" s="12">
        <v>0.35</v>
      </c>
      <c r="E408" s="14">
        <f t="shared" si="40"/>
        <v>1300</v>
      </c>
    </row>
    <row r="409" spans="1:5" x14ac:dyDescent="0.3">
      <c r="A409" s="6" t="s">
        <v>11</v>
      </c>
      <c r="B409" s="6"/>
      <c r="C409">
        <v>2000</v>
      </c>
      <c r="D409" s="12">
        <v>0.34</v>
      </c>
      <c r="E409" s="14">
        <f t="shared" si="40"/>
        <v>1320</v>
      </c>
    </row>
    <row r="410" spans="1:5" x14ac:dyDescent="0.3">
      <c r="A410" s="6" t="s">
        <v>12</v>
      </c>
      <c r="B410" s="6"/>
      <c r="C410">
        <v>2000</v>
      </c>
      <c r="D410" s="12">
        <v>0.35</v>
      </c>
      <c r="E410" s="14">
        <f t="shared" si="40"/>
        <v>1300</v>
      </c>
    </row>
    <row r="411" spans="1:5" x14ac:dyDescent="0.3">
      <c r="A411" s="6" t="s">
        <v>14</v>
      </c>
      <c r="B411" s="6"/>
      <c r="C411">
        <v>2000</v>
      </c>
      <c r="D411" s="12">
        <v>0.35</v>
      </c>
      <c r="E411" s="14">
        <f t="shared" si="40"/>
        <v>1300</v>
      </c>
    </row>
    <row r="412" spans="1:5" x14ac:dyDescent="0.3">
      <c r="A412" s="6" t="s">
        <v>28</v>
      </c>
      <c r="B412" s="6"/>
      <c r="C412">
        <v>2500</v>
      </c>
      <c r="D412" s="12">
        <v>0.35</v>
      </c>
      <c r="E412" s="14">
        <f t="shared" si="40"/>
        <v>1625</v>
      </c>
    </row>
    <row r="413" spans="1:5" x14ac:dyDescent="0.3">
      <c r="A413" s="6" t="s">
        <v>29</v>
      </c>
      <c r="B413" s="6"/>
      <c r="C413">
        <v>2600</v>
      </c>
      <c r="D413" s="12">
        <v>0.35</v>
      </c>
      <c r="E413" s="14">
        <f t="shared" si="40"/>
        <v>1690</v>
      </c>
    </row>
    <row r="414" spans="1:5" x14ac:dyDescent="0.3">
      <c r="A414" s="1"/>
      <c r="B414" s="1"/>
    </row>
    <row r="415" spans="1:5" x14ac:dyDescent="0.3">
      <c r="A415" s="6" t="s">
        <v>63</v>
      </c>
      <c r="B415" s="6"/>
    </row>
    <row r="416" spans="1:5" x14ac:dyDescent="0.3">
      <c r="A416" s="6" t="s">
        <v>35</v>
      </c>
      <c r="B416" s="6"/>
      <c r="C416">
        <v>3500</v>
      </c>
      <c r="D416" s="12">
        <v>0.35</v>
      </c>
      <c r="E416">
        <f>C416-(C416*D416)</f>
        <v>2275</v>
      </c>
    </row>
    <row r="417" spans="1:5" x14ac:dyDescent="0.3">
      <c r="A417" s="6" t="s">
        <v>10</v>
      </c>
      <c r="B417" s="6"/>
      <c r="C417">
        <v>3500</v>
      </c>
      <c r="D417" s="12">
        <v>0.35</v>
      </c>
      <c r="E417">
        <f t="shared" ref="E417:E423" si="41">C417-(C417*D417)</f>
        <v>2275</v>
      </c>
    </row>
    <row r="418" spans="1:5" x14ac:dyDescent="0.3">
      <c r="A418" s="6" t="s">
        <v>15</v>
      </c>
      <c r="B418" s="6"/>
      <c r="C418">
        <v>1540</v>
      </c>
      <c r="D418" s="12">
        <v>0.3</v>
      </c>
      <c r="E418">
        <f t="shared" si="41"/>
        <v>1078</v>
      </c>
    </row>
    <row r="419" spans="1:5" x14ac:dyDescent="0.3">
      <c r="A419" s="6" t="s">
        <v>11</v>
      </c>
      <c r="B419" s="6"/>
      <c r="C419">
        <v>1540</v>
      </c>
      <c r="D419" s="12">
        <v>0.3</v>
      </c>
      <c r="E419">
        <f t="shared" si="41"/>
        <v>1078</v>
      </c>
    </row>
    <row r="420" spans="1:5" x14ac:dyDescent="0.3">
      <c r="A420" s="6" t="s">
        <v>12</v>
      </c>
      <c r="B420" s="6"/>
      <c r="C420">
        <v>1540</v>
      </c>
      <c r="D420" s="12">
        <v>0.03</v>
      </c>
      <c r="E420" s="14">
        <f t="shared" si="41"/>
        <v>1493.8</v>
      </c>
    </row>
    <row r="421" spans="1:5" x14ac:dyDescent="0.3">
      <c r="A421" s="6" t="s">
        <v>14</v>
      </c>
      <c r="B421" s="6"/>
      <c r="C421">
        <v>1540</v>
      </c>
      <c r="D421" s="12">
        <v>0.3</v>
      </c>
      <c r="E421">
        <f t="shared" si="41"/>
        <v>1078</v>
      </c>
    </row>
    <row r="422" spans="1:5" x14ac:dyDescent="0.3">
      <c r="A422" s="6" t="s">
        <v>28</v>
      </c>
      <c r="B422" s="6"/>
      <c r="C422">
        <v>2100</v>
      </c>
      <c r="D422" s="12">
        <v>0.35</v>
      </c>
      <c r="E422">
        <f t="shared" si="41"/>
        <v>1365</v>
      </c>
    </row>
    <row r="423" spans="1:5" x14ac:dyDescent="0.3">
      <c r="A423" s="6" t="s">
        <v>29</v>
      </c>
      <c r="B423" s="6"/>
      <c r="C423">
        <v>2200</v>
      </c>
      <c r="D423" s="12">
        <v>0.28000000000000003</v>
      </c>
      <c r="E423">
        <f t="shared" si="41"/>
        <v>1584</v>
      </c>
    </row>
    <row r="424" spans="1:5" x14ac:dyDescent="0.3">
      <c r="A424" s="1"/>
      <c r="B424" s="1"/>
    </row>
    <row r="425" spans="1:5" x14ac:dyDescent="0.3">
      <c r="A425" s="6" t="s">
        <v>64</v>
      </c>
      <c r="B425" s="6"/>
    </row>
    <row r="426" spans="1:5" x14ac:dyDescent="0.3">
      <c r="A426" s="6" t="s">
        <v>9</v>
      </c>
      <c r="B426" s="6"/>
      <c r="C426">
        <v>3400</v>
      </c>
      <c r="D426" s="12">
        <v>0.22</v>
      </c>
      <c r="E426">
        <f>C426-(C426*D426)</f>
        <v>2652</v>
      </c>
    </row>
    <row r="427" spans="1:5" x14ac:dyDescent="0.3">
      <c r="A427" s="6" t="s">
        <v>10</v>
      </c>
      <c r="B427" s="6"/>
      <c r="C427">
        <v>3500</v>
      </c>
      <c r="D427" s="12">
        <v>0.3</v>
      </c>
      <c r="E427">
        <f t="shared" ref="E427:E432" si="42">C427-(C427*D427)</f>
        <v>2450</v>
      </c>
    </row>
    <row r="428" spans="1:5" x14ac:dyDescent="0.3">
      <c r="A428" s="6" t="s">
        <v>15</v>
      </c>
      <c r="B428" s="6"/>
      <c r="C428">
        <v>1550</v>
      </c>
      <c r="D428" s="12">
        <v>0.3</v>
      </c>
      <c r="E428">
        <f t="shared" si="42"/>
        <v>1085</v>
      </c>
    </row>
    <row r="429" spans="1:5" x14ac:dyDescent="0.3">
      <c r="A429" s="6" t="s">
        <v>12</v>
      </c>
      <c r="B429" s="6"/>
      <c r="C429">
        <v>1550</v>
      </c>
      <c r="D429" s="12">
        <v>0.3</v>
      </c>
      <c r="E429">
        <f t="shared" si="42"/>
        <v>1085</v>
      </c>
    </row>
    <row r="430" spans="1:5" x14ac:dyDescent="0.3">
      <c r="A430" s="6" t="s">
        <v>14</v>
      </c>
      <c r="B430" s="6"/>
      <c r="C430">
        <v>1550</v>
      </c>
      <c r="D430" s="12">
        <v>0.3</v>
      </c>
      <c r="E430">
        <f t="shared" si="42"/>
        <v>1085</v>
      </c>
    </row>
    <row r="431" spans="1:5" x14ac:dyDescent="0.3">
      <c r="A431" s="6" t="s">
        <v>28</v>
      </c>
      <c r="B431" s="6"/>
      <c r="C431">
        <v>2100</v>
      </c>
      <c r="D431" s="12">
        <v>0.32</v>
      </c>
      <c r="E431">
        <f t="shared" si="42"/>
        <v>1428</v>
      </c>
    </row>
    <row r="432" spans="1:5" x14ac:dyDescent="0.3">
      <c r="A432" s="6" t="s">
        <v>29</v>
      </c>
      <c r="B432" s="6"/>
      <c r="C432">
        <v>2200</v>
      </c>
      <c r="D432" s="12">
        <v>0.35</v>
      </c>
      <c r="E432">
        <f t="shared" si="42"/>
        <v>1430</v>
      </c>
    </row>
    <row r="433" spans="1:5" x14ac:dyDescent="0.3">
      <c r="A433" s="1"/>
      <c r="B433" s="1"/>
    </row>
    <row r="434" spans="1:5" x14ac:dyDescent="0.3">
      <c r="A434" s="6" t="s">
        <v>106</v>
      </c>
      <c r="B434" s="6"/>
    </row>
    <row r="435" spans="1:5" x14ac:dyDescent="0.3">
      <c r="A435" s="6" t="s">
        <v>9</v>
      </c>
      <c r="B435" s="6"/>
      <c r="C435">
        <v>3900</v>
      </c>
      <c r="D435" s="12">
        <v>0.3</v>
      </c>
      <c r="E435">
        <f>C435-(C435*D435)</f>
        <v>2730</v>
      </c>
    </row>
    <row r="436" spans="1:5" x14ac:dyDescent="0.3">
      <c r="A436" s="6" t="s">
        <v>10</v>
      </c>
      <c r="B436" s="6"/>
      <c r="C436">
        <v>3500</v>
      </c>
      <c r="D436" s="12">
        <v>0.28000000000000003</v>
      </c>
      <c r="E436">
        <f t="shared" ref="E436:E442" si="43">C436-(C436*D436)</f>
        <v>2520</v>
      </c>
    </row>
    <row r="437" spans="1:5" x14ac:dyDescent="0.3">
      <c r="A437" s="6" t="s">
        <v>15</v>
      </c>
      <c r="B437" s="6"/>
      <c r="C437">
        <v>1650</v>
      </c>
      <c r="D437" s="12">
        <v>0.28000000000000003</v>
      </c>
      <c r="E437">
        <f t="shared" si="43"/>
        <v>1188</v>
      </c>
    </row>
    <row r="438" spans="1:5" x14ac:dyDescent="0.3">
      <c r="A438" s="6" t="s">
        <v>11</v>
      </c>
      <c r="B438" s="6"/>
      <c r="C438">
        <v>1650</v>
      </c>
      <c r="D438" s="12">
        <v>0.3</v>
      </c>
      <c r="E438">
        <f t="shared" si="43"/>
        <v>1155</v>
      </c>
    </row>
    <row r="439" spans="1:5" x14ac:dyDescent="0.3">
      <c r="A439" s="6" t="s">
        <v>12</v>
      </c>
      <c r="B439" s="6"/>
      <c r="C439">
        <v>1650</v>
      </c>
      <c r="D439" s="12">
        <v>0.3</v>
      </c>
      <c r="E439">
        <f t="shared" si="43"/>
        <v>1155</v>
      </c>
    </row>
    <row r="440" spans="1:5" x14ac:dyDescent="0.3">
      <c r="A440" s="6" t="s">
        <v>14</v>
      </c>
      <c r="B440" s="6"/>
      <c r="C440">
        <v>1650</v>
      </c>
      <c r="D440" s="12">
        <v>0.3</v>
      </c>
      <c r="E440">
        <f t="shared" si="43"/>
        <v>1155</v>
      </c>
    </row>
    <row r="441" spans="1:5" x14ac:dyDescent="0.3">
      <c r="A441" s="6" t="s">
        <v>28</v>
      </c>
      <c r="B441" s="6"/>
      <c r="C441">
        <v>1700</v>
      </c>
      <c r="D441" s="12">
        <v>0.2</v>
      </c>
      <c r="E441">
        <f t="shared" si="43"/>
        <v>1360</v>
      </c>
    </row>
    <row r="442" spans="1:5" x14ac:dyDescent="0.3">
      <c r="A442" s="6" t="s">
        <v>29</v>
      </c>
      <c r="B442" s="6"/>
      <c r="C442">
        <v>1900</v>
      </c>
      <c r="D442" s="12">
        <v>0.2</v>
      </c>
      <c r="E442">
        <f t="shared" si="43"/>
        <v>1520</v>
      </c>
    </row>
    <row r="443" spans="1:5" x14ac:dyDescent="0.3">
      <c r="A443" s="1"/>
      <c r="B443" s="1"/>
    </row>
    <row r="444" spans="1:5" x14ac:dyDescent="0.3">
      <c r="A444" s="6" t="s">
        <v>65</v>
      </c>
      <c r="B444" s="6"/>
    </row>
    <row r="445" spans="1:5" x14ac:dyDescent="0.3">
      <c r="A445" s="6" t="s">
        <v>9</v>
      </c>
      <c r="B445" s="6"/>
      <c r="C445">
        <v>3600</v>
      </c>
      <c r="D445" s="12">
        <v>0.26</v>
      </c>
      <c r="E445">
        <f>C445-(C445*D445)</f>
        <v>2664</v>
      </c>
    </row>
    <row r="446" spans="1:5" x14ac:dyDescent="0.3">
      <c r="A446" s="6" t="s">
        <v>10</v>
      </c>
      <c r="B446" s="6"/>
      <c r="C446">
        <v>3100</v>
      </c>
      <c r="D446" s="12">
        <v>0.3</v>
      </c>
      <c r="E446">
        <f t="shared" ref="E446:E452" si="44">C446-(C446*D446)</f>
        <v>2170</v>
      </c>
    </row>
    <row r="447" spans="1:5" x14ac:dyDescent="0.3">
      <c r="A447" s="6" t="s">
        <v>15</v>
      </c>
      <c r="B447" s="6"/>
      <c r="C447">
        <v>1550</v>
      </c>
      <c r="D447" s="12">
        <v>0.25</v>
      </c>
      <c r="E447" s="14">
        <f t="shared" si="44"/>
        <v>1162.5</v>
      </c>
    </row>
    <row r="448" spans="1:5" x14ac:dyDescent="0.3">
      <c r="A448" s="6" t="s">
        <v>11</v>
      </c>
      <c r="B448" s="6"/>
      <c r="C448">
        <v>1550</v>
      </c>
      <c r="D448" s="12">
        <v>0.3</v>
      </c>
      <c r="E448">
        <f t="shared" si="44"/>
        <v>1085</v>
      </c>
    </row>
    <row r="449" spans="1:5" x14ac:dyDescent="0.3">
      <c r="A449" s="6" t="s">
        <v>12</v>
      </c>
      <c r="B449" s="6"/>
      <c r="C449">
        <v>1550</v>
      </c>
      <c r="D449" s="12">
        <v>0.3</v>
      </c>
      <c r="E449">
        <f t="shared" si="44"/>
        <v>1085</v>
      </c>
    </row>
    <row r="450" spans="1:5" x14ac:dyDescent="0.3">
      <c r="A450" s="6" t="s">
        <v>14</v>
      </c>
      <c r="B450" s="6"/>
      <c r="C450">
        <v>1550</v>
      </c>
      <c r="D450" s="12">
        <v>0.3</v>
      </c>
      <c r="E450">
        <f t="shared" si="44"/>
        <v>1085</v>
      </c>
    </row>
    <row r="451" spans="1:5" x14ac:dyDescent="0.3">
      <c r="A451" s="6" t="s">
        <v>28</v>
      </c>
      <c r="B451" s="6"/>
      <c r="C451">
        <v>1900</v>
      </c>
      <c r="D451" s="12">
        <v>0.28000000000000003</v>
      </c>
      <c r="E451">
        <f t="shared" si="44"/>
        <v>1368</v>
      </c>
    </row>
    <row r="452" spans="1:5" x14ac:dyDescent="0.3">
      <c r="A452" s="6" t="s">
        <v>29</v>
      </c>
      <c r="B452" s="6"/>
      <c r="C452">
        <v>2100</v>
      </c>
      <c r="D452" s="12">
        <v>0.3</v>
      </c>
      <c r="E452">
        <f t="shared" si="44"/>
        <v>1470</v>
      </c>
    </row>
    <row r="453" spans="1:5" x14ac:dyDescent="0.3">
      <c r="A453" s="1"/>
      <c r="B453" s="1"/>
    </row>
    <row r="454" spans="1:5" x14ac:dyDescent="0.3">
      <c r="A454" s="6" t="s">
        <v>66</v>
      </c>
      <c r="B454" s="6"/>
    </row>
    <row r="455" spans="1:5" x14ac:dyDescent="0.3">
      <c r="A455" s="6" t="s">
        <v>9</v>
      </c>
      <c r="B455" s="6"/>
      <c r="C455">
        <v>14000</v>
      </c>
      <c r="D455" s="12">
        <v>0.35</v>
      </c>
      <c r="E455">
        <f>C455-(C455*D455)</f>
        <v>9100</v>
      </c>
    </row>
    <row r="456" spans="1:5" x14ac:dyDescent="0.3">
      <c r="A456" s="6" t="s">
        <v>10</v>
      </c>
      <c r="B456" s="6"/>
      <c r="C456">
        <v>3500</v>
      </c>
      <c r="D456" s="12">
        <v>0.2</v>
      </c>
      <c r="E456">
        <f t="shared" ref="E456:E461" si="45">C456-(C456*D456)</f>
        <v>2800</v>
      </c>
    </row>
    <row r="457" spans="1:5" x14ac:dyDescent="0.3">
      <c r="A457" s="6" t="s">
        <v>15</v>
      </c>
      <c r="B457" s="6"/>
      <c r="C457">
        <v>1440</v>
      </c>
      <c r="D457" s="12">
        <v>0.3</v>
      </c>
      <c r="E457">
        <f t="shared" si="45"/>
        <v>1008</v>
      </c>
    </row>
    <row r="458" spans="1:5" x14ac:dyDescent="0.3">
      <c r="A458" s="6" t="s">
        <v>12</v>
      </c>
      <c r="B458" s="6"/>
      <c r="C458">
        <v>1550</v>
      </c>
      <c r="D458" s="12">
        <v>0.3</v>
      </c>
      <c r="E458">
        <f t="shared" si="45"/>
        <v>1085</v>
      </c>
    </row>
    <row r="459" spans="1:5" x14ac:dyDescent="0.3">
      <c r="A459" s="6" t="s">
        <v>14</v>
      </c>
      <c r="B459" s="6"/>
      <c r="C459">
        <v>1550</v>
      </c>
      <c r="D459" s="12">
        <v>0.3</v>
      </c>
      <c r="E459">
        <f t="shared" si="45"/>
        <v>1085</v>
      </c>
    </row>
    <row r="460" spans="1:5" x14ac:dyDescent="0.3">
      <c r="A460" s="6" t="s">
        <v>28</v>
      </c>
      <c r="B460" s="6"/>
      <c r="C460">
        <v>1880</v>
      </c>
      <c r="D460" s="12">
        <v>0.3</v>
      </c>
      <c r="E460">
        <f t="shared" si="45"/>
        <v>1316</v>
      </c>
    </row>
    <row r="461" spans="1:5" x14ac:dyDescent="0.3">
      <c r="A461" s="6" t="s">
        <v>29</v>
      </c>
      <c r="B461" s="6"/>
      <c r="C461">
        <v>2200</v>
      </c>
      <c r="D461" s="12">
        <v>0.32</v>
      </c>
      <c r="E461">
        <f t="shared" si="45"/>
        <v>1496</v>
      </c>
    </row>
    <row r="462" spans="1:5" x14ac:dyDescent="0.3">
      <c r="A462" s="1"/>
      <c r="B462" s="1"/>
    </row>
    <row r="463" spans="1:5" x14ac:dyDescent="0.3">
      <c r="A463" s="6" t="s">
        <v>67</v>
      </c>
      <c r="B463" s="6"/>
    </row>
    <row r="464" spans="1:5" x14ac:dyDescent="0.3">
      <c r="A464" s="6" t="s">
        <v>35</v>
      </c>
      <c r="B464" s="6"/>
      <c r="C464">
        <v>3300</v>
      </c>
      <c r="D464" s="12">
        <v>0.28000000000000003</v>
      </c>
      <c r="E464">
        <f>C464-(C464*D464)</f>
        <v>2376</v>
      </c>
    </row>
    <row r="465" spans="1:5" x14ac:dyDescent="0.3">
      <c r="A465" s="6" t="s">
        <v>10</v>
      </c>
      <c r="B465" s="6"/>
      <c r="C465">
        <v>2500</v>
      </c>
      <c r="D465" s="12">
        <v>0.3</v>
      </c>
      <c r="E465">
        <f t="shared" ref="E465:E471" si="46">C465-(C465*D465)</f>
        <v>1750</v>
      </c>
    </row>
    <row r="466" spans="1:5" x14ac:dyDescent="0.3">
      <c r="A466" s="6" t="s">
        <v>15</v>
      </c>
      <c r="B466" s="6"/>
      <c r="C466">
        <v>1750</v>
      </c>
      <c r="D466" s="12">
        <v>0.3</v>
      </c>
      <c r="E466">
        <f t="shared" si="46"/>
        <v>1225</v>
      </c>
    </row>
    <row r="467" spans="1:5" x14ac:dyDescent="0.3">
      <c r="A467" s="6" t="s">
        <v>68</v>
      </c>
      <c r="B467" s="6"/>
      <c r="C467">
        <v>1750</v>
      </c>
      <c r="D467" s="12">
        <v>0.3</v>
      </c>
      <c r="E467">
        <f t="shared" si="46"/>
        <v>1225</v>
      </c>
    </row>
    <row r="468" spans="1:5" x14ac:dyDescent="0.3">
      <c r="A468" s="6" t="s">
        <v>12</v>
      </c>
      <c r="B468" s="6"/>
      <c r="C468">
        <v>1750</v>
      </c>
      <c r="D468" s="12">
        <v>0.3</v>
      </c>
      <c r="E468">
        <f t="shared" si="46"/>
        <v>1225</v>
      </c>
    </row>
    <row r="469" spans="1:5" x14ac:dyDescent="0.3">
      <c r="A469" s="6" t="s">
        <v>14</v>
      </c>
      <c r="B469" s="6"/>
      <c r="C469">
        <v>1750</v>
      </c>
      <c r="D469" s="12">
        <v>0.3</v>
      </c>
      <c r="E469">
        <f t="shared" si="46"/>
        <v>1225</v>
      </c>
    </row>
    <row r="470" spans="1:5" x14ac:dyDescent="0.3">
      <c r="A470" s="6" t="s">
        <v>28</v>
      </c>
      <c r="B470" s="6"/>
      <c r="C470">
        <v>1500</v>
      </c>
      <c r="D470" s="12">
        <v>0.25</v>
      </c>
      <c r="E470">
        <f t="shared" si="46"/>
        <v>1125</v>
      </c>
    </row>
    <row r="471" spans="1:5" x14ac:dyDescent="0.3">
      <c r="A471" s="6" t="s">
        <v>29</v>
      </c>
      <c r="B471" s="6"/>
      <c r="C471">
        <v>1800</v>
      </c>
      <c r="D471" s="12">
        <v>0.25</v>
      </c>
      <c r="E471">
        <f t="shared" si="46"/>
        <v>1350</v>
      </c>
    </row>
    <row r="472" spans="1:5" x14ac:dyDescent="0.3">
      <c r="A472" s="1"/>
      <c r="B472" s="1"/>
    </row>
    <row r="473" spans="1:5" x14ac:dyDescent="0.3">
      <c r="A473" s="6" t="s">
        <v>69</v>
      </c>
      <c r="B473" s="6"/>
    </row>
    <row r="474" spans="1:5" x14ac:dyDescent="0.3">
      <c r="A474" s="6" t="s">
        <v>9</v>
      </c>
      <c r="B474" s="6"/>
      <c r="C474">
        <v>7500</v>
      </c>
      <c r="D474" s="12">
        <v>0.3</v>
      </c>
      <c r="E474">
        <f>C474-(C474*D474)</f>
        <v>5250</v>
      </c>
    </row>
    <row r="475" spans="1:5" x14ac:dyDescent="0.3">
      <c r="A475" s="6" t="s">
        <v>10</v>
      </c>
      <c r="B475" s="6"/>
      <c r="C475">
        <v>3600</v>
      </c>
      <c r="D475" s="12">
        <v>0.3</v>
      </c>
      <c r="E475">
        <f t="shared" ref="E475:E481" si="47">C475-(C475*D475)</f>
        <v>2520</v>
      </c>
    </row>
    <row r="476" spans="1:5" x14ac:dyDescent="0.3">
      <c r="A476" s="6" t="s">
        <v>15</v>
      </c>
      <c r="B476" s="6"/>
      <c r="C476">
        <v>1440</v>
      </c>
      <c r="D476" s="12">
        <v>0.35</v>
      </c>
      <c r="E476">
        <f t="shared" si="47"/>
        <v>936</v>
      </c>
    </row>
    <row r="477" spans="1:5" x14ac:dyDescent="0.3">
      <c r="A477" s="6" t="s">
        <v>70</v>
      </c>
      <c r="B477" s="6"/>
      <c r="C477">
        <v>1440</v>
      </c>
      <c r="D477" s="12">
        <v>0.35</v>
      </c>
      <c r="E477">
        <f t="shared" si="47"/>
        <v>936</v>
      </c>
    </row>
    <row r="478" spans="1:5" x14ac:dyDescent="0.3">
      <c r="A478" s="6" t="s">
        <v>71</v>
      </c>
      <c r="B478" s="6"/>
      <c r="C478">
        <v>1400</v>
      </c>
      <c r="D478" s="12">
        <v>0.35</v>
      </c>
      <c r="E478">
        <f t="shared" si="47"/>
        <v>910</v>
      </c>
    </row>
    <row r="479" spans="1:5" x14ac:dyDescent="0.3">
      <c r="A479" s="6" t="s">
        <v>14</v>
      </c>
      <c r="B479" s="6"/>
      <c r="C479">
        <v>1400</v>
      </c>
      <c r="D479" s="12">
        <v>0.35</v>
      </c>
      <c r="E479">
        <f t="shared" si="47"/>
        <v>910</v>
      </c>
    </row>
    <row r="480" spans="1:5" x14ac:dyDescent="0.3">
      <c r="A480" s="6" t="s">
        <v>28</v>
      </c>
      <c r="B480" s="6"/>
      <c r="C480">
        <v>1800</v>
      </c>
      <c r="D480" s="12">
        <v>0.35</v>
      </c>
      <c r="E480">
        <f t="shared" si="47"/>
        <v>1170</v>
      </c>
    </row>
    <row r="481" spans="1:5" x14ac:dyDescent="0.3">
      <c r="A481" s="6" t="s">
        <v>29</v>
      </c>
      <c r="B481" s="6"/>
      <c r="C481">
        <v>2200</v>
      </c>
      <c r="D481" s="12">
        <v>0.2</v>
      </c>
      <c r="E481">
        <f t="shared" si="47"/>
        <v>1760</v>
      </c>
    </row>
    <row r="482" spans="1:5" x14ac:dyDescent="0.3">
      <c r="A482" s="1"/>
      <c r="B482" s="1"/>
    </row>
    <row r="483" spans="1:5" x14ac:dyDescent="0.3">
      <c r="A483" s="10" t="s">
        <v>72</v>
      </c>
      <c r="B483" s="1"/>
    </row>
    <row r="484" spans="1:5" x14ac:dyDescent="0.3">
      <c r="A484" s="6" t="s">
        <v>9</v>
      </c>
      <c r="B484" s="6"/>
      <c r="C484">
        <v>8200</v>
      </c>
      <c r="D484" s="12">
        <v>0.25</v>
      </c>
      <c r="E484">
        <f>C484-(C484*D484)</f>
        <v>6150</v>
      </c>
    </row>
    <row r="485" spans="1:5" x14ac:dyDescent="0.3">
      <c r="A485" s="6" t="s">
        <v>10</v>
      </c>
      <c r="B485" s="6"/>
      <c r="C485">
        <v>3100</v>
      </c>
      <c r="D485" s="12">
        <v>0.25</v>
      </c>
      <c r="E485">
        <f t="shared" ref="E485:E491" si="48">C485-(C485*D485)</f>
        <v>2325</v>
      </c>
    </row>
    <row r="486" spans="1:5" x14ac:dyDescent="0.3">
      <c r="A486" s="6" t="s">
        <v>15</v>
      </c>
      <c r="B486" s="6"/>
      <c r="C486">
        <v>1550</v>
      </c>
      <c r="D486" s="12">
        <v>0.3</v>
      </c>
      <c r="E486">
        <f t="shared" si="48"/>
        <v>1085</v>
      </c>
    </row>
    <row r="487" spans="1:5" x14ac:dyDescent="0.3">
      <c r="A487" s="6" t="s">
        <v>11</v>
      </c>
      <c r="B487" s="6"/>
      <c r="C487">
        <v>1550</v>
      </c>
      <c r="D487" s="12">
        <v>0.3</v>
      </c>
      <c r="E487">
        <f t="shared" si="48"/>
        <v>1085</v>
      </c>
    </row>
    <row r="488" spans="1:5" x14ac:dyDescent="0.3">
      <c r="A488" s="6" t="s">
        <v>12</v>
      </c>
      <c r="B488" s="6"/>
      <c r="C488">
        <v>1550</v>
      </c>
      <c r="D488" s="12">
        <v>0.3</v>
      </c>
      <c r="E488">
        <f t="shared" si="48"/>
        <v>1085</v>
      </c>
    </row>
    <row r="489" spans="1:5" x14ac:dyDescent="0.3">
      <c r="A489" s="6" t="s">
        <v>14</v>
      </c>
      <c r="B489" s="6"/>
      <c r="C489">
        <v>1550</v>
      </c>
      <c r="D489" s="12">
        <v>0.3</v>
      </c>
      <c r="E489">
        <f t="shared" si="48"/>
        <v>1085</v>
      </c>
    </row>
    <row r="490" spans="1:5" x14ac:dyDescent="0.3">
      <c r="A490" s="6" t="s">
        <v>28</v>
      </c>
      <c r="B490" s="6"/>
      <c r="C490">
        <v>1600</v>
      </c>
      <c r="D490" s="12">
        <v>0.25</v>
      </c>
      <c r="E490">
        <f t="shared" si="48"/>
        <v>1200</v>
      </c>
    </row>
    <row r="491" spans="1:5" x14ac:dyDescent="0.3">
      <c r="A491" s="6" t="s">
        <v>29</v>
      </c>
      <c r="B491" s="6"/>
      <c r="C491">
        <v>2100</v>
      </c>
      <c r="D491" s="12">
        <v>0.2</v>
      </c>
      <c r="E491">
        <f t="shared" si="48"/>
        <v>1680</v>
      </c>
    </row>
    <row r="492" spans="1:5" x14ac:dyDescent="0.3">
      <c r="A492" s="1"/>
      <c r="B492" s="1"/>
    </row>
    <row r="493" spans="1:5" x14ac:dyDescent="0.3">
      <c r="A493" s="6" t="s">
        <v>73</v>
      </c>
      <c r="B493" s="6"/>
    </row>
    <row r="494" spans="1:5" x14ac:dyDescent="0.3">
      <c r="A494" s="6" t="s">
        <v>9</v>
      </c>
      <c r="B494" s="6"/>
      <c r="C494">
        <v>6100</v>
      </c>
      <c r="D494" s="12">
        <v>0.4</v>
      </c>
      <c r="E494">
        <f>C494-(C494*D494)</f>
        <v>3660</v>
      </c>
    </row>
    <row r="495" spans="1:5" x14ac:dyDescent="0.3">
      <c r="A495" s="6" t="s">
        <v>10</v>
      </c>
      <c r="B495" s="6"/>
      <c r="C495">
        <v>3100</v>
      </c>
      <c r="D495" s="12">
        <v>0.25</v>
      </c>
      <c r="E495">
        <f t="shared" ref="E495:E501" si="49">C495-(C495*D495)</f>
        <v>2325</v>
      </c>
    </row>
    <row r="496" spans="1:5" x14ac:dyDescent="0.3">
      <c r="A496" s="6" t="s">
        <v>15</v>
      </c>
      <c r="B496" s="6"/>
      <c r="C496">
        <v>1400</v>
      </c>
      <c r="D496" s="12">
        <v>0.35</v>
      </c>
      <c r="E496">
        <f t="shared" si="49"/>
        <v>910</v>
      </c>
    </row>
    <row r="497" spans="1:5" x14ac:dyDescent="0.3">
      <c r="A497" s="6" t="s">
        <v>11</v>
      </c>
      <c r="B497" s="6"/>
      <c r="C497">
        <v>1400</v>
      </c>
      <c r="D497" s="12">
        <v>0.35</v>
      </c>
      <c r="E497">
        <f t="shared" si="49"/>
        <v>910</v>
      </c>
    </row>
    <row r="498" spans="1:5" x14ac:dyDescent="0.3">
      <c r="A498" s="6" t="s">
        <v>12</v>
      </c>
      <c r="B498" s="6"/>
      <c r="C498">
        <v>1400</v>
      </c>
      <c r="D498" s="12">
        <v>0.35</v>
      </c>
      <c r="E498">
        <f t="shared" si="49"/>
        <v>910</v>
      </c>
    </row>
    <row r="499" spans="1:5" x14ac:dyDescent="0.3">
      <c r="A499" s="6" t="s">
        <v>14</v>
      </c>
      <c r="B499" s="6"/>
      <c r="C499">
        <v>1400</v>
      </c>
      <c r="D499" s="12">
        <v>0.35</v>
      </c>
      <c r="E499">
        <f t="shared" si="49"/>
        <v>910</v>
      </c>
    </row>
    <row r="500" spans="1:5" x14ac:dyDescent="0.3">
      <c r="A500" s="6" t="s">
        <v>28</v>
      </c>
      <c r="B500" s="6"/>
      <c r="C500">
        <v>1600</v>
      </c>
      <c r="D500" s="12">
        <v>0.35</v>
      </c>
      <c r="E500">
        <f t="shared" si="49"/>
        <v>1040</v>
      </c>
    </row>
    <row r="501" spans="1:5" x14ac:dyDescent="0.3">
      <c r="A501" s="6" t="s">
        <v>29</v>
      </c>
      <c r="B501" s="6"/>
      <c r="C501">
        <v>1800</v>
      </c>
      <c r="D501" s="12">
        <v>0.3</v>
      </c>
      <c r="E501">
        <f t="shared" si="49"/>
        <v>1260</v>
      </c>
    </row>
    <row r="502" spans="1:5" x14ac:dyDescent="0.3">
      <c r="A502" s="1"/>
      <c r="B502" s="1"/>
    </row>
    <row r="503" spans="1:5" x14ac:dyDescent="0.3">
      <c r="A503" s="6" t="s">
        <v>74</v>
      </c>
      <c r="B503" s="6"/>
    </row>
    <row r="504" spans="1:5" x14ac:dyDescent="0.3">
      <c r="A504" s="6" t="s">
        <v>18</v>
      </c>
      <c r="B504" s="6"/>
      <c r="C504">
        <v>5900</v>
      </c>
      <c r="D504" s="12">
        <v>0.3</v>
      </c>
      <c r="E504">
        <f>C504-(C504*D504)</f>
        <v>4130</v>
      </c>
    </row>
    <row r="505" spans="1:5" x14ac:dyDescent="0.3">
      <c r="A505" s="6" t="s">
        <v>10</v>
      </c>
      <c r="B505" s="6"/>
      <c r="C505">
        <v>3100</v>
      </c>
      <c r="D505" s="12">
        <v>0.4</v>
      </c>
      <c r="E505">
        <f t="shared" ref="E505:E511" si="50">C505-(C505*D505)</f>
        <v>1860</v>
      </c>
    </row>
    <row r="506" spans="1:5" x14ac:dyDescent="0.3">
      <c r="A506" s="6" t="s">
        <v>15</v>
      </c>
      <c r="B506" s="6"/>
      <c r="C506">
        <v>1199</v>
      </c>
      <c r="D506" s="12">
        <v>0.25</v>
      </c>
      <c r="E506" s="14">
        <f t="shared" si="50"/>
        <v>899.25</v>
      </c>
    </row>
    <row r="507" spans="1:5" x14ac:dyDescent="0.3">
      <c r="A507" s="6" t="s">
        <v>12</v>
      </c>
      <c r="B507" s="6"/>
      <c r="C507">
        <v>1700</v>
      </c>
      <c r="D507" s="12">
        <v>0.35</v>
      </c>
      <c r="E507">
        <f t="shared" si="50"/>
        <v>1105</v>
      </c>
    </row>
    <row r="508" spans="1:5" x14ac:dyDescent="0.3">
      <c r="A508" s="6" t="s">
        <v>14</v>
      </c>
      <c r="B508" s="6"/>
      <c r="C508">
        <v>1700</v>
      </c>
      <c r="D508" s="12">
        <v>0.4</v>
      </c>
      <c r="E508">
        <f t="shared" si="50"/>
        <v>1020</v>
      </c>
    </row>
    <row r="509" spans="1:5" x14ac:dyDescent="0.3">
      <c r="A509" s="6" t="s">
        <v>11</v>
      </c>
      <c r="B509" s="6"/>
      <c r="C509">
        <v>2100</v>
      </c>
      <c r="D509" s="12">
        <v>0.4</v>
      </c>
      <c r="E509">
        <f t="shared" si="50"/>
        <v>1260</v>
      </c>
    </row>
    <row r="510" spans="1:5" x14ac:dyDescent="0.3">
      <c r="A510" s="6" t="s">
        <v>28</v>
      </c>
      <c r="B510" s="6"/>
      <c r="C510">
        <v>1600</v>
      </c>
      <c r="D510" s="12">
        <v>0.2</v>
      </c>
      <c r="E510">
        <f t="shared" si="50"/>
        <v>1280</v>
      </c>
    </row>
    <row r="511" spans="1:5" x14ac:dyDescent="0.3">
      <c r="A511" s="6" t="s">
        <v>29</v>
      </c>
      <c r="B511" s="6"/>
      <c r="C511">
        <v>1800</v>
      </c>
      <c r="D511" s="12">
        <v>0.25</v>
      </c>
      <c r="E511">
        <f t="shared" si="50"/>
        <v>1350</v>
      </c>
    </row>
    <row r="512" spans="1:5" x14ac:dyDescent="0.3">
      <c r="A512" s="1"/>
      <c r="B512" s="1"/>
    </row>
    <row r="513" spans="1:5" x14ac:dyDescent="0.3">
      <c r="A513" s="6" t="s">
        <v>75</v>
      </c>
      <c r="B513" s="6"/>
    </row>
    <row r="514" spans="1:5" x14ac:dyDescent="0.3">
      <c r="A514" s="6" t="s">
        <v>9</v>
      </c>
      <c r="B514" s="6"/>
      <c r="C514">
        <v>7300</v>
      </c>
      <c r="D514" s="12">
        <v>0.25</v>
      </c>
      <c r="E514">
        <f>C514-(C514*D514)</f>
        <v>5475</v>
      </c>
    </row>
    <row r="515" spans="1:5" x14ac:dyDescent="0.3">
      <c r="A515" s="6" t="s">
        <v>10</v>
      </c>
      <c r="B515" s="6"/>
      <c r="C515">
        <v>3000</v>
      </c>
      <c r="D515" s="12">
        <v>0.25</v>
      </c>
      <c r="E515">
        <f t="shared" ref="E515:E521" si="51">C515-(C515*D515)</f>
        <v>2250</v>
      </c>
    </row>
    <row r="516" spans="1:5" x14ac:dyDescent="0.3">
      <c r="A516" s="6" t="s">
        <v>15</v>
      </c>
      <c r="B516" s="6"/>
      <c r="C516">
        <v>1450</v>
      </c>
      <c r="D516" s="12">
        <v>0.3</v>
      </c>
      <c r="E516">
        <f t="shared" si="51"/>
        <v>1015</v>
      </c>
    </row>
    <row r="517" spans="1:5" x14ac:dyDescent="0.3">
      <c r="A517" s="6" t="s">
        <v>11</v>
      </c>
      <c r="B517" s="6"/>
      <c r="C517">
        <v>1450</v>
      </c>
      <c r="D517" s="12">
        <v>0.3</v>
      </c>
      <c r="E517">
        <f t="shared" si="51"/>
        <v>1015</v>
      </c>
    </row>
    <row r="518" spans="1:5" x14ac:dyDescent="0.3">
      <c r="A518" s="6" t="s">
        <v>12</v>
      </c>
      <c r="B518" s="6"/>
      <c r="C518">
        <v>1550</v>
      </c>
      <c r="D518" s="12">
        <v>0.3</v>
      </c>
      <c r="E518">
        <f t="shared" si="51"/>
        <v>1085</v>
      </c>
    </row>
    <row r="519" spans="1:5" x14ac:dyDescent="0.3">
      <c r="A519" s="6" t="s">
        <v>14</v>
      </c>
      <c r="B519" s="6"/>
      <c r="C519">
        <v>1550</v>
      </c>
      <c r="D519" s="12">
        <v>0.3</v>
      </c>
      <c r="E519">
        <f t="shared" si="51"/>
        <v>1085</v>
      </c>
    </row>
    <row r="520" spans="1:5" x14ac:dyDescent="0.3">
      <c r="A520" s="6" t="s">
        <v>28</v>
      </c>
      <c r="B520" s="6"/>
      <c r="C520">
        <v>1600</v>
      </c>
      <c r="D520" s="12">
        <v>0.25</v>
      </c>
      <c r="E520">
        <f t="shared" si="51"/>
        <v>1200</v>
      </c>
    </row>
    <row r="521" spans="1:5" x14ac:dyDescent="0.3">
      <c r="A521" s="6" t="s">
        <v>29</v>
      </c>
      <c r="B521" s="6"/>
      <c r="C521">
        <v>1800</v>
      </c>
      <c r="D521" s="12">
        <v>0.25</v>
      </c>
      <c r="E521">
        <f t="shared" si="51"/>
        <v>1350</v>
      </c>
    </row>
    <row r="522" spans="1:5" x14ac:dyDescent="0.3">
      <c r="A522" s="1"/>
      <c r="B522" s="1"/>
    </row>
    <row r="523" spans="1:5" x14ac:dyDescent="0.3">
      <c r="A523" s="6" t="s">
        <v>76</v>
      </c>
      <c r="B523" s="6"/>
    </row>
    <row r="524" spans="1:5" x14ac:dyDescent="0.3">
      <c r="A524" s="6" t="s">
        <v>9</v>
      </c>
      <c r="B524" s="6"/>
      <c r="C524">
        <v>6500</v>
      </c>
      <c r="D524" s="12">
        <v>0.36</v>
      </c>
      <c r="E524">
        <f>C524-(C524*D524)</f>
        <v>4160</v>
      </c>
    </row>
    <row r="525" spans="1:5" x14ac:dyDescent="0.3">
      <c r="A525" s="6" t="s">
        <v>10</v>
      </c>
      <c r="B525" s="6"/>
      <c r="C525">
        <v>2600</v>
      </c>
      <c r="D525" s="12">
        <v>0.25</v>
      </c>
      <c r="E525">
        <f t="shared" ref="E525:E531" si="52">C525-(C525*D525)</f>
        <v>1950</v>
      </c>
    </row>
    <row r="526" spans="1:5" x14ac:dyDescent="0.3">
      <c r="A526" s="6" t="s">
        <v>15</v>
      </c>
      <c r="B526" s="6"/>
      <c r="C526">
        <v>1440</v>
      </c>
      <c r="D526" s="12">
        <v>0.35</v>
      </c>
      <c r="E526">
        <f t="shared" si="52"/>
        <v>936</v>
      </c>
    </row>
    <row r="527" spans="1:5" x14ac:dyDescent="0.3">
      <c r="A527" s="6" t="s">
        <v>11</v>
      </c>
      <c r="B527" s="6"/>
      <c r="C527">
        <v>1400</v>
      </c>
      <c r="D527" s="12">
        <v>0.35</v>
      </c>
      <c r="E527">
        <f t="shared" si="52"/>
        <v>910</v>
      </c>
    </row>
    <row r="528" spans="1:5" x14ac:dyDescent="0.3">
      <c r="A528" s="6" t="s">
        <v>12</v>
      </c>
      <c r="B528" s="6"/>
      <c r="C528">
        <v>1400</v>
      </c>
      <c r="D528" s="12">
        <v>0.32</v>
      </c>
      <c r="E528">
        <f t="shared" si="52"/>
        <v>952</v>
      </c>
    </row>
    <row r="529" spans="1:5" x14ac:dyDescent="0.3">
      <c r="A529" s="6" t="s">
        <v>14</v>
      </c>
      <c r="B529" s="6"/>
      <c r="C529">
        <v>1400</v>
      </c>
      <c r="D529" s="12">
        <v>0.36</v>
      </c>
      <c r="E529">
        <f t="shared" si="52"/>
        <v>896</v>
      </c>
    </row>
    <row r="530" spans="1:5" x14ac:dyDescent="0.3">
      <c r="A530" s="6" t="s">
        <v>28</v>
      </c>
      <c r="B530" s="6"/>
      <c r="C530">
        <v>1550</v>
      </c>
      <c r="D530" s="12">
        <v>0.25</v>
      </c>
      <c r="E530" s="14">
        <f t="shared" si="52"/>
        <v>1162.5</v>
      </c>
    </row>
    <row r="531" spans="1:5" x14ac:dyDescent="0.3">
      <c r="A531" s="6" t="s">
        <v>29</v>
      </c>
      <c r="B531" s="6"/>
      <c r="C531">
        <v>1750</v>
      </c>
      <c r="D531" s="12">
        <v>0.3</v>
      </c>
      <c r="E531">
        <f t="shared" si="52"/>
        <v>1225</v>
      </c>
    </row>
    <row r="532" spans="1:5" x14ac:dyDescent="0.3">
      <c r="A532" s="1"/>
      <c r="B532" s="1"/>
    </row>
    <row r="533" spans="1:5" x14ac:dyDescent="0.3">
      <c r="A533" s="6" t="s">
        <v>107</v>
      </c>
      <c r="B533" s="6"/>
    </row>
    <row r="534" spans="1:5" x14ac:dyDescent="0.3">
      <c r="A534" s="6" t="s">
        <v>9</v>
      </c>
      <c r="B534" s="6"/>
      <c r="C534">
        <v>6200</v>
      </c>
      <c r="D534" s="12">
        <v>0.3</v>
      </c>
      <c r="E534">
        <f>C534-(C534*D534)</f>
        <v>4340</v>
      </c>
    </row>
    <row r="535" spans="1:5" x14ac:dyDescent="0.3">
      <c r="A535" s="6" t="s">
        <v>10</v>
      </c>
      <c r="B535" s="6"/>
      <c r="C535">
        <v>2500</v>
      </c>
      <c r="D535" s="12">
        <v>0.3</v>
      </c>
      <c r="E535">
        <f t="shared" ref="E535:E541" si="53">C535-(C535*D535)</f>
        <v>1750</v>
      </c>
    </row>
    <row r="536" spans="1:5" x14ac:dyDescent="0.3">
      <c r="A536" s="6" t="s">
        <v>15</v>
      </c>
      <c r="B536" s="6"/>
      <c r="C536">
        <v>1400</v>
      </c>
      <c r="D536" s="12">
        <v>0.2</v>
      </c>
      <c r="E536">
        <f t="shared" si="53"/>
        <v>1120</v>
      </c>
    </row>
    <row r="537" spans="1:5" x14ac:dyDescent="0.3">
      <c r="A537" s="6" t="s">
        <v>11</v>
      </c>
      <c r="B537" s="6"/>
      <c r="C537">
        <v>1400</v>
      </c>
      <c r="D537" s="12">
        <v>0.25</v>
      </c>
      <c r="E537">
        <f t="shared" si="53"/>
        <v>1050</v>
      </c>
    </row>
    <row r="538" spans="1:5" x14ac:dyDescent="0.3">
      <c r="A538" s="6" t="s">
        <v>16</v>
      </c>
      <c r="B538" s="6"/>
      <c r="C538">
        <v>1400</v>
      </c>
      <c r="D538" s="12">
        <v>0.25</v>
      </c>
      <c r="E538">
        <f t="shared" si="53"/>
        <v>1050</v>
      </c>
    </row>
    <row r="539" spans="1:5" x14ac:dyDescent="0.3">
      <c r="A539" s="6" t="s">
        <v>14</v>
      </c>
      <c r="B539" s="6"/>
      <c r="C539">
        <v>1422</v>
      </c>
      <c r="D539" s="12">
        <v>0.3</v>
      </c>
      <c r="E539" s="14">
        <f t="shared" si="53"/>
        <v>995.40000000000009</v>
      </c>
    </row>
    <row r="540" spans="1:5" x14ac:dyDescent="0.3">
      <c r="A540" s="6" t="s">
        <v>28</v>
      </c>
      <c r="B540" s="6"/>
      <c r="C540">
        <v>1500</v>
      </c>
      <c r="D540" s="12">
        <v>0.3</v>
      </c>
      <c r="E540">
        <f t="shared" si="53"/>
        <v>1050</v>
      </c>
    </row>
    <row r="541" spans="1:5" x14ac:dyDescent="0.3">
      <c r="A541" s="6" t="s">
        <v>77</v>
      </c>
      <c r="B541" s="6"/>
      <c r="C541">
        <v>1600</v>
      </c>
      <c r="D541" s="12">
        <v>0.32</v>
      </c>
      <c r="E541">
        <f t="shared" si="53"/>
        <v>1088</v>
      </c>
    </row>
    <row r="542" spans="1:5" x14ac:dyDescent="0.3">
      <c r="A542" s="1"/>
      <c r="B542" s="1"/>
    </row>
    <row r="543" spans="1:5" x14ac:dyDescent="0.3">
      <c r="A543" s="6" t="s">
        <v>78</v>
      </c>
      <c r="B543" s="6"/>
    </row>
    <row r="544" spans="1:5" x14ac:dyDescent="0.3">
      <c r="A544" s="6" t="s">
        <v>9</v>
      </c>
      <c r="B544" s="6"/>
      <c r="C544">
        <v>3900</v>
      </c>
      <c r="D544" s="12">
        <v>0.3</v>
      </c>
      <c r="E544">
        <f>C544-(C544*D544)</f>
        <v>2730</v>
      </c>
    </row>
    <row r="545" spans="1:5" x14ac:dyDescent="0.3">
      <c r="A545" s="6" t="s">
        <v>10</v>
      </c>
      <c r="B545" s="6"/>
      <c r="C545">
        <v>2600</v>
      </c>
      <c r="D545" s="12">
        <v>0.3</v>
      </c>
      <c r="E545">
        <f t="shared" ref="E545:E551" si="54">C545-(C545*D545)</f>
        <v>1820</v>
      </c>
    </row>
    <row r="546" spans="1:5" x14ac:dyDescent="0.3">
      <c r="A546" s="6" t="s">
        <v>15</v>
      </c>
      <c r="B546" s="6"/>
      <c r="C546">
        <v>1900</v>
      </c>
      <c r="D546" s="12">
        <v>0.3</v>
      </c>
      <c r="E546">
        <f t="shared" si="54"/>
        <v>1330</v>
      </c>
    </row>
    <row r="547" spans="1:5" x14ac:dyDescent="0.3">
      <c r="A547" s="6" t="s">
        <v>11</v>
      </c>
      <c r="B547" s="6"/>
      <c r="C547">
        <v>1600</v>
      </c>
      <c r="D547" s="12">
        <v>0.3</v>
      </c>
      <c r="E547">
        <f t="shared" si="54"/>
        <v>1120</v>
      </c>
    </row>
    <row r="548" spans="1:5" x14ac:dyDescent="0.3">
      <c r="A548" s="6" t="s">
        <v>12</v>
      </c>
      <c r="B548" s="6"/>
      <c r="C548">
        <v>1800</v>
      </c>
      <c r="D548" s="12">
        <v>0.38</v>
      </c>
      <c r="E548">
        <f t="shared" si="54"/>
        <v>1116</v>
      </c>
    </row>
    <row r="549" spans="1:5" x14ac:dyDescent="0.3">
      <c r="A549" s="6" t="s">
        <v>14</v>
      </c>
      <c r="B549" s="6"/>
      <c r="C549">
        <v>1700</v>
      </c>
      <c r="D549" s="12">
        <v>0.39</v>
      </c>
      <c r="E549">
        <f t="shared" si="54"/>
        <v>1037</v>
      </c>
    </row>
    <row r="550" spans="1:5" x14ac:dyDescent="0.3">
      <c r="A550" s="6" t="s">
        <v>28</v>
      </c>
      <c r="B550" s="6"/>
      <c r="C550">
        <v>1800</v>
      </c>
      <c r="D550" s="12">
        <v>0.25</v>
      </c>
      <c r="E550">
        <f t="shared" si="54"/>
        <v>1350</v>
      </c>
    </row>
    <row r="551" spans="1:5" x14ac:dyDescent="0.3">
      <c r="A551" s="6" t="s">
        <v>29</v>
      </c>
      <c r="B551" s="6"/>
      <c r="C551">
        <v>2220</v>
      </c>
      <c r="D551" s="12">
        <v>0.3</v>
      </c>
      <c r="E551">
        <f t="shared" si="54"/>
        <v>1554</v>
      </c>
    </row>
    <row r="552" spans="1:5" x14ac:dyDescent="0.3">
      <c r="A552" s="1"/>
      <c r="B552" s="1"/>
    </row>
    <row r="553" spans="1:5" x14ac:dyDescent="0.3">
      <c r="A553" s="11" t="s">
        <v>79</v>
      </c>
      <c r="B553" s="6"/>
    </row>
    <row r="554" spans="1:5" x14ac:dyDescent="0.3">
      <c r="A554" s="6" t="s">
        <v>9</v>
      </c>
      <c r="B554" s="6"/>
      <c r="C554">
        <v>6000</v>
      </c>
      <c r="D554" s="12">
        <v>0.3</v>
      </c>
      <c r="E554">
        <f>C554-(C554*D554)</f>
        <v>4200</v>
      </c>
    </row>
    <row r="555" spans="1:5" x14ac:dyDescent="0.3">
      <c r="A555" s="6" t="s">
        <v>10</v>
      </c>
      <c r="B555" s="6"/>
      <c r="C555">
        <v>2665</v>
      </c>
      <c r="D555" s="12">
        <v>0.3</v>
      </c>
      <c r="E555" s="14">
        <f t="shared" ref="E555:E561" si="55">C555-(C555*D555)</f>
        <v>1865.5</v>
      </c>
    </row>
    <row r="556" spans="1:5" x14ac:dyDescent="0.3">
      <c r="A556" s="6" t="s">
        <v>15</v>
      </c>
      <c r="B556" s="6"/>
      <c r="C556">
        <v>1456</v>
      </c>
      <c r="D556" s="12">
        <v>0.3</v>
      </c>
      <c r="E556" s="14">
        <f t="shared" si="55"/>
        <v>1019.2</v>
      </c>
    </row>
    <row r="557" spans="1:5" x14ac:dyDescent="0.3">
      <c r="A557" s="6" t="s">
        <v>11</v>
      </c>
      <c r="B557" s="6"/>
      <c r="C557">
        <v>1456</v>
      </c>
      <c r="D557" s="12">
        <v>0.32</v>
      </c>
      <c r="E557" s="14">
        <f t="shared" si="55"/>
        <v>990.07999999999993</v>
      </c>
    </row>
    <row r="558" spans="1:5" x14ac:dyDescent="0.3">
      <c r="A558" s="6" t="s">
        <v>12</v>
      </c>
      <c r="B558" s="6"/>
      <c r="C558">
        <v>1456</v>
      </c>
      <c r="D558" s="12">
        <v>0.32</v>
      </c>
      <c r="E558" s="14">
        <f t="shared" si="55"/>
        <v>990.07999999999993</v>
      </c>
    </row>
    <row r="559" spans="1:5" x14ac:dyDescent="0.3">
      <c r="A559" s="6" t="s">
        <v>14</v>
      </c>
      <c r="B559" s="6"/>
      <c r="C559">
        <v>1458</v>
      </c>
      <c r="D559" s="12">
        <v>0.32</v>
      </c>
      <c r="E559" s="14">
        <f t="shared" si="55"/>
        <v>991.44</v>
      </c>
    </row>
    <row r="560" spans="1:5" x14ac:dyDescent="0.3">
      <c r="A560" s="6" t="s">
        <v>28</v>
      </c>
      <c r="B560" s="6"/>
      <c r="C560">
        <v>1425</v>
      </c>
      <c r="D560" s="12">
        <v>0.32</v>
      </c>
      <c r="E560" s="14">
        <f t="shared" si="55"/>
        <v>969</v>
      </c>
    </row>
    <row r="561" spans="1:5" x14ac:dyDescent="0.3">
      <c r="A561" s="6" t="s">
        <v>29</v>
      </c>
      <c r="B561" s="6"/>
      <c r="C561">
        <v>1652</v>
      </c>
      <c r="D561" s="13">
        <v>0.35</v>
      </c>
      <c r="E561" s="14">
        <f t="shared" si="55"/>
        <v>1073.8000000000002</v>
      </c>
    </row>
    <row r="562" spans="1:5" x14ac:dyDescent="0.3">
      <c r="A562" s="1"/>
      <c r="B562" s="1"/>
    </row>
    <row r="563" spans="1:5" x14ac:dyDescent="0.3">
      <c r="A563" s="6" t="s">
        <v>80</v>
      </c>
      <c r="B563" s="6"/>
    </row>
    <row r="564" spans="1:5" x14ac:dyDescent="0.3">
      <c r="A564" s="6" t="s">
        <v>9</v>
      </c>
      <c r="B564" s="6"/>
      <c r="C564">
        <v>3800</v>
      </c>
      <c r="D564" s="12">
        <v>0.25</v>
      </c>
      <c r="E564">
        <f>C564-(C564*D564)</f>
        <v>2850</v>
      </c>
    </row>
    <row r="565" spans="1:5" x14ac:dyDescent="0.3">
      <c r="A565" s="6" t="s">
        <v>10</v>
      </c>
      <c r="B565" s="6"/>
      <c r="C565">
        <v>2300</v>
      </c>
      <c r="D565" s="12">
        <v>0.25</v>
      </c>
      <c r="E565">
        <f t="shared" ref="E565:E571" si="56">C565-(C565*D565)</f>
        <v>1725</v>
      </c>
    </row>
    <row r="566" spans="1:5" x14ac:dyDescent="0.3">
      <c r="A566" s="6" t="s">
        <v>15</v>
      </c>
      <c r="B566" s="6"/>
      <c r="C566">
        <v>1950</v>
      </c>
      <c r="D566" s="12">
        <v>0.45</v>
      </c>
      <c r="E566" s="14">
        <f t="shared" si="56"/>
        <v>1072.5</v>
      </c>
    </row>
    <row r="567" spans="1:5" x14ac:dyDescent="0.3">
      <c r="A567" s="6" t="s">
        <v>11</v>
      </c>
      <c r="B567" s="6"/>
      <c r="C567">
        <v>2150</v>
      </c>
      <c r="D567" s="12">
        <v>0.4</v>
      </c>
      <c r="E567">
        <f t="shared" si="56"/>
        <v>1290</v>
      </c>
    </row>
    <row r="568" spans="1:5" x14ac:dyDescent="0.3">
      <c r="A568" s="6" t="s">
        <v>12</v>
      </c>
      <c r="B568" s="6"/>
      <c r="C568">
        <v>1600</v>
      </c>
      <c r="D568" s="12">
        <v>0.45</v>
      </c>
      <c r="E568">
        <f t="shared" si="56"/>
        <v>880</v>
      </c>
    </row>
    <row r="569" spans="1:5" x14ac:dyDescent="0.3">
      <c r="A569" s="6" t="s">
        <v>14</v>
      </c>
      <c r="B569" s="6"/>
      <c r="C569">
        <v>1600</v>
      </c>
      <c r="D569" s="12">
        <v>0.35</v>
      </c>
      <c r="E569">
        <f t="shared" si="56"/>
        <v>1040</v>
      </c>
    </row>
    <row r="570" spans="1:5" x14ac:dyDescent="0.3">
      <c r="A570" s="6" t="s">
        <v>28</v>
      </c>
      <c r="B570" s="6"/>
      <c r="C570">
        <v>1200</v>
      </c>
      <c r="D570" s="12">
        <v>0.15</v>
      </c>
      <c r="E570">
        <f t="shared" si="56"/>
        <v>1020</v>
      </c>
    </row>
    <row r="571" spans="1:5" x14ac:dyDescent="0.3">
      <c r="A571" s="6" t="s">
        <v>47</v>
      </c>
      <c r="B571" s="6"/>
      <c r="C571">
        <v>1600</v>
      </c>
      <c r="D571" s="12">
        <v>0.2</v>
      </c>
      <c r="E571">
        <f t="shared" si="56"/>
        <v>1280</v>
      </c>
    </row>
    <row r="572" spans="1:5" x14ac:dyDescent="0.3">
      <c r="A572" s="1"/>
      <c r="B572" s="1"/>
    </row>
    <row r="573" spans="1:5" x14ac:dyDescent="0.3">
      <c r="A573" s="6" t="s">
        <v>81</v>
      </c>
      <c r="B573" s="6"/>
    </row>
    <row r="574" spans="1:5" x14ac:dyDescent="0.3">
      <c r="A574" s="6" t="s">
        <v>9</v>
      </c>
      <c r="B574" s="6"/>
      <c r="C574">
        <v>6900</v>
      </c>
      <c r="D574" s="12">
        <v>0.38</v>
      </c>
      <c r="E574">
        <f>C574-(C574*D574)</f>
        <v>4278</v>
      </c>
    </row>
    <row r="575" spans="1:5" x14ac:dyDescent="0.3">
      <c r="A575" s="6" t="s">
        <v>10</v>
      </c>
      <c r="B575" s="6"/>
      <c r="C575">
        <v>2800</v>
      </c>
      <c r="D575" s="12">
        <v>0.18</v>
      </c>
      <c r="E575">
        <f t="shared" ref="E575:E581" si="57">C575-(C575*D575)</f>
        <v>2296</v>
      </c>
    </row>
    <row r="576" spans="1:5" x14ac:dyDescent="0.3">
      <c r="A576" s="6" t="s">
        <v>15</v>
      </c>
      <c r="B576" s="6"/>
      <c r="C576">
        <v>1300</v>
      </c>
      <c r="D576" s="12">
        <v>0.25</v>
      </c>
      <c r="E576">
        <f t="shared" si="57"/>
        <v>975</v>
      </c>
    </row>
    <row r="577" spans="1:5" x14ac:dyDescent="0.3">
      <c r="A577" s="6" t="s">
        <v>11</v>
      </c>
      <c r="B577" s="6"/>
      <c r="C577">
        <v>1300</v>
      </c>
      <c r="D577" s="12">
        <v>0.25</v>
      </c>
      <c r="E577">
        <f t="shared" si="57"/>
        <v>975</v>
      </c>
    </row>
    <row r="578" spans="1:5" x14ac:dyDescent="0.3">
      <c r="A578" s="6" t="s">
        <v>12</v>
      </c>
      <c r="B578" s="6"/>
      <c r="C578">
        <v>1300</v>
      </c>
      <c r="D578" s="12">
        <v>0.3</v>
      </c>
      <c r="E578">
        <f t="shared" si="57"/>
        <v>910</v>
      </c>
    </row>
    <row r="579" spans="1:5" x14ac:dyDescent="0.3">
      <c r="A579" s="6" t="s">
        <v>14</v>
      </c>
      <c r="B579" s="6"/>
      <c r="C579">
        <v>1300</v>
      </c>
      <c r="D579" s="12">
        <v>0.3</v>
      </c>
      <c r="E579">
        <f t="shared" si="57"/>
        <v>910</v>
      </c>
    </row>
    <row r="580" spans="1:5" x14ac:dyDescent="0.3">
      <c r="A580" s="6" t="s">
        <v>28</v>
      </c>
      <c r="B580" s="6"/>
      <c r="C580">
        <v>1300</v>
      </c>
      <c r="D580" s="12">
        <v>0.3</v>
      </c>
      <c r="E580">
        <f t="shared" si="57"/>
        <v>910</v>
      </c>
    </row>
    <row r="581" spans="1:5" x14ac:dyDescent="0.3">
      <c r="A581" s="6" t="s">
        <v>29</v>
      </c>
      <c r="B581" s="6"/>
      <c r="C581">
        <v>1500</v>
      </c>
      <c r="D581" s="12">
        <v>0.3</v>
      </c>
      <c r="E581">
        <f t="shared" si="57"/>
        <v>1050</v>
      </c>
    </row>
    <row r="582" spans="1:5" x14ac:dyDescent="0.3">
      <c r="A582" s="1"/>
      <c r="B582" s="1"/>
    </row>
    <row r="583" spans="1:5" x14ac:dyDescent="0.3">
      <c r="A583" s="6" t="s">
        <v>82</v>
      </c>
      <c r="B583" s="6"/>
    </row>
    <row r="584" spans="1:5" x14ac:dyDescent="0.3">
      <c r="A584" s="6" t="s">
        <v>9</v>
      </c>
      <c r="B584" s="6"/>
      <c r="C584">
        <v>5600</v>
      </c>
      <c r="D584" s="12">
        <v>0.4</v>
      </c>
      <c r="E584">
        <f>C584-(C584*D584)</f>
        <v>3360</v>
      </c>
    </row>
    <row r="585" spans="1:5" x14ac:dyDescent="0.3">
      <c r="A585" s="6" t="s">
        <v>10</v>
      </c>
      <c r="B585" s="6"/>
      <c r="C585">
        <v>2800</v>
      </c>
      <c r="D585" s="12">
        <v>0.3</v>
      </c>
      <c r="E585">
        <f t="shared" ref="E585:E599" si="58">C585-(C585*D585)</f>
        <v>1960</v>
      </c>
    </row>
    <row r="586" spans="1:5" x14ac:dyDescent="0.3">
      <c r="A586" s="6" t="s">
        <v>83</v>
      </c>
      <c r="B586" s="6"/>
      <c r="C586">
        <v>1350</v>
      </c>
      <c r="D586" s="12">
        <v>0.35</v>
      </c>
      <c r="E586" s="14">
        <f t="shared" si="58"/>
        <v>877.5</v>
      </c>
    </row>
    <row r="587" spans="1:5" x14ac:dyDescent="0.3">
      <c r="A587" s="6" t="s">
        <v>11</v>
      </c>
      <c r="B587" s="6"/>
      <c r="C587">
        <v>1350</v>
      </c>
      <c r="D587" s="12">
        <v>0.38</v>
      </c>
      <c r="E587" s="14">
        <f t="shared" si="58"/>
        <v>837</v>
      </c>
    </row>
    <row r="588" spans="1:5" x14ac:dyDescent="0.3">
      <c r="A588" s="6" t="s">
        <v>12</v>
      </c>
      <c r="B588" s="6"/>
      <c r="C588">
        <v>1350</v>
      </c>
      <c r="D588" s="12">
        <v>0.35</v>
      </c>
      <c r="E588" s="14">
        <f t="shared" si="58"/>
        <v>877.5</v>
      </c>
    </row>
    <row r="589" spans="1:5" x14ac:dyDescent="0.3">
      <c r="A589" s="6" t="s">
        <v>14</v>
      </c>
      <c r="B589" s="6"/>
      <c r="C589">
        <v>1350</v>
      </c>
      <c r="D589" s="12">
        <v>0.22</v>
      </c>
      <c r="E589" s="14">
        <f t="shared" si="58"/>
        <v>1053</v>
      </c>
    </row>
    <row r="590" spans="1:5" x14ac:dyDescent="0.3">
      <c r="A590" s="6" t="s">
        <v>28</v>
      </c>
      <c r="B590" s="6"/>
      <c r="C590">
        <v>1353</v>
      </c>
      <c r="D590" s="12">
        <v>0.18</v>
      </c>
      <c r="E590" s="14">
        <f t="shared" si="58"/>
        <v>1109.46</v>
      </c>
    </row>
    <row r="591" spans="1:5" x14ac:dyDescent="0.3">
      <c r="A591" s="6" t="s">
        <v>84</v>
      </c>
      <c r="B591" s="6"/>
      <c r="E591" s="14"/>
    </row>
    <row r="592" spans="1:5" x14ac:dyDescent="0.3">
      <c r="A592" s="6" t="s">
        <v>9</v>
      </c>
      <c r="B592" s="6"/>
      <c r="C592">
        <v>8399</v>
      </c>
      <c r="D592" s="12">
        <v>0.22</v>
      </c>
      <c r="E592" s="14">
        <f t="shared" si="58"/>
        <v>6551.22</v>
      </c>
    </row>
    <row r="593" spans="1:5" x14ac:dyDescent="0.3">
      <c r="A593" s="6" t="s">
        <v>10</v>
      </c>
      <c r="B593" s="6"/>
      <c r="C593">
        <v>2600</v>
      </c>
      <c r="D593" s="12">
        <v>0.3</v>
      </c>
      <c r="E593" s="14">
        <f t="shared" si="58"/>
        <v>1820</v>
      </c>
    </row>
    <row r="594" spans="1:5" x14ac:dyDescent="0.3">
      <c r="A594" s="6" t="s">
        <v>15</v>
      </c>
      <c r="B594" s="6"/>
      <c r="C594">
        <v>1800</v>
      </c>
      <c r="D594" s="12">
        <v>0.3</v>
      </c>
      <c r="E594" s="14">
        <f t="shared" si="58"/>
        <v>1260</v>
      </c>
    </row>
    <row r="595" spans="1:5" x14ac:dyDescent="0.3">
      <c r="A595" s="6" t="s">
        <v>12</v>
      </c>
      <c r="B595" s="6"/>
      <c r="C595">
        <v>1500</v>
      </c>
      <c r="D595" s="12">
        <v>0.3</v>
      </c>
      <c r="E595" s="14">
        <f t="shared" si="58"/>
        <v>1050</v>
      </c>
    </row>
    <row r="596" spans="1:5" x14ac:dyDescent="0.3">
      <c r="A596" s="6" t="s">
        <v>14</v>
      </c>
      <c r="B596" s="6"/>
      <c r="C596">
        <v>1900</v>
      </c>
      <c r="D596" s="12">
        <v>0.35</v>
      </c>
      <c r="E596" s="14">
        <f t="shared" si="58"/>
        <v>1235</v>
      </c>
    </row>
    <row r="597" spans="1:5" x14ac:dyDescent="0.3">
      <c r="A597" s="6" t="s">
        <v>11</v>
      </c>
      <c r="B597" s="6"/>
      <c r="C597">
        <v>1600</v>
      </c>
      <c r="D597" s="12">
        <v>0.38</v>
      </c>
      <c r="E597" s="14">
        <f t="shared" si="58"/>
        <v>992</v>
      </c>
    </row>
    <row r="598" spans="1:5" x14ac:dyDescent="0.3">
      <c r="A598" s="6" t="s">
        <v>28</v>
      </c>
      <c r="B598" s="6"/>
      <c r="C598">
        <v>1900</v>
      </c>
      <c r="D598" s="12">
        <v>0.3</v>
      </c>
      <c r="E598" s="14">
        <f t="shared" si="58"/>
        <v>1330</v>
      </c>
    </row>
    <row r="599" spans="1:5" x14ac:dyDescent="0.3">
      <c r="A599" s="6" t="s">
        <v>29</v>
      </c>
      <c r="B599" s="6"/>
      <c r="C599">
        <v>2100</v>
      </c>
      <c r="D599" s="12">
        <v>0.3</v>
      </c>
      <c r="E599" s="14">
        <f t="shared" si="58"/>
        <v>1470</v>
      </c>
    </row>
    <row r="600" spans="1:5" x14ac:dyDescent="0.3">
      <c r="A600" s="1"/>
      <c r="B600" s="1"/>
    </row>
    <row r="601" spans="1:5" x14ac:dyDescent="0.3">
      <c r="A601" s="6" t="s">
        <v>108</v>
      </c>
      <c r="B601" s="6"/>
      <c r="D601" s="12"/>
    </row>
    <row r="602" spans="1:5" x14ac:dyDescent="0.3">
      <c r="A602" s="6" t="s">
        <v>9</v>
      </c>
      <c r="B602" s="6"/>
      <c r="C602">
        <v>3500</v>
      </c>
      <c r="D602" s="12">
        <v>0.24</v>
      </c>
      <c r="E602">
        <f>C602-(C602*D602)</f>
        <v>2660</v>
      </c>
    </row>
    <row r="603" spans="1:5" x14ac:dyDescent="0.3">
      <c r="A603" s="6" t="s">
        <v>10</v>
      </c>
      <c r="B603" s="6"/>
      <c r="C603">
        <v>1200</v>
      </c>
      <c r="D603" s="12">
        <v>0.15</v>
      </c>
      <c r="E603">
        <f t="shared" ref="E603:E609" si="59">C603-(C603*D603)</f>
        <v>1020</v>
      </c>
    </row>
    <row r="604" spans="1:5" x14ac:dyDescent="0.3">
      <c r="A604" s="6" t="s">
        <v>15</v>
      </c>
      <c r="B604" s="6"/>
      <c r="C604">
        <v>1200</v>
      </c>
      <c r="D604" s="12">
        <v>0.3</v>
      </c>
      <c r="E604">
        <f t="shared" si="59"/>
        <v>840</v>
      </c>
    </row>
    <row r="605" spans="1:5" x14ac:dyDescent="0.3">
      <c r="A605" s="6" t="s">
        <v>11</v>
      </c>
      <c r="B605" s="6"/>
      <c r="C605">
        <v>1401</v>
      </c>
      <c r="D605" s="12">
        <v>0.3</v>
      </c>
      <c r="E605" s="14">
        <f t="shared" si="59"/>
        <v>980.7</v>
      </c>
    </row>
    <row r="606" spans="1:5" x14ac:dyDescent="0.3">
      <c r="A606" s="6" t="s">
        <v>12</v>
      </c>
      <c r="B606" s="6"/>
      <c r="C606">
        <v>1300</v>
      </c>
      <c r="D606" s="12">
        <v>0.3</v>
      </c>
      <c r="E606">
        <f t="shared" si="59"/>
        <v>910</v>
      </c>
    </row>
    <row r="607" spans="1:5" x14ac:dyDescent="0.3">
      <c r="A607" s="6" t="s">
        <v>14</v>
      </c>
      <c r="B607" s="6"/>
      <c r="C607">
        <v>1300</v>
      </c>
      <c r="D607" s="12">
        <v>0.3</v>
      </c>
      <c r="E607">
        <f t="shared" si="59"/>
        <v>910</v>
      </c>
    </row>
    <row r="608" spans="1:5" x14ac:dyDescent="0.3">
      <c r="A608" s="6" t="s">
        <v>28</v>
      </c>
      <c r="B608" s="6"/>
      <c r="C608">
        <v>1100</v>
      </c>
      <c r="D608" s="12">
        <v>0.3</v>
      </c>
      <c r="E608">
        <f t="shared" si="59"/>
        <v>770</v>
      </c>
    </row>
    <row r="609" spans="1:5" x14ac:dyDescent="0.3">
      <c r="A609" s="6" t="s">
        <v>85</v>
      </c>
      <c r="B609" s="6"/>
      <c r="C609">
        <v>1200</v>
      </c>
      <c r="D609" s="12">
        <v>0.3</v>
      </c>
      <c r="E609">
        <f t="shared" si="59"/>
        <v>840</v>
      </c>
    </row>
    <row r="610" spans="1:5" x14ac:dyDescent="0.3">
      <c r="A610" s="1"/>
      <c r="B610" s="1"/>
    </row>
    <row r="611" spans="1:5" x14ac:dyDescent="0.3">
      <c r="A611" s="7" t="s">
        <v>86</v>
      </c>
      <c r="B611" s="1"/>
    </row>
    <row r="612" spans="1:5" x14ac:dyDescent="0.3">
      <c r="A612" s="6" t="s">
        <v>9</v>
      </c>
      <c r="B612" s="6"/>
      <c r="C612">
        <v>6900</v>
      </c>
      <c r="D612" s="12">
        <v>0.4</v>
      </c>
      <c r="E612">
        <f>C612-(C612*D612)</f>
        <v>4140</v>
      </c>
    </row>
    <row r="613" spans="1:5" x14ac:dyDescent="0.3">
      <c r="A613" s="6" t="s">
        <v>10</v>
      </c>
      <c r="B613" s="6"/>
      <c r="C613">
        <v>2500</v>
      </c>
      <c r="D613" s="12">
        <v>0.3</v>
      </c>
      <c r="E613">
        <f t="shared" ref="E613:E619" si="60">C613-(C613*D613)</f>
        <v>1750</v>
      </c>
    </row>
    <row r="614" spans="1:5" x14ac:dyDescent="0.3">
      <c r="A614" s="6" t="s">
        <v>15</v>
      </c>
      <c r="B614" s="6"/>
      <c r="C614">
        <v>1360</v>
      </c>
      <c r="D614" s="12">
        <v>0.32</v>
      </c>
      <c r="E614" s="14">
        <f t="shared" si="60"/>
        <v>924.8</v>
      </c>
    </row>
    <row r="615" spans="1:5" x14ac:dyDescent="0.3">
      <c r="A615" s="6" t="s">
        <v>11</v>
      </c>
      <c r="B615" s="6"/>
      <c r="C615">
        <v>1358</v>
      </c>
      <c r="D615" s="12">
        <v>0.33</v>
      </c>
      <c r="E615" s="14">
        <f t="shared" si="60"/>
        <v>909.8599999999999</v>
      </c>
    </row>
    <row r="616" spans="1:5" x14ac:dyDescent="0.3">
      <c r="A616" s="6" t="s">
        <v>12</v>
      </c>
      <c r="B616" s="6"/>
      <c r="C616">
        <v>1296</v>
      </c>
      <c r="D616" s="12">
        <v>0.33</v>
      </c>
      <c r="E616" s="14">
        <f t="shared" si="60"/>
        <v>868.31999999999994</v>
      </c>
    </row>
    <row r="617" spans="1:5" x14ac:dyDescent="0.3">
      <c r="A617" s="6" t="s">
        <v>14</v>
      </c>
      <c r="B617" s="6"/>
      <c r="C617">
        <v>1289</v>
      </c>
      <c r="D617" s="12">
        <v>0.33</v>
      </c>
      <c r="E617" s="14">
        <f t="shared" si="60"/>
        <v>863.63</v>
      </c>
    </row>
    <row r="618" spans="1:5" x14ac:dyDescent="0.3">
      <c r="A618" s="6" t="s">
        <v>28</v>
      </c>
      <c r="B618" s="6"/>
      <c r="C618">
        <v>888</v>
      </c>
      <c r="D618" s="12">
        <v>0.12</v>
      </c>
      <c r="E618" s="14">
        <f t="shared" si="60"/>
        <v>781.44</v>
      </c>
    </row>
    <row r="619" spans="1:5" x14ac:dyDescent="0.3">
      <c r="A619" s="6" t="s">
        <v>29</v>
      </c>
      <c r="B619" s="6"/>
      <c r="C619">
        <v>999</v>
      </c>
      <c r="D619" s="12">
        <v>0.15</v>
      </c>
      <c r="E619" s="14">
        <f t="shared" si="60"/>
        <v>849.15</v>
      </c>
    </row>
    <row r="620" spans="1:5" x14ac:dyDescent="0.3">
      <c r="A620" s="1"/>
      <c r="B620" s="1"/>
    </row>
    <row r="621" spans="1:5" x14ac:dyDescent="0.3">
      <c r="A621" s="6" t="s">
        <v>87</v>
      </c>
      <c r="B621" s="6"/>
    </row>
    <row r="622" spans="1:5" x14ac:dyDescent="0.3">
      <c r="A622" s="6" t="s">
        <v>9</v>
      </c>
      <c r="B622" s="6"/>
      <c r="C622">
        <v>12999</v>
      </c>
      <c r="D622" s="12">
        <v>0.43</v>
      </c>
      <c r="E622" s="14">
        <f>C622-(C622*D622)</f>
        <v>7409.43</v>
      </c>
    </row>
    <row r="623" spans="1:5" x14ac:dyDescent="0.3">
      <c r="A623" s="6" t="s">
        <v>10</v>
      </c>
      <c r="B623" s="6"/>
      <c r="C623">
        <v>3000</v>
      </c>
      <c r="D623" s="12">
        <v>0.3</v>
      </c>
      <c r="E623" s="14">
        <f t="shared" ref="E623:E629" si="61">C623-(C623*D623)</f>
        <v>2100</v>
      </c>
    </row>
    <row r="624" spans="1:5" x14ac:dyDescent="0.3">
      <c r="A624" s="6" t="s">
        <v>15</v>
      </c>
      <c r="B624" s="6"/>
      <c r="C624">
        <v>1400</v>
      </c>
      <c r="D624" s="12">
        <v>0.35</v>
      </c>
      <c r="E624" s="14">
        <f t="shared" si="61"/>
        <v>910</v>
      </c>
    </row>
    <row r="625" spans="1:5" x14ac:dyDescent="0.3">
      <c r="A625" s="6" t="s">
        <v>11</v>
      </c>
      <c r="B625" s="6"/>
      <c r="C625">
        <v>1400</v>
      </c>
      <c r="D625" s="12">
        <v>0.3</v>
      </c>
      <c r="E625" s="14">
        <f t="shared" si="61"/>
        <v>980</v>
      </c>
    </row>
    <row r="626" spans="1:5" x14ac:dyDescent="0.3">
      <c r="A626" s="6" t="s">
        <v>12</v>
      </c>
      <c r="B626" s="6"/>
      <c r="C626">
        <v>1300</v>
      </c>
      <c r="D626" s="12">
        <v>0.36</v>
      </c>
      <c r="E626" s="14">
        <f t="shared" si="61"/>
        <v>832</v>
      </c>
    </row>
    <row r="627" spans="1:5" x14ac:dyDescent="0.3">
      <c r="A627" s="6" t="s">
        <v>14</v>
      </c>
      <c r="B627" s="6"/>
      <c r="C627">
        <v>1500</v>
      </c>
      <c r="D627" s="12">
        <v>0.36</v>
      </c>
      <c r="E627" s="14">
        <f t="shared" si="61"/>
        <v>960</v>
      </c>
    </row>
    <row r="628" spans="1:5" x14ac:dyDescent="0.3">
      <c r="A628" s="6" t="s">
        <v>28</v>
      </c>
      <c r="B628" s="6"/>
      <c r="C628">
        <v>1600</v>
      </c>
      <c r="D628" s="12">
        <v>0.3</v>
      </c>
      <c r="E628" s="14">
        <f t="shared" si="61"/>
        <v>1120</v>
      </c>
    </row>
    <row r="629" spans="1:5" x14ac:dyDescent="0.3">
      <c r="A629" s="6" t="s">
        <v>29</v>
      </c>
      <c r="B629" s="6"/>
      <c r="C629">
        <v>1800</v>
      </c>
      <c r="D629" s="12">
        <v>0.36</v>
      </c>
      <c r="E629" s="14">
        <f t="shared" si="61"/>
        <v>1152</v>
      </c>
    </row>
    <row r="630" spans="1:5" x14ac:dyDescent="0.3">
      <c r="A630" s="1"/>
      <c r="B630" s="1"/>
    </row>
    <row r="631" spans="1:5" x14ac:dyDescent="0.3">
      <c r="A631" s="6" t="s">
        <v>88</v>
      </c>
      <c r="B631" s="6"/>
    </row>
    <row r="632" spans="1:5" x14ac:dyDescent="0.3">
      <c r="A632" s="6" t="s">
        <v>9</v>
      </c>
      <c r="B632" s="6"/>
      <c r="C632">
        <v>6900</v>
      </c>
      <c r="D632" s="12">
        <v>0.3</v>
      </c>
      <c r="E632">
        <f>C632-(C632*D632)</f>
        <v>4830</v>
      </c>
    </row>
    <row r="633" spans="1:5" x14ac:dyDescent="0.3">
      <c r="A633" s="6" t="s">
        <v>10</v>
      </c>
      <c r="B633" s="6"/>
      <c r="C633">
        <v>3000</v>
      </c>
      <c r="D633" s="12">
        <v>0.3</v>
      </c>
      <c r="E633">
        <f t="shared" ref="E633:E639" si="62">C633-(C633*D633)</f>
        <v>2100</v>
      </c>
    </row>
    <row r="634" spans="1:5" x14ac:dyDescent="0.3">
      <c r="A634" s="6" t="s">
        <v>15</v>
      </c>
      <c r="B634" s="6"/>
      <c r="C634">
        <v>1360</v>
      </c>
      <c r="D634" s="12">
        <v>0.32</v>
      </c>
      <c r="E634" s="14">
        <f t="shared" si="62"/>
        <v>924.8</v>
      </c>
    </row>
    <row r="635" spans="1:5" x14ac:dyDescent="0.3">
      <c r="A635" s="6" t="s">
        <v>11</v>
      </c>
      <c r="B635" s="6"/>
      <c r="C635">
        <v>1360</v>
      </c>
      <c r="D635" s="12">
        <v>0.33</v>
      </c>
      <c r="E635" s="14">
        <f t="shared" si="62"/>
        <v>911.2</v>
      </c>
    </row>
    <row r="636" spans="1:5" x14ac:dyDescent="0.3">
      <c r="A636" s="6" t="s">
        <v>12</v>
      </c>
      <c r="B636" s="6"/>
      <c r="C636">
        <v>1396</v>
      </c>
      <c r="D636" s="12">
        <v>0.33</v>
      </c>
      <c r="E636" s="14">
        <f t="shared" si="62"/>
        <v>935.31999999999994</v>
      </c>
    </row>
    <row r="637" spans="1:5" x14ac:dyDescent="0.3">
      <c r="A637" s="6" t="s">
        <v>14</v>
      </c>
      <c r="B637" s="6"/>
      <c r="C637">
        <v>1399</v>
      </c>
      <c r="D637" s="12">
        <v>0.35</v>
      </c>
      <c r="E637" s="14">
        <f t="shared" si="62"/>
        <v>909.35</v>
      </c>
    </row>
    <row r="638" spans="1:5" x14ac:dyDescent="0.3">
      <c r="A638" s="6" t="s">
        <v>28</v>
      </c>
      <c r="B638" s="6"/>
      <c r="C638">
        <v>999</v>
      </c>
      <c r="D638" s="12">
        <v>0.15</v>
      </c>
      <c r="E638" s="14">
        <f t="shared" si="62"/>
        <v>849.15</v>
      </c>
    </row>
    <row r="639" spans="1:5" x14ac:dyDescent="0.3">
      <c r="A639" s="6" t="s">
        <v>29</v>
      </c>
      <c r="B639" s="6"/>
      <c r="C639">
        <v>1200</v>
      </c>
      <c r="D639" s="12">
        <v>0.18</v>
      </c>
      <c r="E639" s="14">
        <f t="shared" si="62"/>
        <v>984</v>
      </c>
    </row>
    <row r="640" spans="1:5" x14ac:dyDescent="0.3">
      <c r="A640" s="1"/>
      <c r="B640" s="1"/>
    </row>
    <row r="641" spans="1:5" x14ac:dyDescent="0.3">
      <c r="A641" s="6" t="s">
        <v>89</v>
      </c>
      <c r="B641" s="6"/>
    </row>
    <row r="642" spans="1:5" x14ac:dyDescent="0.3">
      <c r="A642" s="6" t="s">
        <v>9</v>
      </c>
      <c r="B642" s="6"/>
      <c r="C642">
        <v>6600</v>
      </c>
      <c r="D642" s="12">
        <v>0.42</v>
      </c>
      <c r="E642">
        <f>C642-(C642*D642)</f>
        <v>3828</v>
      </c>
    </row>
    <row r="643" spans="1:5" x14ac:dyDescent="0.3">
      <c r="A643" s="6" t="s">
        <v>10</v>
      </c>
      <c r="B643" s="6"/>
      <c r="C643">
        <v>2900</v>
      </c>
      <c r="D643" s="12">
        <v>0.31</v>
      </c>
      <c r="E643">
        <f t="shared" ref="E643:E649" si="63">C643-(C643*D643)</f>
        <v>2001</v>
      </c>
    </row>
    <row r="644" spans="1:5" x14ac:dyDescent="0.3">
      <c r="A644" s="6" t="s">
        <v>15</v>
      </c>
      <c r="B644" s="6"/>
      <c r="C644">
        <v>1360</v>
      </c>
      <c r="D644" s="12">
        <v>0.33</v>
      </c>
      <c r="E644" s="14">
        <f t="shared" si="63"/>
        <v>911.2</v>
      </c>
    </row>
    <row r="645" spans="1:5" x14ac:dyDescent="0.3">
      <c r="A645" s="6" t="s">
        <v>11</v>
      </c>
      <c r="B645" s="6"/>
      <c r="C645">
        <v>1360</v>
      </c>
      <c r="D645" s="12">
        <v>0.33</v>
      </c>
      <c r="E645" s="14">
        <f t="shared" si="63"/>
        <v>911.2</v>
      </c>
    </row>
    <row r="646" spans="1:5" x14ac:dyDescent="0.3">
      <c r="A646" s="6" t="s">
        <v>12</v>
      </c>
      <c r="B646" s="6"/>
      <c r="C646">
        <v>1360</v>
      </c>
      <c r="D646" s="12">
        <v>0.33</v>
      </c>
      <c r="E646" s="14">
        <f t="shared" si="63"/>
        <v>911.2</v>
      </c>
    </row>
    <row r="647" spans="1:5" x14ac:dyDescent="0.3">
      <c r="A647" s="6" t="s">
        <v>90</v>
      </c>
      <c r="B647" s="6"/>
      <c r="C647">
        <v>1630</v>
      </c>
      <c r="D647" s="12">
        <v>0.33</v>
      </c>
      <c r="E647" s="14">
        <f t="shared" si="63"/>
        <v>1092.0999999999999</v>
      </c>
    </row>
    <row r="648" spans="1:5" x14ac:dyDescent="0.3">
      <c r="A648" s="6" t="s">
        <v>28</v>
      </c>
      <c r="B648" s="6"/>
      <c r="C648">
        <v>999</v>
      </c>
      <c r="D648" s="12">
        <v>0.12</v>
      </c>
      <c r="E648" s="14">
        <f t="shared" si="63"/>
        <v>879.12</v>
      </c>
    </row>
    <row r="649" spans="1:5" x14ac:dyDescent="0.3">
      <c r="A649" s="6" t="s">
        <v>29</v>
      </c>
      <c r="B649" s="6"/>
      <c r="C649">
        <v>1200</v>
      </c>
      <c r="D649" s="12">
        <v>0.15</v>
      </c>
      <c r="E649" s="14">
        <f t="shared" si="63"/>
        <v>1020</v>
      </c>
    </row>
    <row r="650" spans="1:5" x14ac:dyDescent="0.3">
      <c r="A650" s="1"/>
      <c r="B650" s="1"/>
    </row>
    <row r="651" spans="1:5" x14ac:dyDescent="0.3">
      <c r="A651" s="6" t="s">
        <v>91</v>
      </c>
      <c r="B651" s="6"/>
    </row>
    <row r="652" spans="1:5" x14ac:dyDescent="0.3">
      <c r="A652" s="6" t="s">
        <v>9</v>
      </c>
      <c r="B652" s="6"/>
      <c r="C652">
        <v>5500</v>
      </c>
      <c r="D652" s="12">
        <v>0.4</v>
      </c>
      <c r="E652">
        <f>C652-(C652*D652)</f>
        <v>3300</v>
      </c>
    </row>
    <row r="653" spans="1:5" x14ac:dyDescent="0.3">
      <c r="A653" s="6" t="s">
        <v>10</v>
      </c>
      <c r="B653" s="6"/>
      <c r="C653">
        <v>2800</v>
      </c>
      <c r="D653" s="12">
        <v>0.22</v>
      </c>
      <c r="E653">
        <f>C653-(C653*D653)</f>
        <v>2184</v>
      </c>
    </row>
    <row r="654" spans="1:5" x14ac:dyDescent="0.3">
      <c r="A654" s="6" t="s">
        <v>15</v>
      </c>
      <c r="B654" s="6"/>
      <c r="C654">
        <v>1360</v>
      </c>
      <c r="D654" s="12">
        <v>0.3</v>
      </c>
      <c r="E654">
        <f t="shared" ref="E654:E668" si="64">C654-(C654*D654)</f>
        <v>952</v>
      </c>
    </row>
    <row r="655" spans="1:5" x14ac:dyDescent="0.3">
      <c r="A655" s="6" t="s">
        <v>11</v>
      </c>
      <c r="B655" s="6"/>
      <c r="C655">
        <v>1360</v>
      </c>
      <c r="D655" s="12">
        <v>0.32</v>
      </c>
      <c r="E655" s="14">
        <f>C655-(C655*D655)</f>
        <v>924.8</v>
      </c>
    </row>
    <row r="656" spans="1:5" x14ac:dyDescent="0.3">
      <c r="A656" s="6" t="s">
        <v>12</v>
      </c>
      <c r="B656" s="6"/>
      <c r="C656">
        <v>1350</v>
      </c>
      <c r="D656" s="12">
        <v>0.33</v>
      </c>
      <c r="E656" s="14">
        <f t="shared" si="64"/>
        <v>904.5</v>
      </c>
    </row>
    <row r="657" spans="1:5" x14ac:dyDescent="0.3">
      <c r="A657" s="6" t="s">
        <v>14</v>
      </c>
      <c r="B657" s="6"/>
      <c r="C657">
        <v>1340</v>
      </c>
      <c r="D657" s="12">
        <v>0.33</v>
      </c>
      <c r="E657" s="14">
        <f t="shared" si="64"/>
        <v>897.8</v>
      </c>
    </row>
    <row r="658" spans="1:5" x14ac:dyDescent="0.3">
      <c r="A658" s="6" t="s">
        <v>28</v>
      </c>
      <c r="B658" s="6"/>
      <c r="C658">
        <v>1200</v>
      </c>
      <c r="D658" s="12">
        <v>0.2</v>
      </c>
      <c r="E658" s="14">
        <f t="shared" si="64"/>
        <v>960</v>
      </c>
    </row>
    <row r="659" spans="1:5" x14ac:dyDescent="0.3">
      <c r="A659" s="6" t="s">
        <v>29</v>
      </c>
      <c r="B659" s="6"/>
      <c r="C659">
        <v>1300</v>
      </c>
      <c r="D659" s="12">
        <v>0.19</v>
      </c>
      <c r="E659" s="14">
        <f t="shared" si="64"/>
        <v>1053</v>
      </c>
    </row>
    <row r="660" spans="1:5" x14ac:dyDescent="0.3">
      <c r="A660" s="6" t="s">
        <v>92</v>
      </c>
      <c r="B660" s="6"/>
      <c r="D660" s="12"/>
      <c r="E660" s="14"/>
    </row>
    <row r="661" spans="1:5" x14ac:dyDescent="0.3">
      <c r="A661" s="6" t="s">
        <v>9</v>
      </c>
      <c r="B661" s="6"/>
      <c r="C661">
        <v>5900</v>
      </c>
      <c r="D661" s="12">
        <v>0.3</v>
      </c>
      <c r="E661" s="14">
        <f t="shared" si="64"/>
        <v>4130</v>
      </c>
    </row>
    <row r="662" spans="1:5" x14ac:dyDescent="0.3">
      <c r="A662" s="6" t="s">
        <v>10</v>
      </c>
      <c r="B662" s="6"/>
      <c r="C662">
        <v>2800</v>
      </c>
      <c r="D662" s="12">
        <v>0.3</v>
      </c>
      <c r="E662" s="14">
        <f t="shared" si="64"/>
        <v>1960</v>
      </c>
    </row>
    <row r="663" spans="1:5" x14ac:dyDescent="0.3">
      <c r="A663" s="6" t="s">
        <v>15</v>
      </c>
      <c r="B663" s="6"/>
      <c r="C663">
        <v>1350</v>
      </c>
      <c r="D663" s="12">
        <v>0.35</v>
      </c>
      <c r="E663" s="14">
        <f t="shared" si="64"/>
        <v>877.5</v>
      </c>
    </row>
    <row r="664" spans="1:5" x14ac:dyDescent="0.3">
      <c r="A664" s="6" t="s">
        <v>11</v>
      </c>
      <c r="B664" s="6"/>
      <c r="C664">
        <v>1350</v>
      </c>
      <c r="D664" s="12">
        <v>0.35</v>
      </c>
      <c r="E664" s="14">
        <f t="shared" si="64"/>
        <v>877.5</v>
      </c>
    </row>
    <row r="665" spans="1:5" x14ac:dyDescent="0.3">
      <c r="A665" s="6" t="s">
        <v>12</v>
      </c>
      <c r="B665" s="6"/>
      <c r="C665">
        <v>1350</v>
      </c>
      <c r="D665" s="12">
        <v>0.35</v>
      </c>
      <c r="E665" s="14">
        <f t="shared" si="64"/>
        <v>877.5</v>
      </c>
    </row>
    <row r="666" spans="1:5" x14ac:dyDescent="0.3">
      <c r="A666" s="6" t="s">
        <v>14</v>
      </c>
      <c r="B666" s="6"/>
      <c r="C666">
        <v>1350</v>
      </c>
      <c r="D666" s="12">
        <v>0.35</v>
      </c>
      <c r="E666" s="14">
        <f t="shared" si="64"/>
        <v>877.5</v>
      </c>
    </row>
    <row r="667" spans="1:5" x14ac:dyDescent="0.3">
      <c r="A667" s="6" t="s">
        <v>28</v>
      </c>
      <c r="B667" s="6"/>
      <c r="C667">
        <v>999</v>
      </c>
      <c r="D667" s="12">
        <v>0.15</v>
      </c>
      <c r="E667" s="14">
        <f t="shared" si="64"/>
        <v>849.15</v>
      </c>
    </row>
    <row r="668" spans="1:5" x14ac:dyDescent="0.3">
      <c r="A668" s="6" t="s">
        <v>29</v>
      </c>
      <c r="B668" s="6"/>
      <c r="C668">
        <v>1200</v>
      </c>
      <c r="D668" s="12">
        <v>0.15</v>
      </c>
      <c r="E668" s="14">
        <f t="shared" si="64"/>
        <v>1020</v>
      </c>
    </row>
    <row r="669" spans="1:5" x14ac:dyDescent="0.3">
      <c r="A669" s="1"/>
      <c r="B669" s="1"/>
    </row>
    <row r="670" spans="1:5" x14ac:dyDescent="0.3">
      <c r="A670" s="6" t="s">
        <v>93</v>
      </c>
      <c r="B670" s="6"/>
    </row>
    <row r="671" spans="1:5" x14ac:dyDescent="0.3">
      <c r="A671" s="6" t="s">
        <v>9</v>
      </c>
      <c r="B671" s="6"/>
      <c r="C671">
        <v>5500</v>
      </c>
      <c r="D671" s="12">
        <v>0.32</v>
      </c>
      <c r="E671">
        <f>C671-(C671*D671)</f>
        <v>3740</v>
      </c>
    </row>
    <row r="672" spans="1:5" x14ac:dyDescent="0.3">
      <c r="A672" s="6" t="s">
        <v>10</v>
      </c>
      <c r="B672" s="6"/>
      <c r="C672">
        <v>2600</v>
      </c>
      <c r="D672" s="12">
        <v>0.35</v>
      </c>
      <c r="E672">
        <f t="shared" ref="E672:E735" si="65">C672-(C672*D672)</f>
        <v>1690</v>
      </c>
    </row>
    <row r="673" spans="1:5" x14ac:dyDescent="0.3">
      <c r="A673" s="6" t="s">
        <v>15</v>
      </c>
      <c r="B673" s="6"/>
      <c r="C673">
        <v>1300</v>
      </c>
      <c r="D673" s="12">
        <v>0.35</v>
      </c>
      <c r="E673">
        <f t="shared" si="65"/>
        <v>845</v>
      </c>
    </row>
    <row r="674" spans="1:5" x14ac:dyDescent="0.3">
      <c r="A674" s="6" t="s">
        <v>11</v>
      </c>
      <c r="B674" s="6"/>
      <c r="C674">
        <v>1300</v>
      </c>
      <c r="D674" s="12">
        <v>0.32</v>
      </c>
      <c r="E674">
        <f t="shared" si="65"/>
        <v>884</v>
      </c>
    </row>
    <row r="675" spans="1:5" x14ac:dyDescent="0.3">
      <c r="A675" s="6" t="s">
        <v>12</v>
      </c>
      <c r="B675" s="6"/>
      <c r="C675">
        <v>1300</v>
      </c>
      <c r="D675" s="12">
        <v>0.33</v>
      </c>
      <c r="E675">
        <f t="shared" si="65"/>
        <v>871</v>
      </c>
    </row>
    <row r="676" spans="1:5" x14ac:dyDescent="0.3">
      <c r="A676" s="6" t="s">
        <v>14</v>
      </c>
      <c r="B676" s="6"/>
      <c r="C676">
        <v>1300</v>
      </c>
      <c r="D676" s="12">
        <v>0.33</v>
      </c>
      <c r="E676">
        <f t="shared" si="65"/>
        <v>871</v>
      </c>
    </row>
    <row r="677" spans="1:5" x14ac:dyDescent="0.3">
      <c r="A677" s="6" t="s">
        <v>28</v>
      </c>
      <c r="B677" s="6"/>
      <c r="C677">
        <v>1300</v>
      </c>
      <c r="D677" s="12">
        <v>0.2</v>
      </c>
      <c r="E677">
        <f t="shared" si="65"/>
        <v>1040</v>
      </c>
    </row>
    <row r="678" spans="1:5" x14ac:dyDescent="0.3">
      <c r="A678" s="6" t="s">
        <v>29</v>
      </c>
      <c r="B678" s="6"/>
      <c r="C678">
        <v>1400</v>
      </c>
      <c r="D678" s="12">
        <v>0.17</v>
      </c>
      <c r="E678">
        <f t="shared" si="65"/>
        <v>1162</v>
      </c>
    </row>
    <row r="679" spans="1:5" x14ac:dyDescent="0.3">
      <c r="A679" s="1"/>
      <c r="B679" s="1"/>
    </row>
    <row r="680" spans="1:5" x14ac:dyDescent="0.3">
      <c r="A680" s="6" t="s">
        <v>94</v>
      </c>
      <c r="B680" s="6"/>
    </row>
    <row r="681" spans="1:5" x14ac:dyDescent="0.3">
      <c r="A681" s="6" t="s">
        <v>9</v>
      </c>
      <c r="B681" s="6"/>
      <c r="C681">
        <v>8500</v>
      </c>
      <c r="D681" s="12">
        <v>0.25</v>
      </c>
      <c r="E681">
        <f>C681-(C681*D681)</f>
        <v>6375</v>
      </c>
    </row>
    <row r="682" spans="1:5" x14ac:dyDescent="0.3">
      <c r="A682" s="6" t="s">
        <v>10</v>
      </c>
      <c r="B682" s="6"/>
      <c r="C682">
        <v>3000</v>
      </c>
      <c r="D682" s="12">
        <v>0.31</v>
      </c>
      <c r="E682">
        <f t="shared" si="65"/>
        <v>2070</v>
      </c>
    </row>
    <row r="683" spans="1:5" x14ac:dyDescent="0.3">
      <c r="A683" s="6" t="s">
        <v>15</v>
      </c>
      <c r="B683" s="6"/>
      <c r="C683">
        <v>1300</v>
      </c>
      <c r="D683" s="12">
        <v>0.3</v>
      </c>
      <c r="E683">
        <f t="shared" si="65"/>
        <v>910</v>
      </c>
    </row>
    <row r="684" spans="1:5" x14ac:dyDescent="0.3">
      <c r="A684" s="6" t="s">
        <v>11</v>
      </c>
      <c r="B684" s="6"/>
      <c r="C684">
        <v>1300</v>
      </c>
      <c r="D684" s="12">
        <v>0.3</v>
      </c>
      <c r="E684">
        <f t="shared" si="65"/>
        <v>910</v>
      </c>
    </row>
    <row r="685" spans="1:5" x14ac:dyDescent="0.3">
      <c r="A685" s="6" t="s">
        <v>12</v>
      </c>
      <c r="B685" s="6"/>
      <c r="C685">
        <v>1300</v>
      </c>
      <c r="D685" s="12">
        <v>0.3</v>
      </c>
      <c r="E685">
        <f t="shared" si="65"/>
        <v>910</v>
      </c>
    </row>
    <row r="686" spans="1:5" x14ac:dyDescent="0.3">
      <c r="A686" s="6" t="s">
        <v>14</v>
      </c>
      <c r="B686" s="6"/>
      <c r="C686">
        <v>1300</v>
      </c>
      <c r="D686" s="12">
        <v>0.3</v>
      </c>
      <c r="E686">
        <f t="shared" si="65"/>
        <v>910</v>
      </c>
    </row>
    <row r="687" spans="1:5" x14ac:dyDescent="0.3">
      <c r="A687" s="6" t="s">
        <v>28</v>
      </c>
      <c r="B687" s="6"/>
      <c r="C687">
        <v>999</v>
      </c>
      <c r="D687" s="12">
        <v>0.15</v>
      </c>
      <c r="E687" s="14">
        <f t="shared" si="65"/>
        <v>849.15</v>
      </c>
    </row>
    <row r="688" spans="1:5" x14ac:dyDescent="0.3">
      <c r="A688" s="6" t="s">
        <v>29</v>
      </c>
      <c r="B688" s="6"/>
      <c r="C688">
        <v>1200</v>
      </c>
      <c r="D688" s="12">
        <v>0.18</v>
      </c>
      <c r="E688" s="14">
        <f t="shared" si="65"/>
        <v>984</v>
      </c>
    </row>
    <row r="689" spans="1:5" x14ac:dyDescent="0.3">
      <c r="A689" s="1"/>
      <c r="B689" s="1"/>
      <c r="E689" s="14"/>
    </row>
    <row r="690" spans="1:5" x14ac:dyDescent="0.3">
      <c r="A690" s="5" t="s">
        <v>95</v>
      </c>
      <c r="B690" s="1"/>
      <c r="E690" s="14"/>
    </row>
    <row r="691" spans="1:5" x14ac:dyDescent="0.3">
      <c r="A691" s="6" t="s">
        <v>9</v>
      </c>
      <c r="B691" s="6"/>
      <c r="C691">
        <v>8000</v>
      </c>
      <c r="D691" s="12">
        <v>0.3</v>
      </c>
      <c r="E691" s="14">
        <f t="shared" si="65"/>
        <v>5600</v>
      </c>
    </row>
    <row r="692" spans="1:5" x14ac:dyDescent="0.3">
      <c r="A692" s="6" t="s">
        <v>15</v>
      </c>
      <c r="B692" s="6"/>
      <c r="C692">
        <v>1300</v>
      </c>
      <c r="D692" s="12">
        <v>0.25</v>
      </c>
      <c r="E692" s="14">
        <f t="shared" si="65"/>
        <v>975</v>
      </c>
    </row>
    <row r="693" spans="1:5" x14ac:dyDescent="0.3">
      <c r="A693" s="6" t="s">
        <v>10</v>
      </c>
      <c r="B693" s="6"/>
      <c r="C693">
        <v>1300</v>
      </c>
      <c r="D693" s="12">
        <v>0.25</v>
      </c>
      <c r="E693" s="14">
        <f t="shared" si="65"/>
        <v>975</v>
      </c>
    </row>
    <row r="694" spans="1:5" x14ac:dyDescent="0.3">
      <c r="A694" s="6" t="s">
        <v>11</v>
      </c>
      <c r="B694" s="6"/>
      <c r="C694">
        <v>1300</v>
      </c>
      <c r="D694" s="12">
        <v>0.25</v>
      </c>
      <c r="E694" s="14">
        <f t="shared" si="65"/>
        <v>975</v>
      </c>
    </row>
    <row r="695" spans="1:5" x14ac:dyDescent="0.3">
      <c r="A695" s="6" t="s">
        <v>12</v>
      </c>
      <c r="B695" s="6"/>
      <c r="C695">
        <v>1300</v>
      </c>
      <c r="D695" s="12">
        <v>0.25</v>
      </c>
      <c r="E695" s="14">
        <f t="shared" si="65"/>
        <v>975</v>
      </c>
    </row>
    <row r="696" spans="1:5" x14ac:dyDescent="0.3">
      <c r="A696" s="6" t="s">
        <v>14</v>
      </c>
      <c r="B696" s="6"/>
      <c r="C696">
        <v>1300</v>
      </c>
      <c r="D696" s="12">
        <v>0.25</v>
      </c>
      <c r="E696" s="14">
        <f t="shared" si="65"/>
        <v>975</v>
      </c>
    </row>
    <row r="697" spans="1:5" x14ac:dyDescent="0.3">
      <c r="A697" s="6" t="s">
        <v>28</v>
      </c>
      <c r="B697" s="6"/>
      <c r="C697">
        <v>999</v>
      </c>
      <c r="D697" s="12">
        <v>0.15</v>
      </c>
      <c r="E697" s="14">
        <f t="shared" si="65"/>
        <v>849.15</v>
      </c>
    </row>
    <row r="698" spans="1:5" x14ac:dyDescent="0.3">
      <c r="A698" s="6" t="s">
        <v>96</v>
      </c>
      <c r="B698" s="6"/>
      <c r="C698">
        <v>1100</v>
      </c>
      <c r="D698" s="12">
        <v>0.18</v>
      </c>
      <c r="E698" s="14">
        <f t="shared" si="65"/>
        <v>902</v>
      </c>
    </row>
    <row r="699" spans="1:5" x14ac:dyDescent="0.3">
      <c r="A699" s="6" t="s">
        <v>97</v>
      </c>
      <c r="B699" s="6"/>
      <c r="E699" s="14"/>
    </row>
    <row r="700" spans="1:5" x14ac:dyDescent="0.3">
      <c r="A700" s="6" t="s">
        <v>9</v>
      </c>
      <c r="B700" s="6"/>
      <c r="C700">
        <v>5500</v>
      </c>
      <c r="D700" s="12">
        <v>0.25</v>
      </c>
      <c r="E700" s="14">
        <f t="shared" si="65"/>
        <v>4125</v>
      </c>
    </row>
    <row r="701" spans="1:5" x14ac:dyDescent="0.3">
      <c r="A701" s="6" t="s">
        <v>10</v>
      </c>
      <c r="B701" s="6"/>
      <c r="C701">
        <v>3000</v>
      </c>
      <c r="D701" s="12">
        <v>0.3</v>
      </c>
      <c r="E701" s="14">
        <f t="shared" si="65"/>
        <v>2100</v>
      </c>
    </row>
    <row r="702" spans="1:5" x14ac:dyDescent="0.3">
      <c r="A702" s="6" t="s">
        <v>15</v>
      </c>
      <c r="B702" s="6"/>
      <c r="C702">
        <v>1400</v>
      </c>
      <c r="D702" s="12">
        <v>0.33</v>
      </c>
      <c r="E702" s="14">
        <f t="shared" si="65"/>
        <v>938</v>
      </c>
    </row>
    <row r="703" spans="1:5" x14ac:dyDescent="0.3">
      <c r="A703" s="6" t="s">
        <v>11</v>
      </c>
      <c r="B703" s="6"/>
      <c r="C703">
        <v>1400</v>
      </c>
      <c r="D703" s="12">
        <v>0.31</v>
      </c>
      <c r="E703" s="14">
        <f t="shared" si="65"/>
        <v>966</v>
      </c>
    </row>
    <row r="704" spans="1:5" x14ac:dyDescent="0.3">
      <c r="A704" s="6" t="s">
        <v>12</v>
      </c>
      <c r="B704" s="6"/>
      <c r="C704">
        <v>1400</v>
      </c>
      <c r="D704" s="12">
        <v>0.32</v>
      </c>
      <c r="E704" s="14">
        <f t="shared" si="65"/>
        <v>952</v>
      </c>
    </row>
    <row r="705" spans="1:5" x14ac:dyDescent="0.3">
      <c r="A705" s="6" t="s">
        <v>14</v>
      </c>
      <c r="B705" s="6"/>
      <c r="C705">
        <v>1400</v>
      </c>
      <c r="D705" s="12">
        <v>0.33</v>
      </c>
      <c r="E705" s="14">
        <f t="shared" si="65"/>
        <v>938</v>
      </c>
    </row>
    <row r="706" spans="1:5" x14ac:dyDescent="0.3">
      <c r="A706" s="6" t="s">
        <v>28</v>
      </c>
      <c r="B706" s="6"/>
      <c r="C706">
        <v>999</v>
      </c>
      <c r="D706" s="12">
        <v>0.35</v>
      </c>
      <c r="E706" s="14">
        <f t="shared" si="65"/>
        <v>649.35</v>
      </c>
    </row>
    <row r="707" spans="1:5" x14ac:dyDescent="0.3">
      <c r="A707" s="6" t="s">
        <v>96</v>
      </c>
      <c r="B707" s="6"/>
      <c r="C707">
        <v>1200</v>
      </c>
      <c r="D707" s="12">
        <v>0.25</v>
      </c>
      <c r="E707" s="14">
        <f t="shared" si="65"/>
        <v>900</v>
      </c>
    </row>
    <row r="708" spans="1:5" x14ac:dyDescent="0.3">
      <c r="A708" s="1"/>
      <c r="B708" s="1"/>
      <c r="E708" s="14"/>
    </row>
    <row r="709" spans="1:5" x14ac:dyDescent="0.3">
      <c r="A709" s="6" t="s">
        <v>98</v>
      </c>
      <c r="B709" s="6"/>
      <c r="E709" s="14"/>
    </row>
    <row r="710" spans="1:5" x14ac:dyDescent="0.3">
      <c r="A710" s="6" t="s">
        <v>9</v>
      </c>
      <c r="B710" s="6"/>
      <c r="C710">
        <v>5200</v>
      </c>
      <c r="D710" s="12">
        <v>0.4</v>
      </c>
      <c r="E710" s="14">
        <f t="shared" si="65"/>
        <v>3120</v>
      </c>
    </row>
    <row r="711" spans="1:5" x14ac:dyDescent="0.3">
      <c r="A711" s="6" t="s">
        <v>10</v>
      </c>
      <c r="B711" s="6"/>
      <c r="C711">
        <v>2300</v>
      </c>
      <c r="D711" s="12">
        <v>0.22</v>
      </c>
      <c r="E711" s="14">
        <f t="shared" si="65"/>
        <v>1794</v>
      </c>
    </row>
    <row r="712" spans="1:5" x14ac:dyDescent="0.3">
      <c r="A712" s="6" t="s">
        <v>15</v>
      </c>
      <c r="B712" s="6"/>
      <c r="C712">
        <v>1360</v>
      </c>
      <c r="D712" s="12">
        <v>0.3</v>
      </c>
      <c r="E712" s="14">
        <f t="shared" si="65"/>
        <v>952</v>
      </c>
    </row>
    <row r="713" spans="1:5" x14ac:dyDescent="0.3">
      <c r="A713" s="6" t="s">
        <v>11</v>
      </c>
      <c r="B713" s="6"/>
      <c r="C713">
        <v>1502</v>
      </c>
      <c r="D713" s="12">
        <v>0.33</v>
      </c>
      <c r="E713" s="14">
        <f t="shared" si="65"/>
        <v>1006.3399999999999</v>
      </c>
    </row>
    <row r="714" spans="1:5" x14ac:dyDescent="0.3">
      <c r="A714" s="6" t="s">
        <v>12</v>
      </c>
      <c r="B714" s="6"/>
      <c r="C714">
        <v>1560</v>
      </c>
      <c r="D714" s="12">
        <v>0.33</v>
      </c>
      <c r="E714" s="14">
        <f t="shared" si="65"/>
        <v>1045.1999999999998</v>
      </c>
    </row>
    <row r="715" spans="1:5" x14ac:dyDescent="0.3">
      <c r="A715" s="6" t="s">
        <v>14</v>
      </c>
      <c r="B715" s="6"/>
      <c r="C715">
        <v>1600</v>
      </c>
      <c r="D715" s="12">
        <v>0.33</v>
      </c>
      <c r="E715" s="14">
        <f t="shared" si="65"/>
        <v>1072</v>
      </c>
    </row>
    <row r="716" spans="1:5" x14ac:dyDescent="0.3">
      <c r="A716" s="6" t="s">
        <v>28</v>
      </c>
      <c r="B716" s="6"/>
      <c r="C716">
        <v>999</v>
      </c>
      <c r="D716" s="12">
        <v>0.15</v>
      </c>
      <c r="E716" s="14">
        <f t="shared" si="65"/>
        <v>849.15</v>
      </c>
    </row>
    <row r="717" spans="1:5" x14ac:dyDescent="0.3">
      <c r="A717" s="6" t="s">
        <v>29</v>
      </c>
      <c r="B717" s="6"/>
      <c r="C717">
        <v>1100</v>
      </c>
      <c r="D717" s="12">
        <v>0.18</v>
      </c>
      <c r="E717" s="14">
        <f t="shared" si="65"/>
        <v>902</v>
      </c>
    </row>
    <row r="718" spans="1:5" x14ac:dyDescent="0.3">
      <c r="A718" s="1"/>
      <c r="B718" s="1"/>
      <c r="E718" s="14"/>
    </row>
    <row r="719" spans="1:5" x14ac:dyDescent="0.3">
      <c r="A719" s="6" t="s">
        <v>99</v>
      </c>
      <c r="B719" s="6"/>
      <c r="E719" s="14"/>
    </row>
    <row r="720" spans="1:5" x14ac:dyDescent="0.3">
      <c r="A720" s="6" t="s">
        <v>9</v>
      </c>
      <c r="B720" s="6"/>
      <c r="C720">
        <v>2900</v>
      </c>
      <c r="D720" s="12">
        <v>0.25</v>
      </c>
      <c r="E720" s="14">
        <f t="shared" si="65"/>
        <v>2175</v>
      </c>
    </row>
    <row r="721" spans="1:5" x14ac:dyDescent="0.3">
      <c r="A721" s="6" t="s">
        <v>10</v>
      </c>
      <c r="B721" s="6"/>
      <c r="C721">
        <v>2100</v>
      </c>
      <c r="D721" s="12">
        <v>0.18</v>
      </c>
      <c r="E721" s="14">
        <f t="shared" si="65"/>
        <v>1722</v>
      </c>
    </row>
    <row r="722" spans="1:5" x14ac:dyDescent="0.3">
      <c r="A722" s="6" t="s">
        <v>15</v>
      </c>
      <c r="B722" s="6"/>
      <c r="C722">
        <v>1800</v>
      </c>
      <c r="D722" s="12">
        <v>0.35</v>
      </c>
      <c r="E722" s="14">
        <f t="shared" si="65"/>
        <v>1170</v>
      </c>
    </row>
    <row r="723" spans="1:5" x14ac:dyDescent="0.3">
      <c r="A723" s="6" t="s">
        <v>11</v>
      </c>
      <c r="B723" s="6"/>
      <c r="C723">
        <v>1700</v>
      </c>
      <c r="D723" s="12">
        <v>0.35</v>
      </c>
      <c r="E723" s="14">
        <f t="shared" si="65"/>
        <v>1105</v>
      </c>
    </row>
    <row r="724" spans="1:5" x14ac:dyDescent="0.3">
      <c r="A724" s="6" t="s">
        <v>12</v>
      </c>
      <c r="B724" s="6"/>
      <c r="C724">
        <v>1600</v>
      </c>
      <c r="D724" s="12">
        <v>0.4</v>
      </c>
      <c r="E724" s="14">
        <f t="shared" si="65"/>
        <v>960</v>
      </c>
    </row>
    <row r="725" spans="1:5" x14ac:dyDescent="0.3">
      <c r="A725" s="6" t="s">
        <v>14</v>
      </c>
      <c r="B725" s="6"/>
      <c r="C725">
        <v>1600</v>
      </c>
      <c r="D725" s="12">
        <v>0.35</v>
      </c>
      <c r="E725" s="14">
        <f t="shared" si="65"/>
        <v>1040</v>
      </c>
    </row>
    <row r="726" spans="1:5" x14ac:dyDescent="0.3">
      <c r="A726" s="6" t="s">
        <v>28</v>
      </c>
      <c r="B726" s="6"/>
      <c r="C726">
        <v>800</v>
      </c>
      <c r="D726" s="12">
        <v>0.15</v>
      </c>
      <c r="E726" s="14">
        <f t="shared" si="65"/>
        <v>680</v>
      </c>
    </row>
    <row r="727" spans="1:5" x14ac:dyDescent="0.3">
      <c r="A727" s="6" t="s">
        <v>29</v>
      </c>
      <c r="B727" s="6"/>
      <c r="C727">
        <v>900</v>
      </c>
      <c r="D727" s="12">
        <v>0.15</v>
      </c>
      <c r="E727" s="14">
        <f t="shared" si="65"/>
        <v>765</v>
      </c>
    </row>
    <row r="728" spans="1:5" x14ac:dyDescent="0.3">
      <c r="A728" s="1"/>
      <c r="B728" s="1"/>
      <c r="E728" s="14"/>
    </row>
    <row r="729" spans="1:5" x14ac:dyDescent="0.3">
      <c r="A729" s="6" t="s">
        <v>100</v>
      </c>
      <c r="B729" s="6"/>
      <c r="E729" s="14"/>
    </row>
    <row r="730" spans="1:5" x14ac:dyDescent="0.3">
      <c r="A730" s="6" t="s">
        <v>9</v>
      </c>
      <c r="B730" s="6"/>
      <c r="C730">
        <v>9000</v>
      </c>
      <c r="D730" s="12">
        <v>0.25</v>
      </c>
      <c r="E730" s="14">
        <f t="shared" si="65"/>
        <v>6750</v>
      </c>
    </row>
    <row r="731" spans="1:5" x14ac:dyDescent="0.3">
      <c r="A731" s="6" t="s">
        <v>10</v>
      </c>
      <c r="B731" s="6"/>
      <c r="C731">
        <v>2300</v>
      </c>
      <c r="D731" s="12">
        <v>0.2</v>
      </c>
      <c r="E731" s="14">
        <f t="shared" si="65"/>
        <v>1840</v>
      </c>
    </row>
    <row r="732" spans="1:5" x14ac:dyDescent="0.3">
      <c r="A732" s="6" t="s">
        <v>15</v>
      </c>
      <c r="B732" s="6"/>
      <c r="C732">
        <v>1300</v>
      </c>
      <c r="D732" s="12">
        <v>0.33</v>
      </c>
      <c r="E732" s="14">
        <f t="shared" si="65"/>
        <v>871</v>
      </c>
    </row>
    <row r="733" spans="1:5" x14ac:dyDescent="0.3">
      <c r="A733" s="6" t="s">
        <v>11</v>
      </c>
      <c r="B733" s="6"/>
      <c r="C733">
        <v>1300</v>
      </c>
      <c r="D733" s="12">
        <v>0.33</v>
      </c>
      <c r="E733" s="14">
        <f t="shared" si="65"/>
        <v>871</v>
      </c>
    </row>
    <row r="734" spans="1:5" x14ac:dyDescent="0.3">
      <c r="A734" s="6" t="s">
        <v>12</v>
      </c>
      <c r="B734" s="6"/>
      <c r="C734">
        <v>1300</v>
      </c>
      <c r="D734" s="12">
        <v>0.33</v>
      </c>
      <c r="E734" s="14">
        <f t="shared" si="65"/>
        <v>871</v>
      </c>
    </row>
    <row r="735" spans="1:5" x14ac:dyDescent="0.3">
      <c r="A735" s="6" t="s">
        <v>14</v>
      </c>
      <c r="B735" s="6"/>
      <c r="C735">
        <v>1300</v>
      </c>
      <c r="D735" s="12">
        <v>0.33</v>
      </c>
      <c r="E735" s="14">
        <f t="shared" si="65"/>
        <v>871</v>
      </c>
    </row>
    <row r="736" spans="1:5" x14ac:dyDescent="0.3">
      <c r="A736" s="6" t="s">
        <v>28</v>
      </c>
      <c r="B736" s="6"/>
      <c r="C736">
        <v>1000</v>
      </c>
      <c r="D736" s="12">
        <v>0.15</v>
      </c>
      <c r="E736" s="14">
        <f t="shared" ref="E736:E777" si="66">C736-(C736*D736)</f>
        <v>850</v>
      </c>
    </row>
    <row r="737" spans="1:5" x14ac:dyDescent="0.3">
      <c r="A737" s="6" t="s">
        <v>29</v>
      </c>
      <c r="B737" s="6"/>
      <c r="C737">
        <v>1200</v>
      </c>
      <c r="D737" s="12">
        <v>0.15</v>
      </c>
      <c r="E737" s="14">
        <f t="shared" si="66"/>
        <v>1020</v>
      </c>
    </row>
    <row r="738" spans="1:5" x14ac:dyDescent="0.3">
      <c r="A738" s="1"/>
      <c r="B738" s="1"/>
      <c r="E738" s="14"/>
    </row>
    <row r="739" spans="1:5" x14ac:dyDescent="0.3">
      <c r="A739" s="6" t="s">
        <v>101</v>
      </c>
      <c r="B739" s="6"/>
      <c r="E739" s="14"/>
    </row>
    <row r="740" spans="1:5" x14ac:dyDescent="0.3">
      <c r="A740" s="6" t="s">
        <v>9</v>
      </c>
      <c r="B740" s="6"/>
      <c r="C740">
        <v>6600</v>
      </c>
      <c r="D740" s="12">
        <v>0.25</v>
      </c>
      <c r="E740" s="14">
        <f t="shared" si="66"/>
        <v>4950</v>
      </c>
    </row>
    <row r="741" spans="1:5" x14ac:dyDescent="0.3">
      <c r="A741" s="6" t="s">
        <v>10</v>
      </c>
      <c r="B741" s="6"/>
      <c r="C741">
        <v>2900</v>
      </c>
      <c r="D741" s="12">
        <v>0.25</v>
      </c>
      <c r="E741" s="14">
        <f t="shared" si="66"/>
        <v>2175</v>
      </c>
    </row>
    <row r="742" spans="1:5" x14ac:dyDescent="0.3">
      <c r="A742" s="6" t="s">
        <v>15</v>
      </c>
      <c r="B742" s="6"/>
      <c r="C742">
        <v>1700</v>
      </c>
      <c r="D742" s="12">
        <v>0.36</v>
      </c>
      <c r="E742" s="14">
        <f t="shared" si="66"/>
        <v>1088</v>
      </c>
    </row>
    <row r="743" spans="1:5" x14ac:dyDescent="0.3">
      <c r="A743" s="6" t="s">
        <v>11</v>
      </c>
      <c r="B743" s="6"/>
      <c r="C743">
        <v>1400</v>
      </c>
      <c r="D743" s="12">
        <v>0.36</v>
      </c>
      <c r="E743" s="14">
        <f t="shared" si="66"/>
        <v>896</v>
      </c>
    </row>
    <row r="744" spans="1:5" x14ac:dyDescent="0.3">
      <c r="A744" s="6" t="s">
        <v>12</v>
      </c>
      <c r="B744" s="6"/>
      <c r="C744">
        <v>1400</v>
      </c>
      <c r="D744" s="12">
        <v>0.36</v>
      </c>
      <c r="E744" s="14">
        <f t="shared" si="66"/>
        <v>896</v>
      </c>
    </row>
    <row r="745" spans="1:5" x14ac:dyDescent="0.3">
      <c r="A745" s="6" t="s">
        <v>14</v>
      </c>
      <c r="B745" s="6"/>
      <c r="C745">
        <v>1400</v>
      </c>
      <c r="D745" s="12">
        <v>0.36</v>
      </c>
      <c r="E745" s="14">
        <f t="shared" si="66"/>
        <v>896</v>
      </c>
    </row>
    <row r="746" spans="1:5" x14ac:dyDescent="0.3">
      <c r="A746" s="6" t="s">
        <v>28</v>
      </c>
      <c r="B746" s="6"/>
      <c r="C746">
        <v>999</v>
      </c>
      <c r="D746" s="12">
        <v>0.15</v>
      </c>
      <c r="E746" s="14">
        <f t="shared" si="66"/>
        <v>849.15</v>
      </c>
    </row>
    <row r="747" spans="1:5" x14ac:dyDescent="0.3">
      <c r="A747" s="6" t="s">
        <v>29</v>
      </c>
      <c r="B747" s="6"/>
      <c r="C747">
        <v>1200</v>
      </c>
      <c r="D747" s="12">
        <v>0.18</v>
      </c>
      <c r="E747" s="14">
        <f t="shared" si="66"/>
        <v>984</v>
      </c>
    </row>
    <row r="748" spans="1:5" x14ac:dyDescent="0.3">
      <c r="A748" s="1"/>
      <c r="B748" s="1"/>
      <c r="E748" s="14"/>
    </row>
    <row r="749" spans="1:5" x14ac:dyDescent="0.3">
      <c r="A749" s="10" t="s">
        <v>102</v>
      </c>
      <c r="B749" s="1"/>
      <c r="E749" s="14"/>
    </row>
    <row r="750" spans="1:5" x14ac:dyDescent="0.3">
      <c r="A750" s="6" t="s">
        <v>9</v>
      </c>
      <c r="B750" s="6"/>
      <c r="C750">
        <v>6500</v>
      </c>
      <c r="D750" s="12">
        <v>0.25</v>
      </c>
      <c r="E750" s="14">
        <f t="shared" si="66"/>
        <v>4875</v>
      </c>
    </row>
    <row r="751" spans="1:5" x14ac:dyDescent="0.3">
      <c r="A751" s="6" t="s">
        <v>10</v>
      </c>
      <c r="B751" s="6"/>
      <c r="C751">
        <v>2000</v>
      </c>
      <c r="D751" s="12">
        <v>0.2</v>
      </c>
      <c r="E751" s="14">
        <f t="shared" si="66"/>
        <v>1600</v>
      </c>
    </row>
    <row r="752" spans="1:5" x14ac:dyDescent="0.3">
      <c r="A752" s="6" t="s">
        <v>15</v>
      </c>
      <c r="B752" s="6"/>
      <c r="C752">
        <v>1450</v>
      </c>
      <c r="D752" s="12">
        <v>0.33</v>
      </c>
      <c r="E752" s="14">
        <f t="shared" si="66"/>
        <v>971.5</v>
      </c>
    </row>
    <row r="753" spans="1:5" x14ac:dyDescent="0.3">
      <c r="A753" s="6" t="s">
        <v>11</v>
      </c>
      <c r="B753" s="6"/>
      <c r="C753">
        <v>1450</v>
      </c>
      <c r="D753" s="12">
        <v>0.33</v>
      </c>
      <c r="E753" s="14">
        <f t="shared" si="66"/>
        <v>971.5</v>
      </c>
    </row>
    <row r="754" spans="1:5" x14ac:dyDescent="0.3">
      <c r="A754" s="6" t="s">
        <v>12</v>
      </c>
      <c r="B754" s="6"/>
      <c r="C754">
        <v>1560</v>
      </c>
      <c r="D754" s="12">
        <v>0.33</v>
      </c>
      <c r="E754" s="14">
        <f t="shared" si="66"/>
        <v>1045.1999999999998</v>
      </c>
    </row>
    <row r="755" spans="1:5" x14ac:dyDescent="0.3">
      <c r="A755" s="6" t="s">
        <v>14</v>
      </c>
      <c r="B755" s="6"/>
      <c r="C755">
        <v>1624</v>
      </c>
      <c r="D755" s="12">
        <v>0.33</v>
      </c>
      <c r="E755" s="14">
        <f t="shared" si="66"/>
        <v>1088.08</v>
      </c>
    </row>
    <row r="756" spans="1:5" x14ac:dyDescent="0.3">
      <c r="A756" s="6" t="s">
        <v>28</v>
      </c>
      <c r="B756" s="6"/>
      <c r="C756">
        <v>999</v>
      </c>
      <c r="D756" s="12">
        <v>0.18</v>
      </c>
      <c r="E756" s="14">
        <f t="shared" si="66"/>
        <v>819.18000000000006</v>
      </c>
    </row>
    <row r="757" spans="1:5" x14ac:dyDescent="0.3">
      <c r="A757" s="6" t="s">
        <v>29</v>
      </c>
      <c r="B757" s="6"/>
      <c r="C757">
        <v>1200</v>
      </c>
      <c r="D757" s="12">
        <v>0.2</v>
      </c>
      <c r="E757" s="14">
        <f t="shared" si="66"/>
        <v>960</v>
      </c>
    </row>
    <row r="758" spans="1:5" x14ac:dyDescent="0.3">
      <c r="A758" s="1"/>
      <c r="B758" s="1"/>
      <c r="E758" s="14"/>
    </row>
    <row r="759" spans="1:5" x14ac:dyDescent="0.3">
      <c r="A759" s="6" t="s">
        <v>103</v>
      </c>
      <c r="B759" s="6"/>
      <c r="E759" s="14"/>
    </row>
    <row r="760" spans="1:5" x14ac:dyDescent="0.3">
      <c r="A760" s="6" t="s">
        <v>9</v>
      </c>
      <c r="B760" s="6"/>
      <c r="C760">
        <v>6300</v>
      </c>
      <c r="D760" s="12">
        <v>0.32</v>
      </c>
      <c r="E760" s="14">
        <f t="shared" si="66"/>
        <v>4284</v>
      </c>
    </row>
    <row r="761" spans="1:5" x14ac:dyDescent="0.3">
      <c r="A761" s="6" t="s">
        <v>10</v>
      </c>
      <c r="B761" s="6"/>
      <c r="C761">
        <v>2600</v>
      </c>
      <c r="D761" s="12">
        <v>0.18</v>
      </c>
      <c r="E761" s="14">
        <f t="shared" si="66"/>
        <v>2132</v>
      </c>
    </row>
    <row r="762" spans="1:5" x14ac:dyDescent="0.3">
      <c r="A762" s="6" t="s">
        <v>15</v>
      </c>
      <c r="B762" s="6"/>
      <c r="C762">
        <v>1400</v>
      </c>
      <c r="D762" s="12">
        <v>0.33</v>
      </c>
      <c r="E762" s="14">
        <f t="shared" si="66"/>
        <v>938</v>
      </c>
    </row>
    <row r="763" spans="1:5" x14ac:dyDescent="0.3">
      <c r="A763" s="6" t="s">
        <v>104</v>
      </c>
      <c r="B763" s="6"/>
      <c r="C763">
        <v>1300</v>
      </c>
      <c r="D763" s="12">
        <v>0.33</v>
      </c>
      <c r="E763" s="14">
        <f t="shared" si="66"/>
        <v>871</v>
      </c>
    </row>
    <row r="764" spans="1:5" x14ac:dyDescent="0.3">
      <c r="A764" s="6" t="s">
        <v>105</v>
      </c>
      <c r="B764" s="6"/>
      <c r="C764">
        <v>1550</v>
      </c>
      <c r="D764" s="12">
        <v>0.33</v>
      </c>
      <c r="E764" s="14">
        <f t="shared" si="66"/>
        <v>1038.5</v>
      </c>
    </row>
    <row r="765" spans="1:5" x14ac:dyDescent="0.3">
      <c r="A765" s="6" t="s">
        <v>14</v>
      </c>
      <c r="B765" s="6"/>
      <c r="C765">
        <v>1450</v>
      </c>
      <c r="D765" s="12">
        <v>0.33</v>
      </c>
      <c r="E765" s="14">
        <f t="shared" si="66"/>
        <v>971.5</v>
      </c>
    </row>
    <row r="766" spans="1:5" x14ac:dyDescent="0.3">
      <c r="A766" s="6" t="s">
        <v>28</v>
      </c>
      <c r="B766" s="6"/>
      <c r="C766">
        <v>999</v>
      </c>
      <c r="D766" s="12">
        <v>0.18</v>
      </c>
      <c r="E766" s="14">
        <f t="shared" si="66"/>
        <v>819.18000000000006</v>
      </c>
    </row>
    <row r="767" spans="1:5" x14ac:dyDescent="0.3">
      <c r="A767" s="6" t="s">
        <v>29</v>
      </c>
      <c r="B767" s="6"/>
      <c r="C767">
        <v>1200</v>
      </c>
      <c r="D767" s="12">
        <v>0.22</v>
      </c>
      <c r="E767" s="14">
        <f t="shared" si="66"/>
        <v>936</v>
      </c>
    </row>
    <row r="768" spans="1:5" x14ac:dyDescent="0.3">
      <c r="A768" s="1"/>
      <c r="B768" s="1"/>
      <c r="E768" s="14"/>
    </row>
    <row r="769" spans="1:5" x14ac:dyDescent="0.3">
      <c r="A769" s="2" t="s">
        <v>109</v>
      </c>
      <c r="B769" s="1"/>
      <c r="E769" s="14"/>
    </row>
    <row r="770" spans="1:5" x14ac:dyDescent="0.3">
      <c r="A770" s="6" t="s">
        <v>18</v>
      </c>
      <c r="B770" s="6"/>
      <c r="C770">
        <v>16099</v>
      </c>
      <c r="D770" s="12">
        <v>0.26</v>
      </c>
      <c r="E770" s="14">
        <f t="shared" si="66"/>
        <v>11913.26</v>
      </c>
    </row>
    <row r="771" spans="1:5" x14ac:dyDescent="0.3">
      <c r="A771" s="6" t="s">
        <v>10</v>
      </c>
      <c r="B771" s="6"/>
      <c r="C771">
        <v>2500</v>
      </c>
      <c r="D771" s="12">
        <v>0.15</v>
      </c>
      <c r="E771" s="14">
        <f t="shared" si="66"/>
        <v>2125</v>
      </c>
    </row>
    <row r="772" spans="1:5" x14ac:dyDescent="0.3">
      <c r="A772" s="6" t="s">
        <v>15</v>
      </c>
      <c r="B772" s="6"/>
      <c r="C772">
        <v>1500</v>
      </c>
      <c r="D772" s="12">
        <v>0.3</v>
      </c>
      <c r="E772" s="14">
        <f t="shared" si="66"/>
        <v>1050</v>
      </c>
    </row>
    <row r="773" spans="1:5" x14ac:dyDescent="0.3">
      <c r="A773" s="6" t="s">
        <v>11</v>
      </c>
      <c r="B773" s="6"/>
      <c r="C773">
        <v>1500</v>
      </c>
      <c r="D773" s="12">
        <v>0.3</v>
      </c>
      <c r="E773" s="14">
        <f t="shared" si="66"/>
        <v>1050</v>
      </c>
    </row>
    <row r="774" spans="1:5" x14ac:dyDescent="0.3">
      <c r="A774" s="6" t="s">
        <v>12</v>
      </c>
      <c r="B774" s="6"/>
      <c r="C774">
        <v>1500</v>
      </c>
      <c r="D774" s="12">
        <v>0.3</v>
      </c>
      <c r="E774" s="14">
        <f t="shared" si="66"/>
        <v>1050</v>
      </c>
    </row>
    <row r="775" spans="1:5" x14ac:dyDescent="0.3">
      <c r="A775" s="6" t="s">
        <v>14</v>
      </c>
      <c r="B775" s="6"/>
      <c r="C775">
        <v>1560</v>
      </c>
      <c r="D775" s="12">
        <v>0.3</v>
      </c>
      <c r="E775" s="14">
        <f t="shared" si="66"/>
        <v>1092</v>
      </c>
    </row>
    <row r="776" spans="1:5" x14ac:dyDescent="0.3">
      <c r="A776" s="6" t="s">
        <v>28</v>
      </c>
      <c r="B776" s="6"/>
      <c r="C776">
        <v>999</v>
      </c>
      <c r="D776" s="12">
        <v>0.15</v>
      </c>
      <c r="E776" s="14">
        <f t="shared" si="66"/>
        <v>849.15</v>
      </c>
    </row>
    <row r="777" spans="1:5" x14ac:dyDescent="0.3">
      <c r="A777" s="6" t="s">
        <v>29</v>
      </c>
      <c r="B777" s="6"/>
      <c r="C777">
        <v>1300</v>
      </c>
      <c r="D777" s="12">
        <v>0.2</v>
      </c>
      <c r="E777" s="14">
        <f t="shared" si="66"/>
        <v>1040</v>
      </c>
    </row>
    <row r="778" spans="1:5" x14ac:dyDescent="0.3">
      <c r="A778" s="1"/>
      <c r="B778" s="1"/>
    </row>
    <row r="779" spans="1:5" x14ac:dyDescent="0.3">
      <c r="A779" s="1"/>
      <c r="B779" s="1"/>
    </row>
    <row r="780" spans="1:5" x14ac:dyDescent="0.3">
      <c r="A780" s="1"/>
      <c r="B780" s="1"/>
    </row>
    <row r="781" spans="1:5" x14ac:dyDescent="0.3">
      <c r="A781" s="1"/>
      <c r="B781" s="1"/>
    </row>
    <row r="782" spans="1:5" x14ac:dyDescent="0.3">
      <c r="A782" s="1"/>
      <c r="B782" s="1"/>
    </row>
    <row r="783" spans="1:5" x14ac:dyDescent="0.3">
      <c r="A783" s="1"/>
      <c r="B783" s="1"/>
    </row>
    <row r="784" spans="1:5" x14ac:dyDescent="0.3">
      <c r="A784" s="1"/>
      <c r="B784" s="1"/>
    </row>
    <row r="785" spans="1:2" x14ac:dyDescent="0.3">
      <c r="A785" s="1"/>
      <c r="B785" s="1"/>
    </row>
    <row r="786" spans="1:2" x14ac:dyDescent="0.3">
      <c r="A786" s="1"/>
      <c r="B786" s="1"/>
    </row>
    <row r="787" spans="1:2" x14ac:dyDescent="0.3">
      <c r="A787" s="1"/>
      <c r="B787" s="1"/>
    </row>
    <row r="788" spans="1:2" x14ac:dyDescent="0.3">
      <c r="A788" s="1"/>
      <c r="B788" s="1"/>
    </row>
    <row r="789" spans="1:2" x14ac:dyDescent="0.3">
      <c r="A789" s="1"/>
      <c r="B789" s="1"/>
    </row>
    <row r="790" spans="1:2" x14ac:dyDescent="0.3">
      <c r="A790" s="1"/>
      <c r="B790" s="1"/>
    </row>
    <row r="791" spans="1:2" x14ac:dyDescent="0.3">
      <c r="A791" s="1"/>
      <c r="B791" s="1"/>
    </row>
    <row r="792" spans="1:2" x14ac:dyDescent="0.3">
      <c r="A792" s="1"/>
      <c r="B792" s="1"/>
    </row>
    <row r="793" spans="1:2" x14ac:dyDescent="0.3">
      <c r="A793" s="1"/>
      <c r="B793" s="1"/>
    </row>
    <row r="794" spans="1:2" x14ac:dyDescent="0.3">
      <c r="A794" s="1"/>
      <c r="B794" s="1"/>
    </row>
    <row r="795" spans="1:2" x14ac:dyDescent="0.3">
      <c r="A795" s="1"/>
      <c r="B795" s="1"/>
    </row>
  </sheetData>
  <mergeCells count="795">
    <mergeCell ref="A792:B792"/>
    <mergeCell ref="A793:B793"/>
    <mergeCell ref="A794:B794"/>
    <mergeCell ref="A795:B795"/>
    <mergeCell ref="A786:B786"/>
    <mergeCell ref="A787:B787"/>
    <mergeCell ref="A788:B788"/>
    <mergeCell ref="A789:B789"/>
    <mergeCell ref="A790:B790"/>
    <mergeCell ref="A791:B791"/>
    <mergeCell ref="A780:B780"/>
    <mergeCell ref="A781:B781"/>
    <mergeCell ref="A782:B782"/>
    <mergeCell ref="A783:B783"/>
    <mergeCell ref="A784:B784"/>
    <mergeCell ref="A785:B785"/>
    <mergeCell ref="A774:B774"/>
    <mergeCell ref="A775:B775"/>
    <mergeCell ref="A776:B776"/>
    <mergeCell ref="A777:B777"/>
    <mergeCell ref="A778:B778"/>
    <mergeCell ref="A779:B779"/>
    <mergeCell ref="A768:B768"/>
    <mergeCell ref="A769:B769"/>
    <mergeCell ref="A770:B770"/>
    <mergeCell ref="A771:B771"/>
    <mergeCell ref="A772:B772"/>
    <mergeCell ref="A773:B773"/>
    <mergeCell ref="A762:B762"/>
    <mergeCell ref="A763:B763"/>
    <mergeCell ref="A764:B764"/>
    <mergeCell ref="A765:B765"/>
    <mergeCell ref="A766:B766"/>
    <mergeCell ref="A767:B767"/>
    <mergeCell ref="A756:B756"/>
    <mergeCell ref="A757:B757"/>
    <mergeCell ref="A758:B758"/>
    <mergeCell ref="A759:B759"/>
    <mergeCell ref="A760:B760"/>
    <mergeCell ref="A761:B761"/>
    <mergeCell ref="A750:B750"/>
    <mergeCell ref="A751:B751"/>
    <mergeCell ref="A752:B752"/>
    <mergeCell ref="A753:B753"/>
    <mergeCell ref="A754:B754"/>
    <mergeCell ref="A755:B755"/>
    <mergeCell ref="A744:B744"/>
    <mergeCell ref="A745:B745"/>
    <mergeCell ref="A746:B746"/>
    <mergeCell ref="A747:B747"/>
    <mergeCell ref="A748:B748"/>
    <mergeCell ref="A749:B749"/>
    <mergeCell ref="A738:B738"/>
    <mergeCell ref="A739:B739"/>
    <mergeCell ref="A740:B740"/>
    <mergeCell ref="A741:B741"/>
    <mergeCell ref="A742:B742"/>
    <mergeCell ref="A743:B743"/>
    <mergeCell ref="A732:B732"/>
    <mergeCell ref="A733:B733"/>
    <mergeCell ref="A734:B734"/>
    <mergeCell ref="A735:B735"/>
    <mergeCell ref="A736:B736"/>
    <mergeCell ref="A737:B737"/>
    <mergeCell ref="A726:B726"/>
    <mergeCell ref="A727:B727"/>
    <mergeCell ref="A728:B728"/>
    <mergeCell ref="A729:B729"/>
    <mergeCell ref="A730:B730"/>
    <mergeCell ref="A731:B731"/>
    <mergeCell ref="A720:B720"/>
    <mergeCell ref="A721:B721"/>
    <mergeCell ref="A722:B722"/>
    <mergeCell ref="A723:B723"/>
    <mergeCell ref="A724:B724"/>
    <mergeCell ref="A725:B725"/>
    <mergeCell ref="A714:B714"/>
    <mergeCell ref="A715:B715"/>
    <mergeCell ref="A716:B716"/>
    <mergeCell ref="A717:B717"/>
    <mergeCell ref="A718:B718"/>
    <mergeCell ref="A719:B719"/>
    <mergeCell ref="A708:B708"/>
    <mergeCell ref="A709:B709"/>
    <mergeCell ref="A710:B710"/>
    <mergeCell ref="A711:B711"/>
    <mergeCell ref="A712:B712"/>
    <mergeCell ref="A713:B713"/>
    <mergeCell ref="A702:B702"/>
    <mergeCell ref="A703:B703"/>
    <mergeCell ref="A704:B704"/>
    <mergeCell ref="A705:B705"/>
    <mergeCell ref="A706:B706"/>
    <mergeCell ref="A707:B707"/>
    <mergeCell ref="A696:B696"/>
    <mergeCell ref="A697:B697"/>
    <mergeCell ref="A698:B698"/>
    <mergeCell ref="A699:B699"/>
    <mergeCell ref="A700:B700"/>
    <mergeCell ref="A701:B701"/>
    <mergeCell ref="A690:B690"/>
    <mergeCell ref="A691:B691"/>
    <mergeCell ref="A692:B692"/>
    <mergeCell ref="A693:B693"/>
    <mergeCell ref="A694:B694"/>
    <mergeCell ref="A695:B695"/>
    <mergeCell ref="A685:B685"/>
    <mergeCell ref="A686:B686"/>
    <mergeCell ref="A687:B687"/>
    <mergeCell ref="A688:B688"/>
    <mergeCell ref="A689:B689"/>
    <mergeCell ref="A679:B679"/>
    <mergeCell ref="A680:B680"/>
    <mergeCell ref="A681:B681"/>
    <mergeCell ref="A682:B682"/>
    <mergeCell ref="A683:B683"/>
    <mergeCell ref="A684:B684"/>
    <mergeCell ref="A673:B673"/>
    <mergeCell ref="A674:B674"/>
    <mergeCell ref="A675:B675"/>
    <mergeCell ref="A676:B676"/>
    <mergeCell ref="A677:B677"/>
    <mergeCell ref="A678:B678"/>
    <mergeCell ref="A667:B667"/>
    <mergeCell ref="A668:B668"/>
    <mergeCell ref="A669:B669"/>
    <mergeCell ref="A670:B670"/>
    <mergeCell ref="A671:B671"/>
    <mergeCell ref="A672:B672"/>
    <mergeCell ref="A661:B661"/>
    <mergeCell ref="A662:B662"/>
    <mergeCell ref="A663:B663"/>
    <mergeCell ref="A664:B664"/>
    <mergeCell ref="A665:B665"/>
    <mergeCell ref="A666:B666"/>
    <mergeCell ref="A655:B655"/>
    <mergeCell ref="A656:B656"/>
    <mergeCell ref="A657:B657"/>
    <mergeCell ref="A658:B658"/>
    <mergeCell ref="A659:B659"/>
    <mergeCell ref="A660:B660"/>
    <mergeCell ref="A649:B649"/>
    <mergeCell ref="A650:B650"/>
    <mergeCell ref="A651:B651"/>
    <mergeCell ref="A652:B652"/>
    <mergeCell ref="A653:B653"/>
    <mergeCell ref="A654:B654"/>
    <mergeCell ref="A643:B643"/>
    <mergeCell ref="A644:B644"/>
    <mergeCell ref="A645:B645"/>
    <mergeCell ref="A646:B646"/>
    <mergeCell ref="A647:B647"/>
    <mergeCell ref="A648:B648"/>
    <mergeCell ref="A637:B637"/>
    <mergeCell ref="A638:B638"/>
    <mergeCell ref="A639:B639"/>
    <mergeCell ref="A640:B640"/>
    <mergeCell ref="A641:B641"/>
    <mergeCell ref="A642:B642"/>
    <mergeCell ref="A631:B631"/>
    <mergeCell ref="A632:B632"/>
    <mergeCell ref="A633:B633"/>
    <mergeCell ref="A634:B634"/>
    <mergeCell ref="A635:B635"/>
    <mergeCell ref="A636:B636"/>
    <mergeCell ref="A625:B625"/>
    <mergeCell ref="A626:B626"/>
    <mergeCell ref="A627:B627"/>
    <mergeCell ref="A628:B628"/>
    <mergeCell ref="A629:B629"/>
    <mergeCell ref="A630:B630"/>
    <mergeCell ref="A619:B619"/>
    <mergeCell ref="A620:B620"/>
    <mergeCell ref="A621:B621"/>
    <mergeCell ref="A622:B622"/>
    <mergeCell ref="A623:B623"/>
    <mergeCell ref="A624:B624"/>
    <mergeCell ref="A613:B613"/>
    <mergeCell ref="A614:B614"/>
    <mergeCell ref="A615:B615"/>
    <mergeCell ref="A616:B616"/>
    <mergeCell ref="A617:B617"/>
    <mergeCell ref="A618:B618"/>
    <mergeCell ref="A607:B607"/>
    <mergeCell ref="A608:B608"/>
    <mergeCell ref="A609:B609"/>
    <mergeCell ref="A610:B610"/>
    <mergeCell ref="A611:B611"/>
    <mergeCell ref="A612:B612"/>
    <mergeCell ref="A601:B601"/>
    <mergeCell ref="A602:B602"/>
    <mergeCell ref="A603:B603"/>
    <mergeCell ref="A604:B604"/>
    <mergeCell ref="A605:B605"/>
    <mergeCell ref="A606:B606"/>
    <mergeCell ref="A595:B595"/>
    <mergeCell ref="A596:B596"/>
    <mergeCell ref="A597:B597"/>
    <mergeCell ref="A598:B598"/>
    <mergeCell ref="A599:B599"/>
    <mergeCell ref="A600:B600"/>
    <mergeCell ref="A589:B589"/>
    <mergeCell ref="A590:B590"/>
    <mergeCell ref="A591:B591"/>
    <mergeCell ref="A592:B592"/>
    <mergeCell ref="A593:B593"/>
    <mergeCell ref="A594:B594"/>
    <mergeCell ref="A583:B583"/>
    <mergeCell ref="A584:B584"/>
    <mergeCell ref="A585:B585"/>
    <mergeCell ref="A586:B586"/>
    <mergeCell ref="A587:B587"/>
    <mergeCell ref="A588:B588"/>
    <mergeCell ref="A577:B577"/>
    <mergeCell ref="A578:B578"/>
    <mergeCell ref="A579:B579"/>
    <mergeCell ref="A580:B580"/>
    <mergeCell ref="A581:B581"/>
    <mergeCell ref="A582:B582"/>
    <mergeCell ref="A571:B571"/>
    <mergeCell ref="A572:B572"/>
    <mergeCell ref="A573:B573"/>
    <mergeCell ref="A574:B574"/>
    <mergeCell ref="A575:B575"/>
    <mergeCell ref="A576:B576"/>
    <mergeCell ref="A565:B565"/>
    <mergeCell ref="A566:B566"/>
    <mergeCell ref="A567:B567"/>
    <mergeCell ref="A568:B568"/>
    <mergeCell ref="A569:B569"/>
    <mergeCell ref="A570:B570"/>
    <mergeCell ref="A559:B559"/>
    <mergeCell ref="A560:B560"/>
    <mergeCell ref="A561:B561"/>
    <mergeCell ref="A562:B562"/>
    <mergeCell ref="A563:B563"/>
    <mergeCell ref="A564:B564"/>
    <mergeCell ref="A553:B553"/>
    <mergeCell ref="A554:B554"/>
    <mergeCell ref="A555:B555"/>
    <mergeCell ref="A556:B556"/>
    <mergeCell ref="A557:B557"/>
    <mergeCell ref="A558:B558"/>
    <mergeCell ref="A547:B547"/>
    <mergeCell ref="A548:B548"/>
    <mergeCell ref="A549:B549"/>
    <mergeCell ref="A550:B550"/>
    <mergeCell ref="A551:B551"/>
    <mergeCell ref="A552:B552"/>
    <mergeCell ref="A541:B541"/>
    <mergeCell ref="A542:B542"/>
    <mergeCell ref="A543:B543"/>
    <mergeCell ref="A544:B544"/>
    <mergeCell ref="A545:B545"/>
    <mergeCell ref="A546:B546"/>
    <mergeCell ref="A535:B535"/>
    <mergeCell ref="A536:B536"/>
    <mergeCell ref="A537:B537"/>
    <mergeCell ref="A538:B538"/>
    <mergeCell ref="A539:B539"/>
    <mergeCell ref="A540:B540"/>
    <mergeCell ref="A529:B529"/>
    <mergeCell ref="A530:B530"/>
    <mergeCell ref="A531:B531"/>
    <mergeCell ref="A532:B532"/>
    <mergeCell ref="A533:B533"/>
    <mergeCell ref="A534:B534"/>
    <mergeCell ref="A523:B523"/>
    <mergeCell ref="A524:B524"/>
    <mergeCell ref="A525:B525"/>
    <mergeCell ref="A526:B526"/>
    <mergeCell ref="A527:B527"/>
    <mergeCell ref="A528:B528"/>
    <mergeCell ref="A517:B517"/>
    <mergeCell ref="A518:B518"/>
    <mergeCell ref="A519:B519"/>
    <mergeCell ref="A520:B520"/>
    <mergeCell ref="A521:B521"/>
    <mergeCell ref="A522:B522"/>
    <mergeCell ref="A511:B511"/>
    <mergeCell ref="A512:B512"/>
    <mergeCell ref="A513:B513"/>
    <mergeCell ref="A514:B514"/>
    <mergeCell ref="A515:B515"/>
    <mergeCell ref="A516:B516"/>
    <mergeCell ref="A505:B505"/>
    <mergeCell ref="A506:B506"/>
    <mergeCell ref="A507:B507"/>
    <mergeCell ref="A508:B508"/>
    <mergeCell ref="A509:B509"/>
    <mergeCell ref="A510:B510"/>
    <mergeCell ref="A499:B499"/>
    <mergeCell ref="A500:B500"/>
    <mergeCell ref="A501:B501"/>
    <mergeCell ref="A502:B502"/>
    <mergeCell ref="A503:B503"/>
    <mergeCell ref="A504:B504"/>
    <mergeCell ref="A493:B493"/>
    <mergeCell ref="A494:B494"/>
    <mergeCell ref="A495:B495"/>
    <mergeCell ref="A496:B496"/>
    <mergeCell ref="A497:B497"/>
    <mergeCell ref="A498:B498"/>
    <mergeCell ref="A487:B487"/>
    <mergeCell ref="A488:B488"/>
    <mergeCell ref="A489:B489"/>
    <mergeCell ref="A490:B490"/>
    <mergeCell ref="A491:B491"/>
    <mergeCell ref="A492:B492"/>
    <mergeCell ref="A481:B481"/>
    <mergeCell ref="A482:B482"/>
    <mergeCell ref="A483:B483"/>
    <mergeCell ref="A484:B484"/>
    <mergeCell ref="A485:B485"/>
    <mergeCell ref="A486:B486"/>
    <mergeCell ref="A475:B475"/>
    <mergeCell ref="A476:B476"/>
    <mergeCell ref="A477:B477"/>
    <mergeCell ref="A478:B478"/>
    <mergeCell ref="A479:B479"/>
    <mergeCell ref="A480:B480"/>
    <mergeCell ref="A469:B469"/>
    <mergeCell ref="A470:B470"/>
    <mergeCell ref="A471:B471"/>
    <mergeCell ref="A472:B472"/>
    <mergeCell ref="A473:B473"/>
    <mergeCell ref="A474:B474"/>
    <mergeCell ref="A463:B463"/>
    <mergeCell ref="A464:B464"/>
    <mergeCell ref="A465:B465"/>
    <mergeCell ref="A466:B466"/>
    <mergeCell ref="A467:B467"/>
    <mergeCell ref="A468:B468"/>
    <mergeCell ref="A457:B457"/>
    <mergeCell ref="A458:B458"/>
    <mergeCell ref="A459:B459"/>
    <mergeCell ref="A460:B460"/>
    <mergeCell ref="A461:B461"/>
    <mergeCell ref="A462:B462"/>
    <mergeCell ref="A451:B451"/>
    <mergeCell ref="A452:B452"/>
    <mergeCell ref="A453:B453"/>
    <mergeCell ref="A454:B454"/>
    <mergeCell ref="A455:B455"/>
    <mergeCell ref="A456:B456"/>
    <mergeCell ref="A445:B445"/>
    <mergeCell ref="A446:B446"/>
    <mergeCell ref="A447:B447"/>
    <mergeCell ref="A448:B448"/>
    <mergeCell ref="A449:B449"/>
    <mergeCell ref="A450:B450"/>
    <mergeCell ref="A439:B439"/>
    <mergeCell ref="A440:B440"/>
    <mergeCell ref="A441:B441"/>
    <mergeCell ref="A442:B442"/>
    <mergeCell ref="A443:B443"/>
    <mergeCell ref="A444:B444"/>
    <mergeCell ref="A433:B433"/>
    <mergeCell ref="A434:B434"/>
    <mergeCell ref="A435:B435"/>
    <mergeCell ref="A436:B436"/>
    <mergeCell ref="A437:B437"/>
    <mergeCell ref="A438:B438"/>
    <mergeCell ref="A427:B427"/>
    <mergeCell ref="A428:B428"/>
    <mergeCell ref="A429:B429"/>
    <mergeCell ref="A430:B430"/>
    <mergeCell ref="A431:B431"/>
    <mergeCell ref="A432:B432"/>
    <mergeCell ref="A421:B421"/>
    <mergeCell ref="A422:B422"/>
    <mergeCell ref="A423:B423"/>
    <mergeCell ref="A424:B424"/>
    <mergeCell ref="A425:B425"/>
    <mergeCell ref="A426:B426"/>
    <mergeCell ref="A415:B415"/>
    <mergeCell ref="A416:B416"/>
    <mergeCell ref="A417:B417"/>
    <mergeCell ref="A418:B418"/>
    <mergeCell ref="A419:B419"/>
    <mergeCell ref="A420:B420"/>
    <mergeCell ref="A409:B409"/>
    <mergeCell ref="A410:B410"/>
    <mergeCell ref="A411:B411"/>
    <mergeCell ref="A412:B412"/>
    <mergeCell ref="A413:B413"/>
    <mergeCell ref="A414:B414"/>
    <mergeCell ref="A403:B403"/>
    <mergeCell ref="A404:B404"/>
    <mergeCell ref="A405:B405"/>
    <mergeCell ref="A406:B406"/>
    <mergeCell ref="A407:B407"/>
    <mergeCell ref="A408:B408"/>
    <mergeCell ref="A397:B397"/>
    <mergeCell ref="A398:B398"/>
    <mergeCell ref="A399:B399"/>
    <mergeCell ref="A400:B400"/>
    <mergeCell ref="A401:B401"/>
    <mergeCell ref="A402:B402"/>
    <mergeCell ref="A391:B391"/>
    <mergeCell ref="A392:B392"/>
    <mergeCell ref="A393:B393"/>
    <mergeCell ref="A394:B394"/>
    <mergeCell ref="A395:B395"/>
    <mergeCell ref="A396:B396"/>
    <mergeCell ref="A385:B385"/>
    <mergeCell ref="A386:B386"/>
    <mergeCell ref="A387:B387"/>
    <mergeCell ref="A388:B388"/>
    <mergeCell ref="A389:B389"/>
    <mergeCell ref="A390:B390"/>
    <mergeCell ref="A379:B379"/>
    <mergeCell ref="A380:B380"/>
    <mergeCell ref="A381:B381"/>
    <mergeCell ref="A382:B382"/>
    <mergeCell ref="A383:B383"/>
    <mergeCell ref="A384:B384"/>
    <mergeCell ref="A373:B373"/>
    <mergeCell ref="A374:B374"/>
    <mergeCell ref="A375:B375"/>
    <mergeCell ref="A376:B376"/>
    <mergeCell ref="A377:B377"/>
    <mergeCell ref="A378:B378"/>
    <mergeCell ref="A367:B367"/>
    <mergeCell ref="A368:B368"/>
    <mergeCell ref="A369:B369"/>
    <mergeCell ref="A370:B370"/>
    <mergeCell ref="A371:B371"/>
    <mergeCell ref="A372:B372"/>
    <mergeCell ref="A361:B361"/>
    <mergeCell ref="A362:B362"/>
    <mergeCell ref="A363:B363"/>
    <mergeCell ref="A364:B364"/>
    <mergeCell ref="A365:B365"/>
    <mergeCell ref="A366:B366"/>
    <mergeCell ref="A355:B355"/>
    <mergeCell ref="A356:B356"/>
    <mergeCell ref="A357:B357"/>
    <mergeCell ref="A358:B358"/>
    <mergeCell ref="A359:B359"/>
    <mergeCell ref="A360:B360"/>
    <mergeCell ref="A349:B349"/>
    <mergeCell ref="A350:B350"/>
    <mergeCell ref="A351:B351"/>
    <mergeCell ref="A352:B352"/>
    <mergeCell ref="A353:B353"/>
    <mergeCell ref="A354:B354"/>
    <mergeCell ref="A343:B343"/>
    <mergeCell ref="A344:B344"/>
    <mergeCell ref="A345:B345"/>
    <mergeCell ref="A346:B346"/>
    <mergeCell ref="A347:B347"/>
    <mergeCell ref="A348:B348"/>
    <mergeCell ref="A337:B337"/>
    <mergeCell ref="A338:B338"/>
    <mergeCell ref="A339:B339"/>
    <mergeCell ref="A340:B340"/>
    <mergeCell ref="A341:B341"/>
    <mergeCell ref="A342:B342"/>
    <mergeCell ref="A331:B331"/>
    <mergeCell ref="A332:B332"/>
    <mergeCell ref="A333:B333"/>
    <mergeCell ref="A334:B334"/>
    <mergeCell ref="A335:B335"/>
    <mergeCell ref="A336:B336"/>
    <mergeCell ref="A325:B325"/>
    <mergeCell ref="A326:B326"/>
    <mergeCell ref="A327:B327"/>
    <mergeCell ref="A328:B328"/>
    <mergeCell ref="A329:B329"/>
    <mergeCell ref="A330:B330"/>
    <mergeCell ref="A319:B319"/>
    <mergeCell ref="A320:B320"/>
    <mergeCell ref="A321:B321"/>
    <mergeCell ref="A322:B322"/>
    <mergeCell ref="A323:B323"/>
    <mergeCell ref="A324:B324"/>
    <mergeCell ref="A313:B313"/>
    <mergeCell ref="A314:B314"/>
    <mergeCell ref="A315:B315"/>
    <mergeCell ref="A316:B316"/>
    <mergeCell ref="A317:B317"/>
    <mergeCell ref="A318:B318"/>
    <mergeCell ref="A307:B307"/>
    <mergeCell ref="A308:B308"/>
    <mergeCell ref="A309:B309"/>
    <mergeCell ref="A310:B310"/>
    <mergeCell ref="A311:B311"/>
    <mergeCell ref="A312:B312"/>
    <mergeCell ref="A301:B301"/>
    <mergeCell ref="A302:B302"/>
    <mergeCell ref="A303:B303"/>
    <mergeCell ref="A304:B304"/>
    <mergeCell ref="A305:B305"/>
    <mergeCell ref="A306:B306"/>
    <mergeCell ref="A295:B295"/>
    <mergeCell ref="A296:B296"/>
    <mergeCell ref="A297:B297"/>
    <mergeCell ref="A298:B298"/>
    <mergeCell ref="A299:B299"/>
    <mergeCell ref="A300:B300"/>
    <mergeCell ref="A289:B289"/>
    <mergeCell ref="A290:B290"/>
    <mergeCell ref="A291:B291"/>
    <mergeCell ref="A292:B292"/>
    <mergeCell ref="A293:B293"/>
    <mergeCell ref="A294:B294"/>
    <mergeCell ref="A283:B283"/>
    <mergeCell ref="A284:B284"/>
    <mergeCell ref="A285:B285"/>
    <mergeCell ref="A286:B286"/>
    <mergeCell ref="A287:B287"/>
    <mergeCell ref="A288:B288"/>
    <mergeCell ref="A277:B277"/>
    <mergeCell ref="A278:B278"/>
    <mergeCell ref="A279:B279"/>
    <mergeCell ref="A280:B280"/>
    <mergeCell ref="A281:B281"/>
    <mergeCell ref="A282:B282"/>
    <mergeCell ref="A271:B271"/>
    <mergeCell ref="A272:B272"/>
    <mergeCell ref="A273:B273"/>
    <mergeCell ref="A274:B274"/>
    <mergeCell ref="A275:B275"/>
    <mergeCell ref="A276:B276"/>
    <mergeCell ref="A265:B265"/>
    <mergeCell ref="A266:B266"/>
    <mergeCell ref="A267:B267"/>
    <mergeCell ref="A268:B268"/>
    <mergeCell ref="A269:B269"/>
    <mergeCell ref="A270:B270"/>
    <mergeCell ref="A259:B259"/>
    <mergeCell ref="A260:B260"/>
    <mergeCell ref="A261:B261"/>
    <mergeCell ref="A262:B262"/>
    <mergeCell ref="A263:B263"/>
    <mergeCell ref="A264:B264"/>
    <mergeCell ref="A253:B253"/>
    <mergeCell ref="A254:B254"/>
    <mergeCell ref="A255:B255"/>
    <mergeCell ref="A256:B256"/>
    <mergeCell ref="A257:B257"/>
    <mergeCell ref="A258:B258"/>
    <mergeCell ref="A247:B247"/>
    <mergeCell ref="A248:B248"/>
    <mergeCell ref="A249:B249"/>
    <mergeCell ref="A250:B250"/>
    <mergeCell ref="A251:B251"/>
    <mergeCell ref="A252:B252"/>
    <mergeCell ref="A241:B241"/>
    <mergeCell ref="A242:B242"/>
    <mergeCell ref="A243:B243"/>
    <mergeCell ref="A244:B244"/>
    <mergeCell ref="A245:B245"/>
    <mergeCell ref="A246:B246"/>
    <mergeCell ref="A235:B235"/>
    <mergeCell ref="A236:B236"/>
    <mergeCell ref="A237:B237"/>
    <mergeCell ref="A238:B238"/>
    <mergeCell ref="A239:B239"/>
    <mergeCell ref="A240:B240"/>
    <mergeCell ref="A229:B229"/>
    <mergeCell ref="A230:B230"/>
    <mergeCell ref="A231:B231"/>
    <mergeCell ref="A232:B232"/>
    <mergeCell ref="A233:B233"/>
    <mergeCell ref="A234:B234"/>
    <mergeCell ref="A223:B223"/>
    <mergeCell ref="A224:B224"/>
    <mergeCell ref="A225:B225"/>
    <mergeCell ref="A226:B226"/>
    <mergeCell ref="A227:B227"/>
    <mergeCell ref="A228:B228"/>
    <mergeCell ref="A217:B217"/>
    <mergeCell ref="A218:B218"/>
    <mergeCell ref="A219:B219"/>
    <mergeCell ref="A220:B220"/>
    <mergeCell ref="A221:B221"/>
    <mergeCell ref="A222:B222"/>
    <mergeCell ref="A211:B211"/>
    <mergeCell ref="A212:B212"/>
    <mergeCell ref="A213:B213"/>
    <mergeCell ref="A214:B214"/>
    <mergeCell ref="A215:B215"/>
    <mergeCell ref="A216:B216"/>
    <mergeCell ref="A205:B205"/>
    <mergeCell ref="A206:B206"/>
    <mergeCell ref="A207:B207"/>
    <mergeCell ref="A208:B208"/>
    <mergeCell ref="A209:B209"/>
    <mergeCell ref="A210:B210"/>
    <mergeCell ref="A199:B199"/>
    <mergeCell ref="A200:B200"/>
    <mergeCell ref="A201:B201"/>
    <mergeCell ref="A202:B202"/>
    <mergeCell ref="A203:B203"/>
    <mergeCell ref="A204:B204"/>
    <mergeCell ref="A193:B193"/>
    <mergeCell ref="A194:B194"/>
    <mergeCell ref="A195:B195"/>
    <mergeCell ref="A196:B196"/>
    <mergeCell ref="A197:B197"/>
    <mergeCell ref="A198:B198"/>
    <mergeCell ref="A187:B187"/>
    <mergeCell ref="A188:B188"/>
    <mergeCell ref="A189:B189"/>
    <mergeCell ref="A190:B190"/>
    <mergeCell ref="A191:B191"/>
    <mergeCell ref="A192:B192"/>
    <mergeCell ref="A181:B181"/>
    <mergeCell ref="A182:B182"/>
    <mergeCell ref="A183:B183"/>
    <mergeCell ref="A184:B184"/>
    <mergeCell ref="A185:B185"/>
    <mergeCell ref="A186:B186"/>
    <mergeCell ref="A175:B175"/>
    <mergeCell ref="A176:B176"/>
    <mergeCell ref="A177:B177"/>
    <mergeCell ref="A178:B178"/>
    <mergeCell ref="A179:B179"/>
    <mergeCell ref="A180:B180"/>
    <mergeCell ref="A169:B169"/>
    <mergeCell ref="A170:B170"/>
    <mergeCell ref="A171:B171"/>
    <mergeCell ref="A172:B172"/>
    <mergeCell ref="A173:B173"/>
    <mergeCell ref="A174:B174"/>
    <mergeCell ref="A163:B163"/>
    <mergeCell ref="A164:B164"/>
    <mergeCell ref="A165:B165"/>
    <mergeCell ref="A166:B166"/>
    <mergeCell ref="A167:B167"/>
    <mergeCell ref="A168:B168"/>
    <mergeCell ref="A157:B157"/>
    <mergeCell ref="A158:B158"/>
    <mergeCell ref="A159:B159"/>
    <mergeCell ref="A160:B160"/>
    <mergeCell ref="A161:B161"/>
    <mergeCell ref="A162:B162"/>
    <mergeCell ref="A151:B151"/>
    <mergeCell ref="A152:B152"/>
    <mergeCell ref="A153:B153"/>
    <mergeCell ref="A154:B154"/>
    <mergeCell ref="A155:B155"/>
    <mergeCell ref="A156:B156"/>
    <mergeCell ref="A145:B145"/>
    <mergeCell ref="A146:B146"/>
    <mergeCell ref="A147:B147"/>
    <mergeCell ref="A148:B148"/>
    <mergeCell ref="A149:B149"/>
    <mergeCell ref="A150:B150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Hannan Sheikh</dc:creator>
  <cp:lastModifiedBy>Hannan Sheikh</cp:lastModifiedBy>
  <dcterms:created xsi:type="dcterms:W3CDTF">2026-01-14T22:14:03Z</dcterms:created>
  <dcterms:modified xsi:type="dcterms:W3CDTF">2026-01-17T13:04:00Z</dcterms:modified>
</cp:coreProperties>
</file>