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HOLLA\Documents\Zahra bala\article\data\"/>
    </mc:Choice>
  </mc:AlternateContent>
  <xr:revisionPtr revIDLastSave="0" documentId="13_ncr:1_{2729E3E4-6A25-4A73-A325-8D37BC5496A6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<sst xmlns="http://schemas.openxmlformats.org/spreadsheetml/2006/main" count="35" uniqueCount="21">
  <si>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Reinforce</t>
  </si>
  <si>
    <t>NS</t>
  </si>
  <si>
    <t>LS</t>
  </si>
  <si>
    <t>Random</t>
  </si>
  <si>
    <t>AvePT</t>
  </si>
  <si>
    <t>RelaPT</t>
  </si>
  <si>
    <t>P90</t>
  </si>
  <si>
    <t>metric</t>
  </si>
  <si>
    <t>patient priority</t>
  </si>
  <si>
    <t>#amb</t>
  </si>
  <si>
    <t>m</t>
  </si>
  <si>
    <t>k</t>
  </si>
  <si>
    <t>m=1, k=1</t>
  </si>
  <si>
    <t>m=2, k=1</t>
  </si>
  <si>
    <t>m=3, k=1</t>
  </si>
  <si>
    <t>m=1, k=2</t>
  </si>
  <si>
    <t>m=5, k=1</t>
  </si>
  <si>
    <t>m=4, k=1</t>
  </si>
  <si>
    <t>m=1, k=3</t>
  </si>
  <si>
    <t>m=1, k=4</t>
  </si>
  <si>
    <t>m=1, 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</si>
</sst>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pick up time (minutes)</a:t>
            </a:r>
          </a:p>
          <a:p>
            <a:pPr>
              <a:defRPr/>
            </a:pPr>
            <a:r>
              <a:rPr lang="en-US"/>
              <a:t>per priority per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Reinforce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Sheet1!$B$2:$D$2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Sheet1!$B$3:$D$3</c:f>
              <c:numCache>
                <c:formatCode>General</c:formatCode>
                <c:ptCount val="3"/>
                <c:pt idx="0">
                  <c:v>6.88603993979146</c:v>
                </c:pt>
                <c:pt idx="1">
                  <c:v>5.4990551125205904</c:v>
                </c:pt>
                <c:pt idx="2">
                  <c:v>4.4909658781183301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478C-A5CF-1E635ED69EE4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Sheet1!$B$2:$D$2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Sheet1!$B$4:$D$4</c:f>
              <c:numCache>
                <c:formatCode>General</c:formatCode>
                <c:ptCount val="3"/>
                <c:pt idx="0">
                  <c:v>7.8471163045745103</c:v>
                </c:pt>
                <c:pt idx="1">
                  <c:v>6.4732268351729703</c:v>
                </c:pt>
                <c:pt idx="2">
                  <c:v>5.3594894649283296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0-478C-A5CF-1E635ED69EE4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Sheet1!$B$2:$D$2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11.475097213622499</c:v>
                </c:pt>
                <c:pt idx="1">
                  <c:v>10.090075798187801</c:v>
                </c:pt>
                <c:pt idx="2">
                  <c:v>9.3083977402866491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0-478C-A5CF-1E635ED69EE4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Sheet1!$B$2:$D$2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Sheet1!$B$6:$D$6</c:f>
              <c:numCache>
                <c:formatCode>General</c:formatCode>
                <c:ptCount val="3"/>
                <c:pt idx="0">
                  <c:v>17.0087772991759</c:v>
                </c:pt>
                <c:pt idx="1">
                  <c:v>17.048774308978501</c:v>
                </c:pt>
                <c:pt idx="2">
                  <c:v>16.1832898936871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0-478C-A5CF-1E635ED69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600927"/>
        <c:axId val="1075603327"/>
      </c:barChart>
      <c:catAx>
        <c:axId val="10756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3327"/>
        <c:crosses val="autoZero"/>
        <c:auto val="1"/>
        <c:lblAlgn val="ctr"/>
        <c:lblOffset val="100"/>
        <c:noMultiLvlLbl val="0"/>
      </c:catAx>
      <c:valAx>
        <c:axId val="1075603327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pick</a:t>
            </a:r>
            <a:r>
              <a:rPr lang="en-US" baseline="0"/>
              <a:t> up time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 priority per agent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Reinforce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Sheet1!$E$2:$G$2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Sheet1!$E$3:$G$3</c:f>
              <c:numCache>
                <c:formatCode>General</c:formatCode>
                <c:ptCount val="3"/>
                <c:pt idx="0">
                  <c:v>0.96871846619576096</c:v>
                </c:pt>
                <c:pt idx="1">
                  <c:v>0.94892915980230597</c:v>
                </c:pt>
                <c:pt idx="2">
                  <c:v>0.94784995425434504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5-4CB7-A126-88A7693B4B6C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Sheet1!$E$2:$G$2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Sheet1!$E$4:$G$4</c:f>
              <c:numCache>
                <c:formatCode>General</c:formatCode>
                <c:ptCount val="3"/>
                <c:pt idx="0">
                  <c:v>0.92936427850655901</c:v>
                </c:pt>
                <c:pt idx="1">
                  <c:v>0.86820428336079003</c:v>
                </c:pt>
                <c:pt idx="2">
                  <c:v>0.867337602927721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5-4CB7-A126-88A7693B4B6C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Sheet1!$E$2:$G$2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Sheet1!$E$5:$G$5</c:f>
              <c:numCache>
                <c:formatCode>General</c:formatCode>
                <c:ptCount val="3"/>
                <c:pt idx="0">
                  <c:v>0.76185671039354097</c:v>
                </c:pt>
                <c:pt idx="1">
                  <c:v>0.65074135090609497</c:v>
                </c:pt>
                <c:pt idx="2">
                  <c:v>0.60658737419945097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5-4CB7-A126-88A7693B4B6C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Sheet1!$E$2:$G$2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Sheet1!$E$6:$G$6</c:f>
              <c:numCache>
                <c:formatCode>General</c:formatCode>
                <c:ptCount val="3"/>
                <c:pt idx="0">
                  <c:v>0.55196770938446005</c:v>
                </c:pt>
                <c:pt idx="1">
                  <c:v>0.38714991762767698</c:v>
                </c:pt>
                <c:pt idx="2">
                  <c:v>0.35315645013723601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5-4CB7-A126-88A7693B4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600927"/>
        <c:axId val="1075603327"/>
      </c:barChart>
      <c:catAx>
        <c:axId val="10756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3327"/>
        <c:crosses val="autoZero"/>
        <c:auto val="1"/>
        <c:lblAlgn val="ctr"/>
        <c:lblOffset val="100"/>
        <c:noMultiLvlLbl val="0"/>
      </c:catAx>
      <c:valAx>
        <c:axId val="1075603327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90-th percentile pick up time (minutes)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 priority per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Reinforce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Sheet1!$H$2:$J$2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Sheet1!$H$3:$J$3</c:f>
              <c:numCache>
                <c:formatCode>General</c:formatCode>
                <c:ptCount val="3"/>
                <c:pt idx="0">
                  <c:v>13.684116449999999</c:v>
                </c:pt>
                <c:pt idx="1">
                  <c:v>9.2418139299999993</c:v>
                </c:pt>
                <c:pt idx="2">
                  <c:v>7.6351615600000002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9-4910-B7AD-F19B0E32218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Sheet1!$H$2:$J$2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Sheet1!$H$4:$J$4</c:f>
              <c:numCache>
                <c:formatCode>General</c:formatCode>
                <c:ptCount val="3"/>
                <c:pt idx="0">
                  <c:v>14.454724133333301</c:v>
                </c:pt>
                <c:pt idx="1">
                  <c:v>11.215382233333299</c:v>
                </c:pt>
                <c:pt idx="2">
                  <c:v>10.575353720000001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9-4910-B7AD-F19B0E32218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Sheet1!$H$2:$J$2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Sheet1!$H$5:$J$5</c:f>
              <c:numCache>
                <c:formatCode>General</c:formatCode>
                <c:ptCount val="3"/>
                <c:pt idx="0">
                  <c:v>21.682554516666599</c:v>
                </c:pt>
                <c:pt idx="1">
                  <c:v>21.081001416666599</c:v>
                </c:pt>
                <c:pt idx="2">
                  <c:v>19.6567451266666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89-4910-B7AD-F19B0E322181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Sheet1!$H$2:$J$2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Sheet1!$H$6:$J$6</c:f>
              <c:numCache>
                <c:formatCode>General</c:formatCode>
                <c:ptCount val="3"/>
                <c:pt idx="0">
                  <c:v>33.773639266666599</c:v>
                </c:pt>
                <c:pt idx="1">
                  <c:v>37.101997583333301</c:v>
                </c:pt>
                <c:pt idx="2">
                  <c:v>34.518522783333303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89-4910-B7AD-F19B0E32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600927"/>
        <c:axId val="1075603327"/>
      </c:barChart>
      <c:catAx>
        <c:axId val="10756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3327"/>
        <c:crosses val="autoZero"/>
        <c:auto val="1"/>
        <c:lblAlgn val="ctr"/>
        <c:lblOffset val="100"/>
        <c:noMultiLvlLbl val="0"/>
      </c:catAx>
      <c:valAx>
        <c:axId val="1075603327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pick up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priority 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Sheet1!$B$47:$B$55</c:f>
              <c:numCache>
                <c:formatCode>General</c:formatCode>
                <c:ptCount val="9"/>
                <c:pt idx="0">
                  <c:v>6.9045393849914198</c:v>
                </c:pt>
                <c:pt idx="1">
                  <c:v>7.0316963377930204</c:v>
                </c:pt>
                <c:pt idx="2">
                  <c:v>6.9080389017724402</c:v>
                </c:pt>
                <c:pt idx="3">
                  <c:v>7.0757898764436797</c:v>
                </c:pt>
                <c:pt idx="4">
                  <c:v>7.0252849554602603</c:v>
                </c:pt>
                <c:pt idx="5">
                  <c:v>6.9760164658947996</c:v>
                </c:pt>
                <c:pt idx="6">
                  <c:v>6.9318506527158403</c:v>
                </c:pt>
                <c:pt idx="7">
                  <c:v>7.0085530453687799</c:v>
                </c:pt>
                <c:pt idx="8">
                  <c:v>6.9661330016009204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0-463B-A53A-DD04D0A395F0}"/>
            </c:ext>
          </c:extLst>
        </c:ser>
        <c:ser>
          <c:idx val="1"/>
          <c:order val="1"/>
          <c:tx>
            <c:v>priority 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Sheet1!$C$47:$C$55</c:f>
              <c:numCache>
                <c:formatCode>General</c:formatCode>
                <c:ptCount val="9"/>
                <c:pt idx="0">
                  <c:v>5.2623103630921602</c:v>
                </c:pt>
                <c:pt idx="1">
                  <c:v>5.3061467739018102</c:v>
                </c:pt>
                <c:pt idx="2">
                  <c:v>5.1656917966408296</c:v>
                </c:pt>
                <c:pt idx="3">
                  <c:v>5.4663997059000904</c:v>
                </c:pt>
                <c:pt idx="4">
                  <c:v>5.31889871813092</c:v>
                </c:pt>
                <c:pt idx="5">
                  <c:v>5.4130887151593496</c:v>
                </c:pt>
                <c:pt idx="6">
                  <c:v>5.4229271537037</c:v>
                </c:pt>
                <c:pt idx="7">
                  <c:v>5.3437160887166204</c:v>
                </c:pt>
                <c:pt idx="8">
                  <c:v>5.3166697828165397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0-463B-A53A-DD04D0A395F0}"/>
            </c:ext>
          </c:extLst>
        </c:ser>
        <c:ser>
          <c:idx val="2"/>
          <c:order val="2"/>
          <c:tx>
            <c:v>priority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Sheet1!$D$47:$D$55</c:f>
              <c:numCache>
                <c:formatCode>General</c:formatCode>
                <c:ptCount val="9"/>
                <c:pt idx="0">
                  <c:v>4.49774976053257</c:v>
                </c:pt>
                <c:pt idx="1">
                  <c:v>4.4641566015216299</c:v>
                </c:pt>
                <c:pt idx="2">
                  <c:v>4.3548765476699902</c:v>
                </c:pt>
                <c:pt idx="3">
                  <c:v>4.6400588095339899</c:v>
                </c:pt>
                <c:pt idx="4">
                  <c:v>4.3407993592724603</c:v>
                </c:pt>
                <c:pt idx="5">
                  <c:v>4.3712565439609996</c:v>
                </c:pt>
                <c:pt idx="6">
                  <c:v>4.4199413815739401</c:v>
                </c:pt>
                <c:pt idx="7">
                  <c:v>4.5256252811459703</c:v>
                </c:pt>
                <c:pt idx="8">
                  <c:v>4.3562355958392702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0-463B-A53A-DD04D0A39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185712"/>
        <c:axId val="1505198672"/>
      </c:barChart>
      <c:catAx>
        <c:axId val="15051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98672"/>
        <c:crosses val="autoZero"/>
        <c:auto val="1"/>
        <c:lblAlgn val="ctr"/>
        <c:lblOffset val="100"/>
        <c:noMultiLvlLbl val="0"/>
      </c:catAx>
      <c:valAx>
        <c:axId val="1505198672"/>
        <c:scaling>
          <c:orientation val="minMax"/>
          <c:max val="8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8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pick up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priority 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Sheet1!$E$47:$E$55</c:f>
              <c:numCache>
                <c:formatCode>General</c:formatCode>
                <c:ptCount val="9"/>
                <c:pt idx="0">
                  <c:v>0.97084048027444203</c:v>
                </c:pt>
                <c:pt idx="1">
                  <c:v>0.96569468267581404</c:v>
                </c:pt>
                <c:pt idx="2">
                  <c:v>0.97084048027444203</c:v>
                </c:pt>
                <c:pt idx="3">
                  <c:v>0.96397941680960497</c:v>
                </c:pt>
                <c:pt idx="4">
                  <c:v>0.96226415094339601</c:v>
                </c:pt>
                <c:pt idx="5">
                  <c:v>0.97084048027444203</c:v>
                </c:pt>
                <c:pt idx="6">
                  <c:v>0.97427101200686095</c:v>
                </c:pt>
                <c:pt idx="7">
                  <c:v>0.96397941680960497</c:v>
                </c:pt>
                <c:pt idx="8">
                  <c:v>0.96397941680960497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1-4194-9D36-EA5352DB0051}"/>
            </c:ext>
          </c:extLst>
        </c:ser>
        <c:ser>
          <c:idx val="1"/>
          <c:order val="1"/>
          <c:tx>
            <c:v>priority 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Sheet1!$F$47:$F$55</c:f>
              <c:numCache>
                <c:formatCode>General</c:formatCode>
                <c:ptCount val="9"/>
                <c:pt idx="0">
                  <c:v>0.968992248062015</c:v>
                </c:pt>
                <c:pt idx="1">
                  <c:v>0.97416020671834602</c:v>
                </c:pt>
                <c:pt idx="2">
                  <c:v>0.98449612403100695</c:v>
                </c:pt>
                <c:pt idx="3">
                  <c:v>0.95865633074935397</c:v>
                </c:pt>
                <c:pt idx="4">
                  <c:v>0.97157622739018001</c:v>
                </c:pt>
                <c:pt idx="5">
                  <c:v>0.96382428940568399</c:v>
                </c:pt>
                <c:pt idx="6">
                  <c:v>0.96124031007751898</c:v>
                </c:pt>
                <c:pt idx="7">
                  <c:v>0.968992248062015</c:v>
                </c:pt>
                <c:pt idx="8">
                  <c:v>0.968992248062015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1-4194-9D36-EA5352DB0051}"/>
            </c:ext>
          </c:extLst>
        </c:ser>
        <c:ser>
          <c:idx val="2"/>
          <c:order val="2"/>
          <c:tx>
            <c:v>priority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Sheet1!$G$47:$G$55</c:f>
              <c:numCache>
                <c:formatCode>General</c:formatCode>
                <c:ptCount val="9"/>
                <c:pt idx="0">
                  <c:v>0.950071326676176</c:v>
                </c:pt>
                <c:pt idx="1">
                  <c:v>0.95149786019971405</c:v>
                </c:pt>
                <c:pt idx="2">
                  <c:v>0.96148359486447899</c:v>
                </c:pt>
                <c:pt idx="3">
                  <c:v>0.94151212553495001</c:v>
                </c:pt>
                <c:pt idx="4">
                  <c:v>0.96433666191155398</c:v>
                </c:pt>
                <c:pt idx="5">
                  <c:v>0.96861626248216803</c:v>
                </c:pt>
                <c:pt idx="6">
                  <c:v>0.95863052781740299</c:v>
                </c:pt>
                <c:pt idx="7">
                  <c:v>0.947218259629101</c:v>
                </c:pt>
                <c:pt idx="8">
                  <c:v>0.96291012838801704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1-4194-9D36-EA5352DB0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185712"/>
        <c:axId val="1505198672"/>
      </c:barChart>
      <c:catAx>
        <c:axId val="15051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98672"/>
        <c:crosses val="autoZero"/>
        <c:auto val="1"/>
        <c:lblAlgn val="ctr"/>
        <c:lblOffset val="100"/>
        <c:noMultiLvlLbl val="0"/>
      </c:catAx>
      <c:valAx>
        <c:axId val="1505198672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8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90th percentile pick up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priority 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Sheet1!$H$47:$H$55</c:f>
              <c:numCache>
                <c:formatCode>General</c:formatCode>
                <c:ptCount val="9"/>
                <c:pt idx="0">
                  <c:v>13.7555465766666</c:v>
                </c:pt>
                <c:pt idx="1">
                  <c:v>13.714761263333299</c:v>
                </c:pt>
                <c:pt idx="2">
                  <c:v>13.67974882</c:v>
                </c:pt>
                <c:pt idx="3">
                  <c:v>13.7843707666666</c:v>
                </c:pt>
                <c:pt idx="4">
                  <c:v>13.940872089999999</c:v>
                </c:pt>
                <c:pt idx="5">
                  <c:v>13.67974882</c:v>
                </c:pt>
                <c:pt idx="6">
                  <c:v>13.67974882</c:v>
                </c:pt>
                <c:pt idx="7">
                  <c:v>13.830302209999999</c:v>
                </c:pt>
                <c:pt idx="8">
                  <c:v>13.7547563066666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7-40C0-9197-74FFA770C3F8}"/>
            </c:ext>
          </c:extLst>
        </c:ser>
        <c:ser>
          <c:idx val="1"/>
          <c:order val="1"/>
          <c:tx>
            <c:v>priority 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Sheet1!$I$47:$I$55</c:f>
              <c:numCache>
                <c:formatCode>General</c:formatCode>
                <c:ptCount val="9"/>
                <c:pt idx="0">
                  <c:v>9.0602230200000005</c:v>
                </c:pt>
                <c:pt idx="1">
                  <c:v>9.0602230200000005</c:v>
                </c:pt>
                <c:pt idx="2">
                  <c:v>8.9040823466666605</c:v>
                </c:pt>
                <c:pt idx="3">
                  <c:v>9.1816784233333308</c:v>
                </c:pt>
                <c:pt idx="4">
                  <c:v>8.9895299800000004</c:v>
                </c:pt>
                <c:pt idx="5">
                  <c:v>9.1572120833333308</c:v>
                </c:pt>
                <c:pt idx="6">
                  <c:v>9.1534668833333299</c:v>
                </c:pt>
                <c:pt idx="7">
                  <c:v>9.1172507800000009</c:v>
                </c:pt>
                <c:pt idx="8">
                  <c:v>9.1172507800000009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7-40C0-9197-74FFA770C3F8}"/>
            </c:ext>
          </c:extLst>
        </c:ser>
        <c:ser>
          <c:idx val="2"/>
          <c:order val="2"/>
          <c:tx>
            <c:v>priority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Sheet1!$A$47:$A$55</c:f>
              <c:strCache>
                <c:ptCount val="9"/>
                <c:pt idx="0">
                  <c:v>m=1, k=1</c:v>
                </c:pt>
                <c:pt idx="1">
                  <c:v>m=2, k=1</c:v>
                </c:pt>
                <c:pt idx="2">
                  <c:v>m=3, k=1</c:v>
                </c:pt>
                <c:pt idx="3">
                  <c:v>m=4, k=1</c:v>
                </c:pt>
                <c:pt idx="4">
                  <c:v>m=5, k=1</c:v>
                </c:pt>
                <c:pt idx="5">
                  <c:v>m=1, k=2</c:v>
                </c:pt>
                <c:pt idx="6">
                  <c:v>m=1, k=3</c:v>
                </c:pt>
                <c:pt idx="7">
                  <c:v>m=1, k=4</c:v>
                </c:pt>
                <c:pt idx="8">
                  <c:v>m=1, k=5</c:v>
                </c:pt>
              </c:strCache>
            </c:strRef>
          </c:cat>
          <c:val>
            <c:numRef>
              <c:f>Sheet1!$J$47:$J$55</c:f>
              <c:numCache>
                <c:formatCode>General</c:formatCode>
                <c:ptCount val="9"/>
                <c:pt idx="0">
                  <c:v>7.5563619666666604</c:v>
                </c:pt>
                <c:pt idx="1">
                  <c:v>7.5563619666666604</c:v>
                </c:pt>
                <c:pt idx="2">
                  <c:v>7.5400507666666599</c:v>
                </c:pt>
                <c:pt idx="3">
                  <c:v>7.6630665333333301</c:v>
                </c:pt>
                <c:pt idx="4">
                  <c:v>7.5400507666666599</c:v>
                </c:pt>
                <c:pt idx="5">
                  <c:v>7.5400507666666599</c:v>
                </c:pt>
                <c:pt idx="6">
                  <c:v>7.5400507666666599</c:v>
                </c:pt>
                <c:pt idx="7">
                  <c:v>7.5563619666666604</c:v>
                </c:pt>
                <c:pt idx="8">
                  <c:v>7.5400507666666599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7-40C0-9197-74FFA770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185712"/>
        <c:axId val="1505198672"/>
      </c:barChart>
      <c:catAx>
        <c:axId val="15051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98672"/>
        <c:crosses val="autoZero"/>
        <c:auto val="1"/>
        <c:lblAlgn val="ctr"/>
        <c:lblOffset val="100"/>
        <c:noMultiLvlLbl val="0"/>
      </c:catAx>
      <c:valAx>
        <c:axId val="1505198672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8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pick</a:t>
            </a:r>
            <a:r>
              <a:rPr lang="en-US" baseline="0"/>
              <a:t> up time (minutes)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priority 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Sheet1!$B$82:$B$87</c:f>
              <c:numCache>
                <c:formatCode>General</c:formatCode>
                <c:ptCount val="6"/>
                <c:pt idx="0">
                  <c:v>6.8492402167339401</c:v>
                </c:pt>
                <c:pt idx="1">
                  <c:v>6.7667750323915197</c:v>
                </c:pt>
                <c:pt idx="2">
                  <c:v>6.83178463780692</c:v>
                </c:pt>
                <c:pt idx="3">
                  <c:v>6.9789929475950103</c:v>
                </c:pt>
                <c:pt idx="4">
                  <c:v>6.7752225742516101</c:v>
                </c:pt>
                <c:pt idx="5">
                  <c:v>6.73925174883954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2-4C65-8CEF-383B36F87E4F}"/>
            </c:ext>
          </c:extLst>
        </c:ser>
        <c:ser>
          <c:idx val="1"/>
          <c:order val="1"/>
          <c:tx>
            <c:v>priority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Sheet1!$C$82:$C$87</c:f>
              <c:numCache>
                <c:formatCode>General</c:formatCode>
                <c:ptCount val="6"/>
                <c:pt idx="0">
                  <c:v>5.5385146602141697</c:v>
                </c:pt>
                <c:pt idx="1">
                  <c:v>5.4883618036518396</c:v>
                </c:pt>
                <c:pt idx="2">
                  <c:v>5.4194282506315101</c:v>
                </c:pt>
                <c:pt idx="3">
                  <c:v>5.3518636746293202</c:v>
                </c:pt>
                <c:pt idx="4">
                  <c:v>5.5377572634541403</c:v>
                </c:pt>
                <c:pt idx="5">
                  <c:v>5.5840277796540301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2-4C65-8CEF-383B36F87E4F}"/>
            </c:ext>
          </c:extLst>
        </c:ser>
        <c:ser>
          <c:idx val="2"/>
          <c:order val="2"/>
          <c:tx>
            <c:v>priority 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Sheet1!$D$82:$D$87</c:f>
              <c:numCache>
                <c:formatCode>General</c:formatCode>
                <c:ptCount val="6"/>
                <c:pt idx="0">
                  <c:v>4.4892475068923403</c:v>
                </c:pt>
                <c:pt idx="1">
                  <c:v>4.4055042561604099</c:v>
                </c:pt>
                <c:pt idx="2">
                  <c:v>4.4510925754955704</c:v>
                </c:pt>
                <c:pt idx="3">
                  <c:v>4.4970362278743403</c:v>
                </c:pt>
                <c:pt idx="4">
                  <c:v>4.4712539146995898</c:v>
                </c:pt>
                <c:pt idx="5">
                  <c:v>4.2765666568770904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02-4C65-8CEF-383B36F87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975520"/>
        <c:axId val="1587964960"/>
      </c:scatterChart>
      <c:valAx>
        <c:axId val="15879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64960"/>
        <c:crosses val="autoZero"/>
        <c:crossBetween val="midCat"/>
      </c:valAx>
      <c:valAx>
        <c:axId val="158796496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7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pick up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priority 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Sheet1!$E$82:$E$87</c:f>
              <c:numCache>
                <c:formatCode>General</c:formatCode>
                <c:ptCount val="6"/>
                <c:pt idx="0">
                  <c:v>0.97073662966700303</c:v>
                </c:pt>
                <c:pt idx="1">
                  <c:v>0.957618567103935</c:v>
                </c:pt>
                <c:pt idx="2">
                  <c:v>0.92734611503531705</c:v>
                </c:pt>
                <c:pt idx="3">
                  <c:v>0.91220988900100897</c:v>
                </c:pt>
                <c:pt idx="4">
                  <c:v>0.90413723511604405</c:v>
                </c:pt>
                <c:pt idx="5">
                  <c:v>0.90312815338042296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5-4B22-9203-BEED7616B4A3}"/>
            </c:ext>
          </c:extLst>
        </c:ser>
        <c:ser>
          <c:idx val="1"/>
          <c:order val="1"/>
          <c:tx>
            <c:v>priority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Sheet1!$F$82:$F$87</c:f>
              <c:numCache>
                <c:formatCode>General</c:formatCode>
                <c:ptCount val="6"/>
                <c:pt idx="0">
                  <c:v>0.95881383855024704</c:v>
                </c:pt>
                <c:pt idx="1">
                  <c:v>0.93574958813838505</c:v>
                </c:pt>
                <c:pt idx="2">
                  <c:v>0.89785831960461204</c:v>
                </c:pt>
                <c:pt idx="3">
                  <c:v>0.89621087314662196</c:v>
                </c:pt>
                <c:pt idx="4">
                  <c:v>0.85831960461284995</c:v>
                </c:pt>
                <c:pt idx="5">
                  <c:v>0.84678747940691901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5-4B22-9203-BEED7616B4A3}"/>
            </c:ext>
          </c:extLst>
        </c:ser>
        <c:ser>
          <c:idx val="2"/>
          <c:order val="2"/>
          <c:tx>
            <c:v>priority 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Sheet1!$G$82:$G$87</c:f>
              <c:numCache>
                <c:formatCode>General</c:formatCode>
                <c:ptCount val="6"/>
                <c:pt idx="0">
                  <c:v>0.95242451967063102</c:v>
                </c:pt>
                <c:pt idx="1">
                  <c:v>0.93046660567246098</c:v>
                </c:pt>
                <c:pt idx="2">
                  <c:v>0.88106129917657805</c:v>
                </c:pt>
                <c:pt idx="3">
                  <c:v>0.86642268984446402</c:v>
                </c:pt>
                <c:pt idx="4">
                  <c:v>0.86184812442817904</c:v>
                </c:pt>
                <c:pt idx="5">
                  <c:v>0.86001829826166498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D5-4B22-9203-BEED7616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975520"/>
        <c:axId val="1587964960"/>
      </c:scatterChart>
      <c:valAx>
        <c:axId val="15879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64960"/>
        <c:crosses val="autoZero"/>
        <c:crossBetween val="midCat"/>
      </c:valAx>
      <c:valAx>
        <c:axId val="1587964960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75520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90-th percentile pick</a:t>
            </a:r>
            <a:r>
              <a:rPr lang="en-US" baseline="0"/>
              <a:t> up time (minutes)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priority 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Sheet1!$H$82:$H$87</c:f>
              <c:numCache>
                <c:formatCode>General</c:formatCode>
                <c:ptCount val="6"/>
                <c:pt idx="0">
                  <c:v>13.726685066666599</c:v>
                </c:pt>
                <c:pt idx="1">
                  <c:v>13.419596783333301</c:v>
                </c:pt>
                <c:pt idx="2">
                  <c:v>14.0869095166666</c:v>
                </c:pt>
                <c:pt idx="3">
                  <c:v>14.5913370166666</c:v>
                </c:pt>
                <c:pt idx="4">
                  <c:v>14.757423266666599</c:v>
                </c:pt>
                <c:pt idx="5">
                  <c:v>14.9173908166666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FB-44BA-AF42-960812ED5023}"/>
            </c:ext>
          </c:extLst>
        </c:ser>
        <c:ser>
          <c:idx val="1"/>
          <c:order val="1"/>
          <c:tx>
            <c:v>priority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Sheet1!$I$82:$I$87</c:f>
              <c:numCache>
                <c:formatCode>General</c:formatCode>
                <c:ptCount val="6"/>
                <c:pt idx="0">
                  <c:v>9.2243782166666595</c:v>
                </c:pt>
                <c:pt idx="1">
                  <c:v>9.2805302833333307</c:v>
                </c:pt>
                <c:pt idx="2">
                  <c:v>10.044838443333299</c:v>
                </c:pt>
                <c:pt idx="3">
                  <c:v>10.07237306</c:v>
                </c:pt>
                <c:pt idx="4">
                  <c:v>11.0934092366666</c:v>
                </c:pt>
                <c:pt idx="5">
                  <c:v>11.6813004399999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FB-44BA-AF42-960812ED5023}"/>
            </c:ext>
          </c:extLst>
        </c:ser>
        <c:ser>
          <c:idx val="2"/>
          <c:order val="2"/>
          <c:tx>
            <c:v>priority 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Sheet1!$A$82:$A$87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Sheet1!$J$82:$J$87</c:f>
              <c:numCache>
                <c:formatCode>General</c:formatCode>
                <c:ptCount val="6"/>
                <c:pt idx="0">
                  <c:v>7.58089163333333</c:v>
                </c:pt>
                <c:pt idx="1">
                  <c:v>7.6704149299999997</c:v>
                </c:pt>
                <c:pt idx="2">
                  <c:v>8.2914946999999994</c:v>
                </c:pt>
                <c:pt idx="3">
                  <c:v>8.6023598766666698</c:v>
                </c:pt>
                <c:pt idx="4">
                  <c:v>8.7316970466666692</c:v>
                </c:pt>
                <c:pt idx="5">
                  <c:v>8.8833555033333305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FB-44BA-AF42-960812ED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975520"/>
        <c:axId val="1587964960"/>
      </c:scatterChart>
      <c:valAx>
        <c:axId val="15879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64960"/>
        <c:crosses val="autoZero"/>
        <c:crossBetween val="midCat"/>
      </c:valAx>
      <c:valAx>
        <c:axId val="158796496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7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7</xdr:row>
      <xdr:rowOff>85725</xdr:rowOff>
    </xdr:from>
    <xdr:to>
      <xdr:col>8</xdr:col>
      <xdr:colOff>561975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A707D-D0AA-E05D-ECDF-4574C9A7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7</xdr:row>
      <xdr:rowOff>95250</xdr:rowOff>
    </xdr:from>
    <xdr:to>
      <xdr:col>17</xdr:col>
      <xdr:colOff>266700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DFEA72-068A-4A36-A029-0B590CC4D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39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DF324A-F6B1-40B9-ABB0-E33E282C1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276225</xdr:colOff>
      <xdr:row>44</xdr:row>
      <xdr:rowOff>142875</xdr:rowOff>
    </xdr:from>
    <xdr:to>
      <xdr:col>17</xdr:col>
      <xdr:colOff>581025</xdr:colOff>
      <xdr:row>59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42BAB1-E84E-4081-C72D-712E3BAFE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742950</xdr:colOff>
      <xdr:row>61</xdr:row>
      <xdr:rowOff>76200</xdr:rowOff>
    </xdr:from>
    <xdr:to>
      <xdr:col>8</xdr:col>
      <xdr:colOff>57150</xdr:colOff>
      <xdr:row>75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A5265-5C34-44D2-B80D-0B5DF2606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257175</xdr:colOff>
      <xdr:row>59</xdr:row>
      <xdr:rowOff>180975</xdr:rowOff>
    </xdr:from>
    <xdr:to>
      <xdr:col>17</xdr:col>
      <xdr:colOff>561975</xdr:colOff>
      <xdr:row>74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EEA276-6D16-4D4B-B2AB-743192EFB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361950</xdr:colOff>
      <xdr:row>76</xdr:row>
      <xdr:rowOff>47625</xdr:rowOff>
    </xdr:from>
    <xdr:to>
      <xdr:col>18</xdr:col>
      <xdr:colOff>57150</xdr:colOff>
      <xdr:row>90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34B50F-2684-047B-4CC3-A52B58CCD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6</xdr:col>
      <xdr:colOff>533400</xdr:colOff>
      <xdr:row>105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47EF97-79AE-42B4-9CED-D9419D8F3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94</xdr:row>
      <xdr:rowOff>0</xdr:rowOff>
    </xdr:from>
    <xdr:to>
      <xdr:col>16</xdr:col>
      <xdr:colOff>304800</xdr:colOff>
      <xdr:row>108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013E0A-20C9-48E0-8141-56201C0C4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82" workbookViewId="0">
      <selection activeCell="I90" sqref="I90"/>
    </sheetView>
  </sheetViews>
  <sheetFormatPr defaultRowHeight="15" x14ac:dyDescent="0.25"/>
  <cols>
    <col min="1" max="1" width="14.5703125" bestFit="1" customWidth="1"/>
    <col min="2" max="2" width="9.42578125" customWidth="1"/>
  </cols>
  <sheetData>
    <row r="1" spans="1:14" x14ac:dyDescent="0.25">
      <c r="A1" s="3" t="s">
        <v>7</v>
      </c>
      <c r="B1" s="9" t="s">
        <v>4</v>
      </c>
      <c r="C1" s="9"/>
      <c r="D1" s="9"/>
      <c r="E1" s="9" t="s">
        <v>5</v>
      </c>
      <c r="F1" s="9"/>
      <c r="G1" s="9"/>
      <c r="H1" s="9" t="s">
        <v>6</v>
      </c>
      <c r="I1" s="9"/>
      <c r="J1" s="9"/>
      <c r="L1" t="s">
        <v>9</v>
      </c>
      <c r="M1" t="s">
        <v>10</v>
      </c>
      <c r="N1" t="s">
        <v>11</v>
      </c>
    </row>
    <row r="2" spans="1:14" x14ac:dyDescent="0.25">
      <c r="A2" s="3" t="s">
        <v>8</v>
      </c>
      <c r="B2" s="3">
        <v>0</v>
      </c>
      <c r="C2" s="3">
        <v>1</v>
      </c>
      <c r="D2" s="3">
        <v>2</v>
      </c>
      <c r="E2" s="3">
        <v>0</v>
      </c>
      <c r="F2" s="3">
        <v>1</v>
      </c>
      <c r="G2" s="3">
        <v>2</v>
      </c>
      <c r="H2" s="3">
        <v>0</v>
      </c>
      <c r="I2" s="3">
        <v>1</v>
      </c>
      <c r="J2" s="3">
        <v>2</v>
      </c>
      <c r="L2" s="2">
        <v>15</v>
      </c>
      <c r="M2" s="2">
        <v>1</v>
      </c>
      <c r="N2" s="2">
        <v>1</v>
      </c>
    </row>
    <row r="3" spans="1:14" x14ac:dyDescent="0.25">
      <c r="A3" s="4" t="s">
        <v>0</v>
      </c>
      <c r="B3" s="1">
        <v>6.88603993979146</v>
      </c>
      <c r="C3" s="1">
        <v>5.4990551125205904</v>
      </c>
      <c r="D3" s="1">
        <v>4.4909658781183301</v>
      </c>
      <c r="E3" s="1">
        <v>0.96871846619576096</v>
      </c>
      <c r="F3" s="1">
        <v>0.94892915980230597</v>
      </c>
      <c r="G3" s="1">
        <v>0.94784995425434504</v>
      </c>
      <c r="H3" s="1">
        <v>13.684116449999999</v>
      </c>
      <c r="I3" s="1">
        <v>9.2418139299999993</v>
      </c>
      <c r="J3" s="1">
        <v>7.6351615600000002</v>
      </c>
    </row>
    <row r="4" spans="1:14" x14ac:dyDescent="0.25">
      <c r="A4" s="4" t="s">
        <v>2</v>
      </c>
      <c r="B4" s="1">
        <v>7.8471163045745103</v>
      </c>
      <c r="C4" s="1">
        <v>6.4732268351729703</v>
      </c>
      <c r="D4" s="1">
        <v>5.3594894649283296</v>
      </c>
      <c r="E4" s="1">
        <v>0.92936427850655901</v>
      </c>
      <c r="F4" s="1">
        <v>0.86820428336079003</v>
      </c>
      <c r="G4" s="1">
        <v>0.867337602927721</v>
      </c>
      <c r="H4" s="1">
        <v>14.454724133333301</v>
      </c>
      <c r="I4" s="1">
        <v>11.215382233333299</v>
      </c>
      <c r="J4" s="1">
        <v>10.575353720000001</v>
      </c>
    </row>
    <row r="5" spans="1:14" x14ac:dyDescent="0.25">
      <c r="A5" s="4" t="s">
        <v>1</v>
      </c>
      <c r="B5" s="1">
        <v>11.475097213622499</v>
      </c>
      <c r="C5" s="1">
        <v>10.090075798187801</v>
      </c>
      <c r="D5" s="1">
        <v>9.3083977402866491</v>
      </c>
      <c r="E5" s="1">
        <v>0.76185671039354097</v>
      </c>
      <c r="F5" s="1">
        <v>0.65074135090609497</v>
      </c>
      <c r="G5" s="1">
        <v>0.60658737419945097</v>
      </c>
      <c r="H5" s="1">
        <v>21.682554516666599</v>
      </c>
      <c r="I5" s="1">
        <v>21.081001416666599</v>
      </c>
      <c r="J5" s="1">
        <v>19.6567451266666</v>
      </c>
    </row>
    <row r="6" spans="1:14" x14ac:dyDescent="0.25">
      <c r="A6" s="4" t="s">
        <v>3</v>
      </c>
      <c r="B6" s="1">
        <v>17.0087772991759</v>
      </c>
      <c r="C6" s="1">
        <v>17.048774308978501</v>
      </c>
      <c r="D6" s="1">
        <v>16.1832898936871</v>
      </c>
      <c r="E6" s="1">
        <v>0.55196770938446005</v>
      </c>
      <c r="F6" s="1">
        <v>0.38714991762767698</v>
      </c>
      <c r="G6" s="1">
        <v>0.35315645013723601</v>
      </c>
      <c r="H6" s="1">
        <v>33.773639266666599</v>
      </c>
      <c r="I6" s="1">
        <v>37.101997583333301</v>
      </c>
      <c r="J6" s="1">
        <v>34.518522783333303</v>
      </c>
    </row>
    <row r="45" spans="1:10" x14ac:dyDescent="0.25">
      <c r="A45" s="3" t="s">
        <v>7</v>
      </c>
      <c r="B45" s="9" t="s">
        <v>4</v>
      </c>
      <c r="C45" s="9"/>
      <c r="D45" s="9"/>
      <c r="E45" s="9" t="s">
        <v>5</v>
      </c>
      <c r="F45" s="9"/>
      <c r="G45" s="9"/>
      <c r="H45" s="9" t="s">
        <v>6</v>
      </c>
      <c r="I45" s="9"/>
      <c r="J45" s="9"/>
    </row>
    <row r="46" spans="1:10" x14ac:dyDescent="0.25">
      <c r="A46" s="3" t="s">
        <v>8</v>
      </c>
      <c r="B46" s="3">
        <v>0</v>
      </c>
      <c r="C46" s="3">
        <v>1</v>
      </c>
      <c r="D46" s="3">
        <v>2</v>
      </c>
      <c r="E46" s="3">
        <v>0</v>
      </c>
      <c r="F46" s="3">
        <v>1</v>
      </c>
      <c r="G46" s="3">
        <v>2</v>
      </c>
      <c r="H46" s="3">
        <v>0</v>
      </c>
      <c r="I46" s="3">
        <v>1</v>
      </c>
      <c r="J46" s="3">
        <v>2</v>
      </c>
    </row>
    <row r="47" spans="1:10" x14ac:dyDescent="0.25">
      <c r="A47" s="4" t="s">
        <v>12</v>
      </c>
      <c r="B47" s="1">
        <v>6.9045393849914198</v>
      </c>
      <c r="C47" s="1">
        <v>5.2623103630921602</v>
      </c>
      <c r="D47" s="1">
        <v>4.49774976053257</v>
      </c>
      <c r="E47" s="1">
        <v>0.97084048027444203</v>
      </c>
      <c r="F47" s="1">
        <v>0.968992248062015</v>
      </c>
      <c r="G47" s="1">
        <v>0.950071326676176</v>
      </c>
      <c r="H47" s="1">
        <v>13.7555465766666</v>
      </c>
      <c r="I47" s="1">
        <v>9.0602230200000005</v>
      </c>
      <c r="J47" s="1">
        <v>7.5563619666666604</v>
      </c>
    </row>
    <row r="48" spans="1:10" x14ac:dyDescent="0.25">
      <c r="A48" s="4" t="s">
        <v>13</v>
      </c>
      <c r="B48" s="1">
        <v>7.0316963377930204</v>
      </c>
      <c r="C48" s="1">
        <v>5.3061467739018102</v>
      </c>
      <c r="D48" s="1">
        <v>4.4641566015216299</v>
      </c>
      <c r="E48" s="1">
        <v>0.96569468267581404</v>
      </c>
      <c r="F48" s="1">
        <v>0.97416020671834602</v>
      </c>
      <c r="G48" s="1">
        <v>0.95149786019971405</v>
      </c>
      <c r="H48" s="1">
        <v>13.714761263333299</v>
      </c>
      <c r="I48" s="1">
        <v>9.0602230200000005</v>
      </c>
      <c r="J48" s="1">
        <v>7.5563619666666604</v>
      </c>
    </row>
    <row r="49" spans="1:10" x14ac:dyDescent="0.25">
      <c r="A49" s="4" t="s">
        <v>14</v>
      </c>
      <c r="B49" s="1">
        <v>6.9080389017724402</v>
      </c>
      <c r="C49" s="1">
        <v>5.1656917966408296</v>
      </c>
      <c r="D49" s="1">
        <v>4.3548765476699902</v>
      </c>
      <c r="E49" s="1">
        <v>0.97084048027444203</v>
      </c>
      <c r="F49" s="1">
        <v>0.98449612403100695</v>
      </c>
      <c r="G49" s="1">
        <v>0.96148359486447899</v>
      </c>
      <c r="H49" s="1">
        <v>13.67974882</v>
      </c>
      <c r="I49" s="1">
        <v>8.9040823466666605</v>
      </c>
      <c r="J49" s="1">
        <v>7.5400507666666599</v>
      </c>
    </row>
    <row r="50" spans="1:10" x14ac:dyDescent="0.25">
      <c r="A50" s="4" t="s">
        <v>17</v>
      </c>
      <c r="B50" s="1">
        <v>7.0757898764436797</v>
      </c>
      <c r="C50" s="1">
        <v>5.4663997059000904</v>
      </c>
      <c r="D50" s="1">
        <v>4.6400588095339899</v>
      </c>
      <c r="E50" s="1">
        <v>0.96397941680960497</v>
      </c>
      <c r="F50" s="1">
        <v>0.95865633074935397</v>
      </c>
      <c r="G50" s="1">
        <v>0.94151212553495001</v>
      </c>
      <c r="H50" s="1">
        <v>13.7843707666666</v>
      </c>
      <c r="I50" s="1">
        <v>9.1816784233333308</v>
      </c>
      <c r="J50" s="1">
        <v>7.6630665333333301</v>
      </c>
    </row>
    <row r="51" spans="1:10" x14ac:dyDescent="0.25">
      <c r="A51" s="4" t="s">
        <v>16</v>
      </c>
      <c r="B51" s="1">
        <v>7.0252849554602603</v>
      </c>
      <c r="C51" s="1">
        <v>5.31889871813092</v>
      </c>
      <c r="D51" s="1">
        <v>4.3407993592724603</v>
      </c>
      <c r="E51" s="1">
        <v>0.96226415094339601</v>
      </c>
      <c r="F51" s="1">
        <v>0.97157622739018001</v>
      </c>
      <c r="G51" s="1">
        <v>0.96433666191155398</v>
      </c>
      <c r="H51" s="1">
        <v>13.940872089999999</v>
      </c>
      <c r="I51" s="1">
        <v>8.9895299800000004</v>
      </c>
      <c r="J51" s="1">
        <v>7.5400507666666599</v>
      </c>
    </row>
    <row r="52" spans="1:10" x14ac:dyDescent="0.25">
      <c r="A52" s="4" t="s">
        <v>15</v>
      </c>
      <c r="B52" s="1">
        <v>6.9760164658947996</v>
      </c>
      <c r="C52" s="1">
        <v>5.4130887151593496</v>
      </c>
      <c r="D52" s="1">
        <v>4.3712565439609996</v>
      </c>
      <c r="E52" s="1">
        <v>0.97084048027444203</v>
      </c>
      <c r="F52" s="1">
        <v>0.96382428940568399</v>
      </c>
      <c r="G52" s="1">
        <v>0.96861626248216803</v>
      </c>
      <c r="H52" s="1">
        <v>13.67974882</v>
      </c>
      <c r="I52" s="1">
        <v>9.1572120833333308</v>
      </c>
      <c r="J52" s="1">
        <v>7.5400507666666599</v>
      </c>
    </row>
    <row r="53" spans="1:10" x14ac:dyDescent="0.25">
      <c r="A53" s="4" t="s">
        <v>18</v>
      </c>
      <c r="B53" s="1">
        <v>6.9318506527158403</v>
      </c>
      <c r="C53" s="1">
        <v>5.4229271537037</v>
      </c>
      <c r="D53" s="1">
        <v>4.4199413815739401</v>
      </c>
      <c r="E53" s="1">
        <v>0.97427101200686095</v>
      </c>
      <c r="F53" s="1">
        <v>0.96124031007751898</v>
      </c>
      <c r="G53" s="1">
        <v>0.95863052781740299</v>
      </c>
      <c r="H53" s="1">
        <v>13.67974882</v>
      </c>
      <c r="I53" s="1">
        <v>9.1534668833333299</v>
      </c>
      <c r="J53" s="1">
        <v>7.5400507666666599</v>
      </c>
    </row>
    <row r="54" spans="1:10" x14ac:dyDescent="0.25">
      <c r="A54" s="4" t="s">
        <v>19</v>
      </c>
      <c r="B54" s="1">
        <v>7.0085530453687799</v>
      </c>
      <c r="C54" s="1">
        <v>5.3437160887166204</v>
      </c>
      <c r="D54" s="1">
        <v>4.5256252811459703</v>
      </c>
      <c r="E54" s="1">
        <v>0.96397941680960497</v>
      </c>
      <c r="F54" s="1">
        <v>0.968992248062015</v>
      </c>
      <c r="G54" s="1">
        <v>0.947218259629101</v>
      </c>
      <c r="H54" s="1">
        <v>13.830302209999999</v>
      </c>
      <c r="I54" s="1">
        <v>9.1172507800000009</v>
      </c>
      <c r="J54" s="1">
        <v>7.5563619666666604</v>
      </c>
    </row>
    <row r="55" spans="1:10" x14ac:dyDescent="0.25">
      <c r="A55" s="4" t="s">
        <v>20</v>
      </c>
      <c r="B55" s="1">
        <v>6.9661330016009204</v>
      </c>
      <c r="C55" s="1">
        <v>5.3166697828165397</v>
      </c>
      <c r="D55" s="1">
        <v>4.3562355958392702</v>
      </c>
      <c r="E55" s="1">
        <v>0.96397941680960497</v>
      </c>
      <c r="F55" s="1">
        <v>0.968992248062015</v>
      </c>
      <c r="G55" s="1">
        <v>0.96291012838801704</v>
      </c>
      <c r="H55" s="1">
        <v>13.7547563066666</v>
      </c>
      <c r="I55" s="1">
        <v>9.1172507800000009</v>
      </c>
      <c r="J55" s="1">
        <v>7.5400507666666599</v>
      </c>
    </row>
    <row r="57" spans="1:10" x14ac:dyDescent="0.25">
      <c r="C57" t="s">
        <v>9</v>
      </c>
    </row>
    <row r="58" spans="1:10" x14ac:dyDescent="0.25">
      <c r="C58" s="5">
        <v>15</v>
      </c>
    </row>
    <row r="80" spans="1:10" x14ac:dyDescent="0.25">
      <c r="A80" s="3" t="s">
        <v>7</v>
      </c>
      <c r="B80" s="6" t="s">
        <v>4</v>
      </c>
      <c r="C80" s="7"/>
      <c r="D80" s="8"/>
      <c r="E80" s="6" t="s">
        <v>5</v>
      </c>
      <c r="F80" s="7"/>
      <c r="G80" s="8"/>
      <c r="H80" s="6" t="s">
        <v>6</v>
      </c>
      <c r="I80" s="7"/>
      <c r="J80" s="8"/>
    </row>
    <row r="81" spans="1:10" x14ac:dyDescent="0.25">
      <c r="A81" s="3" t="s">
        <v>8</v>
      </c>
      <c r="B81" s="3">
        <v>0</v>
      </c>
      <c r="C81" s="3">
        <v>1</v>
      </c>
      <c r="D81" s="3">
        <v>2</v>
      </c>
      <c r="E81" s="3">
        <v>0</v>
      </c>
      <c r="F81" s="3">
        <v>1</v>
      </c>
      <c r="G81" s="3">
        <v>2</v>
      </c>
      <c r="H81" s="3">
        <v>0</v>
      </c>
      <c r="I81" s="3">
        <v>1</v>
      </c>
      <c r="J81" s="3">
        <v>2</v>
      </c>
    </row>
    <row r="82" spans="1:10" x14ac:dyDescent="0.25">
      <c r="A82" s="4">
        <v>0</v>
      </c>
      <c r="B82" s="1">
        <v>6.8492402167339401</v>
      </c>
      <c r="C82" s="1">
        <v>5.5385146602141697</v>
      </c>
      <c r="D82" s="1">
        <v>4.4892475068923403</v>
      </c>
      <c r="E82" s="1">
        <v>0.97073662966700303</v>
      </c>
      <c r="F82" s="1">
        <v>0.95881383855024704</v>
      </c>
      <c r="G82" s="1">
        <v>0.95242451967063102</v>
      </c>
      <c r="H82" s="1">
        <v>13.726685066666599</v>
      </c>
      <c r="I82" s="1">
        <v>9.2243782166666595</v>
      </c>
      <c r="J82" s="1">
        <v>7.58089163333333</v>
      </c>
    </row>
    <row r="83" spans="1:10" x14ac:dyDescent="0.25">
      <c r="A83" s="4">
        <v>0.1</v>
      </c>
      <c r="B83" s="1">
        <v>6.7667750323915197</v>
      </c>
      <c r="C83" s="1">
        <v>5.4883618036518396</v>
      </c>
      <c r="D83" s="1">
        <v>4.4055042561604099</v>
      </c>
      <c r="E83" s="1">
        <v>0.957618567103935</v>
      </c>
      <c r="F83" s="1">
        <v>0.93574958813838505</v>
      </c>
      <c r="G83" s="1">
        <v>0.93046660567246098</v>
      </c>
      <c r="H83" s="1">
        <v>13.419596783333301</v>
      </c>
      <c r="I83" s="1">
        <v>9.2805302833333307</v>
      </c>
      <c r="J83" s="1">
        <v>7.6704149299999997</v>
      </c>
    </row>
    <row r="84" spans="1:10" x14ac:dyDescent="0.25">
      <c r="A84" s="4">
        <v>0.2</v>
      </c>
      <c r="B84" s="1">
        <v>6.83178463780692</v>
      </c>
      <c r="C84" s="1">
        <v>5.4194282506315101</v>
      </c>
      <c r="D84" s="1">
        <v>4.4510925754955704</v>
      </c>
      <c r="E84" s="1">
        <v>0.92734611503531705</v>
      </c>
      <c r="F84" s="1">
        <v>0.89785831960461204</v>
      </c>
      <c r="G84" s="1">
        <v>0.88106129917657805</v>
      </c>
      <c r="H84" s="1">
        <v>14.0869095166666</v>
      </c>
      <c r="I84" s="1">
        <v>10.044838443333299</v>
      </c>
      <c r="J84" s="1">
        <v>8.2914946999999994</v>
      </c>
    </row>
    <row r="85" spans="1:10" x14ac:dyDescent="0.25">
      <c r="A85" s="4">
        <v>0.3</v>
      </c>
      <c r="B85" s="1">
        <v>6.9789929475950103</v>
      </c>
      <c r="C85" s="1">
        <v>5.3518636746293202</v>
      </c>
      <c r="D85" s="1">
        <v>4.4970362278743403</v>
      </c>
      <c r="E85" s="1">
        <v>0.91220988900100897</v>
      </c>
      <c r="F85" s="1">
        <v>0.89621087314662196</v>
      </c>
      <c r="G85" s="1">
        <v>0.86642268984446402</v>
      </c>
      <c r="H85" s="1">
        <v>14.5913370166666</v>
      </c>
      <c r="I85" s="1">
        <v>10.07237306</v>
      </c>
      <c r="J85" s="1">
        <v>8.6023598766666698</v>
      </c>
    </row>
    <row r="86" spans="1:10" x14ac:dyDescent="0.25">
      <c r="A86" s="4">
        <v>0.4</v>
      </c>
      <c r="B86" s="1">
        <v>6.7752225742516101</v>
      </c>
      <c r="C86" s="1">
        <v>5.5377572634541403</v>
      </c>
      <c r="D86" s="1">
        <v>4.4712539146995898</v>
      </c>
      <c r="E86" s="1">
        <v>0.90413723511604405</v>
      </c>
      <c r="F86" s="1">
        <v>0.85831960461284995</v>
      </c>
      <c r="G86" s="1">
        <v>0.86184812442817904</v>
      </c>
      <c r="H86" s="1">
        <v>14.757423266666599</v>
      </c>
      <c r="I86" s="1">
        <v>11.0934092366666</v>
      </c>
      <c r="J86" s="1">
        <v>8.7316970466666692</v>
      </c>
    </row>
    <row r="87" spans="1:10" x14ac:dyDescent="0.25">
      <c r="A87" s="4">
        <v>0.5</v>
      </c>
      <c r="B87" s="1">
        <v>6.73925174883954</v>
      </c>
      <c r="C87" s="1">
        <v>5.5840277796540301</v>
      </c>
      <c r="D87" s="1">
        <v>4.2765666568770904</v>
      </c>
      <c r="E87" s="1">
        <v>0.90312815338042296</v>
      </c>
      <c r="F87" s="1">
        <v>0.84678747940691901</v>
      </c>
      <c r="G87" s="1">
        <v>0.86001829826166498</v>
      </c>
      <c r="H87" s="1">
        <v>14.9173908166666</v>
      </c>
      <c r="I87" s="1">
        <v>11.6813004399999</v>
      </c>
      <c r="J87" s="1">
        <v>8.8833555033333305</v>
      </c>
    </row>
    <row r="89" spans="1:10" x14ac:dyDescent="0.25">
      <c r="A89" t="s">
        <v>9</v>
      </c>
      <c r="B89" t="s">
        <v>10</v>
      </c>
      <c r="C89" t="s">
        <v>11</v>
      </c>
    </row>
    <row r="90" spans="1:10" x14ac:dyDescent="0.25">
      <c r="A90" s="2">
        <v>15</v>
      </c>
      <c r="B90" s="2">
        <v>1</v>
      </c>
      <c r="C90" s="2">
        <v>1</v>
      </c>
    </row>
  </sheetData>
  <mergeCells count="9">
    <mergeCell ref="B80:D80"/>
    <mergeCell ref="E80:G80"/>
    <mergeCell ref="H80:J80"/>
    <mergeCell ref="B1:D1"/>
    <mergeCell ref="E1:G1"/>
    <mergeCell ref="H1:J1"/>
    <mergeCell ref="B45:D45"/>
    <mergeCell ref="E45:G45"/>
    <mergeCell ref="H45:J4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ROHOLLA</dc:creator>
  <cp:lastModifiedBy>ROHOLLA</cp:lastModifiedBy>
  <dcterms:created xsi:type="dcterms:W3CDTF">2015-06-05T18:17:20Z</dcterms:created>
  <dcterms:modified xsi:type="dcterms:W3CDTF">2025-09-11T06:26:25Z</dcterms:modified>
</cp:coreProperties>
</file>