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\magang\simagang\"/>
    </mc:Choice>
  </mc:AlternateContent>
  <xr:revisionPtr revIDLastSave="0" documentId="13_ncr:1_{C2A3F5B5-6148-4B1A-8C59-AECF5834B5E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nput_TPSR" sheetId="1" r:id="rId1"/>
    <sheet name="Resume_Karakter" sheetId="2" r:id="rId2"/>
    <sheet name="Dashboard_Karak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2" l="1"/>
  <c r="FE7" i="2"/>
  <c r="FD7" i="2"/>
  <c r="FC7" i="2"/>
  <c r="FB7" i="2"/>
  <c r="FA7" i="2"/>
  <c r="EZ7" i="2"/>
  <c r="EY7" i="2"/>
  <c r="EX7" i="2"/>
  <c r="EW7" i="2"/>
  <c r="EV7" i="2"/>
  <c r="EU7" i="2"/>
  <c r="ET7" i="2"/>
  <c r="ES7" i="2"/>
  <c r="ER7" i="2"/>
  <c r="EQ7" i="2"/>
  <c r="EP7" i="2"/>
  <c r="EO7" i="2"/>
  <c r="EN7" i="2"/>
  <c r="EM7" i="2"/>
  <c r="EL7" i="2"/>
  <c r="EK7" i="2"/>
  <c r="EJ7" i="2"/>
  <c r="EI7" i="2"/>
  <c r="EH7" i="2"/>
  <c r="EG7" i="2"/>
  <c r="EF7" i="2"/>
  <c r="EE7" i="2"/>
  <c r="ED7" i="2"/>
  <c r="EC7" i="2"/>
  <c r="EB7" i="2"/>
  <c r="EA7" i="2"/>
  <c r="DZ7" i="2"/>
  <c r="DY7" i="2"/>
  <c r="DX7" i="2"/>
  <c r="DW7" i="2"/>
  <c r="DV7" i="2"/>
  <c r="DU7" i="2"/>
  <c r="DT7" i="2"/>
  <c r="DS7" i="2"/>
  <c r="DR7" i="2"/>
  <c r="DQ7" i="2"/>
  <c r="DP7" i="2"/>
  <c r="DO7" i="2"/>
  <c r="DN7" i="2"/>
  <c r="DM7" i="2"/>
  <c r="DL7" i="2"/>
  <c r="DK7" i="2"/>
  <c r="DJ7" i="2"/>
  <c r="DI7" i="2"/>
  <c r="DH7" i="2"/>
  <c r="DG7" i="2"/>
  <c r="DF7" i="2"/>
  <c r="DE7" i="2"/>
  <c r="DD7" i="2"/>
  <c r="DC7" i="2"/>
  <c r="DB7" i="2"/>
  <c r="DA7" i="2"/>
  <c r="CZ7" i="2"/>
  <c r="CY7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FE6" i="2"/>
  <c r="FD6" i="2"/>
  <c r="FC6" i="2"/>
  <c r="FB6" i="2"/>
  <c r="FA6" i="2"/>
  <c r="EZ6" i="2"/>
  <c r="EY6" i="2"/>
  <c r="EX6" i="2"/>
  <c r="EW6" i="2"/>
  <c r="EV6" i="2"/>
  <c r="EU6" i="2"/>
  <c r="ET6" i="2"/>
  <c r="ES6" i="2"/>
  <c r="ER6" i="2"/>
  <c r="EQ6" i="2"/>
  <c r="EP6" i="2"/>
  <c r="EO6" i="2"/>
  <c r="EN6" i="2"/>
  <c r="EM6" i="2"/>
  <c r="EL6" i="2"/>
  <c r="EK6" i="2"/>
  <c r="EJ6" i="2"/>
  <c r="EI6" i="2"/>
  <c r="EH6" i="2"/>
  <c r="EG6" i="2"/>
  <c r="EF6" i="2"/>
  <c r="EE6" i="2"/>
  <c r="ED6" i="2"/>
  <c r="EC6" i="2"/>
  <c r="EB6" i="2"/>
  <c r="EA6" i="2"/>
  <c r="DZ6" i="2"/>
  <c r="DY6" i="2"/>
  <c r="DX6" i="2"/>
  <c r="DW6" i="2"/>
  <c r="DV6" i="2"/>
  <c r="DU6" i="2"/>
  <c r="DT6" i="2"/>
  <c r="DS6" i="2"/>
  <c r="DR6" i="2"/>
  <c r="DQ6" i="2"/>
  <c r="DP6" i="2"/>
  <c r="DO6" i="2"/>
  <c r="DN6" i="2"/>
  <c r="DM6" i="2"/>
  <c r="DL6" i="2"/>
  <c r="DK6" i="2"/>
  <c r="DJ6" i="2"/>
  <c r="DI6" i="2"/>
  <c r="DH6" i="2"/>
  <c r="DG6" i="2"/>
  <c r="DF6" i="2"/>
  <c r="DE6" i="2"/>
  <c r="DD6" i="2"/>
  <c r="DC6" i="2"/>
  <c r="DB6" i="2"/>
  <c r="DA6" i="2"/>
  <c r="CZ6" i="2"/>
  <c r="CY6" i="2"/>
  <c r="CX6" i="2"/>
  <c r="CW6" i="2"/>
  <c r="CV6" i="2"/>
  <c r="CU6" i="2"/>
  <c r="CT6" i="2"/>
  <c r="CS6" i="2"/>
  <c r="CR6" i="2"/>
  <c r="CQ6" i="2"/>
  <c r="CP6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E6" i="2"/>
  <c r="D6" i="2"/>
  <c r="C6" i="2"/>
  <c r="B6" i="2"/>
  <c r="FE5" i="2"/>
  <c r="FD5" i="2"/>
  <c r="FC5" i="2"/>
  <c r="FB5" i="2"/>
  <c r="FA5" i="2"/>
  <c r="EZ5" i="2"/>
  <c r="EY5" i="2"/>
  <c r="EX5" i="2"/>
  <c r="EW5" i="2"/>
  <c r="EV5" i="2"/>
  <c r="EU5" i="2"/>
  <c r="ET5" i="2"/>
  <c r="ES5" i="2"/>
  <c r="ER5" i="2"/>
  <c r="EQ5" i="2"/>
  <c r="EP5" i="2"/>
  <c r="EO5" i="2"/>
  <c r="EN5" i="2"/>
  <c r="EM5" i="2"/>
  <c r="EL5" i="2"/>
  <c r="EK5" i="2"/>
  <c r="EJ5" i="2"/>
  <c r="EI5" i="2"/>
  <c r="EH5" i="2"/>
  <c r="EG5" i="2"/>
  <c r="EF5" i="2"/>
  <c r="EE5" i="2"/>
  <c r="ED5" i="2"/>
  <c r="EC5" i="2"/>
  <c r="EB5" i="2"/>
  <c r="EA5" i="2"/>
  <c r="DZ5" i="2"/>
  <c r="DY5" i="2"/>
  <c r="DX5" i="2"/>
  <c r="DW5" i="2"/>
  <c r="DV5" i="2"/>
  <c r="DU5" i="2"/>
  <c r="DT5" i="2"/>
  <c r="DS5" i="2"/>
  <c r="DR5" i="2"/>
  <c r="DQ5" i="2"/>
  <c r="DP5" i="2"/>
  <c r="DO5" i="2"/>
  <c r="DN5" i="2"/>
  <c r="DM5" i="2"/>
  <c r="DL5" i="2"/>
  <c r="DK5" i="2"/>
  <c r="DJ5" i="2"/>
  <c r="DI5" i="2"/>
  <c r="DH5" i="2"/>
  <c r="DG5" i="2"/>
  <c r="DF5" i="2"/>
  <c r="DE5" i="2"/>
  <c r="DD5" i="2"/>
  <c r="DC5" i="2"/>
  <c r="DB5" i="2"/>
  <c r="DA5" i="2"/>
  <c r="CZ5" i="2"/>
  <c r="CY5" i="2"/>
  <c r="CX5" i="2"/>
  <c r="CW5" i="2"/>
  <c r="CV5" i="2"/>
  <c r="CU5" i="2"/>
  <c r="CT5" i="2"/>
  <c r="CS5" i="2"/>
  <c r="CR5" i="2"/>
  <c r="CQ5" i="2"/>
  <c r="CP5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FE3" i="2"/>
  <c r="FD3" i="2"/>
  <c r="FC3" i="2"/>
  <c r="FB3" i="2"/>
  <c r="FA3" i="2"/>
  <c r="EZ3" i="2"/>
  <c r="EY3" i="2"/>
  <c r="EX3" i="2"/>
  <c r="EW3" i="2"/>
  <c r="EV3" i="2"/>
  <c r="EU3" i="2"/>
  <c r="ET3" i="2"/>
  <c r="ES3" i="2"/>
  <c r="ER3" i="2"/>
  <c r="EQ3" i="2"/>
  <c r="EP3" i="2"/>
  <c r="EO3" i="2"/>
  <c r="EN3" i="2"/>
  <c r="EM3" i="2"/>
  <c r="EL3" i="2"/>
  <c r="EK3" i="2"/>
  <c r="EJ3" i="2"/>
  <c r="EI3" i="2"/>
  <c r="EH3" i="2"/>
  <c r="EG3" i="2"/>
  <c r="EF3" i="2"/>
  <c r="EE3" i="2"/>
  <c r="ED3" i="2"/>
  <c r="EC3" i="2"/>
  <c r="EB3" i="2"/>
  <c r="EA3" i="2"/>
  <c r="DZ3" i="2"/>
  <c r="DY3" i="2"/>
  <c r="DX3" i="2"/>
  <c r="DW3" i="2"/>
  <c r="DV3" i="2"/>
  <c r="DU3" i="2"/>
  <c r="DT3" i="2"/>
  <c r="DS3" i="2"/>
  <c r="DR3" i="2"/>
  <c r="DQ3" i="2"/>
  <c r="DP3" i="2"/>
  <c r="DO3" i="2"/>
  <c r="DN3" i="2"/>
  <c r="DM3" i="2"/>
  <c r="DL3" i="2"/>
  <c r="DK3" i="2"/>
  <c r="DJ3" i="2"/>
  <c r="DI3" i="2"/>
  <c r="DH3" i="2"/>
  <c r="DG3" i="2"/>
  <c r="DF3" i="2"/>
  <c r="DE3" i="2"/>
  <c r="DD3" i="2"/>
  <c r="DC3" i="2"/>
  <c r="DB3" i="2"/>
  <c r="DA3" i="2"/>
  <c r="CZ3" i="2"/>
  <c r="CY3" i="2"/>
  <c r="CX3" i="2"/>
  <c r="CW3" i="2"/>
  <c r="CV3" i="2"/>
  <c r="CU3" i="2"/>
  <c r="CT3" i="2"/>
  <c r="CS3" i="2"/>
  <c r="CR3" i="2"/>
  <c r="CQ3" i="2"/>
  <c r="CP3" i="2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H3" i="2"/>
  <c r="BG3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E7" i="3" l="1"/>
  <c r="E6" i="3"/>
  <c r="K4" i="3"/>
  <c r="D3" i="3"/>
  <c r="D4" i="3"/>
  <c r="D5" i="3"/>
  <c r="D7" i="3"/>
  <c r="F7" i="3"/>
  <c r="E4" i="3"/>
  <c r="B4" i="3"/>
  <c r="B5" i="3"/>
  <c r="B6" i="3"/>
  <c r="K3" i="3"/>
  <c r="C6" i="3"/>
  <c r="K6" i="3"/>
  <c r="C7" i="3"/>
  <c r="K7" i="3"/>
  <c r="E5" i="3"/>
  <c r="E3" i="3"/>
  <c r="F5" i="3"/>
  <c r="F6" i="3"/>
  <c r="F4" i="3"/>
  <c r="J7" i="3"/>
  <c r="G7" i="3"/>
  <c r="H7" i="3"/>
  <c r="I7" i="3"/>
  <c r="B7" i="3"/>
  <c r="C4" i="3"/>
  <c r="C5" i="3"/>
  <c r="D6" i="3"/>
  <c r="G6" i="3"/>
  <c r="J6" i="3"/>
  <c r="H6" i="3"/>
  <c r="I6" i="3"/>
  <c r="G5" i="3"/>
  <c r="K5" i="3"/>
  <c r="J5" i="3"/>
  <c r="H5" i="3"/>
  <c r="I5" i="3"/>
  <c r="G4" i="3"/>
  <c r="J4" i="3"/>
  <c r="H4" i="3"/>
  <c r="I4" i="3"/>
  <c r="J3" i="3"/>
  <c r="H3" i="3"/>
  <c r="I3" i="3"/>
  <c r="F3" i="3"/>
  <c r="G3" i="3"/>
  <c r="B3" i="3"/>
  <c r="C3" i="3"/>
</calcChain>
</file>

<file path=xl/sharedStrings.xml><?xml version="1.0" encoding="utf-8"?>
<sst xmlns="http://schemas.openxmlformats.org/spreadsheetml/2006/main" count="304" uniqueCount="41">
  <si>
    <t>Nama Siswa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</si>
  <si>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</si>
  <si>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</si>
  <si>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</si>
  <si>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</si>
  <si>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</si>
  <si>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</si>
  <si>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</si>
  <si>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</si>
  <si>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</si>
  <si>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</si>
  <si>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</si>
  <si>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</si>
  <si>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</si>
  <si>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</si>
  <si>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</si>
  <si>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</si>
  <si>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Respect</t>
  </si>
  <si>
    <t>Participation</t>
  </si>
  <si>
    <t>Self-direction</t>
  </si>
  <si>
    <t>Caring</t>
  </si>
  <si>
    <t>Transfer</t>
  </si>
  <si>
    <t>Andi Saputra</t>
  </si>
  <si>
    <t>Budi Wijaya</t>
  </si>
  <si>
    <t>Citra Lestari</t>
  </si>
  <si>
    <t>Dian Pratama</t>
  </si>
  <si>
    <t>Eka Ramadhan</t>
  </si>
  <si>
    <t>Disiplin</t>
  </si>
  <si>
    <t>Sportivitas</t>
  </si>
  <si>
    <t>Tanggung Jawab</t>
  </si>
  <si>
    <t>Percaya Diri</t>
  </si>
  <si>
    <t>Kemandirian</t>
  </si>
  <si>
    <t>Berpikir Kritis</t>
  </si>
  <si>
    <t>Kepedulian</t>
  </si>
  <si>
    <t>Kerja Sama</t>
  </si>
  <si>
    <t>Kepemimpinan</t>
  </si>
  <si>
    <t>Gaya Hidup Sehat</t>
  </si>
  <si>
    <t>RATA-RATA NILAI KARAKTER (OTOMATIS)</t>
  </si>
  <si>
    <t>Kelas      :</t>
  </si>
  <si>
    <t>5-D</t>
  </si>
  <si>
    <t>NB: ini hanyalah template, isi dengan data yang anda inginkan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</si>
</sst>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C13"/>
  <sheetViews>
    <sheetView tabSelected="1" workbookViewId="0">
      <selection activeCell="D12" sqref="D12"/>
    </sheetView>
  </sheetViews>
  <sheetFormatPr defaultColWidth="8.77734375" defaultRowHeight="14.4" x14ac:dyDescent="0.3"/>
  <cols>
    <col min="1" max="1" width="20.33203125" customWidth="1"/>
    <col min="3" max="3" width="16" customWidth="1"/>
    <col min="4" max="4" width="17" customWidth="1"/>
    <col min="5" max="5" width="13" customWidth="1"/>
    <col min="6" max="6" width="13.109375" customWidth="1"/>
  </cols>
  <sheetData>
    <row r="2" spans="1:81" x14ac:dyDescent="0.3">
      <c r="A2" t="s">
        <v>38</v>
      </c>
      <c r="B2" t="s">
        <v>39</v>
      </c>
    </row>
    <row r="3" spans="1:81" x14ac:dyDescent="0.3">
      <c r="A3" s="2" t="s">
        <v>0</v>
      </c>
      <c r="B3" s="1" t="s">
        <v>1</v>
      </c>
      <c r="C3" s="2"/>
      <c r="D3" s="2"/>
      <c r="E3" s="2"/>
      <c r="F3" s="2"/>
      <c r="G3" s="1" t="s">
        <v>2</v>
      </c>
      <c r="H3" s="2"/>
      <c r="I3" s="2"/>
      <c r="J3" s="2"/>
      <c r="K3" s="2"/>
      <c r="L3" s="1" t="s">
        <v>3</v>
      </c>
      <c r="M3" s="2"/>
      <c r="N3" s="2"/>
      <c r="O3" s="2"/>
      <c r="P3" s="2"/>
      <c r="Q3" s="1" t="s">
        <v>4</v>
      </c>
      <c r="R3" s="2"/>
      <c r="S3" s="2"/>
      <c r="T3" s="2"/>
      <c r="U3" s="2"/>
      <c r="V3" s="1" t="s">
        <v>5</v>
      </c>
      <c r="W3" s="2"/>
      <c r="X3" s="2"/>
      <c r="Y3" s="2"/>
      <c r="Z3" s="2"/>
      <c r="AA3" s="1" t="s">
        <v>6</v>
      </c>
      <c r="AB3" s="2"/>
      <c r="AC3" s="2"/>
      <c r="AD3" s="2"/>
      <c r="AE3" s="2"/>
      <c r="AF3" s="1" t="s">
        <v>7</v>
      </c>
      <c r="AG3" s="2"/>
      <c r="AH3" s="2"/>
      <c r="AI3" s="2"/>
      <c r="AJ3" s="2"/>
      <c r="AK3" s="1" t="s">
        <v>8</v>
      </c>
      <c r="AL3" s="2"/>
      <c r="AM3" s="2"/>
      <c r="AN3" s="2"/>
      <c r="AO3" s="2"/>
      <c r="AP3" s="1" t="s">
        <v>9</v>
      </c>
      <c r="AQ3" s="2"/>
      <c r="AR3" s="2"/>
      <c r="AS3" s="2"/>
      <c r="AT3" s="2"/>
      <c r="AU3" s="1" t="s">
        <v>10</v>
      </c>
      <c r="AV3" s="2"/>
      <c r="AW3" s="2"/>
      <c r="AX3" s="2"/>
      <c r="AY3" s="2"/>
      <c r="AZ3" s="1" t="s">
        <v>11</v>
      </c>
      <c r="BA3" s="2"/>
      <c r="BB3" s="2"/>
      <c r="BC3" s="2"/>
      <c r="BD3" s="2"/>
      <c r="BE3" s="1" t="s">
        <v>12</v>
      </c>
      <c r="BF3" s="2"/>
      <c r="BG3" s="2"/>
      <c r="BH3" s="2"/>
      <c r="BI3" s="2"/>
      <c r="BJ3" s="1" t="s">
        <v>13</v>
      </c>
      <c r="BK3" s="2"/>
      <c r="BL3" s="2"/>
      <c r="BM3" s="2"/>
      <c r="BN3" s="2"/>
      <c r="BO3" s="1" t="s">
        <v>14</v>
      </c>
      <c r="BP3" s="2"/>
      <c r="BQ3" s="2"/>
      <c r="BR3" s="2"/>
      <c r="BS3" s="2"/>
      <c r="BT3" s="1" t="s">
        <v>15</v>
      </c>
      <c r="BU3" s="2"/>
      <c r="BV3" s="2"/>
      <c r="BW3" s="2"/>
      <c r="BX3" s="2"/>
      <c r="BY3" s="1" t="s">
        <v>16</v>
      </c>
      <c r="BZ3" s="2"/>
      <c r="CA3" s="2"/>
      <c r="CB3" s="2"/>
      <c r="CC3" s="2"/>
    </row>
    <row r="4" spans="1:81" x14ac:dyDescent="0.3">
      <c r="A4" s="2"/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 t="s">
        <v>17</v>
      </c>
      <c r="M4" t="s">
        <v>18</v>
      </c>
      <c r="N4" t="s">
        <v>19</v>
      </c>
      <c r="O4" t="s">
        <v>20</v>
      </c>
      <c r="P4" t="s">
        <v>21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17</v>
      </c>
      <c r="W4" t="s">
        <v>18</v>
      </c>
      <c r="X4" t="s">
        <v>19</v>
      </c>
      <c r="Y4" t="s">
        <v>20</v>
      </c>
      <c r="Z4" t="s">
        <v>21</v>
      </c>
      <c r="AA4" t="s">
        <v>17</v>
      </c>
      <c r="AB4" t="s">
        <v>18</v>
      </c>
      <c r="AC4" t="s">
        <v>19</v>
      </c>
      <c r="AD4" t="s">
        <v>20</v>
      </c>
      <c r="AE4" t="s">
        <v>21</v>
      </c>
      <c r="AF4" t="s">
        <v>17</v>
      </c>
      <c r="AG4" t="s">
        <v>18</v>
      </c>
      <c r="AH4" t="s">
        <v>19</v>
      </c>
      <c r="AI4" t="s">
        <v>20</v>
      </c>
      <c r="AJ4" t="s">
        <v>21</v>
      </c>
      <c r="AK4" t="s">
        <v>17</v>
      </c>
      <c r="AL4" t="s">
        <v>18</v>
      </c>
      <c r="AM4" t="s">
        <v>19</v>
      </c>
      <c r="AN4" t="s">
        <v>20</v>
      </c>
      <c r="AO4" t="s">
        <v>21</v>
      </c>
      <c r="AP4" t="s">
        <v>17</v>
      </c>
      <c r="AQ4" t="s">
        <v>18</v>
      </c>
      <c r="AR4" t="s">
        <v>19</v>
      </c>
      <c r="AS4" t="s">
        <v>20</v>
      </c>
      <c r="AT4" t="s">
        <v>21</v>
      </c>
      <c r="AU4" t="s">
        <v>17</v>
      </c>
      <c r="AV4" t="s">
        <v>18</v>
      </c>
      <c r="AW4" t="s">
        <v>19</v>
      </c>
      <c r="AX4" t="s">
        <v>20</v>
      </c>
      <c r="AY4" t="s">
        <v>21</v>
      </c>
      <c r="AZ4" t="s">
        <v>17</v>
      </c>
      <c r="BA4" t="s">
        <v>18</v>
      </c>
      <c r="BB4" t="s">
        <v>19</v>
      </c>
      <c r="BC4" t="s">
        <v>20</v>
      </c>
      <c r="BD4" t="s">
        <v>21</v>
      </c>
      <c r="BE4" t="s">
        <v>17</v>
      </c>
      <c r="BF4" t="s">
        <v>18</v>
      </c>
      <c r="BG4" t="s">
        <v>19</v>
      </c>
      <c r="BH4" t="s">
        <v>20</v>
      </c>
      <c r="BI4" t="s">
        <v>21</v>
      </c>
      <c r="BJ4" t="s">
        <v>17</v>
      </c>
      <c r="BK4" t="s">
        <v>18</v>
      </c>
      <c r="BL4" t="s">
        <v>19</v>
      </c>
      <c r="BM4" t="s">
        <v>20</v>
      </c>
      <c r="BN4" t="s">
        <v>21</v>
      </c>
      <c r="BO4" t="s">
        <v>17</v>
      </c>
      <c r="BP4" t="s">
        <v>18</v>
      </c>
      <c r="BQ4" t="s">
        <v>19</v>
      </c>
      <c r="BR4" t="s">
        <v>20</v>
      </c>
      <c r="BS4" t="s">
        <v>21</v>
      </c>
      <c r="BT4" t="s">
        <v>17</v>
      </c>
      <c r="BU4" t="s">
        <v>18</v>
      </c>
      <c r="BV4" t="s">
        <v>19</v>
      </c>
      <c r="BW4" t="s">
        <v>20</v>
      </c>
      <c r="BX4" t="s">
        <v>21</v>
      </c>
      <c r="BY4" t="s">
        <v>17</v>
      </c>
      <c r="BZ4" t="s">
        <v>18</v>
      </c>
      <c r="CA4" t="s">
        <v>19</v>
      </c>
      <c r="CB4" t="s">
        <v>20</v>
      </c>
      <c r="CC4" t="s">
        <v>21</v>
      </c>
    </row>
    <row r="5" spans="1:81" x14ac:dyDescent="0.3">
      <c r="A5" t="s">
        <v>22</v>
      </c>
      <c r="B5">
        <v>4</v>
      </c>
      <c r="C5">
        <v>3</v>
      </c>
      <c r="D5">
        <v>2</v>
      </c>
      <c r="E5">
        <v>1</v>
      </c>
      <c r="F5">
        <v>4</v>
      </c>
      <c r="G5">
        <v>4</v>
      </c>
      <c r="H5">
        <v>1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1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1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4</v>
      </c>
      <c r="AZ5">
        <v>4</v>
      </c>
      <c r="BA5">
        <v>1</v>
      </c>
      <c r="BB5">
        <v>4</v>
      </c>
      <c r="BC5">
        <v>4</v>
      </c>
      <c r="BD5">
        <v>4</v>
      </c>
      <c r="BE5">
        <v>4</v>
      </c>
      <c r="BF5">
        <v>4</v>
      </c>
      <c r="BG5">
        <v>4</v>
      </c>
      <c r="BH5">
        <v>4</v>
      </c>
      <c r="BI5">
        <v>4</v>
      </c>
      <c r="BJ5">
        <v>4</v>
      </c>
      <c r="BK5">
        <v>4</v>
      </c>
      <c r="BL5">
        <v>4</v>
      </c>
      <c r="BM5">
        <v>4</v>
      </c>
      <c r="BN5">
        <v>4</v>
      </c>
      <c r="BO5">
        <v>4</v>
      </c>
      <c r="BP5">
        <v>1</v>
      </c>
      <c r="BQ5">
        <v>4</v>
      </c>
      <c r="BR5">
        <v>4</v>
      </c>
      <c r="BS5">
        <v>4</v>
      </c>
      <c r="BT5">
        <v>4</v>
      </c>
      <c r="BU5">
        <v>4</v>
      </c>
      <c r="BV5">
        <v>4</v>
      </c>
      <c r="BW5">
        <v>4</v>
      </c>
      <c r="BX5">
        <v>4</v>
      </c>
      <c r="BY5">
        <v>4</v>
      </c>
      <c r="BZ5">
        <v>4</v>
      </c>
      <c r="CA5">
        <v>4</v>
      </c>
      <c r="CB5">
        <v>4</v>
      </c>
      <c r="CC5">
        <v>4</v>
      </c>
    </row>
    <row r="6" spans="1:81" x14ac:dyDescent="0.3">
      <c r="A6" t="s">
        <v>23</v>
      </c>
      <c r="B6">
        <v>3</v>
      </c>
      <c r="C6">
        <v>3</v>
      </c>
      <c r="D6">
        <v>3</v>
      </c>
      <c r="E6">
        <v>3</v>
      </c>
      <c r="F6">
        <v>4</v>
      </c>
      <c r="G6">
        <v>4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4</v>
      </c>
      <c r="V6">
        <v>4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4</v>
      </c>
      <c r="AK6">
        <v>4</v>
      </c>
      <c r="AL6">
        <v>3</v>
      </c>
      <c r="AM6">
        <v>3</v>
      </c>
      <c r="AN6">
        <v>3</v>
      </c>
      <c r="AO6">
        <v>3</v>
      </c>
      <c r="AP6">
        <v>3</v>
      </c>
      <c r="AQ6">
        <v>3</v>
      </c>
      <c r="AR6">
        <v>3</v>
      </c>
      <c r="AS6">
        <v>3</v>
      </c>
      <c r="AT6">
        <v>3</v>
      </c>
      <c r="AU6">
        <v>3</v>
      </c>
      <c r="AV6">
        <v>3</v>
      </c>
      <c r="AW6">
        <v>3</v>
      </c>
      <c r="AX6">
        <v>3</v>
      </c>
      <c r="AY6">
        <v>4</v>
      </c>
      <c r="AZ6">
        <v>4</v>
      </c>
      <c r="BA6">
        <v>3</v>
      </c>
      <c r="BB6">
        <v>3</v>
      </c>
      <c r="BC6">
        <v>3</v>
      </c>
      <c r="BD6">
        <v>3</v>
      </c>
      <c r="BE6">
        <v>3</v>
      </c>
      <c r="BF6">
        <v>3</v>
      </c>
      <c r="BG6">
        <v>3</v>
      </c>
      <c r="BH6">
        <v>3</v>
      </c>
      <c r="BI6">
        <v>3</v>
      </c>
      <c r="BJ6">
        <v>3</v>
      </c>
      <c r="BK6">
        <v>3</v>
      </c>
      <c r="BL6">
        <v>3</v>
      </c>
      <c r="BM6">
        <v>3</v>
      </c>
      <c r="BN6">
        <v>4</v>
      </c>
      <c r="BO6">
        <v>4</v>
      </c>
      <c r="BP6">
        <v>3</v>
      </c>
      <c r="BQ6">
        <v>3</v>
      </c>
      <c r="BR6">
        <v>3</v>
      </c>
      <c r="BS6">
        <v>3</v>
      </c>
      <c r="BT6">
        <v>3</v>
      </c>
      <c r="BU6">
        <v>3</v>
      </c>
      <c r="BV6">
        <v>3</v>
      </c>
      <c r="BW6">
        <v>3</v>
      </c>
      <c r="BX6">
        <v>3</v>
      </c>
      <c r="BY6">
        <v>3</v>
      </c>
      <c r="BZ6">
        <v>3</v>
      </c>
      <c r="CA6">
        <v>3</v>
      </c>
      <c r="CB6">
        <v>3</v>
      </c>
      <c r="CC6">
        <v>4</v>
      </c>
    </row>
    <row r="7" spans="1:81" x14ac:dyDescent="0.3">
      <c r="A7" t="s">
        <v>24</v>
      </c>
      <c r="B7">
        <v>3</v>
      </c>
      <c r="C7">
        <v>3</v>
      </c>
      <c r="D7">
        <v>3</v>
      </c>
      <c r="E7">
        <v>3</v>
      </c>
      <c r="F7">
        <v>3</v>
      </c>
      <c r="G7">
        <v>4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4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4</v>
      </c>
      <c r="AL7">
        <v>3</v>
      </c>
      <c r="AM7">
        <v>3</v>
      </c>
      <c r="AN7">
        <v>3</v>
      </c>
      <c r="AO7">
        <v>3</v>
      </c>
      <c r="AP7">
        <v>3</v>
      </c>
      <c r="AQ7">
        <v>3</v>
      </c>
      <c r="AR7">
        <v>3</v>
      </c>
      <c r="AS7">
        <v>3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  <c r="AZ7">
        <v>4</v>
      </c>
      <c r="BA7">
        <v>3</v>
      </c>
      <c r="BB7">
        <v>3</v>
      </c>
      <c r="BC7">
        <v>3</v>
      </c>
      <c r="BD7">
        <v>3</v>
      </c>
      <c r="BE7">
        <v>3</v>
      </c>
      <c r="BF7">
        <v>3</v>
      </c>
      <c r="BG7">
        <v>3</v>
      </c>
      <c r="BH7">
        <v>3</v>
      </c>
      <c r="BI7">
        <v>3</v>
      </c>
      <c r="BJ7">
        <v>3</v>
      </c>
      <c r="BK7">
        <v>3</v>
      </c>
      <c r="BL7">
        <v>3</v>
      </c>
      <c r="BM7">
        <v>3</v>
      </c>
      <c r="BN7">
        <v>3</v>
      </c>
      <c r="BO7">
        <v>4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3</v>
      </c>
      <c r="BY7">
        <v>3</v>
      </c>
      <c r="BZ7">
        <v>3</v>
      </c>
      <c r="CA7">
        <v>3</v>
      </c>
      <c r="CB7">
        <v>3</v>
      </c>
      <c r="CC7">
        <v>3</v>
      </c>
    </row>
    <row r="8" spans="1:81" x14ac:dyDescent="0.3">
      <c r="A8" t="s">
        <v>25</v>
      </c>
      <c r="B8">
        <v>2</v>
      </c>
      <c r="C8">
        <v>2</v>
      </c>
      <c r="D8">
        <v>2</v>
      </c>
      <c r="E8">
        <v>2</v>
      </c>
      <c r="F8">
        <v>2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3</v>
      </c>
      <c r="Q8">
        <v>2</v>
      </c>
      <c r="R8">
        <v>2</v>
      </c>
      <c r="S8">
        <v>2</v>
      </c>
      <c r="T8">
        <v>2</v>
      </c>
      <c r="U8">
        <v>2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2</v>
      </c>
      <c r="AG8">
        <v>2</v>
      </c>
      <c r="AH8">
        <v>2</v>
      </c>
      <c r="AI8">
        <v>2</v>
      </c>
      <c r="AJ8">
        <v>2</v>
      </c>
      <c r="AK8">
        <v>3</v>
      </c>
      <c r="AL8">
        <v>3</v>
      </c>
      <c r="AM8">
        <v>3</v>
      </c>
      <c r="AN8">
        <v>3</v>
      </c>
      <c r="AO8">
        <v>3</v>
      </c>
      <c r="AP8">
        <v>3</v>
      </c>
      <c r="AQ8">
        <v>3</v>
      </c>
      <c r="AR8">
        <v>3</v>
      </c>
      <c r="AS8">
        <v>3</v>
      </c>
      <c r="AT8">
        <v>3</v>
      </c>
      <c r="AU8">
        <v>2</v>
      </c>
      <c r="AV8">
        <v>2</v>
      </c>
      <c r="AW8">
        <v>2</v>
      </c>
      <c r="AX8">
        <v>2</v>
      </c>
      <c r="AY8">
        <v>2</v>
      </c>
      <c r="AZ8">
        <v>3</v>
      </c>
      <c r="BA8">
        <v>3</v>
      </c>
      <c r="BB8">
        <v>3</v>
      </c>
      <c r="BC8">
        <v>3</v>
      </c>
      <c r="BD8">
        <v>3</v>
      </c>
      <c r="BE8">
        <v>3</v>
      </c>
      <c r="BF8">
        <v>3</v>
      </c>
      <c r="BG8">
        <v>3</v>
      </c>
      <c r="BH8">
        <v>3</v>
      </c>
      <c r="BI8">
        <v>3</v>
      </c>
      <c r="BJ8">
        <v>2</v>
      </c>
      <c r="BK8">
        <v>2</v>
      </c>
      <c r="BL8">
        <v>2</v>
      </c>
      <c r="BM8">
        <v>2</v>
      </c>
      <c r="BN8">
        <v>2</v>
      </c>
      <c r="BO8">
        <v>3</v>
      </c>
      <c r="BP8">
        <v>3</v>
      </c>
      <c r="BQ8">
        <v>3</v>
      </c>
      <c r="BR8">
        <v>3</v>
      </c>
      <c r="BS8">
        <v>3</v>
      </c>
      <c r="BT8">
        <v>3</v>
      </c>
      <c r="BU8">
        <v>3</v>
      </c>
      <c r="BV8">
        <v>3</v>
      </c>
      <c r="BW8">
        <v>3</v>
      </c>
      <c r="BX8">
        <v>3</v>
      </c>
      <c r="BY8">
        <v>2</v>
      </c>
      <c r="BZ8">
        <v>2</v>
      </c>
      <c r="CA8">
        <v>2</v>
      </c>
      <c r="CB8">
        <v>2</v>
      </c>
      <c r="CC8">
        <v>2</v>
      </c>
    </row>
    <row r="9" spans="1:81" x14ac:dyDescent="0.3">
      <c r="A9" t="s">
        <v>26</v>
      </c>
      <c r="B9">
        <v>1</v>
      </c>
      <c r="C9">
        <v>1</v>
      </c>
      <c r="D9">
        <v>1</v>
      </c>
      <c r="E9">
        <v>1</v>
      </c>
      <c r="F9">
        <v>1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1</v>
      </c>
      <c r="R9">
        <v>1</v>
      </c>
      <c r="S9">
        <v>1</v>
      </c>
      <c r="T9">
        <v>1</v>
      </c>
      <c r="U9">
        <v>1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1</v>
      </c>
      <c r="AG9">
        <v>1</v>
      </c>
      <c r="AH9">
        <v>1</v>
      </c>
      <c r="AI9">
        <v>1</v>
      </c>
      <c r="AJ9">
        <v>1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1</v>
      </c>
      <c r="AV9">
        <v>1</v>
      </c>
      <c r="AW9">
        <v>1</v>
      </c>
      <c r="AX9">
        <v>1</v>
      </c>
      <c r="AY9">
        <v>1</v>
      </c>
      <c r="AZ9">
        <v>4</v>
      </c>
      <c r="BA9">
        <v>4</v>
      </c>
      <c r="BB9">
        <v>4</v>
      </c>
      <c r="BC9">
        <v>4</v>
      </c>
      <c r="BD9">
        <v>4</v>
      </c>
      <c r="BE9">
        <v>4</v>
      </c>
      <c r="BF9">
        <v>4</v>
      </c>
      <c r="BG9">
        <v>4</v>
      </c>
      <c r="BH9">
        <v>4</v>
      </c>
      <c r="BI9">
        <v>4</v>
      </c>
      <c r="BJ9">
        <v>1</v>
      </c>
      <c r="BK9">
        <v>1</v>
      </c>
      <c r="BL9">
        <v>1</v>
      </c>
      <c r="BM9">
        <v>1</v>
      </c>
      <c r="BN9">
        <v>1</v>
      </c>
      <c r="BO9">
        <v>4</v>
      </c>
      <c r="BP9">
        <v>4</v>
      </c>
      <c r="BQ9">
        <v>4</v>
      </c>
      <c r="BR9">
        <v>4</v>
      </c>
      <c r="BS9">
        <v>4</v>
      </c>
      <c r="BT9">
        <v>4</v>
      </c>
      <c r="BU9">
        <v>4</v>
      </c>
      <c r="BV9">
        <v>4</v>
      </c>
      <c r="BW9">
        <v>4</v>
      </c>
      <c r="BX9">
        <v>4</v>
      </c>
      <c r="BY9">
        <v>1</v>
      </c>
      <c r="BZ9">
        <v>1</v>
      </c>
      <c r="CA9">
        <v>1</v>
      </c>
      <c r="CB9">
        <v>1</v>
      </c>
      <c r="CC9">
        <v>1</v>
      </c>
    </row>
    <row r="13" spans="1:81" x14ac:dyDescent="0.3">
      <c r="D13" t="s">
        <v>40</v>
      </c>
    </row>
  </sheetData>
  <mergeCells count="17">
    <mergeCell ref="AF3:AJ3"/>
    <mergeCell ref="L3:P3"/>
    <mergeCell ref="AA3:AE3"/>
    <mergeCell ref="A3:A4"/>
    <mergeCell ref="BY3:CC3"/>
    <mergeCell ref="B3:F3"/>
    <mergeCell ref="AP3:AT3"/>
    <mergeCell ref="BJ3:BN3"/>
    <mergeCell ref="AU3:AY3"/>
    <mergeCell ref="BO3:BS3"/>
    <mergeCell ref="G3:K3"/>
    <mergeCell ref="AK3:AO3"/>
    <mergeCell ref="AZ3:BD3"/>
    <mergeCell ref="BE3:BI3"/>
    <mergeCell ref="BT3:BX3"/>
    <mergeCell ref="V3:Z3"/>
    <mergeCell ref="Q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E7"/>
  <sheetViews>
    <sheetView workbookViewId="0">
      <selection activeCell="G10" sqref="G10"/>
    </sheetView>
  </sheetViews>
  <sheetFormatPr defaultColWidth="8.77734375" defaultRowHeight="14.4" x14ac:dyDescent="0.3"/>
  <cols>
    <col min="11" max="11" width="16" customWidth="1"/>
  </cols>
  <sheetData>
    <row r="1" spans="1:161" x14ac:dyDescent="0.3">
      <c r="A1" s="2" t="s">
        <v>0</v>
      </c>
      <c r="B1" s="7" t="s">
        <v>1</v>
      </c>
      <c r="C1" s="8"/>
      <c r="D1" s="8"/>
      <c r="E1" s="8"/>
      <c r="F1" s="8"/>
      <c r="G1" s="8"/>
      <c r="H1" s="8"/>
      <c r="I1" s="8"/>
      <c r="J1" s="8"/>
      <c r="K1" s="8"/>
      <c r="L1" s="3" t="s">
        <v>2</v>
      </c>
      <c r="M1" s="4"/>
      <c r="N1" s="4"/>
      <c r="O1" s="4"/>
      <c r="P1" s="4"/>
      <c r="Q1" s="4"/>
      <c r="R1" s="4"/>
      <c r="S1" s="4"/>
      <c r="T1" s="4"/>
      <c r="U1" s="4"/>
      <c r="V1" s="5" t="s">
        <v>3</v>
      </c>
      <c r="W1" s="6"/>
      <c r="X1" s="6"/>
      <c r="Y1" s="6"/>
      <c r="Z1" s="6"/>
      <c r="AA1" s="6"/>
      <c r="AB1" s="6"/>
      <c r="AC1" s="6"/>
      <c r="AD1" s="6"/>
      <c r="AE1" s="6"/>
      <c r="AF1" s="1" t="s">
        <v>4</v>
      </c>
      <c r="AG1" s="2"/>
      <c r="AH1" s="2"/>
      <c r="AI1" s="2"/>
      <c r="AJ1" s="2"/>
      <c r="AK1" s="2"/>
      <c r="AL1" s="2"/>
      <c r="AM1" s="2"/>
      <c r="AN1" s="2"/>
      <c r="AO1" s="2"/>
      <c r="AP1" s="1" t="s">
        <v>5</v>
      </c>
      <c r="AQ1" s="2"/>
      <c r="AR1" s="2"/>
      <c r="AS1" s="2"/>
      <c r="AT1" s="2"/>
      <c r="AU1" s="2"/>
      <c r="AV1" s="2"/>
      <c r="AW1" s="2"/>
      <c r="AX1" s="2"/>
      <c r="AY1" s="2"/>
      <c r="AZ1" s="1" t="s">
        <v>6</v>
      </c>
      <c r="BA1" s="2"/>
      <c r="BB1" s="2"/>
      <c r="BC1" s="2"/>
      <c r="BD1" s="2"/>
      <c r="BE1" s="2"/>
      <c r="BF1" s="2"/>
      <c r="BG1" s="2"/>
      <c r="BH1" s="2"/>
      <c r="BI1" s="2"/>
      <c r="BJ1" s="1" t="s">
        <v>7</v>
      </c>
      <c r="BK1" s="2"/>
      <c r="BL1" s="2"/>
      <c r="BM1" s="2"/>
      <c r="BN1" s="2"/>
      <c r="BO1" s="2"/>
      <c r="BP1" s="2"/>
      <c r="BQ1" s="2"/>
      <c r="BR1" s="2"/>
      <c r="BS1" s="2"/>
      <c r="BT1" s="1" t="s">
        <v>8</v>
      </c>
      <c r="BU1" s="2"/>
      <c r="BV1" s="2"/>
      <c r="BW1" s="2"/>
      <c r="BX1" s="2"/>
      <c r="BY1" s="2"/>
      <c r="BZ1" s="2"/>
      <c r="CA1" s="2"/>
      <c r="CB1" s="2"/>
      <c r="CC1" s="2"/>
      <c r="CD1" s="1" t="s">
        <v>9</v>
      </c>
      <c r="CE1" s="2"/>
      <c r="CF1" s="2"/>
      <c r="CG1" s="2"/>
      <c r="CH1" s="2"/>
      <c r="CI1" s="2"/>
      <c r="CJ1" s="2"/>
      <c r="CK1" s="2"/>
      <c r="CL1" s="2"/>
      <c r="CM1" s="2"/>
      <c r="CN1" s="1" t="s">
        <v>10</v>
      </c>
      <c r="CO1" s="2"/>
      <c r="CP1" s="2"/>
      <c r="CQ1" s="2"/>
      <c r="CR1" s="2"/>
      <c r="CS1" s="2"/>
      <c r="CT1" s="2"/>
      <c r="CU1" s="2"/>
      <c r="CV1" s="2"/>
      <c r="CW1" s="2"/>
      <c r="CX1" s="1" t="s">
        <v>11</v>
      </c>
      <c r="CY1" s="2"/>
      <c r="CZ1" s="2"/>
      <c r="DA1" s="2"/>
      <c r="DB1" s="2"/>
      <c r="DC1" s="2"/>
      <c r="DD1" s="2"/>
      <c r="DE1" s="2"/>
      <c r="DF1" s="2"/>
      <c r="DG1" s="2"/>
      <c r="DH1" s="1" t="s">
        <v>12</v>
      </c>
      <c r="DI1" s="2"/>
      <c r="DJ1" s="2"/>
      <c r="DK1" s="2"/>
      <c r="DL1" s="2"/>
      <c r="DM1" s="2"/>
      <c r="DN1" s="2"/>
      <c r="DO1" s="2"/>
      <c r="DP1" s="2"/>
      <c r="DQ1" s="2"/>
      <c r="DR1" s="1" t="s">
        <v>13</v>
      </c>
      <c r="DS1" s="2"/>
      <c r="DT1" s="2"/>
      <c r="DU1" s="2"/>
      <c r="DV1" s="2"/>
      <c r="DW1" s="2"/>
      <c r="DX1" s="2"/>
      <c r="DY1" s="2"/>
      <c r="DZ1" s="2"/>
      <c r="EA1" s="2"/>
      <c r="EB1" s="1" t="s">
        <v>14</v>
      </c>
      <c r="EC1" s="2"/>
      <c r="ED1" s="2"/>
      <c r="EE1" s="2"/>
      <c r="EF1" s="2"/>
      <c r="EG1" s="2"/>
      <c r="EH1" s="2"/>
      <c r="EI1" s="2"/>
      <c r="EJ1" s="2"/>
      <c r="EK1" s="2"/>
      <c r="EL1" s="1" t="s">
        <v>15</v>
      </c>
      <c r="EM1" s="2"/>
      <c r="EN1" s="2"/>
      <c r="EO1" s="2"/>
      <c r="EP1" s="2"/>
      <c r="EQ1" s="2"/>
      <c r="ER1" s="2"/>
      <c r="ES1" s="2"/>
      <c r="ET1" s="2"/>
      <c r="EU1" s="2"/>
      <c r="EV1" s="1" t="s">
        <v>16</v>
      </c>
      <c r="EW1" s="2"/>
      <c r="EX1" s="2"/>
      <c r="EY1" s="2"/>
      <c r="EZ1" s="2"/>
      <c r="FA1" s="2"/>
      <c r="FB1" s="2"/>
      <c r="FC1" s="2"/>
      <c r="FD1" s="2"/>
      <c r="FE1" s="2"/>
    </row>
    <row r="2" spans="1:161" x14ac:dyDescent="0.3">
      <c r="A2" s="2"/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34</v>
      </c>
      <c r="AD2" t="s">
        <v>35</v>
      </c>
      <c r="AE2" t="s">
        <v>36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33</v>
      </c>
      <c r="AM2" t="s">
        <v>34</v>
      </c>
      <c r="AN2" t="s">
        <v>35</v>
      </c>
      <c r="AO2" t="s">
        <v>36</v>
      </c>
      <c r="AP2" t="s">
        <v>27</v>
      </c>
      <c r="AQ2" t="s">
        <v>28</v>
      </c>
      <c r="AR2" t="s">
        <v>29</v>
      </c>
      <c r="AS2" t="s">
        <v>30</v>
      </c>
      <c r="AT2" t="s">
        <v>31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27</v>
      </c>
      <c r="BA2" t="s">
        <v>28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35</v>
      </c>
      <c r="BI2" t="s">
        <v>36</v>
      </c>
      <c r="BJ2" t="s">
        <v>27</v>
      </c>
      <c r="BK2" t="s">
        <v>28</v>
      </c>
      <c r="BL2" t="s">
        <v>29</v>
      </c>
      <c r="BM2" t="s">
        <v>30</v>
      </c>
      <c r="BN2" t="s">
        <v>31</v>
      </c>
      <c r="BO2" t="s">
        <v>32</v>
      </c>
      <c r="BP2" t="s">
        <v>33</v>
      </c>
      <c r="BQ2" t="s">
        <v>34</v>
      </c>
      <c r="BR2" t="s">
        <v>35</v>
      </c>
      <c r="BS2" t="s">
        <v>36</v>
      </c>
      <c r="BT2" t="s">
        <v>27</v>
      </c>
      <c r="BU2" t="s">
        <v>28</v>
      </c>
      <c r="BV2" t="s">
        <v>29</v>
      </c>
      <c r="BW2" t="s">
        <v>30</v>
      </c>
      <c r="BX2" t="s">
        <v>31</v>
      </c>
      <c r="BY2" t="s">
        <v>32</v>
      </c>
      <c r="BZ2" t="s">
        <v>33</v>
      </c>
      <c r="CA2" t="s">
        <v>34</v>
      </c>
      <c r="CB2" t="s">
        <v>35</v>
      </c>
      <c r="CC2" t="s">
        <v>36</v>
      </c>
      <c r="CD2" t="s">
        <v>27</v>
      </c>
      <c r="CE2" t="s">
        <v>28</v>
      </c>
      <c r="CF2" t="s">
        <v>29</v>
      </c>
      <c r="CG2" t="s">
        <v>30</v>
      </c>
      <c r="CH2" t="s">
        <v>31</v>
      </c>
      <c r="CI2" t="s">
        <v>32</v>
      </c>
      <c r="CJ2" t="s">
        <v>33</v>
      </c>
      <c r="CK2" t="s">
        <v>34</v>
      </c>
      <c r="CL2" t="s">
        <v>35</v>
      </c>
      <c r="CM2" t="s">
        <v>36</v>
      </c>
      <c r="CN2" t="s">
        <v>27</v>
      </c>
      <c r="CO2" t="s">
        <v>28</v>
      </c>
      <c r="CP2" t="s">
        <v>29</v>
      </c>
      <c r="CQ2" t="s">
        <v>30</v>
      </c>
      <c r="CR2" t="s">
        <v>31</v>
      </c>
      <c r="CS2" t="s">
        <v>32</v>
      </c>
      <c r="CT2" t="s">
        <v>33</v>
      </c>
      <c r="CU2" t="s">
        <v>34</v>
      </c>
      <c r="CV2" t="s">
        <v>35</v>
      </c>
      <c r="CW2" t="s">
        <v>36</v>
      </c>
      <c r="CX2" t="s">
        <v>27</v>
      </c>
      <c r="CY2" t="s">
        <v>28</v>
      </c>
      <c r="CZ2" t="s">
        <v>29</v>
      </c>
      <c r="DA2" t="s">
        <v>30</v>
      </c>
      <c r="DB2" t="s">
        <v>31</v>
      </c>
      <c r="DC2" t="s">
        <v>32</v>
      </c>
      <c r="DD2" t="s">
        <v>33</v>
      </c>
      <c r="DE2" t="s">
        <v>34</v>
      </c>
      <c r="DF2" t="s">
        <v>35</v>
      </c>
      <c r="DG2" t="s">
        <v>36</v>
      </c>
      <c r="DH2" t="s">
        <v>27</v>
      </c>
      <c r="DI2" t="s">
        <v>28</v>
      </c>
      <c r="DJ2" t="s">
        <v>29</v>
      </c>
      <c r="DK2" t="s">
        <v>30</v>
      </c>
      <c r="DL2" t="s">
        <v>31</v>
      </c>
      <c r="DM2" t="s">
        <v>32</v>
      </c>
      <c r="DN2" t="s">
        <v>33</v>
      </c>
      <c r="DO2" t="s">
        <v>34</v>
      </c>
      <c r="DP2" t="s">
        <v>35</v>
      </c>
      <c r="DQ2" t="s">
        <v>36</v>
      </c>
      <c r="DR2" t="s">
        <v>27</v>
      </c>
      <c r="DS2" t="s">
        <v>28</v>
      </c>
      <c r="DT2" t="s">
        <v>29</v>
      </c>
      <c r="DU2" t="s">
        <v>30</v>
      </c>
      <c r="DV2" t="s">
        <v>31</v>
      </c>
      <c r="DW2" t="s">
        <v>32</v>
      </c>
      <c r="DX2" t="s">
        <v>33</v>
      </c>
      <c r="DY2" t="s">
        <v>34</v>
      </c>
      <c r="DZ2" t="s">
        <v>35</v>
      </c>
      <c r="EA2" t="s">
        <v>36</v>
      </c>
      <c r="EB2" t="s">
        <v>27</v>
      </c>
      <c r="EC2" t="s">
        <v>28</v>
      </c>
      <c r="ED2" t="s">
        <v>29</v>
      </c>
      <c r="EE2" t="s">
        <v>30</v>
      </c>
      <c r="EF2" t="s">
        <v>31</v>
      </c>
      <c r="EG2" t="s">
        <v>32</v>
      </c>
      <c r="EH2" t="s">
        <v>33</v>
      </c>
      <c r="EI2" t="s">
        <v>34</v>
      </c>
      <c r="EJ2" t="s">
        <v>35</v>
      </c>
      <c r="EK2" t="s">
        <v>36</v>
      </c>
      <c r="EL2" t="s">
        <v>27</v>
      </c>
      <c r="EM2" t="s">
        <v>28</v>
      </c>
      <c r="EN2" t="s">
        <v>29</v>
      </c>
      <c r="EO2" t="s">
        <v>30</v>
      </c>
      <c r="EP2" t="s">
        <v>31</v>
      </c>
      <c r="EQ2" t="s">
        <v>32</v>
      </c>
      <c r="ER2" t="s">
        <v>33</v>
      </c>
      <c r="ES2" t="s">
        <v>34</v>
      </c>
      <c r="ET2" t="s">
        <v>35</v>
      </c>
      <c r="EU2" t="s">
        <v>36</v>
      </c>
      <c r="EV2" t="s">
        <v>27</v>
      </c>
      <c r="EW2" t="s">
        <v>28</v>
      </c>
      <c r="EX2" t="s">
        <v>29</v>
      </c>
      <c r="EY2" t="s">
        <v>30</v>
      </c>
      <c r="EZ2" t="s">
        <v>31</v>
      </c>
      <c r="FA2" t="s">
        <v>32</v>
      </c>
      <c r="FB2" t="s">
        <v>33</v>
      </c>
      <c r="FC2" t="s">
        <v>34</v>
      </c>
      <c r="FD2" t="s">
        <v>35</v>
      </c>
      <c r="FE2" t="s">
        <v>36</v>
      </c>
    </row>
    <row r="3" spans="1:161" x14ac:dyDescent="0.3">
      <c r="A3" t="s">
        <v>22</v>
      </c>
      <c r="B3">
        <f>Input_TPSR!B5</f>
        <v>4</v>
      </c>
      <c r="C3">
        <f>Input_TPSR!B5</f>
        <v>4</v>
      </c>
      <c r="D3">
        <f>Input_TPSR!C5</f>
        <v>3</v>
      </c>
      <c r="E3">
        <f>Input_TPSR!C5</f>
        <v>3</v>
      </c>
      <c r="F3">
        <f>Input_TPSR!D5</f>
        <v>2</v>
      </c>
      <c r="G3">
        <f>Input_TPSR!D5</f>
        <v>2</v>
      </c>
      <c r="H3">
        <f>Input_TPSR!E5</f>
        <v>1</v>
      </c>
      <c r="I3">
        <f>Input_TPSR!E5</f>
        <v>1</v>
      </c>
      <c r="J3">
        <f>Input_TPSR!E5</f>
        <v>1</v>
      </c>
      <c r="K3">
        <f>Input_TPSR!F5</f>
        <v>4</v>
      </c>
      <c r="L3">
        <f>Input_TPSR!G5</f>
        <v>4</v>
      </c>
      <c r="M3">
        <f>Input_TPSR!G5</f>
        <v>4</v>
      </c>
      <c r="N3">
        <f>Input_TPSR!H5</f>
        <v>1</v>
      </c>
      <c r="O3">
        <f>Input_TPSR!H5</f>
        <v>1</v>
      </c>
      <c r="P3">
        <f>Input_TPSR!I5</f>
        <v>4</v>
      </c>
      <c r="Q3">
        <f>Input_TPSR!I5</f>
        <v>4</v>
      </c>
      <c r="R3">
        <f>Input_TPSR!J5</f>
        <v>4</v>
      </c>
      <c r="S3">
        <f>Input_TPSR!J5</f>
        <v>4</v>
      </c>
      <c r="T3">
        <f>Input_TPSR!J5</f>
        <v>4</v>
      </c>
      <c r="U3">
        <f>Input_TPSR!K5</f>
        <v>4</v>
      </c>
      <c r="V3">
        <f>Input_TPSR!L5</f>
        <v>4</v>
      </c>
      <c r="W3">
        <f>Input_TPSR!L5</f>
        <v>4</v>
      </c>
      <c r="X3">
        <f>Input_TPSR!M5</f>
        <v>4</v>
      </c>
      <c r="Y3">
        <f>Input_TPSR!M5</f>
        <v>4</v>
      </c>
      <c r="Z3">
        <f>Input_TPSR!N5</f>
        <v>4</v>
      </c>
      <c r="AA3">
        <f>Input_TPSR!N5</f>
        <v>4</v>
      </c>
      <c r="AB3">
        <f>Input_TPSR!O5</f>
        <v>4</v>
      </c>
      <c r="AC3">
        <f>Input_TPSR!O5</f>
        <v>4</v>
      </c>
      <c r="AD3">
        <f>Input_TPSR!O5</f>
        <v>4</v>
      </c>
      <c r="AE3">
        <f>Input_TPSR!P5</f>
        <v>4</v>
      </c>
      <c r="AF3">
        <f>Input_TPSR!Q5</f>
        <v>4</v>
      </c>
      <c r="AG3">
        <f>Input_TPSR!Q5</f>
        <v>4</v>
      </c>
      <c r="AH3">
        <f>Input_TPSR!R5</f>
        <v>4</v>
      </c>
      <c r="AI3">
        <f>Input_TPSR!R5</f>
        <v>4</v>
      </c>
      <c r="AJ3">
        <f>Input_TPSR!S5</f>
        <v>4</v>
      </c>
      <c r="AK3">
        <f>Input_TPSR!S5</f>
        <v>4</v>
      </c>
      <c r="AL3">
        <f>Input_TPSR!T5</f>
        <v>4</v>
      </c>
      <c r="AM3">
        <f>Input_TPSR!T5</f>
        <v>4</v>
      </c>
      <c r="AN3">
        <f>Input_TPSR!T5</f>
        <v>4</v>
      </c>
      <c r="AO3">
        <f>Input_TPSR!U5</f>
        <v>4</v>
      </c>
      <c r="AP3">
        <f>Input_TPSR!V5</f>
        <v>4</v>
      </c>
      <c r="AQ3">
        <f>Input_TPSR!V5</f>
        <v>4</v>
      </c>
      <c r="AR3">
        <f>Input_TPSR!W5</f>
        <v>1</v>
      </c>
      <c r="AS3">
        <f>Input_TPSR!W5</f>
        <v>1</v>
      </c>
      <c r="AT3">
        <f>Input_TPSR!X5</f>
        <v>4</v>
      </c>
      <c r="AU3">
        <f>Input_TPSR!X5</f>
        <v>4</v>
      </c>
      <c r="AV3">
        <f>Input_TPSR!Y5</f>
        <v>4</v>
      </c>
      <c r="AW3">
        <f>Input_TPSR!Y5</f>
        <v>4</v>
      </c>
      <c r="AX3">
        <f>Input_TPSR!Y5</f>
        <v>4</v>
      </c>
      <c r="AY3">
        <f>Input_TPSR!Z5</f>
        <v>4</v>
      </c>
      <c r="AZ3">
        <f>Input_TPSR!AA5</f>
        <v>4</v>
      </c>
      <c r="BA3">
        <f>Input_TPSR!AA5</f>
        <v>4</v>
      </c>
      <c r="BB3">
        <f>Input_TPSR!AB5</f>
        <v>4</v>
      </c>
      <c r="BC3">
        <f>Input_TPSR!AB5</f>
        <v>4</v>
      </c>
      <c r="BD3">
        <f>Input_TPSR!AC5</f>
        <v>4</v>
      </c>
      <c r="BE3">
        <f>Input_TPSR!AC5</f>
        <v>4</v>
      </c>
      <c r="BF3">
        <f>Input_TPSR!AD5</f>
        <v>4</v>
      </c>
      <c r="BG3">
        <f>Input_TPSR!AD5</f>
        <v>4</v>
      </c>
      <c r="BH3">
        <f>Input_TPSR!AD5</f>
        <v>4</v>
      </c>
      <c r="BI3">
        <f>Input_TPSR!AE5</f>
        <v>4</v>
      </c>
      <c r="BJ3">
        <f>Input_TPSR!AF5</f>
        <v>4</v>
      </c>
      <c r="BK3">
        <f>Input_TPSR!AF5</f>
        <v>4</v>
      </c>
      <c r="BL3">
        <f>Input_TPSR!AG5</f>
        <v>4</v>
      </c>
      <c r="BM3">
        <f>Input_TPSR!AG5</f>
        <v>4</v>
      </c>
      <c r="BN3">
        <f>Input_TPSR!AH5</f>
        <v>4</v>
      </c>
      <c r="BO3">
        <f>Input_TPSR!AH5</f>
        <v>4</v>
      </c>
      <c r="BP3">
        <f>Input_TPSR!AI5</f>
        <v>4</v>
      </c>
      <c r="BQ3">
        <f>Input_TPSR!AI5</f>
        <v>4</v>
      </c>
      <c r="BR3">
        <f>Input_TPSR!AI5</f>
        <v>4</v>
      </c>
      <c r="BS3">
        <f>Input_TPSR!AJ5</f>
        <v>4</v>
      </c>
      <c r="BT3">
        <f>Input_TPSR!AK5</f>
        <v>4</v>
      </c>
      <c r="BU3">
        <f>Input_TPSR!AK5</f>
        <v>4</v>
      </c>
      <c r="BV3">
        <f>Input_TPSR!AL5</f>
        <v>1</v>
      </c>
      <c r="BW3">
        <f>Input_TPSR!AL5</f>
        <v>1</v>
      </c>
      <c r="BX3">
        <f>Input_TPSR!AM5</f>
        <v>4</v>
      </c>
      <c r="BY3">
        <f>Input_TPSR!AM5</f>
        <v>4</v>
      </c>
      <c r="BZ3">
        <f>Input_TPSR!AN5</f>
        <v>4</v>
      </c>
      <c r="CA3">
        <f>Input_TPSR!AN5</f>
        <v>4</v>
      </c>
      <c r="CB3">
        <f>Input_TPSR!AN5</f>
        <v>4</v>
      </c>
      <c r="CC3">
        <f>Input_TPSR!AO5</f>
        <v>4</v>
      </c>
      <c r="CD3">
        <f>Input_TPSR!AP5</f>
        <v>4</v>
      </c>
      <c r="CE3">
        <f>Input_TPSR!AP5</f>
        <v>4</v>
      </c>
      <c r="CF3">
        <f>Input_TPSR!AQ5</f>
        <v>4</v>
      </c>
      <c r="CG3">
        <f>Input_TPSR!AQ5</f>
        <v>4</v>
      </c>
      <c r="CH3">
        <f>Input_TPSR!AR5</f>
        <v>4</v>
      </c>
      <c r="CI3">
        <f>Input_TPSR!AR5</f>
        <v>4</v>
      </c>
      <c r="CJ3">
        <f>Input_TPSR!AS5</f>
        <v>4</v>
      </c>
      <c r="CK3">
        <f>Input_TPSR!AS5</f>
        <v>4</v>
      </c>
      <c r="CL3">
        <f>Input_TPSR!AS5</f>
        <v>4</v>
      </c>
      <c r="CM3">
        <f>Input_TPSR!AT5</f>
        <v>4</v>
      </c>
      <c r="CN3">
        <f>Input_TPSR!AU5</f>
        <v>4</v>
      </c>
      <c r="CO3">
        <f>Input_TPSR!AU5</f>
        <v>4</v>
      </c>
      <c r="CP3">
        <f>Input_TPSR!AV5</f>
        <v>4</v>
      </c>
      <c r="CQ3">
        <f>Input_TPSR!AV5</f>
        <v>4</v>
      </c>
      <c r="CR3">
        <f>Input_TPSR!AW5</f>
        <v>4</v>
      </c>
      <c r="CS3">
        <f>Input_TPSR!AW5</f>
        <v>4</v>
      </c>
      <c r="CT3">
        <f>Input_TPSR!AX5</f>
        <v>4</v>
      </c>
      <c r="CU3">
        <f>Input_TPSR!AX5</f>
        <v>4</v>
      </c>
      <c r="CV3">
        <f>Input_TPSR!AX5</f>
        <v>4</v>
      </c>
      <c r="CW3">
        <f>Input_TPSR!AY5</f>
        <v>4</v>
      </c>
      <c r="CX3">
        <f>Input_TPSR!AZ5</f>
        <v>4</v>
      </c>
      <c r="CY3">
        <f>Input_TPSR!AZ5</f>
        <v>4</v>
      </c>
      <c r="CZ3">
        <f>Input_TPSR!BA5</f>
        <v>1</v>
      </c>
      <c r="DA3">
        <f>Input_TPSR!BA5</f>
        <v>1</v>
      </c>
      <c r="DB3">
        <f>Input_TPSR!BB5</f>
        <v>4</v>
      </c>
      <c r="DC3">
        <f>Input_TPSR!BB5</f>
        <v>4</v>
      </c>
      <c r="DD3">
        <f>Input_TPSR!BC5</f>
        <v>4</v>
      </c>
      <c r="DE3">
        <f>Input_TPSR!BC5</f>
        <v>4</v>
      </c>
      <c r="DF3">
        <f>Input_TPSR!BC5</f>
        <v>4</v>
      </c>
      <c r="DG3">
        <f>Input_TPSR!BD5</f>
        <v>4</v>
      </c>
      <c r="DH3">
        <f>Input_TPSR!BE5</f>
        <v>4</v>
      </c>
      <c r="DI3">
        <f>Input_TPSR!BE5</f>
        <v>4</v>
      </c>
      <c r="DJ3">
        <f>Input_TPSR!BF5</f>
        <v>4</v>
      </c>
      <c r="DK3">
        <f>Input_TPSR!BF5</f>
        <v>4</v>
      </c>
      <c r="DL3">
        <f>Input_TPSR!BG5</f>
        <v>4</v>
      </c>
      <c r="DM3">
        <f>Input_TPSR!BG5</f>
        <v>4</v>
      </c>
      <c r="DN3">
        <f>Input_TPSR!BH5</f>
        <v>4</v>
      </c>
      <c r="DO3">
        <f>Input_TPSR!BH5</f>
        <v>4</v>
      </c>
      <c r="DP3">
        <f>Input_TPSR!BH5</f>
        <v>4</v>
      </c>
      <c r="DQ3">
        <f>Input_TPSR!BI5</f>
        <v>4</v>
      </c>
      <c r="DR3">
        <f>Input_TPSR!BJ5</f>
        <v>4</v>
      </c>
      <c r="DS3">
        <f>Input_TPSR!BJ5</f>
        <v>4</v>
      </c>
      <c r="DT3">
        <f>Input_TPSR!BK5</f>
        <v>4</v>
      </c>
      <c r="DU3">
        <f>Input_TPSR!BK5</f>
        <v>4</v>
      </c>
      <c r="DV3">
        <f>Input_TPSR!BL5</f>
        <v>4</v>
      </c>
      <c r="DW3">
        <f>Input_TPSR!BL5</f>
        <v>4</v>
      </c>
      <c r="DX3">
        <f>Input_TPSR!BM5</f>
        <v>4</v>
      </c>
      <c r="DY3">
        <f>Input_TPSR!BM5</f>
        <v>4</v>
      </c>
      <c r="DZ3">
        <f>Input_TPSR!BM5</f>
        <v>4</v>
      </c>
      <c r="EA3">
        <f>Input_TPSR!BN5</f>
        <v>4</v>
      </c>
      <c r="EB3">
        <f>Input_TPSR!BO5</f>
        <v>4</v>
      </c>
      <c r="EC3">
        <f>Input_TPSR!BO5</f>
        <v>4</v>
      </c>
      <c r="ED3">
        <f>Input_TPSR!BP5</f>
        <v>1</v>
      </c>
      <c r="EE3">
        <f>Input_TPSR!BP5</f>
        <v>1</v>
      </c>
      <c r="EF3">
        <f>Input_TPSR!BQ5</f>
        <v>4</v>
      </c>
      <c r="EG3">
        <f>Input_TPSR!BQ5</f>
        <v>4</v>
      </c>
      <c r="EH3">
        <f>Input_TPSR!BR5</f>
        <v>4</v>
      </c>
      <c r="EI3">
        <f>Input_TPSR!BR5</f>
        <v>4</v>
      </c>
      <c r="EJ3">
        <f>Input_TPSR!BR5</f>
        <v>4</v>
      </c>
      <c r="EK3">
        <f>Input_TPSR!BS5</f>
        <v>4</v>
      </c>
      <c r="EL3">
        <f>Input_TPSR!BT5</f>
        <v>4</v>
      </c>
      <c r="EM3">
        <f>Input_TPSR!BT5</f>
        <v>4</v>
      </c>
      <c r="EN3">
        <f>Input_TPSR!BU5</f>
        <v>4</v>
      </c>
      <c r="EO3">
        <f>Input_TPSR!BU5</f>
        <v>4</v>
      </c>
      <c r="EP3">
        <f>Input_TPSR!BV5</f>
        <v>4</v>
      </c>
      <c r="EQ3">
        <f>Input_TPSR!BV5</f>
        <v>4</v>
      </c>
      <c r="ER3">
        <f>Input_TPSR!BW5</f>
        <v>4</v>
      </c>
      <c r="ES3">
        <f>Input_TPSR!BW5</f>
        <v>4</v>
      </c>
      <c r="ET3">
        <f>Input_TPSR!BW5</f>
        <v>4</v>
      </c>
      <c r="EU3">
        <f>Input_TPSR!BX5</f>
        <v>4</v>
      </c>
      <c r="EV3">
        <f>Input_TPSR!BY5</f>
        <v>4</v>
      </c>
      <c r="EW3">
        <f>Input_TPSR!BY5</f>
        <v>4</v>
      </c>
      <c r="EX3">
        <f>Input_TPSR!BZ5</f>
        <v>4</v>
      </c>
      <c r="EY3">
        <f>Input_TPSR!BZ5</f>
        <v>4</v>
      </c>
      <c r="EZ3">
        <f>Input_TPSR!CA5</f>
        <v>4</v>
      </c>
      <c r="FA3">
        <f>Input_TPSR!CA5</f>
        <v>4</v>
      </c>
      <c r="FB3">
        <f>Input_TPSR!CB5</f>
        <v>4</v>
      </c>
      <c r="FC3">
        <f>Input_TPSR!CB5</f>
        <v>4</v>
      </c>
      <c r="FD3">
        <f>Input_TPSR!CB5</f>
        <v>4</v>
      </c>
      <c r="FE3">
        <f>Input_TPSR!CC5</f>
        <v>4</v>
      </c>
    </row>
    <row r="4" spans="1:161" x14ac:dyDescent="0.3">
      <c r="A4" t="s">
        <v>23</v>
      </c>
      <c r="B4">
        <f>Input_TPSR!B6</f>
        <v>3</v>
      </c>
      <c r="C4">
        <f>Input_TPSR!B6</f>
        <v>3</v>
      </c>
      <c r="D4">
        <f>Input_TPSR!C6</f>
        <v>3</v>
      </c>
      <c r="E4">
        <f>Input_TPSR!C6</f>
        <v>3</v>
      </c>
      <c r="F4">
        <f>Input_TPSR!D6</f>
        <v>3</v>
      </c>
      <c r="G4">
        <f>Input_TPSR!D6</f>
        <v>3</v>
      </c>
      <c r="H4">
        <f>Input_TPSR!E6</f>
        <v>3</v>
      </c>
      <c r="I4">
        <f>Input_TPSR!E6</f>
        <v>3</v>
      </c>
      <c r="J4">
        <f>Input_TPSR!E6</f>
        <v>3</v>
      </c>
      <c r="K4">
        <f>Input_TPSR!F6</f>
        <v>4</v>
      </c>
      <c r="L4">
        <f>Input_TPSR!G6</f>
        <v>4</v>
      </c>
      <c r="M4">
        <f>Input_TPSR!G6</f>
        <v>4</v>
      </c>
      <c r="N4">
        <f>Input_TPSR!H6</f>
        <v>3</v>
      </c>
      <c r="O4">
        <f>Input_TPSR!H6</f>
        <v>3</v>
      </c>
      <c r="P4">
        <f>Input_TPSR!I6</f>
        <v>3</v>
      </c>
      <c r="Q4">
        <f>Input_TPSR!I6</f>
        <v>3</v>
      </c>
      <c r="R4">
        <f>Input_TPSR!J6</f>
        <v>3</v>
      </c>
      <c r="S4">
        <f>Input_TPSR!J6</f>
        <v>3</v>
      </c>
      <c r="T4">
        <f>Input_TPSR!J6</f>
        <v>3</v>
      </c>
      <c r="U4">
        <f>Input_TPSR!K6</f>
        <v>3</v>
      </c>
      <c r="V4">
        <f>Input_TPSR!L6</f>
        <v>3</v>
      </c>
      <c r="W4">
        <f>Input_TPSR!L6</f>
        <v>3</v>
      </c>
      <c r="X4">
        <f>Input_TPSR!M6</f>
        <v>3</v>
      </c>
      <c r="Y4">
        <f>Input_TPSR!M6</f>
        <v>3</v>
      </c>
      <c r="Z4">
        <f>Input_TPSR!N6</f>
        <v>3</v>
      </c>
      <c r="AA4">
        <f>Input_TPSR!N6</f>
        <v>3</v>
      </c>
      <c r="AB4">
        <f>Input_TPSR!O6</f>
        <v>3</v>
      </c>
      <c r="AC4">
        <f>Input_TPSR!O6</f>
        <v>3</v>
      </c>
      <c r="AD4">
        <f>Input_TPSR!O6</f>
        <v>3</v>
      </c>
      <c r="AE4">
        <f>Input_TPSR!P6</f>
        <v>3</v>
      </c>
      <c r="AF4">
        <f>Input_TPSR!Q6</f>
        <v>3</v>
      </c>
      <c r="AG4">
        <f>Input_TPSR!Q6</f>
        <v>3</v>
      </c>
      <c r="AH4">
        <f>Input_TPSR!R6</f>
        <v>3</v>
      </c>
      <c r="AI4">
        <f>Input_TPSR!R6</f>
        <v>3</v>
      </c>
      <c r="AJ4">
        <f>Input_TPSR!S6</f>
        <v>3</v>
      </c>
      <c r="AK4">
        <f>Input_TPSR!S6</f>
        <v>3</v>
      </c>
      <c r="AL4">
        <f>Input_TPSR!T6</f>
        <v>3</v>
      </c>
      <c r="AM4">
        <f>Input_TPSR!T6</f>
        <v>3</v>
      </c>
      <c r="AN4">
        <f>Input_TPSR!T6</f>
        <v>3</v>
      </c>
      <c r="AO4">
        <f>Input_TPSR!U6</f>
        <v>4</v>
      </c>
      <c r="AP4">
        <f>Input_TPSR!V6</f>
        <v>4</v>
      </c>
      <c r="AQ4">
        <f>Input_TPSR!V6</f>
        <v>4</v>
      </c>
      <c r="AR4">
        <f>Input_TPSR!W6</f>
        <v>3</v>
      </c>
      <c r="AS4">
        <f>Input_TPSR!W6</f>
        <v>3</v>
      </c>
      <c r="AT4">
        <f>Input_TPSR!X6</f>
        <v>3</v>
      </c>
      <c r="AU4">
        <f>Input_TPSR!X6</f>
        <v>3</v>
      </c>
      <c r="AV4">
        <f>Input_TPSR!Y6</f>
        <v>3</v>
      </c>
      <c r="AW4">
        <f>Input_TPSR!Y6</f>
        <v>3</v>
      </c>
      <c r="AX4">
        <f>Input_TPSR!Y6</f>
        <v>3</v>
      </c>
      <c r="AY4">
        <f>Input_TPSR!Z6</f>
        <v>3</v>
      </c>
      <c r="AZ4">
        <f>Input_TPSR!AA6</f>
        <v>3</v>
      </c>
      <c r="BA4">
        <f>Input_TPSR!AA6</f>
        <v>3</v>
      </c>
      <c r="BB4">
        <f>Input_TPSR!AB6</f>
        <v>3</v>
      </c>
      <c r="BC4">
        <f>Input_TPSR!AB6</f>
        <v>3</v>
      </c>
      <c r="BD4">
        <f>Input_TPSR!AC6</f>
        <v>3</v>
      </c>
      <c r="BE4">
        <f>Input_TPSR!AC6</f>
        <v>3</v>
      </c>
      <c r="BF4">
        <f>Input_TPSR!AD6</f>
        <v>3</v>
      </c>
      <c r="BG4">
        <f>Input_TPSR!AD6</f>
        <v>3</v>
      </c>
      <c r="BH4">
        <f>Input_TPSR!AD6</f>
        <v>3</v>
      </c>
      <c r="BI4">
        <f>Input_TPSR!AE6</f>
        <v>3</v>
      </c>
      <c r="BJ4">
        <f>Input_TPSR!AF6</f>
        <v>3</v>
      </c>
      <c r="BK4">
        <f>Input_TPSR!AF6</f>
        <v>3</v>
      </c>
      <c r="BL4">
        <f>Input_TPSR!AG6</f>
        <v>3</v>
      </c>
      <c r="BM4">
        <f>Input_TPSR!AG6</f>
        <v>3</v>
      </c>
      <c r="BN4">
        <f>Input_TPSR!AH6</f>
        <v>3</v>
      </c>
      <c r="BO4">
        <f>Input_TPSR!AH6</f>
        <v>3</v>
      </c>
      <c r="BP4">
        <f>Input_TPSR!AI6</f>
        <v>3</v>
      </c>
      <c r="BQ4">
        <f>Input_TPSR!AI6</f>
        <v>3</v>
      </c>
      <c r="BR4">
        <f>Input_TPSR!AI6</f>
        <v>3</v>
      </c>
      <c r="BS4">
        <f>Input_TPSR!AJ6</f>
        <v>4</v>
      </c>
      <c r="BT4">
        <f>Input_TPSR!AK6</f>
        <v>4</v>
      </c>
      <c r="BU4">
        <f>Input_TPSR!AK6</f>
        <v>4</v>
      </c>
      <c r="BV4">
        <f>Input_TPSR!AL6</f>
        <v>3</v>
      </c>
      <c r="BW4">
        <f>Input_TPSR!AL6</f>
        <v>3</v>
      </c>
      <c r="BX4">
        <f>Input_TPSR!AM6</f>
        <v>3</v>
      </c>
      <c r="BY4">
        <f>Input_TPSR!AM6</f>
        <v>3</v>
      </c>
      <c r="BZ4">
        <f>Input_TPSR!AN6</f>
        <v>3</v>
      </c>
      <c r="CA4">
        <f>Input_TPSR!AN6</f>
        <v>3</v>
      </c>
      <c r="CB4">
        <f>Input_TPSR!AN6</f>
        <v>3</v>
      </c>
      <c r="CC4">
        <f>Input_TPSR!AO6</f>
        <v>3</v>
      </c>
      <c r="CD4">
        <f>Input_TPSR!AP6</f>
        <v>3</v>
      </c>
      <c r="CE4">
        <f>Input_TPSR!AP6</f>
        <v>3</v>
      </c>
      <c r="CF4">
        <f>Input_TPSR!AQ6</f>
        <v>3</v>
      </c>
      <c r="CG4">
        <f>Input_TPSR!AQ6</f>
        <v>3</v>
      </c>
      <c r="CH4">
        <f>Input_TPSR!AR6</f>
        <v>3</v>
      </c>
      <c r="CI4">
        <f>Input_TPSR!AR6</f>
        <v>3</v>
      </c>
      <c r="CJ4">
        <f>Input_TPSR!AS6</f>
        <v>3</v>
      </c>
      <c r="CK4">
        <f>Input_TPSR!AS6</f>
        <v>3</v>
      </c>
      <c r="CL4">
        <f>Input_TPSR!AS6</f>
        <v>3</v>
      </c>
      <c r="CM4">
        <f>Input_TPSR!AT6</f>
        <v>3</v>
      </c>
      <c r="CN4">
        <f>Input_TPSR!AU6</f>
        <v>3</v>
      </c>
      <c r="CO4">
        <f>Input_TPSR!AU6</f>
        <v>3</v>
      </c>
      <c r="CP4">
        <f>Input_TPSR!AV6</f>
        <v>3</v>
      </c>
      <c r="CQ4">
        <f>Input_TPSR!AV6</f>
        <v>3</v>
      </c>
      <c r="CR4">
        <f>Input_TPSR!AW6</f>
        <v>3</v>
      </c>
      <c r="CS4">
        <f>Input_TPSR!AW6</f>
        <v>3</v>
      </c>
      <c r="CT4">
        <f>Input_TPSR!AX6</f>
        <v>3</v>
      </c>
      <c r="CU4">
        <f>Input_TPSR!AX6</f>
        <v>3</v>
      </c>
      <c r="CV4">
        <f>Input_TPSR!AX6</f>
        <v>3</v>
      </c>
      <c r="CW4">
        <f>Input_TPSR!AY6</f>
        <v>4</v>
      </c>
      <c r="CX4">
        <f>Input_TPSR!AZ6</f>
        <v>4</v>
      </c>
      <c r="CY4">
        <f>Input_TPSR!AZ6</f>
        <v>4</v>
      </c>
      <c r="CZ4">
        <f>Input_TPSR!BA6</f>
        <v>3</v>
      </c>
      <c r="DA4">
        <f>Input_TPSR!BA6</f>
        <v>3</v>
      </c>
      <c r="DB4">
        <f>Input_TPSR!BB6</f>
        <v>3</v>
      </c>
      <c r="DC4">
        <f>Input_TPSR!BB6</f>
        <v>3</v>
      </c>
      <c r="DD4">
        <f>Input_TPSR!BC6</f>
        <v>3</v>
      </c>
      <c r="DE4">
        <f>Input_TPSR!BC6</f>
        <v>3</v>
      </c>
      <c r="DF4">
        <f>Input_TPSR!BC6</f>
        <v>3</v>
      </c>
      <c r="DG4">
        <f>Input_TPSR!BD6</f>
        <v>3</v>
      </c>
      <c r="DH4">
        <f>Input_TPSR!BE6</f>
        <v>3</v>
      </c>
      <c r="DI4">
        <f>Input_TPSR!BE6</f>
        <v>3</v>
      </c>
      <c r="DJ4">
        <f>Input_TPSR!BF6</f>
        <v>3</v>
      </c>
      <c r="DK4">
        <f>Input_TPSR!BF6</f>
        <v>3</v>
      </c>
      <c r="DL4">
        <f>Input_TPSR!BG6</f>
        <v>3</v>
      </c>
      <c r="DM4">
        <f>Input_TPSR!BG6</f>
        <v>3</v>
      </c>
      <c r="DN4">
        <f>Input_TPSR!BH6</f>
        <v>3</v>
      </c>
      <c r="DO4">
        <f>Input_TPSR!BH6</f>
        <v>3</v>
      </c>
      <c r="DP4">
        <f>Input_TPSR!BH6</f>
        <v>3</v>
      </c>
      <c r="DQ4">
        <f>Input_TPSR!BI6</f>
        <v>3</v>
      </c>
      <c r="DR4">
        <f>Input_TPSR!BJ6</f>
        <v>3</v>
      </c>
      <c r="DS4">
        <f>Input_TPSR!BJ6</f>
        <v>3</v>
      </c>
      <c r="DT4">
        <f>Input_TPSR!BK6</f>
        <v>3</v>
      </c>
      <c r="DU4">
        <f>Input_TPSR!BK6</f>
        <v>3</v>
      </c>
      <c r="DV4">
        <f>Input_TPSR!BL6</f>
        <v>3</v>
      </c>
      <c r="DW4">
        <f>Input_TPSR!BL6</f>
        <v>3</v>
      </c>
      <c r="DX4">
        <f>Input_TPSR!BM6</f>
        <v>3</v>
      </c>
      <c r="DY4">
        <f>Input_TPSR!BM6</f>
        <v>3</v>
      </c>
      <c r="DZ4">
        <f>Input_TPSR!BM6</f>
        <v>3</v>
      </c>
      <c r="EA4">
        <f>Input_TPSR!BN6</f>
        <v>4</v>
      </c>
      <c r="EB4">
        <f>Input_TPSR!BO6</f>
        <v>4</v>
      </c>
      <c r="EC4">
        <f>Input_TPSR!BO6</f>
        <v>4</v>
      </c>
      <c r="ED4">
        <f>Input_TPSR!BP6</f>
        <v>3</v>
      </c>
      <c r="EE4">
        <f>Input_TPSR!BP6</f>
        <v>3</v>
      </c>
      <c r="EF4">
        <f>Input_TPSR!BQ6</f>
        <v>3</v>
      </c>
      <c r="EG4">
        <f>Input_TPSR!BQ6</f>
        <v>3</v>
      </c>
      <c r="EH4">
        <f>Input_TPSR!BR6</f>
        <v>3</v>
      </c>
      <c r="EI4">
        <f>Input_TPSR!BR6</f>
        <v>3</v>
      </c>
      <c r="EJ4">
        <f>Input_TPSR!BR6</f>
        <v>3</v>
      </c>
      <c r="EK4">
        <f>Input_TPSR!BS6</f>
        <v>3</v>
      </c>
      <c r="EL4">
        <f>Input_TPSR!BT6</f>
        <v>3</v>
      </c>
      <c r="EM4">
        <f>Input_TPSR!BT6</f>
        <v>3</v>
      </c>
      <c r="EN4">
        <f>Input_TPSR!BU6</f>
        <v>3</v>
      </c>
      <c r="EO4">
        <f>Input_TPSR!BU6</f>
        <v>3</v>
      </c>
      <c r="EP4">
        <f>Input_TPSR!BV6</f>
        <v>3</v>
      </c>
      <c r="EQ4">
        <f>Input_TPSR!BV6</f>
        <v>3</v>
      </c>
      <c r="ER4">
        <f>Input_TPSR!BW6</f>
        <v>3</v>
      </c>
      <c r="ES4">
        <f>Input_TPSR!BW6</f>
        <v>3</v>
      </c>
      <c r="ET4">
        <f>Input_TPSR!BW6</f>
        <v>3</v>
      </c>
      <c r="EU4">
        <f>Input_TPSR!BX6</f>
        <v>3</v>
      </c>
      <c r="EV4">
        <f>Input_TPSR!BY6</f>
        <v>3</v>
      </c>
      <c r="EW4">
        <f>Input_TPSR!BY6</f>
        <v>3</v>
      </c>
      <c r="EX4">
        <f>Input_TPSR!BZ6</f>
        <v>3</v>
      </c>
      <c r="EY4">
        <f>Input_TPSR!BZ6</f>
        <v>3</v>
      </c>
      <c r="EZ4">
        <f>Input_TPSR!CA6</f>
        <v>3</v>
      </c>
      <c r="FA4">
        <f>Input_TPSR!CA6</f>
        <v>3</v>
      </c>
      <c r="FB4">
        <f>Input_TPSR!CB6</f>
        <v>3</v>
      </c>
      <c r="FC4">
        <f>Input_TPSR!CB6</f>
        <v>3</v>
      </c>
      <c r="FD4">
        <f>Input_TPSR!CB6</f>
        <v>3</v>
      </c>
      <c r="FE4">
        <f>Input_TPSR!CC6</f>
        <v>4</v>
      </c>
    </row>
    <row r="5" spans="1:161" x14ac:dyDescent="0.3">
      <c r="A5" t="s">
        <v>24</v>
      </c>
      <c r="B5">
        <f>Input_TPSR!B7</f>
        <v>3</v>
      </c>
      <c r="C5">
        <f>Input_TPSR!B7</f>
        <v>3</v>
      </c>
      <c r="D5">
        <f>Input_TPSR!C7</f>
        <v>3</v>
      </c>
      <c r="E5">
        <f>Input_TPSR!C7</f>
        <v>3</v>
      </c>
      <c r="F5">
        <f>Input_TPSR!D7</f>
        <v>3</v>
      </c>
      <c r="G5">
        <f>Input_TPSR!D7</f>
        <v>3</v>
      </c>
      <c r="H5">
        <f>Input_TPSR!E7</f>
        <v>3</v>
      </c>
      <c r="I5">
        <f>Input_TPSR!E7</f>
        <v>3</v>
      </c>
      <c r="J5">
        <f>Input_TPSR!E7</f>
        <v>3</v>
      </c>
      <c r="K5">
        <f>Input_TPSR!F7</f>
        <v>3</v>
      </c>
      <c r="L5">
        <f>Input_TPSR!G7</f>
        <v>4</v>
      </c>
      <c r="M5">
        <f>Input_TPSR!G7</f>
        <v>4</v>
      </c>
      <c r="N5">
        <f>Input_TPSR!H7</f>
        <v>3</v>
      </c>
      <c r="O5">
        <f>Input_TPSR!H7</f>
        <v>3</v>
      </c>
      <c r="P5">
        <f>Input_TPSR!I7</f>
        <v>3</v>
      </c>
      <c r="Q5">
        <f>Input_TPSR!I7</f>
        <v>3</v>
      </c>
      <c r="R5">
        <f>Input_TPSR!J7</f>
        <v>3</v>
      </c>
      <c r="S5">
        <f>Input_TPSR!J7</f>
        <v>3</v>
      </c>
      <c r="T5">
        <f>Input_TPSR!J7</f>
        <v>3</v>
      </c>
      <c r="U5">
        <f>Input_TPSR!K7</f>
        <v>3</v>
      </c>
      <c r="V5">
        <f>Input_TPSR!L7</f>
        <v>3</v>
      </c>
      <c r="W5">
        <f>Input_TPSR!L7</f>
        <v>3</v>
      </c>
      <c r="X5">
        <f>Input_TPSR!M7</f>
        <v>3</v>
      </c>
      <c r="Y5">
        <f>Input_TPSR!M7</f>
        <v>3</v>
      </c>
      <c r="Z5">
        <f>Input_TPSR!N7</f>
        <v>3</v>
      </c>
      <c r="AA5">
        <f>Input_TPSR!N7</f>
        <v>3</v>
      </c>
      <c r="AB5">
        <f>Input_TPSR!O7</f>
        <v>3</v>
      </c>
      <c r="AC5">
        <f>Input_TPSR!O7</f>
        <v>3</v>
      </c>
      <c r="AD5">
        <f>Input_TPSR!O7</f>
        <v>3</v>
      </c>
      <c r="AE5">
        <f>Input_TPSR!P7</f>
        <v>3</v>
      </c>
      <c r="AF5">
        <f>Input_TPSR!Q7</f>
        <v>3</v>
      </c>
      <c r="AG5">
        <f>Input_TPSR!Q7</f>
        <v>3</v>
      </c>
      <c r="AH5">
        <f>Input_TPSR!R7</f>
        <v>3</v>
      </c>
      <c r="AI5">
        <f>Input_TPSR!R7</f>
        <v>3</v>
      </c>
      <c r="AJ5">
        <f>Input_TPSR!S7</f>
        <v>3</v>
      </c>
      <c r="AK5">
        <f>Input_TPSR!S7</f>
        <v>3</v>
      </c>
      <c r="AL5">
        <f>Input_TPSR!T7</f>
        <v>3</v>
      </c>
      <c r="AM5">
        <f>Input_TPSR!T7</f>
        <v>3</v>
      </c>
      <c r="AN5">
        <f>Input_TPSR!T7</f>
        <v>3</v>
      </c>
      <c r="AO5">
        <f>Input_TPSR!U7</f>
        <v>3</v>
      </c>
      <c r="AP5">
        <f>Input_TPSR!V7</f>
        <v>4</v>
      </c>
      <c r="AQ5">
        <f>Input_TPSR!V7</f>
        <v>4</v>
      </c>
      <c r="AR5">
        <f>Input_TPSR!W7</f>
        <v>3</v>
      </c>
      <c r="AS5">
        <f>Input_TPSR!W7</f>
        <v>3</v>
      </c>
      <c r="AT5">
        <f>Input_TPSR!X7</f>
        <v>3</v>
      </c>
      <c r="AU5">
        <f>Input_TPSR!X7</f>
        <v>3</v>
      </c>
      <c r="AV5">
        <f>Input_TPSR!Y7</f>
        <v>3</v>
      </c>
      <c r="AW5">
        <f>Input_TPSR!Y7</f>
        <v>3</v>
      </c>
      <c r="AX5">
        <f>Input_TPSR!Y7</f>
        <v>3</v>
      </c>
      <c r="AY5">
        <f>Input_TPSR!Z7</f>
        <v>3</v>
      </c>
      <c r="AZ5">
        <f>Input_TPSR!AA7</f>
        <v>3</v>
      </c>
      <c r="BA5">
        <f>Input_TPSR!AA7</f>
        <v>3</v>
      </c>
      <c r="BB5">
        <f>Input_TPSR!AB7</f>
        <v>3</v>
      </c>
      <c r="BC5">
        <f>Input_TPSR!AB7</f>
        <v>3</v>
      </c>
      <c r="BD5">
        <f>Input_TPSR!AC7</f>
        <v>3</v>
      </c>
      <c r="BE5">
        <f>Input_TPSR!AC7</f>
        <v>3</v>
      </c>
      <c r="BF5">
        <f>Input_TPSR!AD7</f>
        <v>3</v>
      </c>
      <c r="BG5">
        <f>Input_TPSR!AD7</f>
        <v>3</v>
      </c>
      <c r="BH5">
        <f>Input_TPSR!AD7</f>
        <v>3</v>
      </c>
      <c r="BI5">
        <f>Input_TPSR!AE7</f>
        <v>3</v>
      </c>
      <c r="BJ5">
        <f>Input_TPSR!AF7</f>
        <v>3</v>
      </c>
      <c r="BK5">
        <f>Input_TPSR!AF7</f>
        <v>3</v>
      </c>
      <c r="BL5">
        <f>Input_TPSR!AG7</f>
        <v>3</v>
      </c>
      <c r="BM5">
        <f>Input_TPSR!AG7</f>
        <v>3</v>
      </c>
      <c r="BN5">
        <f>Input_TPSR!AH7</f>
        <v>3</v>
      </c>
      <c r="BO5">
        <f>Input_TPSR!AH7</f>
        <v>3</v>
      </c>
      <c r="BP5">
        <f>Input_TPSR!AI7</f>
        <v>3</v>
      </c>
      <c r="BQ5">
        <f>Input_TPSR!AI7</f>
        <v>3</v>
      </c>
      <c r="BR5">
        <f>Input_TPSR!AI7</f>
        <v>3</v>
      </c>
      <c r="BS5">
        <f>Input_TPSR!AJ7</f>
        <v>3</v>
      </c>
      <c r="BT5">
        <f>Input_TPSR!AK7</f>
        <v>4</v>
      </c>
      <c r="BU5">
        <f>Input_TPSR!AK7</f>
        <v>4</v>
      </c>
      <c r="BV5">
        <f>Input_TPSR!AL7</f>
        <v>3</v>
      </c>
      <c r="BW5">
        <f>Input_TPSR!AL7</f>
        <v>3</v>
      </c>
      <c r="BX5">
        <f>Input_TPSR!AM7</f>
        <v>3</v>
      </c>
      <c r="BY5">
        <f>Input_TPSR!AM7</f>
        <v>3</v>
      </c>
      <c r="BZ5">
        <f>Input_TPSR!AN7</f>
        <v>3</v>
      </c>
      <c r="CA5">
        <f>Input_TPSR!AN7</f>
        <v>3</v>
      </c>
      <c r="CB5">
        <f>Input_TPSR!AN7</f>
        <v>3</v>
      </c>
      <c r="CC5">
        <f>Input_TPSR!AO7</f>
        <v>3</v>
      </c>
      <c r="CD5">
        <f>Input_TPSR!AP7</f>
        <v>3</v>
      </c>
      <c r="CE5">
        <f>Input_TPSR!AP7</f>
        <v>3</v>
      </c>
      <c r="CF5">
        <f>Input_TPSR!AQ7</f>
        <v>3</v>
      </c>
      <c r="CG5">
        <f>Input_TPSR!AQ7</f>
        <v>3</v>
      </c>
      <c r="CH5">
        <f>Input_TPSR!AR7</f>
        <v>3</v>
      </c>
      <c r="CI5">
        <f>Input_TPSR!AR7</f>
        <v>3</v>
      </c>
      <c r="CJ5">
        <f>Input_TPSR!AS7</f>
        <v>3</v>
      </c>
      <c r="CK5">
        <f>Input_TPSR!AS7</f>
        <v>3</v>
      </c>
      <c r="CL5">
        <f>Input_TPSR!AS7</f>
        <v>3</v>
      </c>
      <c r="CM5">
        <f>Input_TPSR!AT7</f>
        <v>3</v>
      </c>
      <c r="CN5">
        <f>Input_TPSR!AU7</f>
        <v>3</v>
      </c>
      <c r="CO5">
        <f>Input_TPSR!AU7</f>
        <v>3</v>
      </c>
      <c r="CP5">
        <f>Input_TPSR!AV7</f>
        <v>3</v>
      </c>
      <c r="CQ5">
        <f>Input_TPSR!AV7</f>
        <v>3</v>
      </c>
      <c r="CR5">
        <f>Input_TPSR!AW7</f>
        <v>3</v>
      </c>
      <c r="CS5">
        <f>Input_TPSR!AW7</f>
        <v>3</v>
      </c>
      <c r="CT5">
        <f>Input_TPSR!AX7</f>
        <v>3</v>
      </c>
      <c r="CU5">
        <f>Input_TPSR!AX7</f>
        <v>3</v>
      </c>
      <c r="CV5">
        <f>Input_TPSR!AX7</f>
        <v>3</v>
      </c>
      <c r="CW5">
        <f>Input_TPSR!AY7</f>
        <v>3</v>
      </c>
      <c r="CX5">
        <f>Input_TPSR!AZ7</f>
        <v>4</v>
      </c>
      <c r="CY5">
        <f>Input_TPSR!AZ7</f>
        <v>4</v>
      </c>
      <c r="CZ5">
        <f>Input_TPSR!BA7</f>
        <v>3</v>
      </c>
      <c r="DA5">
        <f>Input_TPSR!BA7</f>
        <v>3</v>
      </c>
      <c r="DB5">
        <f>Input_TPSR!BB7</f>
        <v>3</v>
      </c>
      <c r="DC5">
        <f>Input_TPSR!BB7</f>
        <v>3</v>
      </c>
      <c r="DD5">
        <f>Input_TPSR!BC7</f>
        <v>3</v>
      </c>
      <c r="DE5">
        <f>Input_TPSR!BC7</f>
        <v>3</v>
      </c>
      <c r="DF5">
        <f>Input_TPSR!BC7</f>
        <v>3</v>
      </c>
      <c r="DG5">
        <f>Input_TPSR!BD7</f>
        <v>3</v>
      </c>
      <c r="DH5">
        <f>Input_TPSR!BE7</f>
        <v>3</v>
      </c>
      <c r="DI5">
        <f>Input_TPSR!BE7</f>
        <v>3</v>
      </c>
      <c r="DJ5">
        <f>Input_TPSR!BF7</f>
        <v>3</v>
      </c>
      <c r="DK5">
        <f>Input_TPSR!BF7</f>
        <v>3</v>
      </c>
      <c r="DL5">
        <f>Input_TPSR!BG7</f>
        <v>3</v>
      </c>
      <c r="DM5">
        <f>Input_TPSR!BG7</f>
        <v>3</v>
      </c>
      <c r="DN5">
        <f>Input_TPSR!BH7</f>
        <v>3</v>
      </c>
      <c r="DO5">
        <f>Input_TPSR!BH7</f>
        <v>3</v>
      </c>
      <c r="DP5">
        <f>Input_TPSR!BH7</f>
        <v>3</v>
      </c>
      <c r="DQ5">
        <f>Input_TPSR!BI7</f>
        <v>3</v>
      </c>
      <c r="DR5">
        <f>Input_TPSR!BJ7</f>
        <v>3</v>
      </c>
      <c r="DS5">
        <f>Input_TPSR!BJ7</f>
        <v>3</v>
      </c>
      <c r="DT5">
        <f>Input_TPSR!BK7</f>
        <v>3</v>
      </c>
      <c r="DU5">
        <f>Input_TPSR!BK7</f>
        <v>3</v>
      </c>
      <c r="DV5">
        <f>Input_TPSR!BL7</f>
        <v>3</v>
      </c>
      <c r="DW5">
        <f>Input_TPSR!BL7</f>
        <v>3</v>
      </c>
      <c r="DX5">
        <f>Input_TPSR!BM7</f>
        <v>3</v>
      </c>
      <c r="DY5">
        <f>Input_TPSR!BM7</f>
        <v>3</v>
      </c>
      <c r="DZ5">
        <f>Input_TPSR!BM7</f>
        <v>3</v>
      </c>
      <c r="EA5">
        <f>Input_TPSR!BN7</f>
        <v>3</v>
      </c>
      <c r="EB5">
        <f>Input_TPSR!BO7</f>
        <v>4</v>
      </c>
      <c r="EC5">
        <f>Input_TPSR!BO7</f>
        <v>4</v>
      </c>
      <c r="ED5">
        <f>Input_TPSR!BP7</f>
        <v>3</v>
      </c>
      <c r="EE5">
        <f>Input_TPSR!BP7</f>
        <v>3</v>
      </c>
      <c r="EF5">
        <f>Input_TPSR!BQ7</f>
        <v>3</v>
      </c>
      <c r="EG5">
        <f>Input_TPSR!BQ7</f>
        <v>3</v>
      </c>
      <c r="EH5">
        <f>Input_TPSR!BR7</f>
        <v>3</v>
      </c>
      <c r="EI5">
        <f>Input_TPSR!BR7</f>
        <v>3</v>
      </c>
      <c r="EJ5">
        <f>Input_TPSR!BR7</f>
        <v>3</v>
      </c>
      <c r="EK5">
        <f>Input_TPSR!BS7</f>
        <v>3</v>
      </c>
      <c r="EL5">
        <f>Input_TPSR!BT7</f>
        <v>3</v>
      </c>
      <c r="EM5">
        <f>Input_TPSR!BT7</f>
        <v>3</v>
      </c>
      <c r="EN5">
        <f>Input_TPSR!BU7</f>
        <v>3</v>
      </c>
      <c r="EO5">
        <f>Input_TPSR!BU7</f>
        <v>3</v>
      </c>
      <c r="EP5">
        <f>Input_TPSR!BV7</f>
        <v>3</v>
      </c>
      <c r="EQ5">
        <f>Input_TPSR!BV7</f>
        <v>3</v>
      </c>
      <c r="ER5">
        <f>Input_TPSR!BW7</f>
        <v>3</v>
      </c>
      <c r="ES5">
        <f>Input_TPSR!BW7</f>
        <v>3</v>
      </c>
      <c r="ET5">
        <f>Input_TPSR!BW7</f>
        <v>3</v>
      </c>
      <c r="EU5">
        <f>Input_TPSR!BX7</f>
        <v>3</v>
      </c>
      <c r="EV5">
        <f>Input_TPSR!BY7</f>
        <v>3</v>
      </c>
      <c r="EW5">
        <f>Input_TPSR!BY7</f>
        <v>3</v>
      </c>
      <c r="EX5">
        <f>Input_TPSR!BZ7</f>
        <v>3</v>
      </c>
      <c r="EY5">
        <f>Input_TPSR!BZ7</f>
        <v>3</v>
      </c>
      <c r="EZ5">
        <f>Input_TPSR!CA7</f>
        <v>3</v>
      </c>
      <c r="FA5">
        <f>Input_TPSR!CA7</f>
        <v>3</v>
      </c>
      <c r="FB5">
        <f>Input_TPSR!CB7</f>
        <v>3</v>
      </c>
      <c r="FC5">
        <f>Input_TPSR!CB7</f>
        <v>3</v>
      </c>
      <c r="FD5">
        <f>Input_TPSR!CB7</f>
        <v>3</v>
      </c>
      <c r="FE5">
        <f>Input_TPSR!CC7</f>
        <v>3</v>
      </c>
    </row>
    <row r="6" spans="1:161" x14ac:dyDescent="0.3">
      <c r="A6" t="s">
        <v>25</v>
      </c>
      <c r="B6">
        <f>Input_TPSR!B8</f>
        <v>2</v>
      </c>
      <c r="C6">
        <f>Input_TPSR!B8</f>
        <v>2</v>
      </c>
      <c r="D6">
        <f>Input_TPSR!C8</f>
        <v>2</v>
      </c>
      <c r="E6">
        <f>Input_TPSR!C8</f>
        <v>2</v>
      </c>
      <c r="F6">
        <f>Input_TPSR!D8</f>
        <v>2</v>
      </c>
      <c r="G6">
        <f>Input_TPSR!D8</f>
        <v>2</v>
      </c>
      <c r="H6">
        <f>Input_TPSR!E8</f>
        <v>2</v>
      </c>
      <c r="I6">
        <f>Input_TPSR!E8</f>
        <v>2</v>
      </c>
      <c r="J6">
        <f>Input_TPSR!E8</f>
        <v>2</v>
      </c>
      <c r="K6">
        <f>Input_TPSR!F8</f>
        <v>2</v>
      </c>
      <c r="L6">
        <f>Input_TPSR!G8</f>
        <v>3</v>
      </c>
      <c r="M6">
        <f>Input_TPSR!G8</f>
        <v>3</v>
      </c>
      <c r="N6">
        <f>Input_TPSR!H8</f>
        <v>3</v>
      </c>
      <c r="O6">
        <f>Input_TPSR!H8</f>
        <v>3</v>
      </c>
      <c r="P6">
        <f>Input_TPSR!I8</f>
        <v>3</v>
      </c>
      <c r="Q6">
        <f>Input_TPSR!I8</f>
        <v>3</v>
      </c>
      <c r="R6">
        <f>Input_TPSR!J8</f>
        <v>3</v>
      </c>
      <c r="S6">
        <f>Input_TPSR!J8</f>
        <v>3</v>
      </c>
      <c r="T6">
        <f>Input_TPSR!J8</f>
        <v>3</v>
      </c>
      <c r="U6">
        <f>Input_TPSR!K8</f>
        <v>3</v>
      </c>
      <c r="V6">
        <f>Input_TPSR!L8</f>
        <v>3</v>
      </c>
      <c r="W6">
        <f>Input_TPSR!L8</f>
        <v>3</v>
      </c>
      <c r="X6">
        <f>Input_TPSR!M8</f>
        <v>3</v>
      </c>
      <c r="Y6">
        <f>Input_TPSR!M8</f>
        <v>3</v>
      </c>
      <c r="Z6">
        <f>Input_TPSR!N8</f>
        <v>3</v>
      </c>
      <c r="AA6">
        <f>Input_TPSR!N8</f>
        <v>3</v>
      </c>
      <c r="AB6">
        <f>Input_TPSR!O8</f>
        <v>3</v>
      </c>
      <c r="AC6">
        <f>Input_TPSR!O8</f>
        <v>3</v>
      </c>
      <c r="AD6">
        <f>Input_TPSR!O8</f>
        <v>3</v>
      </c>
      <c r="AE6">
        <f>Input_TPSR!P8</f>
        <v>3</v>
      </c>
      <c r="AF6">
        <f>Input_TPSR!Q8</f>
        <v>2</v>
      </c>
      <c r="AG6">
        <f>Input_TPSR!Q8</f>
        <v>2</v>
      </c>
      <c r="AH6">
        <f>Input_TPSR!R8</f>
        <v>2</v>
      </c>
      <c r="AI6">
        <f>Input_TPSR!R8</f>
        <v>2</v>
      </c>
      <c r="AJ6">
        <f>Input_TPSR!S8</f>
        <v>2</v>
      </c>
      <c r="AK6">
        <f>Input_TPSR!S8</f>
        <v>2</v>
      </c>
      <c r="AL6">
        <f>Input_TPSR!T8</f>
        <v>2</v>
      </c>
      <c r="AM6">
        <f>Input_TPSR!T8</f>
        <v>2</v>
      </c>
      <c r="AN6">
        <f>Input_TPSR!T8</f>
        <v>2</v>
      </c>
      <c r="AO6">
        <f>Input_TPSR!U8</f>
        <v>2</v>
      </c>
      <c r="AP6">
        <f>Input_TPSR!V8</f>
        <v>3</v>
      </c>
      <c r="AQ6">
        <f>Input_TPSR!V8</f>
        <v>3</v>
      </c>
      <c r="AR6">
        <f>Input_TPSR!W8</f>
        <v>3</v>
      </c>
      <c r="AS6">
        <f>Input_TPSR!W8</f>
        <v>3</v>
      </c>
      <c r="AT6">
        <f>Input_TPSR!X8</f>
        <v>3</v>
      </c>
      <c r="AU6">
        <f>Input_TPSR!X8</f>
        <v>3</v>
      </c>
      <c r="AV6">
        <f>Input_TPSR!Y8</f>
        <v>3</v>
      </c>
      <c r="AW6">
        <f>Input_TPSR!Y8</f>
        <v>3</v>
      </c>
      <c r="AX6">
        <f>Input_TPSR!Y8</f>
        <v>3</v>
      </c>
      <c r="AY6">
        <f>Input_TPSR!Z8</f>
        <v>3</v>
      </c>
      <c r="AZ6">
        <f>Input_TPSR!AA8</f>
        <v>3</v>
      </c>
      <c r="BA6">
        <f>Input_TPSR!AA8</f>
        <v>3</v>
      </c>
      <c r="BB6">
        <f>Input_TPSR!AB8</f>
        <v>3</v>
      </c>
      <c r="BC6">
        <f>Input_TPSR!AB8</f>
        <v>3</v>
      </c>
      <c r="BD6">
        <f>Input_TPSR!AC8</f>
        <v>3</v>
      </c>
      <c r="BE6">
        <f>Input_TPSR!AC8</f>
        <v>3</v>
      </c>
      <c r="BF6">
        <f>Input_TPSR!AD8</f>
        <v>3</v>
      </c>
      <c r="BG6">
        <f>Input_TPSR!AD8</f>
        <v>3</v>
      </c>
      <c r="BH6">
        <f>Input_TPSR!AD8</f>
        <v>3</v>
      </c>
      <c r="BI6">
        <f>Input_TPSR!AE8</f>
        <v>3</v>
      </c>
      <c r="BJ6">
        <f>Input_TPSR!AF8</f>
        <v>2</v>
      </c>
      <c r="BK6">
        <f>Input_TPSR!AF8</f>
        <v>2</v>
      </c>
      <c r="BL6">
        <f>Input_TPSR!AG8</f>
        <v>2</v>
      </c>
      <c r="BM6">
        <f>Input_TPSR!AG8</f>
        <v>2</v>
      </c>
      <c r="BN6">
        <f>Input_TPSR!AH8</f>
        <v>2</v>
      </c>
      <c r="BO6">
        <f>Input_TPSR!AH8</f>
        <v>2</v>
      </c>
      <c r="BP6">
        <f>Input_TPSR!AI8</f>
        <v>2</v>
      </c>
      <c r="BQ6">
        <f>Input_TPSR!AI8</f>
        <v>2</v>
      </c>
      <c r="BR6">
        <f>Input_TPSR!AI8</f>
        <v>2</v>
      </c>
      <c r="BS6">
        <f>Input_TPSR!AJ8</f>
        <v>2</v>
      </c>
      <c r="BT6">
        <f>Input_TPSR!AK8</f>
        <v>3</v>
      </c>
      <c r="BU6">
        <f>Input_TPSR!AK8</f>
        <v>3</v>
      </c>
      <c r="BV6">
        <f>Input_TPSR!AL8</f>
        <v>3</v>
      </c>
      <c r="BW6">
        <f>Input_TPSR!AL8</f>
        <v>3</v>
      </c>
      <c r="BX6">
        <f>Input_TPSR!AM8</f>
        <v>3</v>
      </c>
      <c r="BY6">
        <f>Input_TPSR!AM8</f>
        <v>3</v>
      </c>
      <c r="BZ6">
        <f>Input_TPSR!AN8</f>
        <v>3</v>
      </c>
      <c r="CA6">
        <f>Input_TPSR!AN8</f>
        <v>3</v>
      </c>
      <c r="CB6">
        <f>Input_TPSR!AN8</f>
        <v>3</v>
      </c>
      <c r="CC6">
        <f>Input_TPSR!AO8</f>
        <v>3</v>
      </c>
      <c r="CD6">
        <f>Input_TPSR!AP8</f>
        <v>3</v>
      </c>
      <c r="CE6">
        <f>Input_TPSR!AP8</f>
        <v>3</v>
      </c>
      <c r="CF6">
        <f>Input_TPSR!AQ8</f>
        <v>3</v>
      </c>
      <c r="CG6">
        <f>Input_TPSR!AQ8</f>
        <v>3</v>
      </c>
      <c r="CH6">
        <f>Input_TPSR!AR8</f>
        <v>3</v>
      </c>
      <c r="CI6">
        <f>Input_TPSR!AR8</f>
        <v>3</v>
      </c>
      <c r="CJ6">
        <f>Input_TPSR!AS8</f>
        <v>3</v>
      </c>
      <c r="CK6">
        <f>Input_TPSR!AS8</f>
        <v>3</v>
      </c>
      <c r="CL6">
        <f>Input_TPSR!AS8</f>
        <v>3</v>
      </c>
      <c r="CM6">
        <f>Input_TPSR!AT8</f>
        <v>3</v>
      </c>
      <c r="CN6">
        <f>Input_TPSR!AU8</f>
        <v>2</v>
      </c>
      <c r="CO6">
        <f>Input_TPSR!AU8</f>
        <v>2</v>
      </c>
      <c r="CP6">
        <f>Input_TPSR!AV8</f>
        <v>2</v>
      </c>
      <c r="CQ6">
        <f>Input_TPSR!AV8</f>
        <v>2</v>
      </c>
      <c r="CR6">
        <f>Input_TPSR!AW8</f>
        <v>2</v>
      </c>
      <c r="CS6">
        <f>Input_TPSR!AW8</f>
        <v>2</v>
      </c>
      <c r="CT6">
        <f>Input_TPSR!AX8</f>
        <v>2</v>
      </c>
      <c r="CU6">
        <f>Input_TPSR!AX8</f>
        <v>2</v>
      </c>
      <c r="CV6">
        <f>Input_TPSR!AX8</f>
        <v>2</v>
      </c>
      <c r="CW6">
        <f>Input_TPSR!AY8</f>
        <v>2</v>
      </c>
      <c r="CX6">
        <f>Input_TPSR!AZ8</f>
        <v>3</v>
      </c>
      <c r="CY6">
        <f>Input_TPSR!AZ8</f>
        <v>3</v>
      </c>
      <c r="CZ6">
        <f>Input_TPSR!BA8</f>
        <v>3</v>
      </c>
      <c r="DA6">
        <f>Input_TPSR!BA8</f>
        <v>3</v>
      </c>
      <c r="DB6">
        <f>Input_TPSR!BB8</f>
        <v>3</v>
      </c>
      <c r="DC6">
        <f>Input_TPSR!BB8</f>
        <v>3</v>
      </c>
      <c r="DD6">
        <f>Input_TPSR!BC8</f>
        <v>3</v>
      </c>
      <c r="DE6">
        <f>Input_TPSR!BC8</f>
        <v>3</v>
      </c>
      <c r="DF6">
        <f>Input_TPSR!BC8</f>
        <v>3</v>
      </c>
      <c r="DG6">
        <f>Input_TPSR!BD8</f>
        <v>3</v>
      </c>
      <c r="DH6">
        <f>Input_TPSR!BE8</f>
        <v>3</v>
      </c>
      <c r="DI6">
        <f>Input_TPSR!BE8</f>
        <v>3</v>
      </c>
      <c r="DJ6">
        <f>Input_TPSR!BF8</f>
        <v>3</v>
      </c>
      <c r="DK6">
        <f>Input_TPSR!BF8</f>
        <v>3</v>
      </c>
      <c r="DL6">
        <f>Input_TPSR!BG8</f>
        <v>3</v>
      </c>
      <c r="DM6">
        <f>Input_TPSR!BG8</f>
        <v>3</v>
      </c>
      <c r="DN6">
        <f>Input_TPSR!BH8</f>
        <v>3</v>
      </c>
      <c r="DO6">
        <f>Input_TPSR!BH8</f>
        <v>3</v>
      </c>
      <c r="DP6">
        <f>Input_TPSR!BH8</f>
        <v>3</v>
      </c>
      <c r="DQ6">
        <f>Input_TPSR!BI8</f>
        <v>3</v>
      </c>
      <c r="DR6">
        <f>Input_TPSR!BJ8</f>
        <v>2</v>
      </c>
      <c r="DS6">
        <f>Input_TPSR!BJ8</f>
        <v>2</v>
      </c>
      <c r="DT6">
        <f>Input_TPSR!BK8</f>
        <v>2</v>
      </c>
      <c r="DU6">
        <f>Input_TPSR!BK8</f>
        <v>2</v>
      </c>
      <c r="DV6">
        <f>Input_TPSR!BL8</f>
        <v>2</v>
      </c>
      <c r="DW6">
        <f>Input_TPSR!BL8</f>
        <v>2</v>
      </c>
      <c r="DX6">
        <f>Input_TPSR!BM8</f>
        <v>2</v>
      </c>
      <c r="DY6">
        <f>Input_TPSR!BM8</f>
        <v>2</v>
      </c>
      <c r="DZ6">
        <f>Input_TPSR!BM8</f>
        <v>2</v>
      </c>
      <c r="EA6">
        <f>Input_TPSR!BN8</f>
        <v>2</v>
      </c>
      <c r="EB6">
        <f>Input_TPSR!BO8</f>
        <v>3</v>
      </c>
      <c r="EC6">
        <f>Input_TPSR!BO8</f>
        <v>3</v>
      </c>
      <c r="ED6">
        <f>Input_TPSR!BP8</f>
        <v>3</v>
      </c>
      <c r="EE6">
        <f>Input_TPSR!BP8</f>
        <v>3</v>
      </c>
      <c r="EF6">
        <f>Input_TPSR!BQ8</f>
        <v>3</v>
      </c>
      <c r="EG6">
        <f>Input_TPSR!BQ8</f>
        <v>3</v>
      </c>
      <c r="EH6">
        <f>Input_TPSR!BR8</f>
        <v>3</v>
      </c>
      <c r="EI6">
        <f>Input_TPSR!BR8</f>
        <v>3</v>
      </c>
      <c r="EJ6">
        <f>Input_TPSR!BR8</f>
        <v>3</v>
      </c>
      <c r="EK6">
        <f>Input_TPSR!BS8</f>
        <v>3</v>
      </c>
      <c r="EL6">
        <f>Input_TPSR!BT8</f>
        <v>3</v>
      </c>
      <c r="EM6">
        <f>Input_TPSR!BT8</f>
        <v>3</v>
      </c>
      <c r="EN6">
        <f>Input_TPSR!BU8</f>
        <v>3</v>
      </c>
      <c r="EO6">
        <f>Input_TPSR!BU8</f>
        <v>3</v>
      </c>
      <c r="EP6">
        <f>Input_TPSR!BV8</f>
        <v>3</v>
      </c>
      <c r="EQ6">
        <f>Input_TPSR!BV8</f>
        <v>3</v>
      </c>
      <c r="ER6">
        <f>Input_TPSR!BW8</f>
        <v>3</v>
      </c>
      <c r="ES6">
        <f>Input_TPSR!BW8</f>
        <v>3</v>
      </c>
      <c r="ET6">
        <f>Input_TPSR!BW8</f>
        <v>3</v>
      </c>
      <c r="EU6">
        <f>Input_TPSR!BX8</f>
        <v>3</v>
      </c>
      <c r="EV6">
        <f>Input_TPSR!BY8</f>
        <v>2</v>
      </c>
      <c r="EW6">
        <f>Input_TPSR!BY8</f>
        <v>2</v>
      </c>
      <c r="EX6">
        <f>Input_TPSR!BZ8</f>
        <v>2</v>
      </c>
      <c r="EY6">
        <f>Input_TPSR!BZ8</f>
        <v>2</v>
      </c>
      <c r="EZ6">
        <f>Input_TPSR!CA8</f>
        <v>2</v>
      </c>
      <c r="FA6">
        <f>Input_TPSR!CA8</f>
        <v>2</v>
      </c>
      <c r="FB6">
        <f>Input_TPSR!CB8</f>
        <v>2</v>
      </c>
      <c r="FC6">
        <f>Input_TPSR!CB8</f>
        <v>2</v>
      </c>
      <c r="FD6">
        <f>Input_TPSR!CB8</f>
        <v>2</v>
      </c>
      <c r="FE6">
        <f>Input_TPSR!CC8</f>
        <v>2</v>
      </c>
    </row>
    <row r="7" spans="1:161" x14ac:dyDescent="0.3">
      <c r="A7" t="s">
        <v>26</v>
      </c>
      <c r="B7">
        <f>Input_TPSR!B9</f>
        <v>1</v>
      </c>
      <c r="C7">
        <f>Input_TPSR!B9</f>
        <v>1</v>
      </c>
      <c r="D7">
        <f>Input_TPSR!C9</f>
        <v>1</v>
      </c>
      <c r="E7">
        <f>Input_TPSR!C9</f>
        <v>1</v>
      </c>
      <c r="F7">
        <f>Input_TPSR!D9</f>
        <v>1</v>
      </c>
      <c r="G7">
        <f>Input_TPSR!D9</f>
        <v>1</v>
      </c>
      <c r="H7">
        <f>Input_TPSR!E9</f>
        <v>1</v>
      </c>
      <c r="I7">
        <f>Input_TPSR!E9</f>
        <v>1</v>
      </c>
      <c r="J7">
        <f>Input_TPSR!E9</f>
        <v>1</v>
      </c>
      <c r="K7">
        <f>Input_TPSR!F9</f>
        <v>1</v>
      </c>
      <c r="L7">
        <f>Input_TPSR!G9</f>
        <v>4</v>
      </c>
      <c r="M7">
        <f>Input_TPSR!G9</f>
        <v>4</v>
      </c>
      <c r="N7">
        <f>Input_TPSR!H9</f>
        <v>4</v>
      </c>
      <c r="O7">
        <f>Input_TPSR!H9</f>
        <v>4</v>
      </c>
      <c r="P7">
        <f>Input_TPSR!I9</f>
        <v>4</v>
      </c>
      <c r="Q7">
        <f>Input_TPSR!I9</f>
        <v>4</v>
      </c>
      <c r="R7">
        <f>Input_TPSR!J9</f>
        <v>4</v>
      </c>
      <c r="S7">
        <f>Input_TPSR!J9</f>
        <v>4</v>
      </c>
      <c r="T7">
        <f>Input_TPSR!J9</f>
        <v>4</v>
      </c>
      <c r="U7">
        <f>Input_TPSR!K9</f>
        <v>4</v>
      </c>
      <c r="V7">
        <f>Input_TPSR!L9</f>
        <v>4</v>
      </c>
      <c r="W7">
        <f>Input_TPSR!L9</f>
        <v>4</v>
      </c>
      <c r="X7">
        <f>Input_TPSR!M9</f>
        <v>4</v>
      </c>
      <c r="Y7">
        <f>Input_TPSR!M9</f>
        <v>4</v>
      </c>
      <c r="Z7">
        <f>Input_TPSR!N9</f>
        <v>4</v>
      </c>
      <c r="AA7">
        <f>Input_TPSR!N9</f>
        <v>4</v>
      </c>
      <c r="AB7">
        <f>Input_TPSR!O9</f>
        <v>4</v>
      </c>
      <c r="AC7">
        <f>Input_TPSR!O9</f>
        <v>4</v>
      </c>
      <c r="AD7">
        <f>Input_TPSR!O9</f>
        <v>4</v>
      </c>
      <c r="AE7">
        <f>Input_TPSR!P9</f>
        <v>4</v>
      </c>
      <c r="AF7">
        <f>Input_TPSR!Q9</f>
        <v>1</v>
      </c>
      <c r="AG7">
        <f>Input_TPSR!Q9</f>
        <v>1</v>
      </c>
      <c r="AH7">
        <f>Input_TPSR!R9</f>
        <v>1</v>
      </c>
      <c r="AI7">
        <f>Input_TPSR!R9</f>
        <v>1</v>
      </c>
      <c r="AJ7">
        <f>Input_TPSR!S9</f>
        <v>1</v>
      </c>
      <c r="AK7">
        <f>Input_TPSR!S9</f>
        <v>1</v>
      </c>
      <c r="AL7">
        <f>Input_TPSR!T9</f>
        <v>1</v>
      </c>
      <c r="AM7">
        <f>Input_TPSR!T9</f>
        <v>1</v>
      </c>
      <c r="AN7">
        <f>Input_TPSR!T9</f>
        <v>1</v>
      </c>
      <c r="AO7">
        <f>Input_TPSR!U9</f>
        <v>1</v>
      </c>
      <c r="AP7">
        <f>Input_TPSR!V9</f>
        <v>4</v>
      </c>
      <c r="AQ7">
        <f>Input_TPSR!V9</f>
        <v>4</v>
      </c>
      <c r="AR7">
        <f>Input_TPSR!W9</f>
        <v>4</v>
      </c>
      <c r="AS7">
        <f>Input_TPSR!W9</f>
        <v>4</v>
      </c>
      <c r="AT7">
        <f>Input_TPSR!X9</f>
        <v>4</v>
      </c>
      <c r="AU7">
        <f>Input_TPSR!X9</f>
        <v>4</v>
      </c>
      <c r="AV7">
        <f>Input_TPSR!Y9</f>
        <v>4</v>
      </c>
      <c r="AW7">
        <f>Input_TPSR!Y9</f>
        <v>4</v>
      </c>
      <c r="AX7">
        <f>Input_TPSR!Y9</f>
        <v>4</v>
      </c>
      <c r="AY7">
        <f>Input_TPSR!Z9</f>
        <v>4</v>
      </c>
      <c r="AZ7">
        <f>Input_TPSR!AA9</f>
        <v>4</v>
      </c>
      <c r="BA7">
        <f>Input_TPSR!AA9</f>
        <v>4</v>
      </c>
      <c r="BB7">
        <f>Input_TPSR!AB9</f>
        <v>4</v>
      </c>
      <c r="BC7">
        <f>Input_TPSR!AB9</f>
        <v>4</v>
      </c>
      <c r="BD7">
        <f>Input_TPSR!AC9</f>
        <v>4</v>
      </c>
      <c r="BE7">
        <f>Input_TPSR!AC9</f>
        <v>4</v>
      </c>
      <c r="BF7">
        <f>Input_TPSR!AD9</f>
        <v>4</v>
      </c>
      <c r="BG7">
        <f>Input_TPSR!AD9</f>
        <v>4</v>
      </c>
      <c r="BH7">
        <f>Input_TPSR!AD9</f>
        <v>4</v>
      </c>
      <c r="BI7">
        <f>Input_TPSR!AE9</f>
        <v>4</v>
      </c>
      <c r="BJ7">
        <f>Input_TPSR!AF9</f>
        <v>1</v>
      </c>
      <c r="BK7">
        <f>Input_TPSR!AF9</f>
        <v>1</v>
      </c>
      <c r="BL7">
        <f>Input_TPSR!AG9</f>
        <v>1</v>
      </c>
      <c r="BM7">
        <f>Input_TPSR!AG9</f>
        <v>1</v>
      </c>
      <c r="BN7">
        <f>Input_TPSR!AH9</f>
        <v>1</v>
      </c>
      <c r="BO7">
        <f>Input_TPSR!AH9</f>
        <v>1</v>
      </c>
      <c r="BP7">
        <f>Input_TPSR!AI9</f>
        <v>1</v>
      </c>
      <c r="BQ7">
        <f>Input_TPSR!AI9</f>
        <v>1</v>
      </c>
      <c r="BR7">
        <f>Input_TPSR!AI9</f>
        <v>1</v>
      </c>
      <c r="BS7">
        <f>Input_TPSR!AJ9</f>
        <v>1</v>
      </c>
      <c r="BT7">
        <f>Input_TPSR!AK9</f>
        <v>4</v>
      </c>
      <c r="BU7">
        <f>Input_TPSR!AK9</f>
        <v>4</v>
      </c>
      <c r="BV7">
        <f>Input_TPSR!AL9</f>
        <v>4</v>
      </c>
      <c r="BW7">
        <f>Input_TPSR!AL9</f>
        <v>4</v>
      </c>
      <c r="BX7">
        <f>Input_TPSR!AM9</f>
        <v>4</v>
      </c>
      <c r="BY7">
        <f>Input_TPSR!AM9</f>
        <v>4</v>
      </c>
      <c r="BZ7">
        <f>Input_TPSR!AN9</f>
        <v>4</v>
      </c>
      <c r="CA7">
        <f>Input_TPSR!AN9</f>
        <v>4</v>
      </c>
      <c r="CB7">
        <f>Input_TPSR!AN9</f>
        <v>4</v>
      </c>
      <c r="CC7">
        <f>Input_TPSR!AO9</f>
        <v>4</v>
      </c>
      <c r="CD7">
        <f>Input_TPSR!AP9</f>
        <v>4</v>
      </c>
      <c r="CE7">
        <f>Input_TPSR!AP9</f>
        <v>4</v>
      </c>
      <c r="CF7">
        <f>Input_TPSR!AQ9</f>
        <v>4</v>
      </c>
      <c r="CG7">
        <f>Input_TPSR!AQ9</f>
        <v>4</v>
      </c>
      <c r="CH7">
        <f>Input_TPSR!AR9</f>
        <v>4</v>
      </c>
      <c r="CI7">
        <f>Input_TPSR!AR9</f>
        <v>4</v>
      </c>
      <c r="CJ7">
        <f>Input_TPSR!AS9</f>
        <v>4</v>
      </c>
      <c r="CK7">
        <f>Input_TPSR!AS9</f>
        <v>4</v>
      </c>
      <c r="CL7">
        <f>Input_TPSR!AS9</f>
        <v>4</v>
      </c>
      <c r="CM7">
        <f>Input_TPSR!AT9</f>
        <v>4</v>
      </c>
      <c r="CN7">
        <f>Input_TPSR!AU9</f>
        <v>1</v>
      </c>
      <c r="CO7">
        <f>Input_TPSR!AU9</f>
        <v>1</v>
      </c>
      <c r="CP7">
        <f>Input_TPSR!AV9</f>
        <v>1</v>
      </c>
      <c r="CQ7">
        <f>Input_TPSR!AV9</f>
        <v>1</v>
      </c>
      <c r="CR7">
        <f>Input_TPSR!AW9</f>
        <v>1</v>
      </c>
      <c r="CS7">
        <f>Input_TPSR!AW9</f>
        <v>1</v>
      </c>
      <c r="CT7">
        <f>Input_TPSR!AX9</f>
        <v>1</v>
      </c>
      <c r="CU7">
        <f>Input_TPSR!AX9</f>
        <v>1</v>
      </c>
      <c r="CV7">
        <f>Input_TPSR!AX9</f>
        <v>1</v>
      </c>
      <c r="CW7">
        <f>Input_TPSR!AY9</f>
        <v>1</v>
      </c>
      <c r="CX7">
        <f>Input_TPSR!AZ9</f>
        <v>4</v>
      </c>
      <c r="CY7">
        <f>Input_TPSR!AZ9</f>
        <v>4</v>
      </c>
      <c r="CZ7">
        <f>Input_TPSR!BA9</f>
        <v>4</v>
      </c>
      <c r="DA7">
        <f>Input_TPSR!BA9</f>
        <v>4</v>
      </c>
      <c r="DB7">
        <f>Input_TPSR!BB9</f>
        <v>4</v>
      </c>
      <c r="DC7">
        <f>Input_TPSR!BB9</f>
        <v>4</v>
      </c>
      <c r="DD7">
        <f>Input_TPSR!BC9</f>
        <v>4</v>
      </c>
      <c r="DE7">
        <f>Input_TPSR!BC9</f>
        <v>4</v>
      </c>
      <c r="DF7">
        <f>Input_TPSR!BC9</f>
        <v>4</v>
      </c>
      <c r="DG7">
        <f>Input_TPSR!BD9</f>
        <v>4</v>
      </c>
      <c r="DH7">
        <f>Input_TPSR!BE9</f>
        <v>4</v>
      </c>
      <c r="DI7">
        <f>Input_TPSR!BE9</f>
        <v>4</v>
      </c>
      <c r="DJ7">
        <f>Input_TPSR!BF9</f>
        <v>4</v>
      </c>
      <c r="DK7">
        <f>Input_TPSR!BF9</f>
        <v>4</v>
      </c>
      <c r="DL7">
        <f>Input_TPSR!BG9</f>
        <v>4</v>
      </c>
      <c r="DM7">
        <f>Input_TPSR!BG9</f>
        <v>4</v>
      </c>
      <c r="DN7">
        <f>Input_TPSR!BH9</f>
        <v>4</v>
      </c>
      <c r="DO7">
        <f>Input_TPSR!BH9</f>
        <v>4</v>
      </c>
      <c r="DP7">
        <f>Input_TPSR!BH9</f>
        <v>4</v>
      </c>
      <c r="DQ7">
        <f>Input_TPSR!BI9</f>
        <v>4</v>
      </c>
      <c r="DR7">
        <f>Input_TPSR!BJ9</f>
        <v>1</v>
      </c>
      <c r="DS7">
        <f>Input_TPSR!BJ9</f>
        <v>1</v>
      </c>
      <c r="DT7">
        <f>Input_TPSR!BK9</f>
        <v>1</v>
      </c>
      <c r="DU7">
        <f>Input_TPSR!BK9</f>
        <v>1</v>
      </c>
      <c r="DV7">
        <f>Input_TPSR!BL9</f>
        <v>1</v>
      </c>
      <c r="DW7">
        <f>Input_TPSR!BL9</f>
        <v>1</v>
      </c>
      <c r="DX7">
        <f>Input_TPSR!BM9</f>
        <v>1</v>
      </c>
      <c r="DY7">
        <f>Input_TPSR!BM9</f>
        <v>1</v>
      </c>
      <c r="DZ7">
        <f>Input_TPSR!BM9</f>
        <v>1</v>
      </c>
      <c r="EA7">
        <f>Input_TPSR!BN9</f>
        <v>1</v>
      </c>
      <c r="EB7">
        <f>Input_TPSR!BO9</f>
        <v>4</v>
      </c>
      <c r="EC7">
        <f>Input_TPSR!BO9</f>
        <v>4</v>
      </c>
      <c r="ED7">
        <f>Input_TPSR!BP9</f>
        <v>4</v>
      </c>
      <c r="EE7">
        <f>Input_TPSR!BP9</f>
        <v>4</v>
      </c>
      <c r="EF7">
        <f>Input_TPSR!BQ9</f>
        <v>4</v>
      </c>
      <c r="EG7">
        <f>Input_TPSR!BQ9</f>
        <v>4</v>
      </c>
      <c r="EH7">
        <f>Input_TPSR!BR9</f>
        <v>4</v>
      </c>
      <c r="EI7">
        <f>Input_TPSR!BR9</f>
        <v>4</v>
      </c>
      <c r="EJ7">
        <f>Input_TPSR!BR9</f>
        <v>4</v>
      </c>
      <c r="EK7">
        <f>Input_TPSR!BS9</f>
        <v>4</v>
      </c>
      <c r="EL7">
        <f>Input_TPSR!BT9</f>
        <v>4</v>
      </c>
      <c r="EM7">
        <f>Input_TPSR!BT9</f>
        <v>4</v>
      </c>
      <c r="EN7">
        <f>Input_TPSR!BU9</f>
        <v>4</v>
      </c>
      <c r="EO7">
        <f>Input_TPSR!BU9</f>
        <v>4</v>
      </c>
      <c r="EP7">
        <f>Input_TPSR!BV9</f>
        <v>4</v>
      </c>
      <c r="EQ7">
        <f>Input_TPSR!BV9</f>
        <v>4</v>
      </c>
      <c r="ER7">
        <f>Input_TPSR!BW9</f>
        <v>4</v>
      </c>
      <c r="ES7">
        <f>Input_TPSR!BW9</f>
        <v>4</v>
      </c>
      <c r="ET7">
        <f>Input_TPSR!BW9</f>
        <v>4</v>
      </c>
      <c r="EU7">
        <f>Input_TPSR!BX9</f>
        <v>4</v>
      </c>
      <c r="EV7">
        <f>Input_TPSR!BY9</f>
        <v>1</v>
      </c>
      <c r="EW7">
        <f>Input_TPSR!BY9</f>
        <v>1</v>
      </c>
      <c r="EX7">
        <f>Input_TPSR!BZ9</f>
        <v>1</v>
      </c>
      <c r="EY7">
        <f>Input_TPSR!BZ9</f>
        <v>1</v>
      </c>
      <c r="EZ7">
        <f>Input_TPSR!CA9</f>
        <v>1</v>
      </c>
      <c r="FA7">
        <f>Input_TPSR!CA9</f>
        <v>1</v>
      </c>
      <c r="FB7">
        <f>Input_TPSR!CB9</f>
        <v>1</v>
      </c>
      <c r="FC7">
        <f>Input_TPSR!CB9</f>
        <v>1</v>
      </c>
      <c r="FD7">
        <f>Input_TPSR!CB9</f>
        <v>1</v>
      </c>
      <c r="FE7">
        <f>Input_TPSR!CC9</f>
        <v>1</v>
      </c>
    </row>
  </sheetData>
  <mergeCells count="17">
    <mergeCell ref="EV1:FE1"/>
    <mergeCell ref="V1:AE1"/>
    <mergeCell ref="AF1:AO1"/>
    <mergeCell ref="CX1:DG1"/>
    <mergeCell ref="CN1:CW1"/>
    <mergeCell ref="DH1:DQ1"/>
    <mergeCell ref="DR1:EA1"/>
    <mergeCell ref="CD1:CM1"/>
    <mergeCell ref="AZ1:BI1"/>
    <mergeCell ref="BT1:CC1"/>
    <mergeCell ref="AP1:AY1"/>
    <mergeCell ref="BJ1:BS1"/>
    <mergeCell ref="L1:U1"/>
    <mergeCell ref="A1:A2"/>
    <mergeCell ref="EL1:EU1"/>
    <mergeCell ref="EB1:EK1"/>
    <mergeCell ref="B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D22" sqref="D22"/>
    </sheetView>
  </sheetViews>
  <sheetFormatPr defaultColWidth="8.77734375" defaultRowHeight="14.4" x14ac:dyDescent="0.3"/>
  <cols>
    <col min="1" max="1" width="20.109375" customWidth="1"/>
    <col min="3" max="3" width="12.33203125" customWidth="1"/>
    <col min="4" max="4" width="18" customWidth="1"/>
    <col min="5" max="5" width="14" customWidth="1"/>
    <col min="6" max="6" width="16.109375" customWidth="1"/>
    <col min="7" max="7" width="16" customWidth="1"/>
    <col min="8" max="8" width="17" customWidth="1"/>
    <col min="9" max="9" width="16.44140625" customWidth="1"/>
    <col min="10" max="10" width="18.6640625" customWidth="1"/>
    <col min="11" max="11" width="15.77734375" customWidth="1"/>
  </cols>
  <sheetData>
    <row r="1" spans="1:11" x14ac:dyDescent="0.3">
      <c r="A1" t="s">
        <v>37</v>
      </c>
    </row>
    <row r="2" spans="1:11" x14ac:dyDescent="0.3">
      <c r="A2" t="s">
        <v>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</row>
    <row r="3" spans="1:11" x14ac:dyDescent="0.3">
      <c r="A3" t="s">
        <v>22</v>
      </c>
      <c r="B3">
        <f>AVERAGE(Resume_Karakter!B3,Resume_Karakter!L3,Resume_Karakter!V3,Resume_Karakter!AF3,Resume_Karakter!AP3,Resume_Karakter!AZ3,Resume_Karakter!BJ3,Resume_Karakter!BT3,Resume_Karakter!CD3,Resume_Karakter!CN3,Resume_Karakter!CX3,Resume_Karakter!DH3,Resume_Karakter!DR3,Resume_Karakter!EB3,Resume_Karakter!EL3,Resume_Karakter!EV3)</f>
        <v>4</v>
      </c>
      <c r="C3">
        <f>AVERAGE(Resume_Karakter!C3,Resume_Karakter!M3,Resume_Karakter!W3,Resume_Karakter!AG3,Resume_Karakter!AQ3,Resume_Karakter!BA3,Resume_Karakter!BK3,Resume_Karakter!BU3,Resume_Karakter!CE3,Resume_Karakter!CO3,Resume_Karakter!CY3,Resume_Karakter!DI3,Resume_Karakter!DS3,Resume_Karakter!EC3,Resume_Karakter!EM3,Resume_Karakter!EW3)</f>
        <v>4</v>
      </c>
      <c r="D3">
        <f>AVERAGE(Resume_Karakter!D3,Resume_Karakter!N3,Resume_Karakter!X3,Resume_Karakter!AH3,Resume_Karakter!AR3,Resume_Karakter!BB3,Resume_Karakter!BL3,Resume_Karakter!BV3,Resume_Karakter!CF3,Resume_Karakter!CP3,Resume_Karakter!CZ3,Resume_Karakter!DJ3,Resume_Karakter!DT3,Resume_Karakter!ED3,Resume_Karakter!EN3,Resume_Karakter!EX3)</f>
        <v>3</v>
      </c>
      <c r="E3">
        <f>AVERAGE(Resume_Karakter!E3,Resume_Karakter!O3,Resume_Karakter!Y3,Resume_Karakter!AI3,Resume_Karakter!AS3,Resume_Karakter!BC3,Resume_Karakter!BM3,Resume_Karakter!BW3,Resume_Karakter!CG3,Resume_Karakter!CQ3,Resume_Karakter!DA3,Resume_Karakter!DK3,Resume_Karakter!DU3,Resume_Karakter!EE3,Resume_Karakter!EO3,Resume_Karakter!EY3)</f>
        <v>3</v>
      </c>
      <c r="F3">
        <f>AVERAGE(Resume_Karakter!F3,Resume_Karakter!P3,Resume_Karakter!Z3,Resume_Karakter!AJ3,Resume_Karakter!AT3,Resume_Karakter!BD3,Resume_Karakter!BN3,Resume_Karakter!BX3,Resume_Karakter!CH3,Resume_Karakter!CR3,Resume_Karakter!DB3,Resume_Karakter!DL3,Resume_Karakter!DV3,Resume_Karakter!EF3,Resume_Karakter!EP3,Resume_Karakter!EZ3)</f>
        <v>3.875</v>
      </c>
      <c r="G3">
        <f>AVERAGE(Resume_Karakter!G3,Resume_Karakter!Q3,Resume_Karakter!AA3,Resume_Karakter!AK3,Resume_Karakter!AU3,Resume_Karakter!BE3,Resume_Karakter!BO3,Resume_Karakter!BY3,Resume_Karakter!CI3,Resume_Karakter!CS3,Resume_Karakter!DC3,Resume_Karakter!DM3,Resume_Karakter!DW3,Resume_Karakter!EG3,Resume_Karakter!EQ3,Resume_Karakter!FA3)</f>
        <v>3.875</v>
      </c>
      <c r="H3">
        <f>AVERAGE(Resume_Karakter!H3,Resume_Karakter!R3,Resume_Karakter!AB3,Resume_Karakter!AL3,Resume_Karakter!AV3,Resume_Karakter!BF3,Resume_Karakter!BP3,Resume_Karakter!BZ3,Resume_Karakter!CJ3,Resume_Karakter!CT3,Resume_Karakter!DD3,Resume_Karakter!DN3,Resume_Karakter!DX3,Resume_Karakter!EH3,Resume_Karakter!ER3,Resume_Karakter!FB3)</f>
        <v>3.8125</v>
      </c>
      <c r="I3">
        <f>AVERAGE(Resume_Karakter!I3,Resume_Karakter!S3,Resume_Karakter!AC3,Resume_Karakter!AM3,Resume_Karakter!AW3,Resume_Karakter!BG3,Resume_Karakter!BQ3,Resume_Karakter!CA3,Resume_Karakter!CK3,Resume_Karakter!CU3,Resume_Karakter!DE3,Resume_Karakter!DO3,Resume_Karakter!DY3,Resume_Karakter!EI3,Resume_Karakter!ES3,Resume_Karakter!FC3)</f>
        <v>3.8125</v>
      </c>
      <c r="J3">
        <f>AVERAGE(Resume_Karakter!J3,Resume_Karakter!T3,Resume_Karakter!AD3,Resume_Karakter!AN3,Resume_Karakter!AX3,Resume_Karakter!BH3,Resume_Karakter!BR3,Resume_Karakter!CB3,Resume_Karakter!CL3,Resume_Karakter!CV3,Resume_Karakter!DF3,Resume_Karakter!DP3,Resume_Karakter!DZ3,Resume_Karakter!EJ3,Resume_Karakter!ET3,Resume_Karakter!FD3)</f>
        <v>3.8125</v>
      </c>
      <c r="K3">
        <f>AVERAGE(Resume_Karakter!K3,Resume_Karakter!U3,Resume_Karakter!AE3,Resume_Karakter!AO3,Resume_Karakter!AY3,Resume_Karakter!BI3,Resume_Karakter!BS3,Resume_Karakter!CC3,Resume_Karakter!CM3,Resume_Karakter!CW3,Resume_Karakter!DG3,Resume_Karakter!DQ3,Resume_Karakter!EA3,Resume_Karakter!EK3,Resume_Karakter!EU3,Resume_Karakter!FE3)</f>
        <v>4</v>
      </c>
    </row>
    <row r="4" spans="1:11" x14ac:dyDescent="0.3">
      <c r="A4" t="s">
        <v>23</v>
      </c>
      <c r="B4">
        <f>AVERAGE(Resume_Karakter!B4,Resume_Karakter!L4,Resume_Karakter!V4,Resume_Karakter!AF4,Resume_Karakter!AP4,Resume_Karakter!AZ4,Resume_Karakter!BJ4,Resume_Karakter!BT4,Resume_Karakter!CD4,Resume_Karakter!CN4,Resume_Karakter!CX4,Resume_Karakter!DH4,Resume_Karakter!DR4,Resume_Karakter!EB4,Resume_Karakter!EL4,Resume_Karakter!EV4)</f>
        <v>3.3125</v>
      </c>
      <c r="C4">
        <f>AVERAGE(Resume_Karakter!C4,Resume_Karakter!M4,Resume_Karakter!W4,Resume_Karakter!AG4,Resume_Karakter!AQ4,Resume_Karakter!BA4,Resume_Karakter!BK4,Resume_Karakter!BU4,Resume_Karakter!CE4,Resume_Karakter!CO4,Resume_Karakter!CY4,Resume_Karakter!DI4,Resume_Karakter!DS4,Resume_Karakter!EC4,Resume_Karakter!EM4,Resume_Karakter!EW4)</f>
        <v>3.3125</v>
      </c>
      <c r="D4">
        <f>AVERAGE(Resume_Karakter!D4,Resume_Karakter!N4,Resume_Karakter!X4,Resume_Karakter!AH4,Resume_Karakter!AR4,Resume_Karakter!BB4,Resume_Karakter!BL4,Resume_Karakter!BV4,Resume_Karakter!CF4,Resume_Karakter!CP4,Resume_Karakter!CZ4,Resume_Karakter!DJ4,Resume_Karakter!DT4,Resume_Karakter!ED4,Resume_Karakter!EN4,Resume_Karakter!EX4)</f>
        <v>3</v>
      </c>
      <c r="E4">
        <f>AVERAGE(Resume_Karakter!E4,Resume_Karakter!O4,Resume_Karakter!Y4,Resume_Karakter!AI4,Resume_Karakter!AS4,Resume_Karakter!BC4,Resume_Karakter!BM4,Resume_Karakter!BW4,Resume_Karakter!CG4,Resume_Karakter!CQ4,Resume_Karakter!DA4,Resume_Karakter!DK4,Resume_Karakter!DU4,Resume_Karakter!EE4,Resume_Karakter!EO4,Resume_Karakter!EY4)</f>
        <v>3</v>
      </c>
      <c r="F4">
        <f>AVERAGE(Resume_Karakter!F4,Resume_Karakter!P4,Resume_Karakter!Z4,Resume_Karakter!AJ4,Resume_Karakter!AT4,Resume_Karakter!BD4,Resume_Karakter!BN4,Resume_Karakter!BX4,Resume_Karakter!CH4,Resume_Karakter!CR4,Resume_Karakter!DB4,Resume_Karakter!DL4,Resume_Karakter!DV4,Resume_Karakter!EF4,Resume_Karakter!EP4,Resume_Karakter!EZ4)</f>
        <v>3</v>
      </c>
      <c r="G4">
        <f>AVERAGE(Resume_Karakter!G4,Resume_Karakter!Q4,Resume_Karakter!AA4,Resume_Karakter!AK4,Resume_Karakter!AU4,Resume_Karakter!BE4,Resume_Karakter!BO4,Resume_Karakter!BY4,Resume_Karakter!CI4,Resume_Karakter!CS4,Resume_Karakter!DC4,Resume_Karakter!DM4,Resume_Karakter!DW4,Resume_Karakter!EG4,Resume_Karakter!EQ4,Resume_Karakter!FA4)</f>
        <v>3</v>
      </c>
      <c r="H4">
        <f>AVERAGE(Resume_Karakter!H4,Resume_Karakter!R4,Resume_Karakter!AB4,Resume_Karakter!AL4,Resume_Karakter!AV4,Resume_Karakter!BF4,Resume_Karakter!BP4,Resume_Karakter!BZ4,Resume_Karakter!CJ4,Resume_Karakter!CT4,Resume_Karakter!DD4,Resume_Karakter!DN4,Resume_Karakter!DX4,Resume_Karakter!EH4,Resume_Karakter!ER4,Resume_Karakter!FB4)</f>
        <v>3</v>
      </c>
      <c r="I4">
        <f>AVERAGE(Resume_Karakter!I4,Resume_Karakter!S4,Resume_Karakter!AC4,Resume_Karakter!AM4,Resume_Karakter!AW4,Resume_Karakter!BG4,Resume_Karakter!BQ4,Resume_Karakter!CA4,Resume_Karakter!CK4,Resume_Karakter!CU4,Resume_Karakter!DE4,Resume_Karakter!DO4,Resume_Karakter!DY4,Resume_Karakter!EI4,Resume_Karakter!ES4,Resume_Karakter!FC4)</f>
        <v>3</v>
      </c>
      <c r="J4">
        <f>AVERAGE(Resume_Karakter!J4,Resume_Karakter!T4,Resume_Karakter!AD4,Resume_Karakter!AN4,Resume_Karakter!AX4,Resume_Karakter!BH4,Resume_Karakter!BR4,Resume_Karakter!CB4,Resume_Karakter!CL4,Resume_Karakter!CV4,Resume_Karakter!DF4,Resume_Karakter!DP4,Resume_Karakter!DZ4,Resume_Karakter!EJ4,Resume_Karakter!ET4,Resume_Karakter!FD4)</f>
        <v>3</v>
      </c>
      <c r="K4">
        <f>AVERAGE(Resume_Karakter!K4,Resume_Karakter!U4,Resume_Karakter!AE4,Resume_Karakter!AO4,Resume_Karakter!AY4,Resume_Karakter!BI4,Resume_Karakter!BS4,Resume_Karakter!CC4,Resume_Karakter!CM4,Resume_Karakter!CW4,Resume_Karakter!DG4,Resume_Karakter!DQ4,Resume_Karakter!EA4,Resume_Karakter!EK4,Resume_Karakter!EU4,Resume_Karakter!FE4)</f>
        <v>3.375</v>
      </c>
    </row>
    <row r="5" spans="1:11" x14ac:dyDescent="0.3">
      <c r="A5" t="s">
        <v>24</v>
      </c>
      <c r="B5">
        <f>AVERAGE(Resume_Karakter!B5,Resume_Karakter!L5,Resume_Karakter!V5,Resume_Karakter!AF5,Resume_Karakter!AP5,Resume_Karakter!AZ5,Resume_Karakter!BJ5,Resume_Karakter!BT5,Resume_Karakter!CD5,Resume_Karakter!CN5,Resume_Karakter!CX5,Resume_Karakter!DH5,Resume_Karakter!DR5,Resume_Karakter!EB5,Resume_Karakter!EL5,Resume_Karakter!EV5)</f>
        <v>3.3125</v>
      </c>
      <c r="C5">
        <f>AVERAGE(Resume_Karakter!C5,Resume_Karakter!M5,Resume_Karakter!W5,Resume_Karakter!AG5,Resume_Karakter!AQ5,Resume_Karakter!BA5,Resume_Karakter!BK5,Resume_Karakter!BU5,Resume_Karakter!CE5,Resume_Karakter!CO5,Resume_Karakter!CY5,Resume_Karakter!DI5,Resume_Karakter!DS5,Resume_Karakter!EC5,Resume_Karakter!EM5,Resume_Karakter!EW5)</f>
        <v>3.3125</v>
      </c>
      <c r="D5">
        <f>AVERAGE(Resume_Karakter!D5,Resume_Karakter!N5,Resume_Karakter!X5,Resume_Karakter!AH5,Resume_Karakter!AR5,Resume_Karakter!BB5,Resume_Karakter!BL5,Resume_Karakter!BV5,Resume_Karakter!CF5,Resume_Karakter!CP5,Resume_Karakter!CZ5,Resume_Karakter!DJ5,Resume_Karakter!DT5,Resume_Karakter!ED5,Resume_Karakter!EN5,Resume_Karakter!EX5)</f>
        <v>3</v>
      </c>
      <c r="E5">
        <f>AVERAGE(Resume_Karakter!E5,Resume_Karakter!O5,Resume_Karakter!Y5,Resume_Karakter!AI5,Resume_Karakter!AS5,Resume_Karakter!BC5,Resume_Karakter!BM5,Resume_Karakter!BW5,Resume_Karakter!CG5,Resume_Karakter!CQ5,Resume_Karakter!DA5,Resume_Karakter!DK5,Resume_Karakter!DU5,Resume_Karakter!EE5,Resume_Karakter!EO5,Resume_Karakter!EY5)</f>
        <v>3</v>
      </c>
      <c r="F5">
        <f>AVERAGE(Resume_Karakter!F5,Resume_Karakter!P5,Resume_Karakter!Z5,Resume_Karakter!AJ5,Resume_Karakter!AT5,Resume_Karakter!BD5,Resume_Karakter!BN5,Resume_Karakter!BX5,Resume_Karakter!CH5,Resume_Karakter!CR5,Resume_Karakter!DB5,Resume_Karakter!DL5,Resume_Karakter!DV5,Resume_Karakter!EF5,Resume_Karakter!EP5,Resume_Karakter!EZ5)</f>
        <v>3</v>
      </c>
      <c r="G5">
        <f>AVERAGE(Resume_Karakter!G5,Resume_Karakter!Q5,Resume_Karakter!AA5,Resume_Karakter!AK5,Resume_Karakter!AU5,Resume_Karakter!BE5,Resume_Karakter!BO5,Resume_Karakter!BY5,Resume_Karakter!CI5,Resume_Karakter!CS5,Resume_Karakter!DC5,Resume_Karakter!DM5,Resume_Karakter!DW5,Resume_Karakter!EG5,Resume_Karakter!EQ5,Resume_Karakter!FA5)</f>
        <v>3</v>
      </c>
      <c r="H5">
        <f>AVERAGE(Resume_Karakter!H5,Resume_Karakter!R5,Resume_Karakter!AB5,Resume_Karakter!AL5,Resume_Karakter!AV5,Resume_Karakter!BF5,Resume_Karakter!BP5,Resume_Karakter!BZ5,Resume_Karakter!CJ5,Resume_Karakter!CT5,Resume_Karakter!DD5,Resume_Karakter!DN5,Resume_Karakter!DX5,Resume_Karakter!EH5,Resume_Karakter!ER5,Resume_Karakter!FB5)</f>
        <v>3</v>
      </c>
      <c r="I5">
        <f>AVERAGE(Resume_Karakter!I5,Resume_Karakter!S5,Resume_Karakter!AC5,Resume_Karakter!AM5,Resume_Karakter!AW5,Resume_Karakter!BG5,Resume_Karakter!BQ5,Resume_Karakter!CA5,Resume_Karakter!CK5,Resume_Karakter!CU5,Resume_Karakter!DE5,Resume_Karakter!DO5,Resume_Karakter!DY5,Resume_Karakter!EI5,Resume_Karakter!ES5,Resume_Karakter!FC5)</f>
        <v>3</v>
      </c>
      <c r="J5">
        <f>AVERAGE(Resume_Karakter!J5,Resume_Karakter!T5,Resume_Karakter!AD5,Resume_Karakter!AN5,Resume_Karakter!AX5,Resume_Karakter!BH5,Resume_Karakter!BR5,Resume_Karakter!CB5,Resume_Karakter!CL5,Resume_Karakter!CV5,Resume_Karakter!DF5,Resume_Karakter!DP5,Resume_Karakter!DZ5,Resume_Karakter!EJ5,Resume_Karakter!ET5,Resume_Karakter!FD5)</f>
        <v>3</v>
      </c>
      <c r="K5">
        <f>AVERAGE(Resume_Karakter!K5,Resume_Karakter!U5,Resume_Karakter!AE5,Resume_Karakter!AO5,Resume_Karakter!AY5,Resume_Karakter!BI5,Resume_Karakter!BS5,Resume_Karakter!CC5,Resume_Karakter!CM5,Resume_Karakter!CW5,Resume_Karakter!DG5,Resume_Karakter!DQ5,Resume_Karakter!EA5,Resume_Karakter!EK5,Resume_Karakter!EU5,Resume_Karakter!FE5)</f>
        <v>3</v>
      </c>
    </row>
    <row r="6" spans="1:11" x14ac:dyDescent="0.3">
      <c r="A6" t="s">
        <v>25</v>
      </c>
      <c r="B6">
        <f>AVERAGE(Resume_Karakter!B6,Resume_Karakter!L6,Resume_Karakter!V6,Resume_Karakter!AF6,Resume_Karakter!AP6,Resume_Karakter!AZ6,Resume_Karakter!BJ6,Resume_Karakter!BT6,Resume_Karakter!CD6,Resume_Karakter!CN6,Resume_Karakter!CX6,Resume_Karakter!DH6,Resume_Karakter!DR6,Resume_Karakter!EB6,Resume_Karakter!EL6,Resume_Karakter!EV6)</f>
        <v>2.625</v>
      </c>
      <c r="C6">
        <f>AVERAGE(Resume_Karakter!C6,Resume_Karakter!M6,Resume_Karakter!W6,Resume_Karakter!AG6,Resume_Karakter!AQ6,Resume_Karakter!BA6,Resume_Karakter!BK6,Resume_Karakter!BU6,Resume_Karakter!CE6,Resume_Karakter!CO6,Resume_Karakter!CY6,Resume_Karakter!DI6,Resume_Karakter!DS6,Resume_Karakter!EC6,Resume_Karakter!EM6,Resume_Karakter!EW6)</f>
        <v>2.625</v>
      </c>
      <c r="D6">
        <f>AVERAGE(Resume_Karakter!D6,Resume_Karakter!N6,Resume_Karakter!X6,Resume_Karakter!AH6,Resume_Karakter!AR6,Resume_Karakter!BB6,Resume_Karakter!BL6,Resume_Karakter!BV6,Resume_Karakter!CF6,Resume_Karakter!CP6,Resume_Karakter!CZ6,Resume_Karakter!DJ6,Resume_Karakter!DT6,Resume_Karakter!ED6,Resume_Karakter!EN6,Resume_Karakter!EX6)</f>
        <v>2.625</v>
      </c>
      <c r="E6">
        <f>AVERAGE(Resume_Karakter!E6,Resume_Karakter!O6,Resume_Karakter!Y6,Resume_Karakter!AI6,Resume_Karakter!AS6,Resume_Karakter!BC6,Resume_Karakter!BM6,Resume_Karakter!BW6,Resume_Karakter!CG6,Resume_Karakter!CQ6,Resume_Karakter!DA6,Resume_Karakter!DK6,Resume_Karakter!DU6,Resume_Karakter!EE6,Resume_Karakter!EO6,Resume_Karakter!EY6)</f>
        <v>2.625</v>
      </c>
      <c r="F6">
        <f>AVERAGE(Resume_Karakter!F6,Resume_Karakter!P6,Resume_Karakter!Z6,Resume_Karakter!AJ6,Resume_Karakter!AT6,Resume_Karakter!BD6,Resume_Karakter!BN6,Resume_Karakter!BX6,Resume_Karakter!CH6,Resume_Karakter!CR6,Resume_Karakter!DB6,Resume_Karakter!DL6,Resume_Karakter!DV6,Resume_Karakter!EF6,Resume_Karakter!EP6,Resume_Karakter!EZ6)</f>
        <v>2.625</v>
      </c>
      <c r="G6">
        <f>AVERAGE(Resume_Karakter!G6,Resume_Karakter!Q6,Resume_Karakter!AA6,Resume_Karakter!AK6,Resume_Karakter!AU6,Resume_Karakter!BE6,Resume_Karakter!BO6,Resume_Karakter!BY6,Resume_Karakter!CI6,Resume_Karakter!CS6,Resume_Karakter!DC6,Resume_Karakter!DM6,Resume_Karakter!DW6,Resume_Karakter!EG6,Resume_Karakter!EQ6,Resume_Karakter!FA6)</f>
        <v>2.625</v>
      </c>
      <c r="H6">
        <f>AVERAGE(Resume_Karakter!H6,Resume_Karakter!R6,Resume_Karakter!AB6,Resume_Karakter!AL6,Resume_Karakter!AV6,Resume_Karakter!BF6,Resume_Karakter!BP6,Resume_Karakter!BZ6,Resume_Karakter!CJ6,Resume_Karakter!CT6,Resume_Karakter!DD6,Resume_Karakter!DN6,Resume_Karakter!DX6,Resume_Karakter!EH6,Resume_Karakter!ER6,Resume_Karakter!FB6)</f>
        <v>2.625</v>
      </c>
      <c r="I6">
        <f>AVERAGE(Resume_Karakter!I6,Resume_Karakter!S6,Resume_Karakter!AC6,Resume_Karakter!AM6,Resume_Karakter!AW6,Resume_Karakter!BG6,Resume_Karakter!BQ6,Resume_Karakter!CA6,Resume_Karakter!CK6,Resume_Karakter!CU6,Resume_Karakter!DE6,Resume_Karakter!DO6,Resume_Karakter!DY6,Resume_Karakter!EI6,Resume_Karakter!ES6,Resume_Karakter!FC6)</f>
        <v>2.625</v>
      </c>
      <c r="J6">
        <f>AVERAGE(Resume_Karakter!J6,Resume_Karakter!T6,Resume_Karakter!AD6,Resume_Karakter!AN6,Resume_Karakter!AX6,Resume_Karakter!BH6,Resume_Karakter!BR6,Resume_Karakter!CB6,Resume_Karakter!CL6,Resume_Karakter!CV6,Resume_Karakter!DF6,Resume_Karakter!DP6,Resume_Karakter!DZ6,Resume_Karakter!EJ6,Resume_Karakter!ET6,Resume_Karakter!FD6)</f>
        <v>2.625</v>
      </c>
      <c r="K6">
        <f>AVERAGE(Resume_Karakter!K6,Resume_Karakter!U6,Resume_Karakter!AE6,Resume_Karakter!AO6,Resume_Karakter!AY6,Resume_Karakter!BI6,Resume_Karakter!BS6,Resume_Karakter!CC6,Resume_Karakter!CM6,Resume_Karakter!CW6,Resume_Karakter!DG6,Resume_Karakter!DQ6,Resume_Karakter!EA6,Resume_Karakter!EK6,Resume_Karakter!EU6,Resume_Karakter!FE6)</f>
        <v>2.625</v>
      </c>
    </row>
    <row r="7" spans="1:11" x14ac:dyDescent="0.3">
      <c r="A7" t="s">
        <v>26</v>
      </c>
      <c r="B7">
        <f>AVERAGE(Resume_Karakter!B7,Resume_Karakter!L7,Resume_Karakter!V7,Resume_Karakter!AF7,Resume_Karakter!AP7,Resume_Karakter!AZ7,Resume_Karakter!BJ7,Resume_Karakter!BT7,Resume_Karakter!CD7,Resume_Karakter!CN7,Resume_Karakter!CX7,Resume_Karakter!DH7,Resume_Karakter!DR7,Resume_Karakter!EB7,Resume_Karakter!EL7,Resume_Karakter!EV7)</f>
        <v>2.875</v>
      </c>
      <c r="C7">
        <f>AVERAGE(Resume_Karakter!C7,Resume_Karakter!M7,Resume_Karakter!W7,Resume_Karakter!AG7,Resume_Karakter!AQ7,Resume_Karakter!BA7,Resume_Karakter!BK7,Resume_Karakter!BU7,Resume_Karakter!CE7,Resume_Karakter!CO7,Resume_Karakter!CY7,Resume_Karakter!DI7,Resume_Karakter!DS7,Resume_Karakter!EC7,Resume_Karakter!EM7,Resume_Karakter!EW7)</f>
        <v>2.875</v>
      </c>
      <c r="D7">
        <f>AVERAGE(Resume_Karakter!D7,Resume_Karakter!N7,Resume_Karakter!X7,Resume_Karakter!AH7,Resume_Karakter!AR7,Resume_Karakter!BB7,Resume_Karakter!BL7,Resume_Karakter!BV7,Resume_Karakter!CF7,Resume_Karakter!CP7,Resume_Karakter!CZ7,Resume_Karakter!DJ7,Resume_Karakter!DT7,Resume_Karakter!ED7,Resume_Karakter!EN7,Resume_Karakter!EX7)</f>
        <v>2.875</v>
      </c>
      <c r="E7">
        <f>AVERAGE(Resume_Karakter!E7,Resume_Karakter!O7,Resume_Karakter!Y7,Resume_Karakter!AI7,Resume_Karakter!AS7,Resume_Karakter!BC7,Resume_Karakter!BM7,Resume_Karakter!BW7,Resume_Karakter!CG7,Resume_Karakter!CQ7,Resume_Karakter!DA7,Resume_Karakter!DK7,Resume_Karakter!DU7,Resume_Karakter!EE7,Resume_Karakter!EO7,Resume_Karakter!EY7)</f>
        <v>2.875</v>
      </c>
      <c r="F7">
        <f>AVERAGE(Resume_Karakter!F7,Resume_Karakter!P7,Resume_Karakter!Z7,Resume_Karakter!AJ7,Resume_Karakter!AT7,Resume_Karakter!BD7,Resume_Karakter!BN7,Resume_Karakter!BX7,Resume_Karakter!CH7,Resume_Karakter!CR7,Resume_Karakter!DB7,Resume_Karakter!DL7,Resume_Karakter!DV7,Resume_Karakter!EF7,Resume_Karakter!EP7,Resume_Karakter!EZ7)</f>
        <v>2.875</v>
      </c>
      <c r="G7">
        <f>AVERAGE(Resume_Karakter!G7,Resume_Karakter!Q7,Resume_Karakter!AA7,Resume_Karakter!AK7,Resume_Karakter!AU7,Resume_Karakter!BE7,Resume_Karakter!BO7,Resume_Karakter!BY7,Resume_Karakter!CI7,Resume_Karakter!CS7,Resume_Karakter!DC7,Resume_Karakter!DM7,Resume_Karakter!DW7,Resume_Karakter!EG7,Resume_Karakter!EQ7,Resume_Karakter!FA7)</f>
        <v>2.875</v>
      </c>
      <c r="H7">
        <f>AVERAGE(Resume_Karakter!H7,Resume_Karakter!R7,Resume_Karakter!AB7,Resume_Karakter!AL7,Resume_Karakter!AV7,Resume_Karakter!BF7,Resume_Karakter!BP7,Resume_Karakter!BZ7,Resume_Karakter!CJ7,Resume_Karakter!CT7,Resume_Karakter!DD7,Resume_Karakter!DN7,Resume_Karakter!DX7,Resume_Karakter!EH7,Resume_Karakter!ER7,Resume_Karakter!FB7)</f>
        <v>2.875</v>
      </c>
      <c r="I7">
        <f>AVERAGE(Resume_Karakter!I7,Resume_Karakter!S7,Resume_Karakter!AC7,Resume_Karakter!AM7,Resume_Karakter!AW7,Resume_Karakter!BG7,Resume_Karakter!BQ7,Resume_Karakter!CA7,Resume_Karakter!CK7,Resume_Karakter!CU7,Resume_Karakter!DE7,Resume_Karakter!DO7,Resume_Karakter!DY7,Resume_Karakter!EI7,Resume_Karakter!ES7,Resume_Karakter!FC7)</f>
        <v>2.875</v>
      </c>
      <c r="J7">
        <f>AVERAGE(Resume_Karakter!J7,Resume_Karakter!T7,Resume_Karakter!AD7,Resume_Karakter!AN7,Resume_Karakter!AX7,Resume_Karakter!BH7,Resume_Karakter!BR7,Resume_Karakter!CB7,Resume_Karakter!CL7,Resume_Karakter!CV7,Resume_Karakter!DF7,Resume_Karakter!DP7,Resume_Karakter!DZ7,Resume_Karakter!EJ7,Resume_Karakter!ET7,Resume_Karakter!FD7)</f>
        <v>2.875</v>
      </c>
      <c r="K7">
        <f>AVERAGE(Resume_Karakter!K7,Resume_Karakter!U7,Resume_Karakter!AE7,Resume_Karakter!AO7,Resume_Karakter!AY7,Resume_Karakter!BI7,Resume_Karakter!BS7,Resume_Karakter!CC7,Resume_Karakter!CM7,Resume_Karakter!CW7,Resume_Karakter!DG7,Resume_Karakter!DQ7,Resume_Karakter!EA7,Resume_Karakter!EK7,Resume_Karakter!EU7,Resume_Karakter!FE7)</f>
        <v>2.875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Input_TPSR</vt:lpstr>
      <vt:lpstr>Resume_Karakter</vt:lpstr>
      <vt:lpstr>Dashboard_Karakter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Roihan Al Fahmi</cp:lastModifiedBy>
  <dcterms:created xsi:type="dcterms:W3CDTF">2026-05-03T02:26:28Z</dcterms:created>
  <dcterms:modified xsi:type="dcterms:W3CDTF">2026-06-25T02:15:58Z</dcterms:modified>
</cp:coreProperties>
</file>