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fect Log" sheetId="2" state="visible" r:id="rId4"/>
  </sheets>
  <definedNames>
    <definedName function="false" hidden="false" localSheetId="1" name="_xlnm.Print_Titles" vbProcedure="false">'Defect Log'!$4:$4</definedName>
    <definedName function="false" hidden="true" localSheetId="1" name="_xlnm._FilterDatabase" vbProcedure="false">'Defect Log'!$A$4:$O$8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<sst xmlns="http://schemas.openxmlformats.org/spreadsheetml/2006/main" count="101" uniqueCount="74">
  <si>
    <t xml:space="preserve">Defect / Bug Log Summary — Toolshop Checkout QA (TS-1420)</t>
  </si>
  <si>
    <t xml:space="preserve">Maintained by: Rabiya Bushra Roja (SQA Engineer Trainee, Brain Station 23)</t>
  </si>
  <si>
    <t xml:space="preserve">Severity</t>
  </si>
  <si>
    <t xml:space="preserve">Count</t>
  </si>
  <si>
    <t xml:space="preserve">Status</t>
  </si>
  <si>
    <t xml:space="preserve">Critical</t>
  </si>
  <si>
    <t xml:space="preserve">Open</t>
  </si>
  <si>
    <t xml:space="preserve">High</t>
  </si>
  <si>
    <t xml:space="preserve">Medium</t>
  </si>
  <si>
    <t xml:space="preserve">Low</t>
  </si>
  <si>
    <t xml:space="preserve">TOTAL</t>
  </si>
  <si>
    <t xml:space="preserve">Note: This log currently covers defects found during Manual API Test execution. UI and Performance-testing defects will be appended here as they are found.</t>
  </si>
  <si>
    <t xml:space="preserve">Defect / Bug Log — Toolshop Checkout QA (TS-1420)</t>
  </si>
  <si>
    <t xml:space="preserve">Maintained by: Rabiya Bushra Roja  |  SQA Engineer Trainee, Brain Station 23  |  Environment: Stable API/UI</t>
  </si>
  <si>
    <t xml:space="preserve">Bug ID</t>
  </si>
  <si>
    <t xml:space="preserve">Module</t>
  </si>
  <si>
    <t xml:space="preserve">Test Case ID</t>
  </si>
  <si>
    <t xml:space="preserve">Title</t>
  </si>
  <si>
    <t xml:space="preserve">Priority</t>
  </si>
  <si>
    <t xml:space="preserve">Environment</t>
  </si>
  <si>
    <t xml:space="preserve">Endpoint / Page</t>
  </si>
  <si>
    <t xml:space="preserve">Steps to Reproduce</t>
  </si>
  <si>
    <t xml:space="preserve">Expected Result</t>
  </si>
  <si>
    <t xml:space="preserve">Actual Result</t>
  </si>
  <si>
    <t xml:space="preserve">Found By</t>
  </si>
  <si>
    <t xml:space="preserve">Date Found</t>
  </si>
  <si>
    <t xml:space="preserve">Notes</t>
  </si>
  <si>
    <t xml:space="preserve">BUG-API-01</t>
  </si>
  <si>
    <t xml:space="preserve">Product Browsing</t>
  </si>
  <si>
    <t xml:space="preserve">TC-API-PBS-10</t>
  </si>
  <si>
    <t xml:space="preserve">Invalid sort field causes server crash (500 error)</t>
  </si>
  <si>
    <t xml:space="preserve">P1</t>
  </si>
  <si>
    <t xml:space="preserve">Stable API</t>
  </si>
  <si>
    <t xml:space="preserve">GET /products?sort=invalidfield,asc</t>
  </si>
  <si>
    <t xml:space="preserve">1. Send GET /products?sort=invalidfield,asc
2. Observe response</t>
  </si>
  <si>
    <t xml:space="preserve">400/422 with a validation error message</t>
  </si>
  <si>
    <t xml:space="preserve">500 Internal Server Error — "Something went wrong" (unhandled exception)</t>
  </si>
  <si>
    <t xml:space="preserve">Rabiya Bushra Roja</t>
  </si>
  <si>
    <t xml:space="preserve">2026-08-03</t>
  </si>
  <si>
    <t xml:space="preserve">Input validation missing on sort parameter</t>
  </si>
  <si>
    <t xml:space="preserve">BUG-API-02</t>
  </si>
  <si>
    <t xml:space="preserve">TC-API-PBS-16</t>
  </si>
  <si>
    <t xml:space="preserve">XSS payload in sort parameter causes server crash (500 error)</t>
  </si>
  <si>
    <t xml:space="preserve">GET /products?sort=&lt;script&gt;alert(1)&lt;/script&gt;,asc</t>
  </si>
  <si>
    <t xml:space="preserve">1. Send GET /products?sort=&lt;script&gt;alert(1)&lt;/script&gt;,asc
2. Observe response</t>
  </si>
  <si>
    <t xml:space="preserve">422 Validation Error, or safe fallback to default sort</t>
  </si>
  <si>
    <t xml:space="preserve">500 Internal Server Error — "Something went wrong"</t>
  </si>
  <si>
    <t xml:space="preserve">Input not sanitized before use; potential security concern</t>
  </si>
  <si>
    <t xml:space="preserve">BUG-API-03</t>
  </si>
  <si>
    <t xml:space="preserve">Cart Management</t>
  </si>
  <si>
    <t xml:space="preserve">TC-API-CART-03</t>
  </si>
  <si>
    <t xml:space="preserve">Adding item with quantity 0 returns wrong error (404-style message on 422 status)</t>
  </si>
  <si>
    <t xml:space="preserve">P2</t>
  </si>
  <si>
    <t xml:space="preserve">POST /carts/{cartId} — quantity: 0</t>
  </si>
  <si>
    <t xml:space="preserve">1. Create a fresh cart
2. POST /carts/{cartId} with quantity: 0
3. Observe response</t>
  </si>
  <si>
    <t xml:space="preserve">422 with message "The quantity field must be at least 1."</t>
  </si>
  <si>
    <t xml:space="preserve">422 returned, but body says "Resource not found" — misleading message</t>
  </si>
  <si>
    <t xml:space="preserve">Correct status code, wrong/misleading message</t>
  </si>
  <si>
    <t xml:space="preserve">BUG-API-04</t>
  </si>
  <si>
    <t xml:space="preserve">Invoice</t>
  </si>
  <si>
    <t xml:space="preserve">TC-API-INV-03</t>
  </si>
  <si>
    <t xml:space="preserve">Invoice can be created from an empty cart</t>
  </si>
  <si>
    <t xml:space="preserve">P0</t>
  </si>
  <si>
    <t xml:space="preserve">POST /invoices — empty cart</t>
  </si>
  <si>
    <t xml:space="preserve">1. Create a fresh cart, add no items
2. POST /invoices using this cart's ID
3. Observe response</t>
  </si>
  <si>
    <t xml:space="preserve">422 — invoice creation should be rejected for an empty cart</t>
  </si>
  <si>
    <t xml:space="preserve">201 Created — invoice created with total: 0; order placed despite empty cart</t>
  </si>
  <si>
    <t xml:space="preserve">Business-logic gap; could allow zero-value orders</t>
  </si>
  <si>
    <t xml:space="preserve">Severity Legend:</t>
  </si>
  <si>
    <t xml:space="preserve">Status Legend:</t>
  </si>
  <si>
    <t xml:space="preserve">In Progress</t>
  </si>
  <si>
    <t xml:space="preserve">Fixed</t>
  </si>
  <si>
    <t xml:space="preserve">Closed</t>
  </si>
  <si>
    <t xml:space="preserve">Rejected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</si>
</sst>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D9B3"/>
      </patternFill>
    </fill>
    <fill>
      <patternFill patternType="solid">
        <fgColor rgb="FFFFD9B3"/>
        <bgColor rgb="FFFFC7CE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B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C7CE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3</v>
      </c>
    </row>
    <row r="5" customFormat="false" ht="15" hidden="false" customHeight="false" outlineLevel="0" collapsed="false">
      <c r="A5" s="4" t="s">
        <v>5</v>
      </c>
      <c r="B5" s="5" t="n">
        <v>1</v>
      </c>
      <c r="D5" s="4" t="s">
        <v>6</v>
      </c>
      <c r="E5" s="5" t="n">
        <v>4</v>
      </c>
    </row>
    <row r="6" customFormat="false" ht="15" hidden="false" customHeight="false" outlineLevel="0" collapsed="false">
      <c r="A6" s="6" t="s">
        <v>7</v>
      </c>
      <c r="B6" s="7" t="n">
        <v>2</v>
      </c>
    </row>
    <row r="7" customFormat="false" ht="15" hidden="false" customHeight="false" outlineLevel="0" collapsed="false">
      <c r="A7" s="8" t="s">
        <v>8</v>
      </c>
      <c r="B7" s="9" t="n">
        <v>1</v>
      </c>
    </row>
    <row r="8" customFormat="false" ht="15" hidden="false" customHeight="false" outlineLevel="0" collapsed="false">
      <c r="A8" s="10" t="s">
        <v>9</v>
      </c>
      <c r="B8" s="11" t="n">
        <v>0</v>
      </c>
    </row>
    <row r="9" customFormat="false" ht="15" hidden="false" customHeight="false" outlineLevel="0" collapsed="false">
      <c r="A9" s="12" t="s">
        <v>10</v>
      </c>
      <c r="B9" s="13" t="n">
        <f aca="false">SUM(B5:B8)</f>
        <v>4</v>
      </c>
    </row>
    <row r="12" customFormat="false" ht="15" hidden="false" customHeight="false" outlineLevel="0" collapsed="false">
      <c r="A12" s="14" t="s">
        <v>11</v>
      </c>
      <c r="B12" s="14"/>
      <c r="C12" s="14"/>
      <c r="D12" s="14"/>
      <c r="E12" s="14"/>
      <c r="F12" s="14"/>
    </row>
  </sheetData>
  <mergeCells count="3">
    <mergeCell ref="A1:D1"/>
    <mergeCell ref="A2:D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0"/>
  </cols>
  <sheetData>
    <row r="1" customFormat="false" ht="25.5" hidden="false" customHeight="true" outlineLevel="0" collapsed="false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customFormat="false" ht="18" hidden="false" customHeight="true" outlineLevel="0" collapsed="false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customFormat="false" ht="30" hidden="false" customHeight="tru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2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4</v>
      </c>
      <c r="M4" s="3" t="s">
        <v>24</v>
      </c>
      <c r="N4" s="3" t="s">
        <v>25</v>
      </c>
      <c r="O4" s="3" t="s">
        <v>26</v>
      </c>
    </row>
    <row r="5" customFormat="false" ht="35.05" hidden="false" customHeight="false" outlineLevel="0" collapsed="false">
      <c r="A5" s="17" t="s">
        <v>27</v>
      </c>
      <c r="B5" s="17" t="s">
        <v>28</v>
      </c>
      <c r="C5" s="17" t="s">
        <v>29</v>
      </c>
      <c r="D5" s="17" t="s">
        <v>30</v>
      </c>
      <c r="E5" s="7" t="s">
        <v>7</v>
      </c>
      <c r="F5" s="17" t="s">
        <v>31</v>
      </c>
      <c r="G5" s="17" t="s">
        <v>32</v>
      </c>
      <c r="H5" s="17" t="s">
        <v>33</v>
      </c>
      <c r="I5" s="17" t="s">
        <v>34</v>
      </c>
      <c r="J5" s="17" t="s">
        <v>35</v>
      </c>
      <c r="K5" s="17" t="s">
        <v>36</v>
      </c>
      <c r="L5" s="5" t="s">
        <v>6</v>
      </c>
      <c r="M5" s="17" t="s">
        <v>37</v>
      </c>
      <c r="N5" s="17" t="s">
        <v>38</v>
      </c>
      <c r="O5" s="17" t="s">
        <v>39</v>
      </c>
    </row>
    <row r="6" customFormat="false" ht="35.05" hidden="false" customHeight="false" outlineLevel="0" collapsed="false">
      <c r="A6" s="17" t="s">
        <v>40</v>
      </c>
      <c r="B6" s="17" t="s">
        <v>28</v>
      </c>
      <c r="C6" s="17" t="s">
        <v>41</v>
      </c>
      <c r="D6" s="17" t="s">
        <v>42</v>
      </c>
      <c r="E6" s="7" t="s">
        <v>7</v>
      </c>
      <c r="F6" s="17" t="s">
        <v>31</v>
      </c>
      <c r="G6" s="17" t="s">
        <v>32</v>
      </c>
      <c r="H6" s="17" t="s">
        <v>43</v>
      </c>
      <c r="I6" s="17" t="s">
        <v>44</v>
      </c>
      <c r="J6" s="17" t="s">
        <v>45</v>
      </c>
      <c r="K6" s="17" t="s">
        <v>46</v>
      </c>
      <c r="L6" s="5" t="s">
        <v>6</v>
      </c>
      <c r="M6" s="17" t="s">
        <v>37</v>
      </c>
      <c r="N6" s="17" t="s">
        <v>38</v>
      </c>
      <c r="O6" s="17" t="s">
        <v>47</v>
      </c>
    </row>
    <row r="7" customFormat="false" ht="46.25" hidden="false" customHeight="false" outlineLevel="0" collapsed="false">
      <c r="A7" s="17" t="s">
        <v>48</v>
      </c>
      <c r="B7" s="17" t="s">
        <v>49</v>
      </c>
      <c r="C7" s="17" t="s">
        <v>50</v>
      </c>
      <c r="D7" s="17" t="s">
        <v>51</v>
      </c>
      <c r="E7" s="9" t="s">
        <v>8</v>
      </c>
      <c r="F7" s="17" t="s">
        <v>52</v>
      </c>
      <c r="G7" s="17" t="s">
        <v>32</v>
      </c>
      <c r="H7" s="17" t="s">
        <v>53</v>
      </c>
      <c r="I7" s="17" t="s">
        <v>54</v>
      </c>
      <c r="J7" s="17" t="s">
        <v>55</v>
      </c>
      <c r="K7" s="17" t="s">
        <v>56</v>
      </c>
      <c r="L7" s="5" t="s">
        <v>6</v>
      </c>
      <c r="M7" s="17" t="s">
        <v>37</v>
      </c>
      <c r="N7" s="17" t="s">
        <v>38</v>
      </c>
      <c r="O7" s="17" t="s">
        <v>57</v>
      </c>
    </row>
    <row r="8" customFormat="false" ht="46.25" hidden="false" customHeight="false" outlineLevel="0" collapsed="false">
      <c r="A8" s="17" t="s">
        <v>58</v>
      </c>
      <c r="B8" s="17" t="s">
        <v>59</v>
      </c>
      <c r="C8" s="17" t="s">
        <v>60</v>
      </c>
      <c r="D8" s="17" t="s">
        <v>61</v>
      </c>
      <c r="E8" s="5" t="s">
        <v>5</v>
      </c>
      <c r="F8" s="17" t="s">
        <v>62</v>
      </c>
      <c r="G8" s="17" t="s">
        <v>32</v>
      </c>
      <c r="H8" s="17" t="s">
        <v>63</v>
      </c>
      <c r="I8" s="17" t="s">
        <v>64</v>
      </c>
      <c r="J8" s="17" t="s">
        <v>65</v>
      </c>
      <c r="K8" s="17" t="s">
        <v>66</v>
      </c>
      <c r="L8" s="5" t="s">
        <v>6</v>
      </c>
      <c r="M8" s="17" t="s">
        <v>37</v>
      </c>
      <c r="N8" s="17" t="s">
        <v>38</v>
      </c>
      <c r="O8" s="17" t="s">
        <v>67</v>
      </c>
    </row>
    <row r="11" customFormat="false" ht="15" hidden="false" customHeight="false" outlineLevel="0" collapsed="false">
      <c r="A11" s="18" t="s">
        <v>68</v>
      </c>
      <c r="C11" s="18" t="s">
        <v>69</v>
      </c>
    </row>
    <row r="12" customFormat="false" ht="15" hidden="false" customHeight="false" outlineLevel="0" collapsed="false">
      <c r="A12" s="19" t="s">
        <v>5</v>
      </c>
      <c r="C12" s="19" t="s">
        <v>6</v>
      </c>
    </row>
    <row r="13" customFormat="false" ht="15" hidden="false" customHeight="false" outlineLevel="0" collapsed="false">
      <c r="A13" s="20" t="s">
        <v>7</v>
      </c>
      <c r="C13" s="21" t="s">
        <v>70</v>
      </c>
    </row>
    <row r="14" customFormat="false" ht="15" hidden="false" customHeight="false" outlineLevel="0" collapsed="false">
      <c r="A14" s="22" t="s">
        <v>8</v>
      </c>
      <c r="C14" s="21" t="s">
        <v>71</v>
      </c>
    </row>
    <row r="15" customFormat="false" ht="15" hidden="false" customHeight="false" outlineLevel="0" collapsed="false">
      <c r="A15" s="23" t="s">
        <v>9</v>
      </c>
      <c r="C15" s="21" t="s">
        <v>72</v>
      </c>
    </row>
    <row r="16" customFormat="false" ht="15" hidden="false" customHeight="false" outlineLevel="0" collapsed="false">
      <c r="C16" s="21" t="s">
        <v>73</v>
      </c>
    </row>
  </sheetData>
  <autoFilter ref="A4:O8"/>
  <mergeCells count="2">
    <mergeCell ref="A1:O1"/>
    <mergeCell ref="A2:O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2026-08-07T06:13:26Z</dcterms:created>
  <dc:creator>openpyxl</dc:creator>
  <dc:description/>
  <dc:language>en-US</dc:language>
  <cp:lastModifiedBy/>
  <dcterms:modified xsi:type="dcterms:W3CDTF">2026-08-07T06:13:26Z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