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97" documentId="11_9248B46DC1CBB2E3ED7FF6F9903E8C1851038383" xr6:coauthVersionLast="47" xr6:coauthVersionMax="47" xr10:uidLastSave="{A8E1E4C6-86EC-4400-8094-6B98335521A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<sst xmlns="http://schemas.openxmlformats.org/spreadsheetml/2006/main" count="263" uniqueCount="114">
  <si>
    <t>Responsabilidad Específica</t>
  </si>
  <si>
    <t>Descripción</t>
  </si>
  <si>
    <t>Dir. Estrat.</t>
  </si>
  <si>
    <t>Gte. Sr. Estrat.</t>
  </si>
  <si>
    <t>Gte. Value Delivery</t>
  </si>
  <si>
    <t>Resp. Proc. y Metod.</t>
  </si>
  <si>
    <t>Dir. Com. Servicios</t>
  </si>
  <si>
    <t>Explicación de RASCI</t>
  </si>
  <si>
    <t>Director Estrategia y Transformación</t>
  </si>
  <si>
    <t>Brindar soporte para definición de estrategia (Corto, Mediano, y Largo Plazo)</t>
  </si>
  <si>
    <t>Establecer las metas y el rumbo del negocio a 1, 3 y 5 años.</t>
  </si>
  <si>
    <t>A</t>
  </si>
  <si>
    <t>R</t>
  </si>
  <si>
    <t>C</t>
  </si>
  <si>
    <t>I</t>
  </si>
  <si>
    <t>El Director rinde cuentas (A) y el Gte. Sr. ejecuta el análisis (R). Los demás consultan (C) o se informan (I) para asegurar que el rumbo sea realista y conocido por todos.</t>
  </si>
  <si>
    <t>Rol responsable de ejecutar la tarea responsable de la acción o implementación; sólo una persona debe ser asignada como "Responsable".</t>
  </si>
  <si>
    <t>Diseñar framework de comités y cadencias de priorización</t>
  </si>
  <si>
    <t>Crear las reglas y foros donde se decide qué proyectos se aprueban.</t>
  </si>
  <si>
    <t>S</t>
  </si>
  <si>
    <t>El Resp. de Metodología diseña el proceso (R), mientras el Director aprueba la estructura (A). El equipo apoya (S) o consulta (C) para que los foros sean útiles para todos.</t>
  </si>
  <si>
    <t>Revisar y retar casos de negocio (alcance, roadmap)</t>
  </si>
  <si>
    <t>Validar que los proyectos sean viables, rentables y tengan un plan real.</t>
  </si>
  <si>
    <t>El Director lidera el reto (A) y el Gte. de Value Delivery ejecuta la revisión técnica (R). Es un trabajo de filtro donde Estrategia y Comercial apoyan (S) con su visión.</t>
  </si>
  <si>
    <t>Persona / equipo responsable en última instancia; Incluye autoridad de aprobación y poder de veto; Sólo una persona debe ser asignada como “Accountable”.</t>
  </si>
  <si>
    <t>Gestionar portafolio priorizando según impacto y urgencia</t>
  </si>
  <si>
    <t>Administrar la lista de proyectos activos dando prioridad a los que dan más valor.</t>
  </si>
  <si>
    <t>El Gte. de Value Delivery es quien mueve las fichas según el valor (R) y el Director valida el orden final (A). Metodología apoya (S) con la visibilidad de qué recursos están libres.</t>
  </si>
  <si>
    <t>Diseñar KPIs estratégicos y dashboards ejecutivos</t>
  </si>
  <si>
    <t>Definir los tableros de control para medir el éxito de la transformación.</t>
  </si>
  <si>
    <t>El Resp. de Metodología construye la herramienta (R) bajo la aprobación del Director (A). El resto del equipo se informa (I) o apoya (S) para que sus datos aparezcan en el tablero.</t>
  </si>
  <si>
    <t>Persona / equipo que prestará ayuda a los miembros responsables cuando sea necesario.</t>
  </si>
  <si>
    <t>Alineación de expectativas con CEO y Comité Ejecutivo</t>
  </si>
  <si>
    <t>Garantizar que la alta dirección esté de acuerdo con los avances y el rumbo.</t>
  </si>
  <si>
    <t>A/R</t>
  </si>
  <si>
    <t>Es una labor puramente de liderazgo donde el Director ejecuta y responde (A/R). El Gte. Sr. ayuda con la preparación (S) y el resto se mantiene informado (I).</t>
  </si>
  <si>
    <t>Gerente Sr Estrategia</t>
  </si>
  <si>
    <t>Brindar soporte en definición de estrategias corporativas</t>
  </si>
  <si>
    <t>Ayudar a la Dirección a dar forma técnica a las visiones de negocio.</t>
  </si>
  <si>
    <t>El Gte. Sr. de Estrategia es el brazo ejecutor para otras áreas (R). El Director supervisa (A) y el Dir. Comercial aporta su visión de mercado como consultor (C).</t>
  </si>
  <si>
    <t>Persona / equipo que debe ser consultado debido a sus capacidades y/o información para el trabajo.</t>
  </si>
  <si>
    <t>Liderar el ciclo de planeación estratégica E2E</t>
  </si>
  <si>
    <t>Coordinar el calendario anual de planeación de principio a fin.</t>
  </si>
  <si>
    <t>El Gte. Sr. es el dueño del calendario y proceso (A/R). Los demás roles apoyan (S) enviando su información a tiempo para que el ciclo no se detenga.</t>
  </si>
  <si>
    <t>Asociarse con plataformas para roadmaps procesables</t>
  </si>
  <si>
    <t>Asegurar que los planes de negocio se puedan ejecutar técnicamente en TI.</t>
  </si>
  <si>
    <t>El Gte. Sr. traduce la estrategia en planes para TI (A/R). Los líderes de Value Delivery y Comercial apoyan (S) para que el roadmap no olvide las metas de negocio.</t>
  </si>
  <si>
    <t>Persona / equipo que debe ser informado del resultado porque afecta a sus funciones.</t>
  </si>
  <si>
    <t>Preparar narrativas y materiales para el CEO y Directorio</t>
  </si>
  <si>
    <t>Crear las presentaciones y "storytelling" para las juntas de Directorio.</t>
  </si>
  <si>
    <t>El Gte. Sr. redacta y diseña (R) y el Director da el visto bueno final (A). Metodología ayuda a que los datos sean exactos y estandarizados (S).</t>
  </si>
  <si>
    <t>Realizar análisis de mercado y benchmarking</t>
  </si>
  <si>
    <t>Investigar tendencias y qué hace la competencia para no quedarse atrás.</t>
  </si>
  <si>
    <t>Responsabilidad directa del Gte. Sr. de Estrategia (A/R). El Dir. Comercial es consultado (C) por ser quien vive el día a día frente a la competencia.</t>
  </si>
  <si>
    <t>Orquestar desarrollo de capacidades organizacionales</t>
  </si>
  <si>
    <t>Identificar y gestionar qué necesita la empresa (talento/herramientas) para ganar.</t>
  </si>
  <si>
    <t>El Gte. Sr. lidera la identificación de qué habilidades faltan (R) bajo la guía del Director (A). Los demás roles consultan (C) sobre necesidades específicas de sus áreas.</t>
  </si>
  <si>
    <t>Gerente Value Delivery (VMO)</t>
  </si>
  <si>
    <t>Diseñar sistema para aprobar iniciativas estratégicas</t>
  </si>
  <si>
    <t>Crear el flujo formal y los pasos para autorizar un nuevo proyecto.</t>
  </si>
  <si>
    <t>El Gte. de Value Delivery crea el "embudo" de aprobación (A/R). Estrategia y Metodología consultan (C) o apoyan (S) para que el sistema sea ágil y estratégico.</t>
  </si>
  <si>
    <t>Identificar y validar fuentes de valor (fin. y no fin.)</t>
  </si>
  <si>
    <t>Confirmar exactamente cómo el proyecto generará dinero o ahorros.</t>
  </si>
  <si>
    <t>El Gte. de Value Delivery certifica de dónde vendrá el beneficio (A/R). Es vital consultar (C) al Director y al área Comercial para asegurar que los números sean reales.</t>
  </si>
  <si>
    <t>Soporte en business case, presupuesto e intención</t>
  </si>
  <si>
    <t>Ayudar a las áreas a ponerle números y justificación financiera a sus ideas.</t>
  </si>
  <si>
    <t>El Gte. de Value Delivery es el consultor interno que ayuda a armar los casos (A/R). El área Comercial apoya (S) cuando se trata de sus proyectos de servicios.</t>
  </si>
  <si>
    <t>Definir métricas de seguimiento con Finanzas y Metod.</t>
  </si>
  <si>
    <t>Establecer con Finanzas cómo se medirá el éxito post-lanzamiento.</t>
  </si>
  <si>
    <t>El Gte. de Value Delivery establece cómo mediremos el éxito (A/R). Metodología ayuda (S) a que esas métricas se rastreen automáticamente en los procesos.</t>
  </si>
  <si>
    <t>Habilitar visibilidad de beneficios y riesgos</t>
  </si>
  <si>
    <t>Reportar de forma transparente si se están logrando las metas o hay alertas.</t>
  </si>
  <si>
    <t>El Director rinde cuentas de los resultados (A) y el Gte. de Value Delivery genera los reportes (R). Es la transparencia total del área hacia la empresa.</t>
  </si>
  <si>
    <t>Implementar formas de trabajo ágiles (Sprints/Hitos)</t>
  </si>
  <si>
    <t>Introducir metodologías (como Sprints) para entregar resultados rápido.</t>
  </si>
  <si>
    <t>El Gte. de Value Delivery impulsa la agilidad en los equipos (A/R). El Resp. de Metodología apoya (S) para que estas formas de trabajo se vuelvan norma oficial.</t>
  </si>
  <si>
    <t>Responsable Procesos y Metodología</t>
  </si>
  <si>
    <t>Visión integrada de iniciativas e hitos ante VMO</t>
  </si>
  <si>
    <t>Mantener un calendario maestro con las fechas clave de todo el portafolio.</t>
  </si>
  <si>
    <t>El Resp. de Metodología es el guardián del calendario maestro (A/R). El resto se informa (I) o apoya (S) para que sus fechas estén actualizadas.</t>
  </si>
  <si>
    <t>Visión única de backlog, recursos y riesgos</t>
  </si>
  <si>
    <t>Saber qué tareas faltan, quién las hará y qué podría detenerlas.</t>
  </si>
  <si>
    <t>El Resp. de Metodología controla el inventario de tareas y gente disponible (A/R). El área de Value Delivery es consultada (C) para saber qué sacrificar si hay riesgos.</t>
  </si>
  <si>
    <t>Definir cadencia integrada de reuniones de gobernanza</t>
  </si>
  <si>
    <t>Organizar los horarios y temas de las juntas de seguimiento (rituales).</t>
  </si>
  <si>
    <t>El Resp. de Metodología organiza la agenda de juntas (A/R). El equipo apoya (S) asistiendo y el Director valida (C) que los tiempos sean eficientes.</t>
  </si>
  <si>
    <t>Seguimiento a planes de mitigación y obstáculos</t>
  </si>
  <si>
    <t>Vigilar que se hagan las acciones para solucionar problemas detectados.</t>
  </si>
  <si>
    <t>El Director asegura que los problemas se resuelvan (A) y el Resp. de Metodología vigila que el plan de solución se cumpla (R).</t>
  </si>
  <si>
    <t>Gestionar interdependencias con líderes de proyecto</t>
  </si>
  <si>
    <t>Coordinar que el retraso en un área no afecte a los proyectos de otras.</t>
  </si>
  <si>
    <t>El Resp. de Metodología conecta los cables entre proyectos (A/R). El equipo de Value Delivery apoya (S) para que un retraso no mate el valor del proyecto.</t>
  </si>
  <si>
    <t>Informar progresos y escalar toma de decisiones</t>
  </si>
  <si>
    <t>Reportar avances y avisar cuando un jefe debe intervenir para decidir algo.</t>
  </si>
  <si>
    <t>El Resp. de Metodología levanta la mano ante desviaciones (A/R). El Director es informado (I) para estar listo si debe intervenir en una decisión difícil.</t>
  </si>
  <si>
    <t>Director Comercial Servicios</t>
  </si>
  <si>
    <t>Diseñar estrategia y propósito del área comercial</t>
  </si>
  <si>
    <t>Definir el "por qué" y el futuro del área de servicios (telefonía, pagos).</t>
  </si>
  <si>
    <t>El Dir. Comercial es el dueño total de su visión de área (A/R). El Director de Estrategia es consultado (C) para que todo embone en el plan maestro.</t>
  </si>
  <si>
    <t>Evolucionar estrategia para tráfico, venta y margen</t>
  </si>
  <si>
    <t>Crear planes para que más gente vaya a la tienda y los servicios dejen ganancia.</t>
  </si>
  <si>
    <t>Responsabilidad exclusiva del Dir. Comercial (A/R). El resto de las áreas no intervienen a menos que se requiera información de apoyo (I).</t>
  </si>
  <si>
    <t>Planificar nuevos modelos de negocio (Tel/Servicios)</t>
  </si>
  <si>
    <t>Idear nuevos servicios (ej. Fintech o digitales) para el ecosistema OXXO.</t>
  </si>
  <si>
    <t>El Dir. Comercial crea los nuevos productos (A/R). Se consulta (C) a los Directores y Gtes. Sr. de Estrategia para asegurar que el modelo sea innovador y escalable.</t>
  </si>
  <si>
    <t>Desarrollar relaciones con socios comerciales</t>
  </si>
  <si>
    <t>Negociar y gestionar los contratos con bancos y aliados externos.</t>
  </si>
  <si>
    <t>El Dir. Comercial lidera las alianzas externas (A/R). Los demás roles solo necesitan estar informados (I) de quiénes son los socios clave.</t>
  </si>
  <si>
    <t>Asegurar precios, promociones y reingeniería comercial</t>
  </si>
  <si>
    <t>Decidir cuánto cobrar por los servicios y qué ofertas lanzar al cliente.</t>
  </si>
  <si>
    <t>El Dir. Comercial decide cuánto y cómo se cobra (A/R). Metodología apoya (S) si el cambio comercial requiere modificar la operación en las tiendas.</t>
  </si>
  <si>
    <t>Definir estructura y desarrollo de carrera del equipo</t>
  </si>
  <si>
    <t>Asegurar que el personal comercial esté bien organizado y motivado.</t>
  </si>
  <si>
    <t>El Dir. Comercial gestiona a su propia gente (A/R). El resto del departamento se mantiene informado (I) para mantener la alineación de cultura organizacional.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</si>
</sst>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  <font>
      <b/>
      <sz val="24"/>
      <color rgb="FF1F1F1F"/>
      <name val="Calibri"/>
      <scheme val="minor"/>
    </font>
    <font>
      <b/>
      <sz val="24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/>
      <right/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1" xfId="0" applyFont="1" applyBorder="1" applyAlignment="1">
      <alignment readingOrder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4" fillId="0" borderId="3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5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readingOrder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theme="7" tint="0.59999389629810485"/>
        </patternFill>
      </fill>
    </dxf>
  </dxfs>
  <tableStyles count="0" defaultTableStyle="TableStyleMedium2" defaultPivotStyle="PivotStyleMedium9"/>
  <colors>
    <mruColors>
      <color rgb="FFABE63E"/>
      <color rgb="FFA2F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M37"/>
  <sheetViews>
    <sheetView tabSelected="1" topLeftCell="B1" workbookViewId="0">
      <selection activeCell="I8" sqref="I8"/>
    </sheetView>
  </sheetViews>
  <sheetFormatPr defaultRowHeight="15"/>
  <cols>
    <col min="1" max="1" width="22" style="1" customWidth="1"/>
    <col min="2" max="3" width="47.7109375" style="1" customWidth="1"/>
    <col min="4" max="7" width="19.85546875" style="1" customWidth="1"/>
    <col min="8" max="8" width="19.85546875" style="5" customWidth="1"/>
    <col min="9" max="9" width="42.28515625" style="5" customWidth="1"/>
    <col min="10" max="12" width="9.140625" style="5"/>
    <col min="13" max="13" width="9.140625" style="6"/>
    <col min="14" max="16384" width="9.140625" style="5"/>
  </cols>
  <sheetData>
    <row r="6" spans="1:13" s="5" customFormat="1">
      <c r="A6" s="1"/>
      <c r="B6" s="2" t="s">
        <v>0</v>
      </c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  <c r="M6" s="6"/>
    </row>
    <row r="7" spans="1:13" s="5" customFormat="1" ht="69.75" customHeight="1">
      <c r="A7" s="7" t="s">
        <v>8</v>
      </c>
      <c r="B7" s="8" t="s">
        <v>9</v>
      </c>
      <c r="C7" s="9" t="s">
        <v>10</v>
      </c>
      <c r="D7" s="10" t="s">
        <v>11</v>
      </c>
      <c r="E7" s="11" t="s">
        <v>12</v>
      </c>
      <c r="F7" s="11" t="s">
        <v>13</v>
      </c>
      <c r="G7" s="11" t="s">
        <v>14</v>
      </c>
      <c r="H7" s="11" t="s">
        <v>13</v>
      </c>
      <c r="I7" s="9" t="s">
        <v>15</v>
      </c>
      <c r="K7" s="12" t="s">
        <v>12</v>
      </c>
      <c r="L7" s="12"/>
      <c r="M7" s="13" t="s">
        <v>16</v>
      </c>
    </row>
    <row r="8" spans="1:13" s="5" customFormat="1" ht="69.75" customHeight="1">
      <c r="A8" s="7"/>
      <c r="B8" s="8" t="s">
        <v>17</v>
      </c>
      <c r="C8" s="9" t="s">
        <v>18</v>
      </c>
      <c r="D8" s="10" t="s">
        <v>11</v>
      </c>
      <c r="E8" s="11" t="s">
        <v>19</v>
      </c>
      <c r="F8" s="11" t="s">
        <v>13</v>
      </c>
      <c r="G8" s="11" t="s">
        <v>12</v>
      </c>
      <c r="H8" s="11" t="s">
        <v>14</v>
      </c>
      <c r="I8" s="9" t="s">
        <v>20</v>
      </c>
      <c r="M8" s="13"/>
    </row>
    <row r="9" spans="1:13" s="5" customFormat="1" ht="69.75" customHeight="1">
      <c r="A9" s="7"/>
      <c r="B9" s="8" t="s">
        <v>21</v>
      </c>
      <c r="C9" s="9" t="s">
        <v>22</v>
      </c>
      <c r="D9" s="10" t="s">
        <v>11</v>
      </c>
      <c r="E9" s="11" t="s">
        <v>19</v>
      </c>
      <c r="F9" s="11" t="s">
        <v>12</v>
      </c>
      <c r="G9" s="11" t="s">
        <v>13</v>
      </c>
      <c r="H9" s="11" t="s">
        <v>19</v>
      </c>
      <c r="I9" s="9" t="s">
        <v>23</v>
      </c>
      <c r="K9" s="14" t="s">
        <v>11</v>
      </c>
      <c r="L9" s="14"/>
      <c r="M9" s="13" t="s">
        <v>24</v>
      </c>
    </row>
    <row r="10" spans="1:13" s="5" customFormat="1" ht="69.75" customHeight="1">
      <c r="A10" s="7"/>
      <c r="B10" s="8" t="s">
        <v>25</v>
      </c>
      <c r="C10" s="9" t="s">
        <v>26</v>
      </c>
      <c r="D10" s="10" t="s">
        <v>11</v>
      </c>
      <c r="E10" s="11" t="s">
        <v>13</v>
      </c>
      <c r="F10" s="11" t="s">
        <v>12</v>
      </c>
      <c r="G10" s="11" t="s">
        <v>19</v>
      </c>
      <c r="H10" s="11" t="s">
        <v>14</v>
      </c>
      <c r="I10" s="9" t="s">
        <v>27</v>
      </c>
      <c r="M10" s="13"/>
    </row>
    <row r="11" spans="1:13" s="5" customFormat="1" ht="69.75" customHeight="1">
      <c r="A11" s="7"/>
      <c r="B11" s="8" t="s">
        <v>28</v>
      </c>
      <c r="C11" s="9" t="s">
        <v>29</v>
      </c>
      <c r="D11" s="10" t="s">
        <v>11</v>
      </c>
      <c r="E11" s="11" t="s">
        <v>14</v>
      </c>
      <c r="F11" s="11" t="s">
        <v>19</v>
      </c>
      <c r="G11" s="11" t="s">
        <v>12</v>
      </c>
      <c r="H11" s="11" t="s">
        <v>14</v>
      </c>
      <c r="I11" s="9" t="s">
        <v>30</v>
      </c>
      <c r="K11" s="15" t="s">
        <v>19</v>
      </c>
      <c r="L11" s="15"/>
      <c r="M11" s="13" t="s">
        <v>31</v>
      </c>
    </row>
    <row r="12" spans="1:13" s="5" customFormat="1" ht="69.75" customHeight="1">
      <c r="A12" s="7"/>
      <c r="B12" s="8" t="s">
        <v>32</v>
      </c>
      <c r="C12" s="9" t="s">
        <v>33</v>
      </c>
      <c r="D12" s="10" t="s">
        <v>34</v>
      </c>
      <c r="E12" s="11" t="s">
        <v>19</v>
      </c>
      <c r="F12" s="11" t="s">
        <v>13</v>
      </c>
      <c r="G12" s="11" t="s">
        <v>14</v>
      </c>
      <c r="H12" s="11" t="s">
        <v>13</v>
      </c>
      <c r="I12" s="9" t="s">
        <v>35</v>
      </c>
      <c r="M12" s="13"/>
    </row>
    <row r="13" spans="1:13" s="5" customFormat="1" ht="69.75" customHeight="1">
      <c r="A13" s="7" t="s">
        <v>36</v>
      </c>
      <c r="B13" s="2" t="s">
        <v>37</v>
      </c>
      <c r="C13" s="9" t="s">
        <v>38</v>
      </c>
      <c r="D13" s="11" t="s">
        <v>14</v>
      </c>
      <c r="E13" s="11" t="s">
        <v>34</v>
      </c>
      <c r="F13" s="11" t="s">
        <v>19</v>
      </c>
      <c r="G13" s="11" t="s">
        <v>19</v>
      </c>
      <c r="H13" s="11" t="s">
        <v>14</v>
      </c>
      <c r="I13" s="9" t="s">
        <v>39</v>
      </c>
      <c r="K13" s="16" t="s">
        <v>13</v>
      </c>
      <c r="L13" s="16"/>
      <c r="M13" s="13" t="s">
        <v>40</v>
      </c>
    </row>
    <row r="14" spans="1:13" s="5" customFormat="1" ht="69.75" customHeight="1">
      <c r="A14" s="7"/>
      <c r="B14" s="2" t="s">
        <v>41</v>
      </c>
      <c r="C14" s="9" t="s">
        <v>42</v>
      </c>
      <c r="D14" s="11" t="s">
        <v>13</v>
      </c>
      <c r="E14" s="11" t="s">
        <v>34</v>
      </c>
      <c r="F14" s="11" t="s">
        <v>19</v>
      </c>
      <c r="G14" s="11" t="s">
        <v>19</v>
      </c>
      <c r="H14" s="11" t="s">
        <v>14</v>
      </c>
      <c r="I14" s="9" t="s">
        <v>43</v>
      </c>
      <c r="M14" s="13"/>
    </row>
    <row r="15" spans="1:13" s="5" customFormat="1" ht="69.75" customHeight="1">
      <c r="A15" s="7"/>
      <c r="B15" s="2" t="s">
        <v>44</v>
      </c>
      <c r="C15" s="9" t="s">
        <v>45</v>
      </c>
      <c r="D15" s="11" t="s">
        <v>11</v>
      </c>
      <c r="E15" s="11" t="s">
        <v>12</v>
      </c>
      <c r="F15" s="11" t="s">
        <v>13</v>
      </c>
      <c r="G15" s="11" t="s">
        <v>19</v>
      </c>
      <c r="H15" s="11" t="s">
        <v>14</v>
      </c>
      <c r="I15" s="9" t="s">
        <v>46</v>
      </c>
      <c r="K15" s="17" t="s">
        <v>14</v>
      </c>
      <c r="L15" s="17"/>
      <c r="M15" s="13" t="s">
        <v>47</v>
      </c>
    </row>
    <row r="16" spans="1:13" s="5" customFormat="1" ht="69.75" customHeight="1">
      <c r="A16" s="7"/>
      <c r="B16" s="2" t="s">
        <v>48</v>
      </c>
      <c r="C16" s="9" t="s">
        <v>49</v>
      </c>
      <c r="D16" s="11" t="s">
        <v>14</v>
      </c>
      <c r="E16" s="11" t="s">
        <v>34</v>
      </c>
      <c r="F16" s="11" t="s">
        <v>14</v>
      </c>
      <c r="G16" s="11" t="s">
        <v>14</v>
      </c>
      <c r="H16" s="11" t="s">
        <v>13</v>
      </c>
      <c r="I16" s="9" t="s">
        <v>50</v>
      </c>
      <c r="M16" s="6"/>
    </row>
    <row r="17" spans="1:13" s="5" customFormat="1" ht="69.75" customHeight="1">
      <c r="A17" s="7"/>
      <c r="B17" s="2" t="s">
        <v>51</v>
      </c>
      <c r="C17" s="9" t="s">
        <v>52</v>
      </c>
      <c r="D17" s="11" t="s">
        <v>11</v>
      </c>
      <c r="E17" s="11" t="s">
        <v>12</v>
      </c>
      <c r="F17" s="11" t="s">
        <v>13</v>
      </c>
      <c r="G17" s="11" t="s">
        <v>13</v>
      </c>
      <c r="H17" s="11" t="s">
        <v>14</v>
      </c>
      <c r="I17" s="9" t="s">
        <v>53</v>
      </c>
      <c r="M17" s="6"/>
    </row>
    <row r="18" spans="1:13" s="5" customFormat="1" ht="69.75" customHeight="1">
      <c r="A18" s="7"/>
      <c r="B18" s="2" t="s">
        <v>54</v>
      </c>
      <c r="C18" s="9" t="s">
        <v>55</v>
      </c>
      <c r="D18" s="11" t="s">
        <v>11</v>
      </c>
      <c r="E18" s="11" t="s">
        <v>12</v>
      </c>
      <c r="F18" s="11" t="s">
        <v>19</v>
      </c>
      <c r="G18" s="11" t="s">
        <v>14</v>
      </c>
      <c r="H18" s="11" t="s">
        <v>19</v>
      </c>
      <c r="I18" s="9" t="s">
        <v>56</v>
      </c>
      <c r="M18" s="6"/>
    </row>
    <row r="19" spans="1:13" s="5" customFormat="1" ht="69.75" customHeight="1">
      <c r="A19" s="7" t="s">
        <v>57</v>
      </c>
      <c r="B19" s="2" t="s">
        <v>58</v>
      </c>
      <c r="C19" s="9" t="s">
        <v>59</v>
      </c>
      <c r="D19" s="11" t="s">
        <v>14</v>
      </c>
      <c r="E19" s="11" t="s">
        <v>13</v>
      </c>
      <c r="F19" s="11" t="s">
        <v>34</v>
      </c>
      <c r="G19" s="11" t="s">
        <v>19</v>
      </c>
      <c r="H19" s="11" t="s">
        <v>14</v>
      </c>
      <c r="I19" s="9" t="s">
        <v>60</v>
      </c>
      <c r="M19" s="6"/>
    </row>
    <row r="20" spans="1:13" s="5" customFormat="1" ht="69.75" customHeight="1">
      <c r="A20" s="7"/>
      <c r="B20" s="2" t="s">
        <v>61</v>
      </c>
      <c r="C20" s="9" t="s">
        <v>62</v>
      </c>
      <c r="D20" s="11" t="s">
        <v>13</v>
      </c>
      <c r="E20" s="11" t="s">
        <v>19</v>
      </c>
      <c r="F20" s="11" t="s">
        <v>34</v>
      </c>
      <c r="G20" s="11" t="s">
        <v>14</v>
      </c>
      <c r="H20" s="11" t="s">
        <v>19</v>
      </c>
      <c r="I20" s="9" t="s">
        <v>63</v>
      </c>
      <c r="M20" s="6"/>
    </row>
    <row r="21" spans="1:13" s="5" customFormat="1" ht="69.75" customHeight="1">
      <c r="A21" s="7"/>
      <c r="B21" s="2" t="s">
        <v>64</v>
      </c>
      <c r="C21" s="9" t="s">
        <v>65</v>
      </c>
      <c r="D21" s="11" t="s">
        <v>14</v>
      </c>
      <c r="E21" s="11" t="s">
        <v>19</v>
      </c>
      <c r="F21" s="11" t="s">
        <v>34</v>
      </c>
      <c r="G21" s="11" t="s">
        <v>13</v>
      </c>
      <c r="H21" s="11" t="s">
        <v>19</v>
      </c>
      <c r="I21" s="9" t="s">
        <v>66</v>
      </c>
      <c r="M21" s="6"/>
    </row>
    <row r="22" spans="1:13" s="5" customFormat="1" ht="69.75" customHeight="1">
      <c r="A22" s="7"/>
      <c r="B22" s="2" t="s">
        <v>67</v>
      </c>
      <c r="C22" s="9" t="s">
        <v>68</v>
      </c>
      <c r="D22" s="11" t="s">
        <v>14</v>
      </c>
      <c r="E22" s="11" t="s">
        <v>14</v>
      </c>
      <c r="F22" s="11" t="s">
        <v>34</v>
      </c>
      <c r="G22" s="11" t="s">
        <v>19</v>
      </c>
      <c r="H22" s="11" t="s">
        <v>14</v>
      </c>
      <c r="I22" s="9" t="s">
        <v>69</v>
      </c>
      <c r="M22" s="6"/>
    </row>
    <row r="23" spans="1:13" s="5" customFormat="1" ht="69.75" customHeight="1">
      <c r="A23" s="7"/>
      <c r="B23" s="2" t="s">
        <v>70</v>
      </c>
      <c r="C23" s="9" t="s">
        <v>71</v>
      </c>
      <c r="D23" s="11" t="s">
        <v>14</v>
      </c>
      <c r="E23" s="11" t="s">
        <v>14</v>
      </c>
      <c r="F23" s="11" t="s">
        <v>34</v>
      </c>
      <c r="G23" s="11" t="s">
        <v>19</v>
      </c>
      <c r="H23" s="11" t="s">
        <v>14</v>
      </c>
      <c r="I23" s="9" t="s">
        <v>72</v>
      </c>
      <c r="M23" s="6"/>
    </row>
    <row r="24" spans="1:13" s="5" customFormat="1" ht="69.75" customHeight="1">
      <c r="A24" s="7"/>
      <c r="B24" s="2" t="s">
        <v>73</v>
      </c>
      <c r="C24" s="9" t="s">
        <v>74</v>
      </c>
      <c r="D24" s="11" t="s">
        <v>11</v>
      </c>
      <c r="E24" s="11" t="s">
        <v>13</v>
      </c>
      <c r="F24" s="11" t="s">
        <v>12</v>
      </c>
      <c r="G24" s="11" t="s">
        <v>14</v>
      </c>
      <c r="H24" s="11" t="s">
        <v>14</v>
      </c>
      <c r="I24" s="9" t="s">
        <v>75</v>
      </c>
      <c r="M24" s="6"/>
    </row>
    <row r="25" spans="1:13" s="5" customFormat="1" ht="69.75" customHeight="1">
      <c r="A25" s="7" t="s">
        <v>76</v>
      </c>
      <c r="B25" s="2" t="s">
        <v>77</v>
      </c>
      <c r="C25" s="9" t="s">
        <v>78</v>
      </c>
      <c r="D25" s="11" t="s">
        <v>14</v>
      </c>
      <c r="E25" s="11" t="s">
        <v>14</v>
      </c>
      <c r="F25" s="11" t="s">
        <v>19</v>
      </c>
      <c r="G25" s="11" t="s">
        <v>34</v>
      </c>
      <c r="H25" s="11" t="s">
        <v>14</v>
      </c>
      <c r="I25" s="9" t="s">
        <v>79</v>
      </c>
      <c r="M25" s="6"/>
    </row>
    <row r="26" spans="1:13" s="5" customFormat="1" ht="69.75" customHeight="1">
      <c r="A26" s="7"/>
      <c r="B26" s="2" t="s">
        <v>80</v>
      </c>
      <c r="C26" s="9" t="s">
        <v>81</v>
      </c>
      <c r="D26" s="11" t="s">
        <v>14</v>
      </c>
      <c r="E26" s="11" t="s">
        <v>14</v>
      </c>
      <c r="F26" s="11" t="s">
        <v>19</v>
      </c>
      <c r="G26" s="11" t="s">
        <v>34</v>
      </c>
      <c r="H26" s="11" t="s">
        <v>14</v>
      </c>
      <c r="I26" s="9" t="s">
        <v>82</v>
      </c>
      <c r="M26" s="6"/>
    </row>
    <row r="27" spans="1:13" s="5" customFormat="1" ht="69.75" customHeight="1">
      <c r="A27" s="7"/>
      <c r="B27" s="2" t="s">
        <v>83</v>
      </c>
      <c r="C27" s="9" t="s">
        <v>84</v>
      </c>
      <c r="D27" s="11" t="s">
        <v>13</v>
      </c>
      <c r="E27" s="11" t="s">
        <v>19</v>
      </c>
      <c r="F27" s="11" t="s">
        <v>19</v>
      </c>
      <c r="G27" s="11" t="s">
        <v>34</v>
      </c>
      <c r="H27" s="11" t="s">
        <v>14</v>
      </c>
      <c r="I27" s="9" t="s">
        <v>85</v>
      </c>
      <c r="M27" s="6"/>
    </row>
    <row r="28" spans="1:13" s="5" customFormat="1" ht="69.75" customHeight="1">
      <c r="A28" s="7"/>
      <c r="B28" s="2" t="s">
        <v>86</v>
      </c>
      <c r="C28" s="9" t="s">
        <v>87</v>
      </c>
      <c r="D28" s="11" t="s">
        <v>11</v>
      </c>
      <c r="E28" s="11" t="s">
        <v>13</v>
      </c>
      <c r="F28" s="11" t="s">
        <v>13</v>
      </c>
      <c r="G28" s="11" t="s">
        <v>12</v>
      </c>
      <c r="H28" s="11" t="s">
        <v>14</v>
      </c>
      <c r="I28" s="9" t="s">
        <v>88</v>
      </c>
      <c r="M28" s="6"/>
    </row>
    <row r="29" spans="1:13" s="5" customFormat="1" ht="69.75" customHeight="1">
      <c r="A29" s="7"/>
      <c r="B29" s="2" t="s">
        <v>89</v>
      </c>
      <c r="C29" s="9" t="s">
        <v>90</v>
      </c>
      <c r="D29" s="11" t="s">
        <v>11</v>
      </c>
      <c r="E29" s="11" t="s">
        <v>14</v>
      </c>
      <c r="F29" s="11" t="s">
        <v>19</v>
      </c>
      <c r="G29" s="11" t="s">
        <v>12</v>
      </c>
      <c r="H29" s="11" t="s">
        <v>14</v>
      </c>
      <c r="I29" s="9" t="s">
        <v>91</v>
      </c>
      <c r="M29" s="6"/>
    </row>
    <row r="30" spans="1:13" s="5" customFormat="1" ht="69.75" customHeight="1">
      <c r="A30" s="7"/>
      <c r="B30" s="2" t="s">
        <v>92</v>
      </c>
      <c r="C30" s="9" t="s">
        <v>93</v>
      </c>
      <c r="D30" s="11" t="s">
        <v>14</v>
      </c>
      <c r="E30" s="11" t="s">
        <v>14</v>
      </c>
      <c r="F30" s="11" t="s">
        <v>14</v>
      </c>
      <c r="G30" s="11" t="s">
        <v>34</v>
      </c>
      <c r="H30" s="11" t="s">
        <v>14</v>
      </c>
      <c r="I30" s="9" t="s">
        <v>94</v>
      </c>
      <c r="M30" s="6"/>
    </row>
    <row r="31" spans="1:13" s="5" customFormat="1" ht="69.75" customHeight="1">
      <c r="A31" s="7" t="s">
        <v>95</v>
      </c>
      <c r="B31" s="2" t="s">
        <v>96</v>
      </c>
      <c r="C31" s="9" t="s">
        <v>97</v>
      </c>
      <c r="D31" s="11" t="s">
        <v>13</v>
      </c>
      <c r="E31" s="11" t="s">
        <v>14</v>
      </c>
      <c r="F31" s="11" t="s">
        <v>14</v>
      </c>
      <c r="G31" s="11" t="s">
        <v>14</v>
      </c>
      <c r="H31" s="11" t="s">
        <v>34</v>
      </c>
      <c r="I31" s="9" t="s">
        <v>98</v>
      </c>
      <c r="M31" s="6"/>
    </row>
    <row r="32" spans="1:13" s="5" customFormat="1" ht="69.75" customHeight="1">
      <c r="A32" s="7"/>
      <c r="B32" s="2" t="s">
        <v>99</v>
      </c>
      <c r="C32" s="9" t="s">
        <v>100</v>
      </c>
      <c r="D32" s="11" t="s">
        <v>14</v>
      </c>
      <c r="E32" s="11" t="s">
        <v>14</v>
      </c>
      <c r="F32" s="11" t="s">
        <v>14</v>
      </c>
      <c r="G32" s="11" t="s">
        <v>14</v>
      </c>
      <c r="H32" s="11" t="s">
        <v>34</v>
      </c>
      <c r="I32" s="9" t="s">
        <v>101</v>
      </c>
      <c r="M32" s="6"/>
    </row>
    <row r="33" spans="1:13" s="5" customFormat="1" ht="69.75" customHeight="1">
      <c r="A33" s="7"/>
      <c r="B33" s="2" t="s">
        <v>102</v>
      </c>
      <c r="C33" s="9" t="s">
        <v>103</v>
      </c>
      <c r="D33" s="11" t="s">
        <v>13</v>
      </c>
      <c r="E33" s="11" t="s">
        <v>13</v>
      </c>
      <c r="F33" s="11" t="s">
        <v>14</v>
      </c>
      <c r="G33" s="11" t="s">
        <v>14</v>
      </c>
      <c r="H33" s="11" t="s">
        <v>34</v>
      </c>
      <c r="I33" s="9" t="s">
        <v>104</v>
      </c>
      <c r="M33" s="6"/>
    </row>
    <row r="34" spans="1:13" s="5" customFormat="1" ht="69.75" customHeight="1">
      <c r="A34" s="7"/>
      <c r="B34" s="2" t="s">
        <v>105</v>
      </c>
      <c r="C34" s="9" t="s">
        <v>106</v>
      </c>
      <c r="D34" s="11" t="s">
        <v>14</v>
      </c>
      <c r="E34" s="11" t="s">
        <v>14</v>
      </c>
      <c r="F34" s="11" t="s">
        <v>14</v>
      </c>
      <c r="G34" s="11" t="s">
        <v>14</v>
      </c>
      <c r="H34" s="11" t="s">
        <v>34</v>
      </c>
      <c r="I34" s="9" t="s">
        <v>107</v>
      </c>
      <c r="M34" s="6"/>
    </row>
    <row r="35" spans="1:13" s="5" customFormat="1" ht="69.75" customHeight="1">
      <c r="A35" s="7"/>
      <c r="B35" s="2" t="s">
        <v>108</v>
      </c>
      <c r="C35" s="9" t="s">
        <v>109</v>
      </c>
      <c r="D35" s="11" t="s">
        <v>13</v>
      </c>
      <c r="E35" s="11" t="s">
        <v>14</v>
      </c>
      <c r="F35" s="11" t="s">
        <v>14</v>
      </c>
      <c r="G35" s="11" t="s">
        <v>14</v>
      </c>
      <c r="H35" s="11" t="s">
        <v>34</v>
      </c>
      <c r="I35" s="9" t="s">
        <v>110</v>
      </c>
      <c r="M35" s="6"/>
    </row>
    <row r="36" spans="1:13" s="5" customFormat="1" ht="69.75" customHeight="1">
      <c r="A36" s="7"/>
      <c r="B36" s="2" t="s">
        <v>111</v>
      </c>
      <c r="C36" s="9" t="s">
        <v>112</v>
      </c>
      <c r="D36" s="11" t="s">
        <v>14</v>
      </c>
      <c r="E36" s="11" t="s">
        <v>13</v>
      </c>
      <c r="F36" s="11" t="s">
        <v>19</v>
      </c>
      <c r="G36" s="11" t="s">
        <v>14</v>
      </c>
      <c r="H36" s="11" t="s">
        <v>34</v>
      </c>
      <c r="I36" s="9" t="s">
        <v>113</v>
      </c>
      <c r="M36" s="6"/>
    </row>
    <row r="37" spans="1:13" s="5" customFormat="1">
      <c r="A37" s="1"/>
      <c r="B37" s="1"/>
      <c r="C37" s="1"/>
      <c r="D37" s="1"/>
      <c r="E37" s="1"/>
      <c r="F37" s="1"/>
      <c r="G37" s="1"/>
      <c r="M37" s="6"/>
    </row>
  </sheetData>
  <mergeCells count="10">
    <mergeCell ref="A7:A12"/>
    <mergeCell ref="A13:A18"/>
    <mergeCell ref="A19:A24"/>
    <mergeCell ref="A25:A30"/>
    <mergeCell ref="A31:A36"/>
    <mergeCell ref="K11:L11"/>
    <mergeCell ref="K13:L13"/>
    <mergeCell ref="K15:L15"/>
    <mergeCell ref="K7:L7"/>
    <mergeCell ref="K9:L9"/>
  </mergeCells>
  <conditionalFormatting sqref="D7:H36">
    <cfRule type="containsText" dxfId="5" priority="6" operator="containsText" text="A">
      <formula>NOT(ISERROR(SEARCH("A",D7)))</formula>
    </cfRule>
  </conditionalFormatting>
  <conditionalFormatting sqref="D7:H36">
    <cfRule type="containsText" dxfId="4" priority="5" operator="containsText" text="R">
      <formula>NOT(ISERROR(SEARCH("R",D7)))</formula>
    </cfRule>
  </conditionalFormatting>
  <conditionalFormatting sqref="D7:H36">
    <cfRule type="containsText" dxfId="3" priority="4" operator="containsText" text="S">
      <formula>NOT(ISERROR(SEARCH("S",D7)))</formula>
    </cfRule>
  </conditionalFormatting>
  <conditionalFormatting sqref="D7:H36">
    <cfRule type="containsText" dxfId="2" priority="3" operator="containsText" text="C">
      <formula>NOT(ISERROR(SEARCH("C",D7)))</formula>
    </cfRule>
  </conditionalFormatting>
  <conditionalFormatting sqref="D7:H36">
    <cfRule type="containsText" dxfId="1" priority="2" operator="containsText" text="I">
      <formula>NOT(ISERROR(SEARCH("I",D7)))</formula>
    </cfRule>
  </conditionalFormatting>
  <conditionalFormatting sqref="D7:H36">
    <cfRule type="containsText" dxfId="0" priority="1" operator="containsText" text="A/R">
      <formula>NOT(ISERROR(SEARCH("A/R",D7)))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Rojas Torres</cp:lastModifiedBy>
  <cp:revision/>
  <dcterms:created xsi:type="dcterms:W3CDTF">2026-02-25T21:20:08Z</dcterms:created>
  <dcterms:modified xsi:type="dcterms:W3CDTF">2026-03-04T00:14:24Z</dcterms:modified>
  <cp:category/>
  <cp:contentStatus/>
</cp:coreProperties>
</file>