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02" documentId="11_9248B46DC1CBB2E3ED7FF6F9903E8C1851038383" xr6:coauthVersionLast="47" xr6:coauthVersionMax="47" xr10:uidLastSave="{CABAF294-E53E-46E3-A274-31CD29221EC9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<sst xmlns="http://schemas.openxmlformats.org/spreadsheetml/2006/main" count="583" uniqueCount="170">
  <si>
    <t>Responsabilidad / Contribución (Extraída de tu Excel)</t>
  </si>
  <si>
    <t>Descripción</t>
  </si>
  <si>
    <t>Dir. Adm Fin (DAF)</t>
  </si>
  <si>
    <t>Gte Sr Plan Fin</t>
  </si>
  <si>
    <t>Gte Sr Fisc y Cont</t>
  </si>
  <si>
    <t>Gte Sr Transf Proc</t>
  </si>
  <si>
    <t>Gte Sr SSC Admin</t>
  </si>
  <si>
    <t>Gte Sr Legal MX</t>
  </si>
  <si>
    <t>Gte Asuntos Corp</t>
  </si>
  <si>
    <t>Dir Adm Nac OXXO</t>
  </si>
  <si>
    <t>Gte Sr Nac CDS</t>
  </si>
  <si>
    <t>Explicación de RASCI</t>
  </si>
  <si>
    <t>Director Administración y Finanzas (DAF)</t>
  </si>
  <si>
    <t>Gestionar presupuesto anual y escenarios de desempeño</t>
  </si>
  <si>
    <t>Gestiona el presupuesto anual, planeación financiera y elaboración de escenarios para mejorar el desempeño.</t>
  </si>
  <si>
    <t>A/R</t>
  </si>
  <si>
    <t>S</t>
  </si>
  <si>
    <t>I</t>
  </si>
  <si>
    <t>C</t>
  </si>
  <si>
    <t>El DAF es responsable y ejecutor final (A/R), con el apoyo técnico (S) de Planeación Financiera. Los demás se informan o consultan por impacto presupuestal.</t>
  </si>
  <si>
    <t>R</t>
  </si>
  <si>
    <t>Rol responsable de ejecutar la tarea responsable de la acción o implementación; sólo una persona debe ser asignada como "Responsable".</t>
  </si>
  <si>
    <t>Garantizar confiabilidad de info. para accionistas</t>
  </si>
  <si>
    <t>Garantiza confiabilidad de información para reportes ejecutivos y conecta estrategias con valor para accionistas.</t>
  </si>
  <si>
    <t>El DAF lidera la entrega (A/R). Fiscal y Contraloría apoya (S) con la veracidad de los datos contables y Planeación es consultado (C).</t>
  </si>
  <si>
    <t>Soporte financiero a iniciativas comerciales y Capex</t>
  </si>
  <si>
    <t>Brinda soporte financiero a iniciativas comerciales, capex y proyectos estratégicos junto a VMO.</t>
  </si>
  <si>
    <t>A</t>
  </si>
  <si>
    <t>Planeación ejecuta el análisis de rentabilidad (R) bajo la supervisión del DAF (A). Transformación apoya (S) si el proyecto requiere cambios en sistemas.</t>
  </si>
  <si>
    <t>Persona / equipo responsable en última instancia; Incluye autoridad de aprobación y poder de veto; Sólo una persona debe ser asignada como “Accountable”.</t>
  </si>
  <si>
    <t>Implementar controles internos y políticas contables</t>
  </si>
  <si>
    <t>Implementa controles internos, políticas contables y asegura el cumplimiento fiscal y regulatorio.</t>
  </si>
  <si>
    <t>Fiscal y Contraloría es el dueño del cumplimiento (R). El DAF aprueba (A) y el área Legal es consultada (C) para asegurar que no se infrinjan leyes.</t>
  </si>
  <si>
    <t>Ejecución eficiente de ciclos P2P / O2C / R2R</t>
  </si>
  <si>
    <t>Asegura la ejecución eficiente de los ciclos de pago a proveedores, cobranza y cierres contables.</t>
  </si>
  <si>
    <t>El Gte. de Servicios Compartidos (SSC) es el ejecutor operativo (R). Fiscal apoya (S) para asegurar que el pago cumpla con normas.</t>
  </si>
  <si>
    <t>Persona / equipo que prestará ayuda a los miembros responsables cuando sea necesario.</t>
  </si>
  <si>
    <t>Integridad de datos financieros y gobernanza ERP</t>
  </si>
  <si>
    <t>Asegura la integridad de datos financieros y gobernanza del ERP para la automatización de procesos.</t>
  </si>
  <si>
    <t>Transformación de Procesos lidera la arquitectura del dato (R). SSC apoya (S) como usuario principal y el DAF rinde cuentas (A).</t>
  </si>
  <si>
    <t>Gerente Sr Planeación Fin &amp; Commercial Finance</t>
  </si>
  <si>
    <t>Planificación financiera integral y forecasting</t>
  </si>
  <si>
    <t>Gestiona el proceso integral de planificación financiera y previsiones continuas (forecasting).</t>
  </si>
  <si>
    <t>Planeación es el responsable de los pronósticos (R). Los demás roles de operación (Nacional y CDS) apoyan (S) con sus proyecciones de gasto.</t>
  </si>
  <si>
    <t>Persona / equipo que debe ser consultado debido a sus capacidades y/o información para el trabajo.</t>
  </si>
  <si>
    <t>Supervisar rendimiento real vs. planificado (variaciones)</t>
  </si>
  <si>
    <t>Supervisa el rendimiento real vs. planificado y lidera conversaciones sobre variaciones financieras.</t>
  </si>
  <si>
    <t>Planeación analiza las variaciones (R). El Dir. Administrativo Nacional es consultado (C) para explicar las desviaciones de las plazas.</t>
  </si>
  <si>
    <t>Modelos de escenarios y análisis de inversiones</t>
  </si>
  <si>
    <t>Actúa como asesor financiero proporcionando modelos de escenarios y análisis de inversiones.</t>
  </si>
  <si>
    <t>Planeación ejecuta el modelo (R). Legal apoya (S) en la revisión de términos contractuales de la inversión.</t>
  </si>
  <si>
    <t>Persona / equipo que debe ser informado del resultado porque afecta a sus funciones.</t>
  </si>
  <si>
    <t>Maximizar rentabilidad de categorías (Comm. Finance)</t>
  </si>
  <si>
    <t>Facilita decisiones comerciales basadas en datos para maximizar la rentabilidad de categorías.</t>
  </si>
  <si>
    <t>Planeación (Commercial Finance) lidera la estrategia (R). El Dir. Nacional es consultado (C) sobre la viabilidad en tiendas.</t>
  </si>
  <si>
    <t>Asegurar comprensión del impacto financiero en líderes</t>
  </si>
  <si>
    <t>Asegura que líderes no financieros comprendan el impacto financiero de sus decisiones.</t>
  </si>
  <si>
    <t>Planeación actúa como socio de negocio (R). SSC apoya (S) proveyendo los datos necesarios para las explicaciones.</t>
  </si>
  <si>
    <t>Gerente Sr Fiscal y Contraloría</t>
  </si>
  <si>
    <t>Optimizar carga tributaria y cumplimiento federal/local</t>
  </si>
  <si>
    <t>Planea y dirige estrategias para optimizar la carga tributaria y asegura cumplimiento de leyes federales/locales.</t>
  </si>
  <si>
    <t>Fiscal y Contraloría ejecuta la estrategia fiscal (R). Asuntos Corporativos apoya (S) en la gestión con el entorno público.</t>
  </si>
  <si>
    <t>Gestión de requerimientos de autoridades y auditorías</t>
  </si>
  <si>
    <t>Gestiona requerimientos de información de autoridades fiscales y auditorías externas/internas.</t>
  </si>
  <si>
    <t>Fiscal es el punto de contacto (R). SSC y Legal apoyan (S) con la documentación y defensa jurídica necesaria.</t>
  </si>
  <si>
    <t>Diseño de sistemas de verificación de control interno</t>
  </si>
  <si>
    <t>Salvaguarda la cultura de control interno diseñando sistemas de verificación y evaluación.</t>
  </si>
  <si>
    <t>Fiscal diseña el control (R). Transformación apoya (S) para que el control se automatice en el sistema.</t>
  </si>
  <si>
    <t>Alineación de políticas a IFRS y corporativas</t>
  </si>
  <si>
    <t>Garantiza que las políticas contables estén alineadas a IFRS y normas corporativas.</t>
  </si>
  <si>
    <t>Fiscal garantiza que los libros sigan la norma (R). Legal es consultado (C) para validar interpretaciones de normatividad.</t>
  </si>
  <si>
    <t>Control de PLD y modelos de datos contra fraude</t>
  </si>
  <si>
    <t>Controla el sistema de prevención de lavado de dinero y modelos de ciencia de datos contra fraude.</t>
  </si>
  <si>
    <t>Fiscal lidera la prevención (R). Transformación apoya (S) implementando los modelos de ciencia de datos.</t>
  </si>
  <si>
    <t>Gerente Sr Transformación Procesos Finanzas</t>
  </si>
  <si>
    <t>Mapeo de procesos para estandarización</t>
  </si>
  <si>
    <t>Asegura el mapeo de procesos financieros para establecer bases de estandarización y automatización.</t>
  </si>
  <si>
    <t>Transformación es el responsable de documentar y mejorar (R). Fiscal apoya (S) para no perder controles en el rediseño.</t>
  </si>
  <si>
    <t>Infraestructura de datos para transformación digital</t>
  </si>
  <si>
    <t>Asegura que Finanzas cuente con tecnología e infraestructura de datos para la transformación digital.</t>
  </si>
  <si>
    <t>Transformación ejecuta la habilitación tecnológica (R). Planeación apoya (S) definiendo qué datos necesita ver.</t>
  </si>
  <si>
    <t>Diseño e implementación de centralización de procesos</t>
  </si>
  <si>
    <t>Diseña e implementa la centralización de procesos para mejorar eficiencia y reducir costos.</t>
  </si>
  <si>
    <t>Transformación diseña el modelo de migración (R). SSC apoya (S) como el área que recibirá la operación centralizada.</t>
  </si>
  <si>
    <t>Diseño de soluciones de automatización (sin manuales)</t>
  </si>
  <si>
    <t>Lidera el diseño de soluciones de automatización para eliminar el trabajo manual.</t>
  </si>
  <si>
    <t>Transformación elimina el trabajo manual (R). SSC apoya (S) identificando dónde están las tareas repetitivas.</t>
  </si>
  <si>
    <t>Ejecución de proyectos de transformación y sistemas</t>
  </si>
  <si>
    <t>Planifica y coordina la ejecución de proyectos de transformación financiera y sistemas.</t>
  </si>
  <si>
    <t>Transformación gestiona el proyecto (R). SSC es consultado (C) para asegurar que la solución sea operativa.</t>
  </si>
  <si>
    <t>Gerente Sr Servicios Compartidos Administrativo</t>
  </si>
  <si>
    <t>Definir modelos de servicios centrales y gestión</t>
  </si>
  <si>
    <t>Define modelos de servicios centrales y esquemas de gestión hacia stakeholders y clientes internos.</t>
  </si>
  <si>
    <t>SSC define cómo servirá a los clientes internos (R). Transformación apoya (S) en el diseño del flujo.</t>
  </si>
  <si>
    <t>Liderar operación de contabilidad, tesorería y pagos</t>
  </si>
  <si>
    <t>Lidera la operación de servicios centrales (contabilidad, tesorería, cuentas por pagar/cobrar).</t>
  </si>
  <si>
    <t>SSC es el motor operativo diario (R). Fiscal apoya (S) en la revisión de criterios contables.</t>
  </si>
  <si>
    <t>Ejecución de facturación, cobranza y flujo de efectivo</t>
  </si>
  <si>
    <t>Asegura la correcta ejecución de pagos, facturación, cobranza y gestión de flujo de efectivo.</t>
  </si>
  <si>
    <t>SSC ejecuta la cobranza y pagos (R). Planeación apoya (S) para que el flujo coincida con el pronóstico.</t>
  </si>
  <si>
    <t>Garantizar cierres contables precisos (R2R)</t>
  </si>
  <si>
    <t>Garantiza cierres contables precisos y oportunos conforme a normas.</t>
  </si>
  <si>
    <t>SSC ejecuta el cierre (R). El DAF rinde cuentas (A) y Fiscal apoya (S) en la validación normativa.</t>
  </si>
  <si>
    <t>Adopción de mejores prácticas en servicios centralizados</t>
  </si>
  <si>
    <t>Investiga y adopta mejores prácticas de la industria de servicios centralizados para generar valor.</t>
  </si>
  <si>
    <t>SSC investiga y mejora su operación (R). Transformación apoya (S) para escalar esas mejoras.</t>
  </si>
  <si>
    <t>Gerente Sr. Legal OXXO MX</t>
  </si>
  <si>
    <t>Cumplimiento, litigios y gobernanza contractual</t>
  </si>
  <si>
    <t>Gestiona el cumplimiento, litigios y gobernanza contractual para salvaguardar la operación.</t>
  </si>
  <si>
    <t>Legal es el dueño de la defensa jurídica (R). Asuntos Corporativos apoya (S) en el impacto reputacional.</t>
  </si>
  <si>
    <t>Diseño de formatos de contratos y opiniones legales</t>
  </si>
  <si>
    <t>Diseña y desarrolla formatos de contratos y opiniones legales para las unidades de negocio.</t>
  </si>
  <si>
    <t>Legal crea las herramientas jurídicas (R). SSC apoya (S) para que los contratos sean fáciles de registrar y pagar.</t>
  </si>
  <si>
    <t>Revisión de contratos expansión y riesgos inmobiliarios</t>
  </si>
  <si>
    <t>Asegura la revisión de contratos de expansión y capacita al equipo en riesgos legales inmobiliarios.</t>
  </si>
  <si>
    <t>Dir. Nacional ejecuta la expansión (R) y Legal rinde cuentas de la seguridad jurídica (A/R).</t>
  </si>
  <si>
    <t>Relación con autoridades para viabilizar operaciones</t>
  </si>
  <si>
    <t>Sostiene reuniones con autoridades nacionales para viabilizar operaciones y proyectos.</t>
  </si>
  <si>
    <t>Asuntos Corporativos rinde cuentas de la gestión externa (A), mientras Legal ejecuta la parte técnica (R).</t>
  </si>
  <si>
    <t>Factibilidad legal a proyectos y negociaciones</t>
  </si>
  <si>
    <t>Genera opiniones legales para dar factibilidad a proyectos comerciales y negociaciones.</t>
  </si>
  <si>
    <t>Legal es el responsable de dar el "visto bueno" jurídico (R). Asuntos Corporativos es consultado (C).</t>
  </si>
  <si>
    <t>Gerente Asuntos Corporativos</t>
  </si>
  <si>
    <t>Estrategias de comunicación y manejo de crisis</t>
  </si>
  <si>
    <t>Define estrategias de asuntos públicos, comunicación y manejo de crisis.</t>
  </si>
  <si>
    <t>Asuntos Corporativos lidera la respuesta ante crisis (R). Legal es consultado (C) para no comprometer la postura jurídica.</t>
  </si>
  <si>
    <t>Contacto externo para riesgos regulatorios y políticos</t>
  </si>
  <si>
    <t>Mantiene contacto con actores externos para identificar riesgos regulatorios y políticos.</t>
  </si>
  <si>
    <t>Asuntos Corporativos es el radar externo (R). Fiscal es consultado (C) sobre impactos en impuestos.</t>
  </si>
  <si>
    <t>Informes directivos sobre tendencias de inversión</t>
  </si>
  <si>
    <t>Elabora informes para el equipo directivo sobre tendencias que afecten inversiones futuras.</t>
  </si>
  <si>
    <t>Asuntos Corporativos reporta tendencias (R). Planeación apoya (S) con los números financieros del reporte.</t>
  </si>
  <si>
    <t>Estrategia de reputación y posicionamiento en medios</t>
  </si>
  <si>
    <t>Define la estrategia de comunicación y posicionamiento ante medios para mejorar la reputación.</t>
  </si>
  <si>
    <t>Responsabilidad exclusiva de Asuntos Corporativos (A/R) para cuidar la imagen de OXXO.</t>
  </si>
  <si>
    <t>Gestión de consultores en políticas públicas</t>
  </si>
  <si>
    <t>Gestiona proyectos especializados en políticas públicas o impacto social.</t>
  </si>
  <si>
    <t>Asuntos Corporativos administra a los asesores externos (R). Legal es consultado (C).</t>
  </si>
  <si>
    <t>Director Administrativo Nacional OXXO</t>
  </si>
  <si>
    <t>Aplicación de procesos administrativos en Plazas</t>
  </si>
  <si>
    <t>Asegura la aplicación de procedimientos contables y administrativos en todas las Plazas.</t>
  </si>
  <si>
    <t>Dir. Nacional asegura que las oficinas regionales cumplan (R). SSC apoya (S) con soporte operativo.</t>
  </si>
  <si>
    <t>Control de inventarios en tiendas vía tecnología</t>
  </si>
  <si>
    <t>Garantiza el proceso de inventarios en tiendas mediante estrategias de control y tecnología.</t>
  </si>
  <si>
    <t>Dir. Nacional es el responsable de que el producto esté ahí (R). Transformación apoya (S) con la tecnología de conteo.</t>
  </si>
  <si>
    <t>Entrega veraz de información financiera de unidades</t>
  </si>
  <si>
    <t>Asegura la entrega veraz de información financiera de las unidades operativas.</t>
  </si>
  <si>
    <t>Dir. Nacional rinde cuentas por los datos de plaza (A). SSC es quien consolida y ejecuta el reporte (R).</t>
  </si>
  <si>
    <t>Evaluación y aprobación de inversiones en tiendas</t>
  </si>
  <si>
    <t>Evalúa y aprueba decisiones de inversión en tiendas nuevas y remodeladas.</t>
  </si>
  <si>
    <t>Dir. Nacional propone y aprueba inversiones locales (R). Legal apoya (S) en los permisos de suelo.</t>
  </si>
  <si>
    <t>Plan anual de normatividad basado en riesgos</t>
  </si>
  <si>
    <t>Define el plan anual de normatividad basado en criticidad y riesgos operativos.</t>
  </si>
  <si>
    <t>Dir. Nacional ejecuta el plan de auditoría de tiendas (R). Fiscal apoya (S) en los criterios de riesgo.</t>
  </si>
  <si>
    <t>Gerente Sr Nacional Administrativo CDS (Cadena de Suministro)</t>
  </si>
  <si>
    <t>Diseño de estrategia logística para optimizar gasto</t>
  </si>
  <si>
    <t>Colabora en el diseño de la estrategia logística para optimizar el gasto y captar ingresos.</t>
  </si>
  <si>
    <t>Gte. Nacional CDS lidera el ahorro logístico (R). Planeación apoya (S) con el análisis de costos.</t>
  </si>
  <si>
    <t>Decisiones de inversión para "gasto logístico cero"</t>
  </si>
  <si>
    <t>Impulsa decisiones de inversión y productividad para lograr un "gasto logístico cero".</t>
  </si>
  <si>
    <t>Planeación ejecuta el análisis de retorno (R). Gte. Nacional CDS apoya (S) con la operación logística.</t>
  </si>
  <si>
    <t>Gestión de capital de trabajo (Comercial/Abasto)</t>
  </si>
  <si>
    <t>Implementa el sistema de gestión de capital de trabajo junto a Comercial y Abasto.</t>
  </si>
  <si>
    <t>Gte. Nacional CDS rinde cuentas del inventario logístico (A). SSC ejecuta el seguimiento financiero (R).</t>
  </si>
  <si>
    <t>Diseño de KPIs y herramientas de gestión en CEDIS</t>
  </si>
  <si>
    <t>Diseña indicadores (KPIs) y herramientas de gestión para la toma de decisiones en CEDIS.</t>
  </si>
  <si>
    <t>Gte. Nacional CDS diseña sus indicadores de bodega (A). Transformación apoya (S) en la digitalización de los KPIs.</t>
  </si>
  <si>
    <t>Estabilidad normativa y control en Cadena Suministro</t>
  </si>
  <si>
    <t>Asegura la estabilidad normativa y de control interno en toda la red de la Cadena de Suministro.</t>
  </si>
  <si>
    <t>Gte. Nacional CDS asegura que el CEDIS cumpla las reglas (R). Fiscal apoya (S) en la validación de inventarios físicos.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</si>
</sst>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1F1F1F"/>
      <name val="Calibri"/>
      <scheme val="minor"/>
    </font>
    <font>
      <sz val="11"/>
      <color rgb="FF1F1F1F"/>
      <name val="Calibri"/>
      <scheme val="minor"/>
    </font>
    <font>
      <b/>
      <sz val="24"/>
      <color rgb="FF1F1F1F"/>
      <name val="Calibri"/>
      <scheme val="minor"/>
    </font>
    <font>
      <b/>
      <sz val="24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2" fillId="0" borderId="0" xfId="0" applyFont="1" applyAlignment="1">
      <alignment horizontal="left" vertical="center" readingOrder="1"/>
    </xf>
    <xf numFmtId="0" fontId="2" fillId="0" borderId="6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readingOrder="1"/>
    </xf>
    <xf numFmtId="0" fontId="5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2" fillId="0" borderId="0" xfId="0" applyFont="1" applyBorder="1" applyAlignment="1">
      <alignment readingOrder="1"/>
    </xf>
    <xf numFmtId="0" fontId="3" fillId="0" borderId="0" xfId="0" applyFont="1" applyBorder="1" applyAlignment="1">
      <alignment wrapText="1" readingOrder="1"/>
    </xf>
  </cellXfs>
  <cellStyles count="1">
    <cellStyle name="Normal" xfId="0" builtinId="0"/>
  </cellStyles>
  <dxfs count="6"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Q52"/>
  <sheetViews>
    <sheetView tabSelected="1" topLeftCell="E1" workbookViewId="0">
      <selection activeCell="Q7" sqref="Q7"/>
    </sheetView>
  </sheetViews>
  <sheetFormatPr defaultRowHeight="15"/>
  <cols>
    <col min="1" max="1" width="27.140625" style="1" customWidth="1"/>
    <col min="2" max="3" width="49.5703125" style="1" customWidth="1"/>
    <col min="4" max="12" width="19.5703125" style="2" customWidth="1"/>
    <col min="13" max="13" width="48.42578125" style="2" customWidth="1"/>
    <col min="14" max="14" width="9.7109375" style="2" customWidth="1"/>
    <col min="15" max="16" width="9.140625" style="2"/>
    <col min="17" max="17" width="9.7109375" style="2" customWidth="1"/>
    <col min="18" max="16384" width="9.140625" style="2"/>
  </cols>
  <sheetData>
    <row r="5" spans="1:17" ht="15.75" customHeight="1"/>
    <row r="6" spans="1:17" ht="15.75" customHeight="1">
      <c r="B6" s="3" t="s">
        <v>0</v>
      </c>
      <c r="C6" s="3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  <c r="M6" s="4" t="s">
        <v>11</v>
      </c>
      <c r="N6" s="20"/>
    </row>
    <row r="7" spans="1:17" ht="52.5" customHeight="1">
      <c r="A7" s="5" t="s">
        <v>12</v>
      </c>
      <c r="B7" s="6" t="s">
        <v>13</v>
      </c>
      <c r="C7" s="7" t="s">
        <v>14</v>
      </c>
      <c r="D7" s="10" t="s">
        <v>15</v>
      </c>
      <c r="E7" s="10" t="s">
        <v>16</v>
      </c>
      <c r="F7" s="10" t="s">
        <v>17</v>
      </c>
      <c r="G7" s="10" t="s">
        <v>17</v>
      </c>
      <c r="H7" s="10" t="s">
        <v>17</v>
      </c>
      <c r="I7" s="10" t="s">
        <v>17</v>
      </c>
      <c r="J7" s="10" t="s">
        <v>17</v>
      </c>
      <c r="K7" s="10" t="s">
        <v>18</v>
      </c>
      <c r="L7" s="10" t="s">
        <v>18</v>
      </c>
      <c r="M7" s="7" t="s">
        <v>19</v>
      </c>
      <c r="N7" s="21"/>
      <c r="O7" s="11" t="s">
        <v>20</v>
      </c>
      <c r="P7" s="11"/>
      <c r="Q7" s="8" t="s">
        <v>21</v>
      </c>
    </row>
    <row r="8" spans="1:17" ht="52.5" customHeight="1">
      <c r="A8" s="5"/>
      <c r="B8" s="6" t="s">
        <v>22</v>
      </c>
      <c r="C8" s="7" t="s">
        <v>23</v>
      </c>
      <c r="D8" s="10" t="s">
        <v>15</v>
      </c>
      <c r="E8" s="10" t="s">
        <v>18</v>
      </c>
      <c r="F8" s="10" t="s">
        <v>16</v>
      </c>
      <c r="G8" s="10" t="s">
        <v>17</v>
      </c>
      <c r="H8" s="10" t="s">
        <v>17</v>
      </c>
      <c r="I8" s="10" t="s">
        <v>17</v>
      </c>
      <c r="J8" s="10" t="s">
        <v>18</v>
      </c>
      <c r="K8" s="10" t="s">
        <v>17</v>
      </c>
      <c r="L8" s="10" t="s">
        <v>17</v>
      </c>
      <c r="M8" s="7" t="s">
        <v>24</v>
      </c>
      <c r="N8" s="21"/>
      <c r="Q8" s="8"/>
    </row>
    <row r="9" spans="1:17" ht="52.5" customHeight="1">
      <c r="A9" s="5"/>
      <c r="B9" s="6" t="s">
        <v>25</v>
      </c>
      <c r="C9" s="7" t="s">
        <v>26</v>
      </c>
      <c r="D9" s="10" t="s">
        <v>27</v>
      </c>
      <c r="E9" s="10" t="s">
        <v>20</v>
      </c>
      <c r="F9" s="10" t="s">
        <v>17</v>
      </c>
      <c r="G9" s="10" t="s">
        <v>16</v>
      </c>
      <c r="H9" s="10" t="s">
        <v>17</v>
      </c>
      <c r="I9" s="10" t="s">
        <v>17</v>
      </c>
      <c r="J9" s="10" t="s">
        <v>17</v>
      </c>
      <c r="K9" s="10" t="s">
        <v>18</v>
      </c>
      <c r="L9" s="10" t="s">
        <v>17</v>
      </c>
      <c r="M9" s="7" t="s">
        <v>28</v>
      </c>
      <c r="N9" s="21"/>
      <c r="O9" s="12" t="s">
        <v>27</v>
      </c>
      <c r="P9" s="13"/>
      <c r="Q9" s="8" t="s">
        <v>29</v>
      </c>
    </row>
    <row r="10" spans="1:17" ht="52.5" customHeight="1">
      <c r="A10" s="5"/>
      <c r="B10" s="6" t="s">
        <v>30</v>
      </c>
      <c r="C10" s="7" t="s">
        <v>31</v>
      </c>
      <c r="D10" s="10" t="s">
        <v>27</v>
      </c>
      <c r="E10" s="10" t="s">
        <v>17</v>
      </c>
      <c r="F10" s="10" t="s">
        <v>20</v>
      </c>
      <c r="G10" s="10" t="s">
        <v>17</v>
      </c>
      <c r="H10" s="10" t="s">
        <v>16</v>
      </c>
      <c r="I10" s="10" t="s">
        <v>18</v>
      </c>
      <c r="J10" s="10" t="s">
        <v>17</v>
      </c>
      <c r="K10" s="10" t="s">
        <v>16</v>
      </c>
      <c r="L10" s="10" t="s">
        <v>16</v>
      </c>
      <c r="M10" s="7" t="s">
        <v>32</v>
      </c>
      <c r="N10" s="21"/>
      <c r="Q10" s="8"/>
    </row>
    <row r="11" spans="1:17" ht="52.5" customHeight="1">
      <c r="A11" s="5"/>
      <c r="B11" s="6" t="s">
        <v>33</v>
      </c>
      <c r="C11" s="7" t="s">
        <v>34</v>
      </c>
      <c r="D11" s="10" t="s">
        <v>27</v>
      </c>
      <c r="E11" s="10" t="s">
        <v>17</v>
      </c>
      <c r="F11" s="10" t="s">
        <v>16</v>
      </c>
      <c r="G11" s="10" t="s">
        <v>18</v>
      </c>
      <c r="H11" s="10" t="s">
        <v>20</v>
      </c>
      <c r="I11" s="10" t="s">
        <v>17</v>
      </c>
      <c r="J11" s="10" t="s">
        <v>17</v>
      </c>
      <c r="K11" s="10" t="s">
        <v>17</v>
      </c>
      <c r="L11" s="10" t="s">
        <v>17</v>
      </c>
      <c r="M11" s="7" t="s">
        <v>35</v>
      </c>
      <c r="N11" s="21"/>
      <c r="O11" s="14" t="s">
        <v>16</v>
      </c>
      <c r="P11" s="15"/>
      <c r="Q11" s="8" t="s">
        <v>36</v>
      </c>
    </row>
    <row r="12" spans="1:17" ht="52.5" customHeight="1">
      <c r="A12" s="9"/>
      <c r="B12" s="6" t="s">
        <v>37</v>
      </c>
      <c r="C12" s="7" t="s">
        <v>38</v>
      </c>
      <c r="D12" s="10" t="s">
        <v>27</v>
      </c>
      <c r="E12" s="10" t="s">
        <v>17</v>
      </c>
      <c r="F12" s="10" t="s">
        <v>18</v>
      </c>
      <c r="G12" s="10" t="s">
        <v>20</v>
      </c>
      <c r="H12" s="10" t="s">
        <v>16</v>
      </c>
      <c r="I12" s="10" t="s">
        <v>17</v>
      </c>
      <c r="J12" s="10" t="s">
        <v>17</v>
      </c>
      <c r="K12" s="10" t="s">
        <v>17</v>
      </c>
      <c r="L12" s="10" t="s">
        <v>17</v>
      </c>
      <c r="M12" s="7" t="s">
        <v>39</v>
      </c>
      <c r="N12" s="21"/>
      <c r="Q12" s="8"/>
    </row>
    <row r="13" spans="1:17" ht="52.5" customHeight="1">
      <c r="A13" s="5" t="s">
        <v>40</v>
      </c>
      <c r="B13" s="6" t="s">
        <v>41</v>
      </c>
      <c r="C13" s="7" t="s">
        <v>42</v>
      </c>
      <c r="D13" s="10" t="s">
        <v>27</v>
      </c>
      <c r="E13" s="10" t="s">
        <v>20</v>
      </c>
      <c r="F13" s="10" t="s">
        <v>17</v>
      </c>
      <c r="G13" s="10" t="s">
        <v>17</v>
      </c>
      <c r="H13" s="10" t="s">
        <v>18</v>
      </c>
      <c r="I13" s="10" t="s">
        <v>17</v>
      </c>
      <c r="J13" s="10" t="s">
        <v>17</v>
      </c>
      <c r="K13" s="10" t="s">
        <v>16</v>
      </c>
      <c r="L13" s="10" t="s">
        <v>16</v>
      </c>
      <c r="M13" s="7" t="s">
        <v>43</v>
      </c>
      <c r="N13" s="21"/>
      <c r="O13" s="16" t="s">
        <v>18</v>
      </c>
      <c r="P13" s="17"/>
      <c r="Q13" s="8" t="s">
        <v>44</v>
      </c>
    </row>
    <row r="14" spans="1:17" ht="52.5" customHeight="1">
      <c r="A14" s="5"/>
      <c r="B14" s="6" t="s">
        <v>45</v>
      </c>
      <c r="C14" s="7" t="s">
        <v>46</v>
      </c>
      <c r="D14" s="10" t="s">
        <v>27</v>
      </c>
      <c r="E14" s="10" t="s">
        <v>20</v>
      </c>
      <c r="F14" s="10" t="s">
        <v>16</v>
      </c>
      <c r="G14" s="10" t="s">
        <v>17</v>
      </c>
      <c r="H14" s="10" t="s">
        <v>17</v>
      </c>
      <c r="I14" s="10" t="s">
        <v>17</v>
      </c>
      <c r="J14" s="10" t="s">
        <v>17</v>
      </c>
      <c r="K14" s="10" t="s">
        <v>18</v>
      </c>
      <c r="L14" s="10" t="s">
        <v>17</v>
      </c>
      <c r="M14" s="7" t="s">
        <v>47</v>
      </c>
      <c r="N14" s="21"/>
      <c r="Q14" s="8"/>
    </row>
    <row r="15" spans="1:17" ht="52.5" customHeight="1">
      <c r="A15" s="5"/>
      <c r="B15" s="6" t="s">
        <v>48</v>
      </c>
      <c r="C15" s="7" t="s">
        <v>49</v>
      </c>
      <c r="D15" s="10" t="s">
        <v>18</v>
      </c>
      <c r="E15" s="10" t="s">
        <v>15</v>
      </c>
      <c r="F15" s="10" t="s">
        <v>17</v>
      </c>
      <c r="G15" s="10" t="s">
        <v>17</v>
      </c>
      <c r="H15" s="10" t="s">
        <v>17</v>
      </c>
      <c r="I15" s="10" t="s">
        <v>16</v>
      </c>
      <c r="J15" s="10" t="s">
        <v>17</v>
      </c>
      <c r="K15" s="10" t="s">
        <v>16</v>
      </c>
      <c r="L15" s="10" t="s">
        <v>16</v>
      </c>
      <c r="M15" s="7" t="s">
        <v>50</v>
      </c>
      <c r="N15" s="21"/>
      <c r="O15" s="18" t="s">
        <v>17</v>
      </c>
      <c r="P15" s="19"/>
      <c r="Q15" s="8" t="s">
        <v>51</v>
      </c>
    </row>
    <row r="16" spans="1:17" ht="52.5" customHeight="1">
      <c r="A16" s="5"/>
      <c r="B16" s="6" t="s">
        <v>52</v>
      </c>
      <c r="C16" s="7" t="s">
        <v>53</v>
      </c>
      <c r="D16" s="10" t="s">
        <v>17</v>
      </c>
      <c r="E16" s="10" t="s">
        <v>15</v>
      </c>
      <c r="F16" s="10" t="s">
        <v>17</v>
      </c>
      <c r="G16" s="10" t="s">
        <v>17</v>
      </c>
      <c r="H16" s="10" t="s">
        <v>17</v>
      </c>
      <c r="I16" s="10" t="s">
        <v>17</v>
      </c>
      <c r="J16" s="10" t="s">
        <v>17</v>
      </c>
      <c r="K16" s="10" t="s">
        <v>18</v>
      </c>
      <c r="L16" s="10" t="s">
        <v>18</v>
      </c>
      <c r="M16" s="7" t="s">
        <v>54</v>
      </c>
      <c r="N16" s="21"/>
    </row>
    <row r="17" spans="1:14" ht="52.5" customHeight="1">
      <c r="A17" s="5"/>
      <c r="B17" s="6" t="s">
        <v>55</v>
      </c>
      <c r="C17" s="7" t="s">
        <v>56</v>
      </c>
      <c r="D17" s="10" t="s">
        <v>17</v>
      </c>
      <c r="E17" s="10" t="s">
        <v>15</v>
      </c>
      <c r="F17" s="10" t="s">
        <v>17</v>
      </c>
      <c r="G17" s="10" t="s">
        <v>17</v>
      </c>
      <c r="H17" s="10" t="s">
        <v>16</v>
      </c>
      <c r="I17" s="10" t="s">
        <v>17</v>
      </c>
      <c r="J17" s="10" t="s">
        <v>17</v>
      </c>
      <c r="K17" s="10" t="s">
        <v>16</v>
      </c>
      <c r="L17" s="10" t="s">
        <v>16</v>
      </c>
      <c r="M17" s="7" t="s">
        <v>57</v>
      </c>
      <c r="N17" s="21"/>
    </row>
    <row r="18" spans="1:14" ht="52.5" customHeight="1">
      <c r="A18" s="5" t="s">
        <v>58</v>
      </c>
      <c r="B18" s="3" t="s">
        <v>59</v>
      </c>
      <c r="C18" s="7" t="s">
        <v>60</v>
      </c>
      <c r="D18" s="10" t="s">
        <v>27</v>
      </c>
      <c r="E18" s="10" t="s">
        <v>17</v>
      </c>
      <c r="F18" s="10" t="s">
        <v>20</v>
      </c>
      <c r="G18" s="10" t="s">
        <v>17</v>
      </c>
      <c r="H18" s="10" t="s">
        <v>17</v>
      </c>
      <c r="I18" s="10" t="s">
        <v>18</v>
      </c>
      <c r="J18" s="10" t="s">
        <v>16</v>
      </c>
      <c r="K18" s="10" t="s">
        <v>17</v>
      </c>
      <c r="L18" s="10" t="s">
        <v>17</v>
      </c>
      <c r="M18" s="7" t="s">
        <v>61</v>
      </c>
      <c r="N18" s="21"/>
    </row>
    <row r="19" spans="1:14" ht="52.5" customHeight="1">
      <c r="A19" s="5"/>
      <c r="B19" s="3" t="s">
        <v>62</v>
      </c>
      <c r="C19" s="7" t="s">
        <v>63</v>
      </c>
      <c r="D19" s="10" t="s">
        <v>17</v>
      </c>
      <c r="E19" s="10" t="s">
        <v>17</v>
      </c>
      <c r="F19" s="10" t="s">
        <v>15</v>
      </c>
      <c r="G19" s="10" t="s">
        <v>17</v>
      </c>
      <c r="H19" s="10" t="s">
        <v>16</v>
      </c>
      <c r="I19" s="10" t="s">
        <v>16</v>
      </c>
      <c r="J19" s="10" t="s">
        <v>16</v>
      </c>
      <c r="K19" s="10" t="s">
        <v>18</v>
      </c>
      <c r="L19" s="10" t="s">
        <v>18</v>
      </c>
      <c r="M19" s="7" t="s">
        <v>64</v>
      </c>
      <c r="N19" s="21"/>
    </row>
    <row r="20" spans="1:14" ht="52.5" customHeight="1">
      <c r="A20" s="5"/>
      <c r="B20" s="3" t="s">
        <v>65</v>
      </c>
      <c r="C20" s="7" t="s">
        <v>66</v>
      </c>
      <c r="D20" s="10" t="s">
        <v>27</v>
      </c>
      <c r="E20" s="10" t="s">
        <v>18</v>
      </c>
      <c r="F20" s="10" t="s">
        <v>20</v>
      </c>
      <c r="G20" s="10" t="s">
        <v>16</v>
      </c>
      <c r="H20" s="10" t="s">
        <v>17</v>
      </c>
      <c r="I20" s="10" t="s">
        <v>17</v>
      </c>
      <c r="J20" s="10" t="s">
        <v>17</v>
      </c>
      <c r="K20" s="10" t="s">
        <v>16</v>
      </c>
      <c r="L20" s="10" t="s">
        <v>16</v>
      </c>
      <c r="M20" s="7" t="s">
        <v>67</v>
      </c>
      <c r="N20" s="21"/>
    </row>
    <row r="21" spans="1:14" ht="52.5" customHeight="1">
      <c r="A21" s="5"/>
      <c r="B21" s="3" t="s">
        <v>68</v>
      </c>
      <c r="C21" s="7" t="s">
        <v>69</v>
      </c>
      <c r="D21" s="10" t="s">
        <v>17</v>
      </c>
      <c r="E21" s="10" t="s">
        <v>17</v>
      </c>
      <c r="F21" s="10" t="s">
        <v>15</v>
      </c>
      <c r="G21" s="10" t="s">
        <v>17</v>
      </c>
      <c r="H21" s="10" t="s">
        <v>16</v>
      </c>
      <c r="I21" s="10" t="s">
        <v>18</v>
      </c>
      <c r="J21" s="10" t="s">
        <v>17</v>
      </c>
      <c r="K21" s="10" t="s">
        <v>18</v>
      </c>
      <c r="L21" s="10" t="s">
        <v>17</v>
      </c>
      <c r="M21" s="7" t="s">
        <v>70</v>
      </c>
      <c r="N21" s="21"/>
    </row>
    <row r="22" spans="1:14" ht="52.5" customHeight="1">
      <c r="A22" s="5"/>
      <c r="B22" s="3" t="s">
        <v>71</v>
      </c>
      <c r="C22" s="7" t="s">
        <v>72</v>
      </c>
      <c r="D22" s="10" t="s">
        <v>27</v>
      </c>
      <c r="E22" s="10" t="s">
        <v>17</v>
      </c>
      <c r="F22" s="10" t="s">
        <v>20</v>
      </c>
      <c r="G22" s="10" t="s">
        <v>16</v>
      </c>
      <c r="H22" s="10" t="s">
        <v>17</v>
      </c>
      <c r="I22" s="10" t="s">
        <v>16</v>
      </c>
      <c r="J22" s="10" t="s">
        <v>17</v>
      </c>
      <c r="K22" s="10" t="s">
        <v>17</v>
      </c>
      <c r="L22" s="10" t="s">
        <v>17</v>
      </c>
      <c r="M22" s="7" t="s">
        <v>73</v>
      </c>
      <c r="N22" s="21"/>
    </row>
    <row r="23" spans="1:14" ht="52.5" customHeight="1">
      <c r="A23" s="5" t="s">
        <v>74</v>
      </c>
      <c r="B23" s="3" t="s">
        <v>75</v>
      </c>
      <c r="C23" s="7" t="s">
        <v>76</v>
      </c>
      <c r="D23" s="10" t="s">
        <v>17</v>
      </c>
      <c r="E23" s="10" t="s">
        <v>18</v>
      </c>
      <c r="F23" s="10" t="s">
        <v>16</v>
      </c>
      <c r="G23" s="10" t="s">
        <v>15</v>
      </c>
      <c r="H23" s="10" t="s">
        <v>16</v>
      </c>
      <c r="I23" s="10" t="s">
        <v>17</v>
      </c>
      <c r="J23" s="10" t="s">
        <v>17</v>
      </c>
      <c r="K23" s="10" t="s">
        <v>16</v>
      </c>
      <c r="L23" s="10" t="s">
        <v>16</v>
      </c>
      <c r="M23" s="7" t="s">
        <v>77</v>
      </c>
      <c r="N23" s="21"/>
    </row>
    <row r="24" spans="1:14" ht="52.5" customHeight="1">
      <c r="A24" s="5"/>
      <c r="B24" s="3" t="s">
        <v>78</v>
      </c>
      <c r="C24" s="7" t="s">
        <v>79</v>
      </c>
      <c r="D24" s="10" t="s">
        <v>27</v>
      </c>
      <c r="E24" s="10" t="s">
        <v>16</v>
      </c>
      <c r="F24" s="10" t="s">
        <v>17</v>
      </c>
      <c r="G24" s="10" t="s">
        <v>20</v>
      </c>
      <c r="H24" s="10" t="s">
        <v>17</v>
      </c>
      <c r="I24" s="10" t="s">
        <v>17</v>
      </c>
      <c r="J24" s="10" t="s">
        <v>17</v>
      </c>
      <c r="K24" s="10" t="s">
        <v>17</v>
      </c>
      <c r="L24" s="10" t="s">
        <v>17</v>
      </c>
      <c r="M24" s="7" t="s">
        <v>80</v>
      </c>
      <c r="N24" s="21"/>
    </row>
    <row r="25" spans="1:14" ht="52.5" customHeight="1">
      <c r="A25" s="5"/>
      <c r="B25" s="3" t="s">
        <v>81</v>
      </c>
      <c r="C25" s="7" t="s">
        <v>82</v>
      </c>
      <c r="D25" s="10" t="s">
        <v>27</v>
      </c>
      <c r="E25" s="10" t="s">
        <v>17</v>
      </c>
      <c r="F25" s="10" t="s">
        <v>18</v>
      </c>
      <c r="G25" s="10" t="s">
        <v>20</v>
      </c>
      <c r="H25" s="10" t="s">
        <v>16</v>
      </c>
      <c r="I25" s="10" t="s">
        <v>17</v>
      </c>
      <c r="J25" s="10" t="s">
        <v>17</v>
      </c>
      <c r="K25" s="10" t="s">
        <v>17</v>
      </c>
      <c r="L25" s="10" t="s">
        <v>17</v>
      </c>
      <c r="M25" s="7" t="s">
        <v>83</v>
      </c>
      <c r="N25" s="21"/>
    </row>
    <row r="26" spans="1:14" ht="52.5" customHeight="1">
      <c r="A26" s="5"/>
      <c r="B26" s="3" t="s">
        <v>84</v>
      </c>
      <c r="C26" s="7" t="s">
        <v>85</v>
      </c>
      <c r="D26" s="10" t="s">
        <v>17</v>
      </c>
      <c r="E26" s="10" t="s">
        <v>17</v>
      </c>
      <c r="F26" s="10" t="s">
        <v>17</v>
      </c>
      <c r="G26" s="10" t="s">
        <v>15</v>
      </c>
      <c r="H26" s="10" t="s">
        <v>16</v>
      </c>
      <c r="I26" s="10" t="s">
        <v>17</v>
      </c>
      <c r="J26" s="10" t="s">
        <v>17</v>
      </c>
      <c r="K26" s="10" t="s">
        <v>17</v>
      </c>
      <c r="L26" s="10" t="s">
        <v>17</v>
      </c>
      <c r="M26" s="7" t="s">
        <v>86</v>
      </c>
      <c r="N26" s="21"/>
    </row>
    <row r="27" spans="1:14" ht="52.5" customHeight="1">
      <c r="A27" s="5"/>
      <c r="B27" s="3" t="s">
        <v>87</v>
      </c>
      <c r="C27" s="7" t="s">
        <v>88</v>
      </c>
      <c r="D27" s="10" t="s">
        <v>27</v>
      </c>
      <c r="E27" s="10" t="s">
        <v>16</v>
      </c>
      <c r="F27" s="10" t="s">
        <v>16</v>
      </c>
      <c r="G27" s="10" t="s">
        <v>20</v>
      </c>
      <c r="H27" s="10" t="s">
        <v>18</v>
      </c>
      <c r="I27" s="10" t="s">
        <v>17</v>
      </c>
      <c r="J27" s="10" t="s">
        <v>17</v>
      </c>
      <c r="K27" s="10" t="s">
        <v>17</v>
      </c>
      <c r="L27" s="10" t="s">
        <v>17</v>
      </c>
      <c r="M27" s="7" t="s">
        <v>89</v>
      </c>
      <c r="N27" s="21"/>
    </row>
    <row r="28" spans="1:14" ht="52.5" customHeight="1">
      <c r="A28" s="5" t="s">
        <v>90</v>
      </c>
      <c r="B28" s="3" t="s">
        <v>91</v>
      </c>
      <c r="C28" s="7" t="s">
        <v>92</v>
      </c>
      <c r="D28" s="10" t="s">
        <v>27</v>
      </c>
      <c r="E28" s="10" t="s">
        <v>17</v>
      </c>
      <c r="F28" s="10" t="s">
        <v>17</v>
      </c>
      <c r="G28" s="10" t="s">
        <v>16</v>
      </c>
      <c r="H28" s="10" t="s">
        <v>20</v>
      </c>
      <c r="I28" s="10" t="s">
        <v>17</v>
      </c>
      <c r="J28" s="10" t="s">
        <v>17</v>
      </c>
      <c r="K28" s="10" t="s">
        <v>18</v>
      </c>
      <c r="L28" s="10" t="s">
        <v>18</v>
      </c>
      <c r="M28" s="7" t="s">
        <v>93</v>
      </c>
      <c r="N28" s="21"/>
    </row>
    <row r="29" spans="1:14" ht="52.5" customHeight="1">
      <c r="A29" s="5"/>
      <c r="B29" s="3" t="s">
        <v>94</v>
      </c>
      <c r="C29" s="7" t="s">
        <v>95</v>
      </c>
      <c r="D29" s="10" t="s">
        <v>17</v>
      </c>
      <c r="E29" s="10" t="s">
        <v>17</v>
      </c>
      <c r="F29" s="10" t="s">
        <v>16</v>
      </c>
      <c r="G29" s="10" t="s">
        <v>17</v>
      </c>
      <c r="H29" s="10" t="s">
        <v>15</v>
      </c>
      <c r="I29" s="10" t="s">
        <v>17</v>
      </c>
      <c r="J29" s="10" t="s">
        <v>17</v>
      </c>
      <c r="K29" s="10" t="s">
        <v>16</v>
      </c>
      <c r="L29" s="10" t="s">
        <v>16</v>
      </c>
      <c r="M29" s="7" t="s">
        <v>96</v>
      </c>
      <c r="N29" s="21"/>
    </row>
    <row r="30" spans="1:14" ht="52.5" customHeight="1">
      <c r="A30" s="5"/>
      <c r="B30" s="3" t="s">
        <v>97</v>
      </c>
      <c r="C30" s="7" t="s">
        <v>98</v>
      </c>
      <c r="D30" s="10" t="s">
        <v>17</v>
      </c>
      <c r="E30" s="10" t="s">
        <v>16</v>
      </c>
      <c r="F30" s="10" t="s">
        <v>17</v>
      </c>
      <c r="G30" s="10" t="s">
        <v>17</v>
      </c>
      <c r="H30" s="10" t="s">
        <v>15</v>
      </c>
      <c r="I30" s="10" t="s">
        <v>17</v>
      </c>
      <c r="J30" s="10" t="s">
        <v>17</v>
      </c>
      <c r="K30" s="10" t="s">
        <v>17</v>
      </c>
      <c r="L30" s="10" t="s">
        <v>16</v>
      </c>
      <c r="M30" s="7" t="s">
        <v>99</v>
      </c>
      <c r="N30" s="21"/>
    </row>
    <row r="31" spans="1:14" ht="52.5" customHeight="1">
      <c r="A31" s="5"/>
      <c r="B31" s="3" t="s">
        <v>100</v>
      </c>
      <c r="C31" s="7" t="s">
        <v>101</v>
      </c>
      <c r="D31" s="10" t="s">
        <v>27</v>
      </c>
      <c r="E31" s="10" t="s">
        <v>18</v>
      </c>
      <c r="F31" s="10" t="s">
        <v>16</v>
      </c>
      <c r="G31" s="10" t="s">
        <v>17</v>
      </c>
      <c r="H31" s="10" t="s">
        <v>20</v>
      </c>
      <c r="I31" s="10" t="s">
        <v>17</v>
      </c>
      <c r="J31" s="10" t="s">
        <v>17</v>
      </c>
      <c r="K31" s="10" t="s">
        <v>16</v>
      </c>
      <c r="L31" s="10" t="s">
        <v>16</v>
      </c>
      <c r="M31" s="7" t="s">
        <v>102</v>
      </c>
      <c r="N31" s="21"/>
    </row>
    <row r="32" spans="1:14" ht="52.5" customHeight="1">
      <c r="A32" s="5"/>
      <c r="B32" s="3" t="s">
        <v>103</v>
      </c>
      <c r="C32" s="7" t="s">
        <v>104</v>
      </c>
      <c r="D32" s="10" t="s">
        <v>17</v>
      </c>
      <c r="E32" s="10" t="s">
        <v>17</v>
      </c>
      <c r="F32" s="10" t="s">
        <v>17</v>
      </c>
      <c r="G32" s="10" t="s">
        <v>16</v>
      </c>
      <c r="H32" s="10" t="s">
        <v>15</v>
      </c>
      <c r="I32" s="10" t="s">
        <v>17</v>
      </c>
      <c r="J32" s="10" t="s">
        <v>17</v>
      </c>
      <c r="K32" s="10" t="s">
        <v>17</v>
      </c>
      <c r="L32" s="10" t="s">
        <v>17</v>
      </c>
      <c r="M32" s="7" t="s">
        <v>105</v>
      </c>
      <c r="N32" s="21"/>
    </row>
    <row r="33" spans="1:14" ht="52.5" customHeight="1">
      <c r="A33" s="5" t="s">
        <v>106</v>
      </c>
      <c r="B33" s="3" t="s">
        <v>107</v>
      </c>
      <c r="C33" s="7" t="s">
        <v>108</v>
      </c>
      <c r="D33" s="10" t="s">
        <v>27</v>
      </c>
      <c r="E33" s="10" t="s">
        <v>17</v>
      </c>
      <c r="F33" s="10" t="s">
        <v>18</v>
      </c>
      <c r="G33" s="10" t="s">
        <v>17</v>
      </c>
      <c r="H33" s="10" t="s">
        <v>17</v>
      </c>
      <c r="I33" s="10" t="s">
        <v>20</v>
      </c>
      <c r="J33" s="10" t="s">
        <v>16</v>
      </c>
      <c r="K33" s="10" t="s">
        <v>16</v>
      </c>
      <c r="L33" s="10" t="s">
        <v>16</v>
      </c>
      <c r="M33" s="7" t="s">
        <v>109</v>
      </c>
      <c r="N33" s="21"/>
    </row>
    <row r="34" spans="1:14" ht="52.5" customHeight="1">
      <c r="A34" s="5"/>
      <c r="B34" s="3" t="s">
        <v>110</v>
      </c>
      <c r="C34" s="7" t="s">
        <v>111</v>
      </c>
      <c r="D34" s="10" t="s">
        <v>17</v>
      </c>
      <c r="E34" s="10" t="s">
        <v>17</v>
      </c>
      <c r="F34" s="10" t="s">
        <v>16</v>
      </c>
      <c r="G34" s="10" t="s">
        <v>17</v>
      </c>
      <c r="H34" s="10" t="s">
        <v>16</v>
      </c>
      <c r="I34" s="10" t="s">
        <v>15</v>
      </c>
      <c r="J34" s="10" t="s">
        <v>17</v>
      </c>
      <c r="K34" s="10" t="s">
        <v>18</v>
      </c>
      <c r="L34" s="10" t="s">
        <v>18</v>
      </c>
      <c r="M34" s="7" t="s">
        <v>112</v>
      </c>
      <c r="N34" s="21"/>
    </row>
    <row r="35" spans="1:14" ht="52.5" customHeight="1">
      <c r="A35" s="5"/>
      <c r="B35" s="3" t="s">
        <v>113</v>
      </c>
      <c r="C35" s="7" t="s">
        <v>114</v>
      </c>
      <c r="D35" s="10" t="s">
        <v>17</v>
      </c>
      <c r="E35" s="10" t="s">
        <v>18</v>
      </c>
      <c r="F35" s="10" t="s">
        <v>17</v>
      </c>
      <c r="G35" s="10" t="s">
        <v>17</v>
      </c>
      <c r="H35" s="10" t="s">
        <v>17</v>
      </c>
      <c r="I35" s="10" t="s">
        <v>15</v>
      </c>
      <c r="J35" s="10" t="s">
        <v>17</v>
      </c>
      <c r="K35" s="10" t="s">
        <v>20</v>
      </c>
      <c r="L35" s="10" t="s">
        <v>17</v>
      </c>
      <c r="M35" s="7" t="s">
        <v>115</v>
      </c>
      <c r="N35" s="21"/>
    </row>
    <row r="36" spans="1:14" ht="52.5" customHeight="1">
      <c r="A36" s="5"/>
      <c r="B36" s="3" t="s">
        <v>116</v>
      </c>
      <c r="C36" s="7" t="s">
        <v>117</v>
      </c>
      <c r="D36" s="10" t="s">
        <v>17</v>
      </c>
      <c r="E36" s="10" t="s">
        <v>17</v>
      </c>
      <c r="F36" s="10" t="s">
        <v>18</v>
      </c>
      <c r="G36" s="10" t="s">
        <v>17</v>
      </c>
      <c r="H36" s="10" t="s">
        <v>17</v>
      </c>
      <c r="I36" s="10" t="s">
        <v>20</v>
      </c>
      <c r="J36" s="10" t="s">
        <v>27</v>
      </c>
      <c r="K36" s="10" t="s">
        <v>16</v>
      </c>
      <c r="L36" s="10" t="s">
        <v>17</v>
      </c>
      <c r="M36" s="7" t="s">
        <v>118</v>
      </c>
      <c r="N36" s="21"/>
    </row>
    <row r="37" spans="1:14" ht="52.5" customHeight="1">
      <c r="A37" s="5"/>
      <c r="B37" s="3" t="s">
        <v>119</v>
      </c>
      <c r="C37" s="7" t="s">
        <v>120</v>
      </c>
      <c r="D37" s="10" t="s">
        <v>18</v>
      </c>
      <c r="E37" s="10" t="s">
        <v>16</v>
      </c>
      <c r="F37" s="10" t="s">
        <v>17</v>
      </c>
      <c r="G37" s="10" t="s">
        <v>17</v>
      </c>
      <c r="H37" s="10" t="s">
        <v>17</v>
      </c>
      <c r="I37" s="10" t="s">
        <v>15</v>
      </c>
      <c r="J37" s="10" t="s">
        <v>18</v>
      </c>
      <c r="K37" s="10" t="s">
        <v>18</v>
      </c>
      <c r="L37" s="10" t="s">
        <v>18</v>
      </c>
      <c r="M37" s="7" t="s">
        <v>121</v>
      </c>
      <c r="N37" s="21"/>
    </row>
    <row r="38" spans="1:14" ht="52.5" customHeight="1">
      <c r="A38" s="5" t="s">
        <v>122</v>
      </c>
      <c r="B38" s="3" t="s">
        <v>123</v>
      </c>
      <c r="C38" s="7" t="s">
        <v>124</v>
      </c>
      <c r="D38" s="10" t="s">
        <v>27</v>
      </c>
      <c r="E38" s="10" t="s">
        <v>17</v>
      </c>
      <c r="F38" s="10" t="s">
        <v>17</v>
      </c>
      <c r="G38" s="10" t="s">
        <v>17</v>
      </c>
      <c r="H38" s="10" t="s">
        <v>17</v>
      </c>
      <c r="I38" s="10" t="s">
        <v>18</v>
      </c>
      <c r="J38" s="10" t="s">
        <v>20</v>
      </c>
      <c r="K38" s="10" t="s">
        <v>16</v>
      </c>
      <c r="L38" s="10" t="s">
        <v>17</v>
      </c>
      <c r="M38" s="7" t="s">
        <v>125</v>
      </c>
      <c r="N38" s="21"/>
    </row>
    <row r="39" spans="1:14" ht="52.5" customHeight="1">
      <c r="A39" s="5"/>
      <c r="B39" s="3" t="s">
        <v>126</v>
      </c>
      <c r="C39" s="7" t="s">
        <v>127</v>
      </c>
      <c r="D39" s="10" t="s">
        <v>17</v>
      </c>
      <c r="E39" s="10" t="s">
        <v>17</v>
      </c>
      <c r="F39" s="10" t="s">
        <v>18</v>
      </c>
      <c r="G39" s="10" t="s">
        <v>17</v>
      </c>
      <c r="H39" s="10" t="s">
        <v>17</v>
      </c>
      <c r="I39" s="10" t="s">
        <v>16</v>
      </c>
      <c r="J39" s="10" t="s">
        <v>15</v>
      </c>
      <c r="K39" s="10" t="s">
        <v>16</v>
      </c>
      <c r="L39" s="10" t="s">
        <v>17</v>
      </c>
      <c r="M39" s="7" t="s">
        <v>128</v>
      </c>
      <c r="N39" s="21"/>
    </row>
    <row r="40" spans="1:14" ht="52.5" customHeight="1">
      <c r="A40" s="5"/>
      <c r="B40" s="3" t="s">
        <v>129</v>
      </c>
      <c r="C40" s="7" t="s">
        <v>130</v>
      </c>
      <c r="D40" s="10" t="s">
        <v>18</v>
      </c>
      <c r="E40" s="10" t="s">
        <v>16</v>
      </c>
      <c r="F40" s="10" t="s">
        <v>17</v>
      </c>
      <c r="G40" s="10" t="s">
        <v>17</v>
      </c>
      <c r="H40" s="10" t="s">
        <v>17</v>
      </c>
      <c r="I40" s="10" t="s">
        <v>17</v>
      </c>
      <c r="J40" s="10" t="s">
        <v>15</v>
      </c>
      <c r="K40" s="10" t="s">
        <v>17</v>
      </c>
      <c r="L40" s="10" t="s">
        <v>17</v>
      </c>
      <c r="M40" s="7" t="s">
        <v>131</v>
      </c>
      <c r="N40" s="21"/>
    </row>
    <row r="41" spans="1:14" ht="52.5" customHeight="1">
      <c r="A41" s="5"/>
      <c r="B41" s="3" t="s">
        <v>132</v>
      </c>
      <c r="C41" s="7" t="s">
        <v>133</v>
      </c>
      <c r="D41" s="10" t="s">
        <v>17</v>
      </c>
      <c r="E41" s="10" t="s">
        <v>17</v>
      </c>
      <c r="F41" s="10" t="s">
        <v>17</v>
      </c>
      <c r="G41" s="10" t="s">
        <v>17</v>
      </c>
      <c r="H41" s="10" t="s">
        <v>17</v>
      </c>
      <c r="I41" s="10" t="s">
        <v>17</v>
      </c>
      <c r="J41" s="10" t="s">
        <v>15</v>
      </c>
      <c r="K41" s="10" t="s">
        <v>17</v>
      </c>
      <c r="L41" s="10" t="s">
        <v>17</v>
      </c>
      <c r="M41" s="7" t="s">
        <v>134</v>
      </c>
      <c r="N41" s="21"/>
    </row>
    <row r="42" spans="1:14" ht="52.5" customHeight="1">
      <c r="A42" s="5"/>
      <c r="B42" s="3" t="s">
        <v>135</v>
      </c>
      <c r="C42" s="7" t="s">
        <v>136</v>
      </c>
      <c r="D42" s="10" t="s">
        <v>27</v>
      </c>
      <c r="E42" s="10" t="s">
        <v>17</v>
      </c>
      <c r="F42" s="10" t="s">
        <v>17</v>
      </c>
      <c r="G42" s="10" t="s">
        <v>17</v>
      </c>
      <c r="H42" s="10" t="s">
        <v>17</v>
      </c>
      <c r="I42" s="10" t="s">
        <v>18</v>
      </c>
      <c r="J42" s="10" t="s">
        <v>20</v>
      </c>
      <c r="K42" s="10" t="s">
        <v>17</v>
      </c>
      <c r="L42" s="10" t="s">
        <v>17</v>
      </c>
      <c r="M42" s="7" t="s">
        <v>137</v>
      </c>
      <c r="N42" s="21"/>
    </row>
    <row r="43" spans="1:14" ht="52.5" customHeight="1">
      <c r="A43" s="5" t="s">
        <v>138</v>
      </c>
      <c r="B43" s="3" t="s">
        <v>139</v>
      </c>
      <c r="C43" s="7" t="s">
        <v>140</v>
      </c>
      <c r="D43" s="10" t="s">
        <v>17</v>
      </c>
      <c r="E43" s="10" t="s">
        <v>17</v>
      </c>
      <c r="F43" s="10" t="s">
        <v>16</v>
      </c>
      <c r="G43" s="10" t="s">
        <v>17</v>
      </c>
      <c r="H43" s="10" t="s">
        <v>16</v>
      </c>
      <c r="I43" s="10" t="s">
        <v>17</v>
      </c>
      <c r="J43" s="10" t="s">
        <v>17</v>
      </c>
      <c r="K43" s="10" t="s">
        <v>15</v>
      </c>
      <c r="L43" s="10" t="s">
        <v>17</v>
      </c>
      <c r="M43" s="7" t="s">
        <v>141</v>
      </c>
      <c r="N43" s="21"/>
    </row>
    <row r="44" spans="1:14" ht="52.5" customHeight="1">
      <c r="A44" s="5"/>
      <c r="B44" s="3" t="s">
        <v>142</v>
      </c>
      <c r="C44" s="7" t="s">
        <v>143</v>
      </c>
      <c r="D44" s="10" t="s">
        <v>27</v>
      </c>
      <c r="E44" s="10" t="s">
        <v>17</v>
      </c>
      <c r="F44" s="10" t="s">
        <v>18</v>
      </c>
      <c r="G44" s="10" t="s">
        <v>16</v>
      </c>
      <c r="H44" s="10" t="s">
        <v>16</v>
      </c>
      <c r="I44" s="10" t="s">
        <v>17</v>
      </c>
      <c r="J44" s="10" t="s">
        <v>17</v>
      </c>
      <c r="K44" s="10" t="s">
        <v>20</v>
      </c>
      <c r="L44" s="10" t="s">
        <v>18</v>
      </c>
      <c r="M44" s="7" t="s">
        <v>144</v>
      </c>
      <c r="N44" s="21"/>
    </row>
    <row r="45" spans="1:14" ht="52.5" customHeight="1">
      <c r="A45" s="5"/>
      <c r="B45" s="3" t="s">
        <v>145</v>
      </c>
      <c r="C45" s="7" t="s">
        <v>146</v>
      </c>
      <c r="D45" s="10" t="s">
        <v>17</v>
      </c>
      <c r="E45" s="10" t="s">
        <v>16</v>
      </c>
      <c r="F45" s="10" t="s">
        <v>16</v>
      </c>
      <c r="G45" s="10" t="s">
        <v>17</v>
      </c>
      <c r="H45" s="10" t="s">
        <v>20</v>
      </c>
      <c r="I45" s="10" t="s">
        <v>17</v>
      </c>
      <c r="J45" s="10" t="s">
        <v>17</v>
      </c>
      <c r="K45" s="10" t="s">
        <v>27</v>
      </c>
      <c r="L45" s="10" t="s">
        <v>17</v>
      </c>
      <c r="M45" s="7" t="s">
        <v>147</v>
      </c>
      <c r="N45" s="21"/>
    </row>
    <row r="46" spans="1:14" ht="52.5" customHeight="1">
      <c r="A46" s="5"/>
      <c r="B46" s="3" t="s">
        <v>148</v>
      </c>
      <c r="C46" s="7" t="s">
        <v>149</v>
      </c>
      <c r="D46" s="10" t="s">
        <v>27</v>
      </c>
      <c r="E46" s="10" t="s">
        <v>16</v>
      </c>
      <c r="F46" s="10" t="s">
        <v>17</v>
      </c>
      <c r="G46" s="10" t="s">
        <v>17</v>
      </c>
      <c r="H46" s="10" t="s">
        <v>17</v>
      </c>
      <c r="I46" s="10" t="s">
        <v>16</v>
      </c>
      <c r="J46" s="10" t="s">
        <v>17</v>
      </c>
      <c r="K46" s="10" t="s">
        <v>20</v>
      </c>
      <c r="L46" s="10" t="s">
        <v>17</v>
      </c>
      <c r="M46" s="7" t="s">
        <v>150</v>
      </c>
      <c r="N46" s="21"/>
    </row>
    <row r="47" spans="1:14" ht="52.5" customHeight="1">
      <c r="A47" s="5"/>
      <c r="B47" s="3" t="s">
        <v>151</v>
      </c>
      <c r="C47" s="7" t="s">
        <v>152</v>
      </c>
      <c r="D47" s="10" t="s">
        <v>27</v>
      </c>
      <c r="E47" s="10" t="s">
        <v>17</v>
      </c>
      <c r="F47" s="10" t="s">
        <v>16</v>
      </c>
      <c r="G47" s="10" t="s">
        <v>17</v>
      </c>
      <c r="H47" s="10" t="s">
        <v>17</v>
      </c>
      <c r="I47" s="10" t="s">
        <v>18</v>
      </c>
      <c r="J47" s="10" t="s">
        <v>17</v>
      </c>
      <c r="K47" s="10" t="s">
        <v>20</v>
      </c>
      <c r="L47" s="10" t="s">
        <v>16</v>
      </c>
      <c r="M47" s="7" t="s">
        <v>153</v>
      </c>
      <c r="N47" s="21"/>
    </row>
    <row r="48" spans="1:14" ht="52.5" customHeight="1">
      <c r="A48" s="5" t="s">
        <v>154</v>
      </c>
      <c r="B48" s="3" t="s">
        <v>155</v>
      </c>
      <c r="C48" s="7" t="s">
        <v>156</v>
      </c>
      <c r="D48" s="10" t="s">
        <v>18</v>
      </c>
      <c r="E48" s="10" t="s">
        <v>16</v>
      </c>
      <c r="F48" s="10" t="s">
        <v>17</v>
      </c>
      <c r="G48" s="10" t="s">
        <v>16</v>
      </c>
      <c r="H48" s="10" t="s">
        <v>17</v>
      </c>
      <c r="I48" s="10" t="s">
        <v>16</v>
      </c>
      <c r="J48" s="10" t="s">
        <v>17</v>
      </c>
      <c r="K48" s="10" t="s">
        <v>17</v>
      </c>
      <c r="L48" s="10" t="s">
        <v>15</v>
      </c>
      <c r="M48" s="7" t="s">
        <v>157</v>
      </c>
      <c r="N48" s="21"/>
    </row>
    <row r="49" spans="1:14" ht="52.5" customHeight="1">
      <c r="A49" s="5"/>
      <c r="B49" s="3" t="s">
        <v>158</v>
      </c>
      <c r="C49" s="7" t="s">
        <v>159</v>
      </c>
      <c r="D49" s="10" t="s">
        <v>27</v>
      </c>
      <c r="E49" s="10" t="s">
        <v>20</v>
      </c>
      <c r="F49" s="10" t="s">
        <v>17</v>
      </c>
      <c r="G49" s="10" t="s">
        <v>17</v>
      </c>
      <c r="H49" s="10" t="s">
        <v>17</v>
      </c>
      <c r="I49" s="10" t="s">
        <v>17</v>
      </c>
      <c r="J49" s="10" t="s">
        <v>17</v>
      </c>
      <c r="K49" s="10" t="s">
        <v>17</v>
      </c>
      <c r="L49" s="10" t="s">
        <v>16</v>
      </c>
      <c r="M49" s="7" t="s">
        <v>160</v>
      </c>
      <c r="N49" s="21"/>
    </row>
    <row r="50" spans="1:14" ht="52.5" customHeight="1">
      <c r="A50" s="5"/>
      <c r="B50" s="3" t="s">
        <v>161</v>
      </c>
      <c r="C50" s="7" t="s">
        <v>162</v>
      </c>
      <c r="D50" s="10" t="s">
        <v>17</v>
      </c>
      <c r="E50" s="10" t="s">
        <v>16</v>
      </c>
      <c r="F50" s="10" t="s">
        <v>17</v>
      </c>
      <c r="G50" s="10" t="s">
        <v>17</v>
      </c>
      <c r="H50" s="10" t="s">
        <v>20</v>
      </c>
      <c r="I50" s="10" t="s">
        <v>18</v>
      </c>
      <c r="J50" s="10" t="s">
        <v>17</v>
      </c>
      <c r="K50" s="10" t="s">
        <v>18</v>
      </c>
      <c r="L50" s="10" t="s">
        <v>27</v>
      </c>
      <c r="M50" s="7" t="s">
        <v>163</v>
      </c>
      <c r="N50" s="21"/>
    </row>
    <row r="51" spans="1:14" ht="52.5" customHeight="1">
      <c r="A51" s="5"/>
      <c r="B51" s="3" t="s">
        <v>164</v>
      </c>
      <c r="C51" s="7" t="s">
        <v>165</v>
      </c>
      <c r="D51" s="10" t="s">
        <v>17</v>
      </c>
      <c r="E51" s="10" t="s">
        <v>16</v>
      </c>
      <c r="F51" s="10" t="s">
        <v>17</v>
      </c>
      <c r="G51" s="10" t="s">
        <v>20</v>
      </c>
      <c r="H51" s="10" t="s">
        <v>17</v>
      </c>
      <c r="I51" s="10" t="s">
        <v>17</v>
      </c>
      <c r="J51" s="10" t="s">
        <v>17</v>
      </c>
      <c r="K51" s="10" t="s">
        <v>17</v>
      </c>
      <c r="L51" s="10" t="s">
        <v>27</v>
      </c>
      <c r="M51" s="7" t="s">
        <v>166</v>
      </c>
      <c r="N51" s="21"/>
    </row>
    <row r="52" spans="1:14" ht="52.5" customHeight="1">
      <c r="A52" s="5"/>
      <c r="B52" s="3" t="s">
        <v>167</v>
      </c>
      <c r="C52" s="7" t="s">
        <v>168</v>
      </c>
      <c r="D52" s="10" t="s">
        <v>17</v>
      </c>
      <c r="E52" s="10" t="s">
        <v>17</v>
      </c>
      <c r="F52" s="10" t="s">
        <v>16</v>
      </c>
      <c r="G52" s="10" t="s">
        <v>17</v>
      </c>
      <c r="H52" s="10" t="s">
        <v>17</v>
      </c>
      <c r="I52" s="10" t="s">
        <v>18</v>
      </c>
      <c r="J52" s="10" t="s">
        <v>17</v>
      </c>
      <c r="K52" s="10" t="s">
        <v>16</v>
      </c>
      <c r="L52" s="10" t="s">
        <v>15</v>
      </c>
      <c r="M52" s="7" t="s">
        <v>169</v>
      </c>
      <c r="N52" s="21"/>
    </row>
  </sheetData>
  <mergeCells count="14">
    <mergeCell ref="A33:A37"/>
    <mergeCell ref="A38:A42"/>
    <mergeCell ref="A43:A47"/>
    <mergeCell ref="A48:A52"/>
    <mergeCell ref="A7:A12"/>
    <mergeCell ref="A13:A17"/>
    <mergeCell ref="A18:A22"/>
    <mergeCell ref="A23:A27"/>
    <mergeCell ref="A28:A32"/>
    <mergeCell ref="O7:P7"/>
    <mergeCell ref="O9:P9"/>
    <mergeCell ref="O11:P11"/>
    <mergeCell ref="O13:P13"/>
    <mergeCell ref="O15:P15"/>
  </mergeCells>
  <conditionalFormatting sqref="D7:L52">
    <cfRule type="containsText" dxfId="5" priority="6" operator="containsText" text="R">
      <formula>NOT(ISERROR(SEARCH("R",D7)))</formula>
    </cfRule>
  </conditionalFormatting>
  <conditionalFormatting sqref="D7:L52">
    <cfRule type="containsText" dxfId="4" priority="5" operator="containsText" text="A">
      <formula>NOT(ISERROR(SEARCH("A",D7)))</formula>
    </cfRule>
  </conditionalFormatting>
  <conditionalFormatting sqref="D7:L52">
    <cfRule type="containsText" dxfId="3" priority="4" operator="containsText" text="S">
      <formula>NOT(ISERROR(SEARCH("S",D7)))</formula>
    </cfRule>
  </conditionalFormatting>
  <conditionalFormatting sqref="D7:L52">
    <cfRule type="containsText" dxfId="2" priority="3" operator="containsText" text="C">
      <formula>NOT(ISERROR(SEARCH("C",D7)))</formula>
    </cfRule>
  </conditionalFormatting>
  <conditionalFormatting sqref="D7:L52">
    <cfRule type="containsText" dxfId="1" priority="2" operator="containsText" text="I">
      <formula>NOT(ISERROR(SEARCH("I",D7)))</formula>
    </cfRule>
  </conditionalFormatting>
  <conditionalFormatting sqref="D7:L52">
    <cfRule type="containsText" dxfId="0" priority="1" operator="containsText" text="A/R">
      <formula>NOT(ISERROR(SEARCH("A/R",D7)))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Rojas Torres</cp:lastModifiedBy>
  <cp:revision/>
  <dcterms:created xsi:type="dcterms:W3CDTF">2026-02-25T21:47:21Z</dcterms:created>
  <dcterms:modified xsi:type="dcterms:W3CDTF">2026-03-04T00:14:25Z</dcterms:modified>
  <cp:category/>
  <cp:contentStatus/>
</cp:coreProperties>
</file>