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minate" sheetId="1" r:id="rId5"/>
    <sheet state="visible" name="Animalism" sheetId="2" r:id="rId6"/>
    <sheet state="visible" name="AUSPEX" sheetId="3" r:id="rId7"/>
    <sheet state="visible" name="Blood Sorcery" sheetId="4" r:id="rId8"/>
    <sheet state="visible" name="Celerity" sheetId="5" r:id="rId9"/>
    <sheet state="visible" name="Fortitude" sheetId="6" r:id="rId10"/>
    <sheet state="visible" name="Obfuscate" sheetId="7" r:id="rId11"/>
    <sheet state="visible" name="Oblivion" sheetId="8" r:id="rId12"/>
    <sheet state="visible" name="Potence" sheetId="9" r:id="rId13"/>
    <sheet state="visible" name="Presence" sheetId="10" r:id="rId14"/>
    <sheet state="visible" name="Protean" sheetId="11" r:id="rId15"/>
    <sheet state="visible" name="Thin-blood Alchemy" sheetId="12" r:id="rId16"/>
  </sheets>
  <definedNames/>
  <calcPr/>
</workbook>
</file>

<file path=xl/sharedStrings.xml><?xml version="1.0" encoding="utf-8"?>
<sst xmlns="http://schemas.openxmlformats.org/spreadsheetml/2006/main" count="3246" uniqueCount="1401">
  <si>
    <t>Level 1</t>
  </si>
  <si>
    <t>Effect</t>
  </si>
  <si>
    <t>Cost</t>
  </si>
  <si>
    <t>Prerequisite</t>
  </si>
  <si>
    <t>Amalgam</t>
  </si>
  <si>
    <t>Duration</t>
  </si>
  <si>
    <t>Dice pool</t>
  </si>
  <si>
    <t>Opposing pool</t>
  </si>
  <si>
    <t>Additional Notes</t>
  </si>
  <si>
    <t>Source</t>
  </si>
  <si>
    <t>Name</t>
  </si>
  <si>
    <t>Cloud Memory</t>
  </si>
  <si>
    <t>Make someone forget the current moment.</t>
  </si>
  <si>
    <t>Free</t>
  </si>
  <si>
    <t>None</t>
  </si>
  <si>
    <t>No</t>
  </si>
  <si>
    <t>Indefinitely</t>
  </si>
  <si>
    <t>Charisma +Dominate</t>
  </si>
  <si>
    <t>Wits +Resolve</t>
  </si>
  <si>
    <t>No rolls are needed when the target is an unprepared mortal.</t>
  </si>
  <si>
    <r>
      <rPr>
        <rFont val="sans-serif"/>
        <sz val="11.0"/>
      </rPr>
      <t xml:space="preserve">/ </t>
    </r>
    <r>
      <rPr>
        <rFont val="sans-serif"/>
        <sz val="11.0"/>
      </rPr>
      <t/>
    </r>
    <r>
      <rPr>
        <rFont val="sans-serif"/>
        <color rgb="FF1155CC"/>
        <sz val="11.0"/>
        <u/>
      </rPr>
      <t>Corebook</t>
    </r>
    <r>
      <rPr>
        <rFont val="sans-serif"/>
        <sz val="11.0"/>
      </rPr>
      <t>, page 256</t>
    </r>
  </si>
  <si>
    <t>Compel</t>
  </si>
  <si>
    <t>Issue a single command.</t>
  </si>
  <si>
    <t>No more than one scene</t>
  </si>
  <si>
    <t>Intelligence +Resolve</t>
  </si>
  <si>
    <t>No rolls are needed when the target is an unprepared mortal. However, mortals who have been Dominated in this scene already or this goes against their nature may roll to resist.</t>
  </si>
  <si>
    <r>
      <rPr>
        <rFont val="sans-serif"/>
        <sz val="11.0"/>
      </rPr>
      <t xml:space="preserve">/ </t>
    </r>
    <r>
      <rPr>
        <rFont val="sans-serif"/>
        <sz val="11.0"/>
      </rPr>
      <t/>
    </r>
    <r>
      <rPr>
        <rFont val="sans-serif"/>
        <color rgb="FF1155CC"/>
        <sz val="11.0"/>
        <u/>
      </rPr>
      <t>Corebook</t>
    </r>
    <r>
      <rPr>
        <rFont val="sans-serif"/>
        <sz val="11.0"/>
      </rPr>
      <t>, page 256</t>
    </r>
  </si>
  <si>
    <t>Slavish Devotion</t>
  </si>
  <si>
    <t>Those already underneath Dominate find it easier to resist other kindred's Dominate.</t>
  </si>
  <si>
    <r>
      <rPr>
        <rFont val="sans-serif"/>
        <color rgb="FF1155CC"/>
        <sz val="11.0"/>
        <u/>
      </rPr>
      <t>Fortitude</t>
    </r>
    <r>
      <rPr>
        <rFont val="sans-serif"/>
        <sz val="11.0"/>
      </rPr>
      <t xml:space="preserve"> ● Errata</t>
    </r>
  </si>
  <si>
    <t>Passive</t>
  </si>
  <si>
    <t>N/A</t>
  </si>
  <si>
    <r>
      <t xml:space="preserve">Attempts by a third party take a dice penalty equal to the other vampire’s </t>
    </r>
    <r>
      <rPr>
        <rFont val="sans-serif"/>
        <color rgb="FF1155CC"/>
        <sz val="11.0"/>
        <u/>
      </rPr>
      <t>Fortitude</t>
    </r>
    <r>
      <rPr>
        <rFont val="sans-serif"/>
        <sz val="11.0"/>
      </rPr>
      <t xml:space="preserve"> rating.Errata</t>
    </r>
  </si>
  <si>
    <r>
      <rPr>
        <rFont val="sans-serif"/>
        <sz val="11.0"/>
      </rPr>
      <t xml:space="preserve">/ </t>
    </r>
    <r>
      <rPr>
        <rFont val="sans-serif"/>
        <sz val="11.0"/>
      </rPr>
      <t/>
    </r>
    <r>
      <rPr>
        <rFont val="sans-serif"/>
        <color rgb="FF1155CC"/>
        <sz val="11.0"/>
        <u/>
      </rPr>
      <t>Cults of the Blood Gods</t>
    </r>
    <r>
      <rPr>
        <rFont val="sans-serif"/>
        <sz val="11.0"/>
      </rPr>
      <t xml:space="preserve">, page 104
</t>
    </r>
    <r>
      <rPr>
        <rFont val="sans-serif"/>
        <sz val="11.0"/>
      </rPr>
      <t/>
    </r>
    <r>
      <rPr>
        <rFont val="sans-serif"/>
        <color rgb="FF1155CC"/>
        <sz val="11.0"/>
        <u/>
      </rPr>
      <t>Players Guide</t>
    </r>
    <r>
      <rPr>
        <rFont val="sans-serif"/>
        <sz val="11.0"/>
      </rPr>
      <t>, page 73</t>
    </r>
  </si>
  <si>
    <t>Level 2</t>
  </si>
  <si>
    <t>Mesmerize</t>
  </si>
  <si>
    <t>Issue complex commands.</t>
  </si>
  <si>
    <t>One Rouse Check</t>
  </si>
  <si>
    <t>Until command is carried out or the scene ends</t>
  </si>
  <si>
    <t>Manipulation +Dominate</t>
  </si>
  <si>
    <t>No rolls are needed when the target is an unprepared mortal. However, if this goes against their nature they may roll to resist.</t>
  </si>
  <si>
    <r>
      <rPr>
        <rFont val="sans-serif"/>
        <sz val="11.0"/>
      </rPr>
      <t xml:space="preserve">/ </t>
    </r>
    <r>
      <rPr>
        <rFont val="sans-serif"/>
        <sz val="11.0"/>
      </rPr>
      <t/>
    </r>
    <r>
      <rPr>
        <rFont val="sans-serif"/>
        <color rgb="FF1155CC"/>
        <sz val="11.0"/>
        <u/>
      </rPr>
      <t>Corebook</t>
    </r>
    <r>
      <rPr>
        <rFont val="sans-serif"/>
        <sz val="11.0"/>
      </rPr>
      <t>, page 256</t>
    </r>
  </si>
  <si>
    <t>Dementation</t>
  </si>
  <si>
    <t>Drive others insane.</t>
  </si>
  <si>
    <t>One Rouse Check per target per Scene</t>
  </si>
  <si>
    <r>
      <rPr>
        <rFont val="sans-serif"/>
        <color rgb="FF1155CC"/>
        <sz val="11.0"/>
        <u/>
      </rPr>
      <t>Obfuscate</t>
    </r>
    <r>
      <rPr>
        <rFont val="sans-serif"/>
        <sz val="11.0"/>
      </rPr>
      <t xml:space="preserve"> ●●</t>
    </r>
  </si>
  <si>
    <t>One scene</t>
  </si>
  <si>
    <t>Composure +Intelligence</t>
  </si>
  <si>
    <t>To use this power, the user must have had a conversation with them.</t>
  </si>
  <si>
    <r>
      <rPr>
        <rFont val="sans-serif"/>
        <sz val="11.0"/>
      </rPr>
      <t xml:space="preserve">/ </t>
    </r>
    <r>
      <rPr>
        <rFont val="sans-serif"/>
        <sz val="11.0"/>
      </rPr>
      <t/>
    </r>
    <r>
      <rPr>
        <rFont val="sans-serif"/>
        <color rgb="FF1155CC"/>
        <sz val="11.0"/>
        <u/>
      </rPr>
      <t>Corebook</t>
    </r>
    <r>
      <rPr>
        <rFont val="sans-serif"/>
        <sz val="11.0"/>
      </rPr>
      <t>, page 256</t>
    </r>
  </si>
  <si>
    <t>Domitor's Favor</t>
  </si>
  <si>
    <t>Make defiance while under a Blood Bond more difficult.</t>
  </si>
  <si>
    <t>One month</t>
  </si>
  <si>
    <t>Total fail on defiance rolls means the bond does not weaken that month.</t>
  </si>
  <si>
    <r>
      <rPr>
        <rFont val="sans-serif"/>
        <color rgb="FF1155CC"/>
        <sz val="11.0"/>
        <u/>
      </rPr>
      <t>Companion</t>
    </r>
    <r>
      <rPr>
        <rFont val="sans-serif"/>
        <sz val="11.0"/>
      </rPr>
      <t xml:space="preserve">, page 25
</t>
    </r>
    <r>
      <rPr>
        <rFont val="sans-serif"/>
        <sz val="11.0"/>
      </rPr>
      <t/>
    </r>
    <r>
      <rPr>
        <rFont val="sans-serif"/>
        <color rgb="FF1155CC"/>
        <sz val="11.0"/>
        <u/>
      </rPr>
      <t>Players Guide</t>
    </r>
    <r>
      <rPr>
        <rFont val="sans-serif"/>
        <sz val="11.0"/>
      </rPr>
      <t>, page 74</t>
    </r>
  </si>
  <si>
    <t>The Stolen Voice</t>
  </si>
  <si>
    <t>Remove a target's ability to express. Unable to speak, write or gesture.</t>
  </si>
  <si>
    <t>Composure +Dominate</t>
  </si>
  <si>
    <t>Resolve +Performance</t>
  </si>
  <si>
    <t>No need to test to activate against mortals.</t>
  </si>
  <si>
    <r>
      <rPr>
        <rFont val="sans-serif"/>
        <color rgb="FF1155CC"/>
        <sz val="11.0"/>
        <u/>
      </rPr>
      <t>Tattered Facade</t>
    </r>
    <r>
      <rPr>
        <rFont val="sans-serif"/>
        <sz val="11.0"/>
      </rPr>
      <t>, page 96-97</t>
    </r>
  </si>
  <si>
    <t>Level 3</t>
  </si>
  <si>
    <t>Forgetful Mind</t>
  </si>
  <si>
    <t>Rewrite someone's memory.</t>
  </si>
  <si>
    <t>Each point of margin on the test allows one additional memory to be altered.</t>
  </si>
  <si>
    <r>
      <rPr>
        <rFont val="sans-serif"/>
        <sz val="11.0"/>
      </rPr>
      <t xml:space="preserve">/ </t>
    </r>
    <r>
      <rPr>
        <rFont val="sans-serif"/>
        <sz val="11.0"/>
      </rPr>
      <t/>
    </r>
    <r>
      <rPr>
        <rFont val="sans-serif"/>
        <color rgb="FF1155CC"/>
        <sz val="11.0"/>
        <u/>
      </rPr>
      <t>Corebook</t>
    </r>
    <r>
      <rPr>
        <rFont val="sans-serif"/>
        <sz val="11.0"/>
      </rPr>
      <t>, page 257</t>
    </r>
  </si>
  <si>
    <t>Submerged Directive</t>
  </si>
  <si>
    <t>Implant Dominate orders as suggestions for victims.</t>
  </si>
  <si>
    <r>
      <rPr>
        <rFont val="sans-serif"/>
        <color rgb="FF1155CC"/>
        <sz val="11.0"/>
        <u/>
      </rPr>
      <t>Mesmerize</t>
    </r>
  </si>
  <si>
    <t>These orders never expire until completed and targets can only have one at a time.</t>
  </si>
  <si>
    <r>
      <rPr>
        <rFont val="sans-serif"/>
        <sz val="11.0"/>
      </rPr>
      <t xml:space="preserve">/ </t>
    </r>
    <r>
      <rPr>
        <rFont val="sans-serif"/>
        <sz val="11.0"/>
      </rPr>
      <t/>
    </r>
    <r>
      <rPr>
        <rFont val="sans-serif"/>
        <color rgb="FF1155CC"/>
        <sz val="11.0"/>
        <u/>
      </rPr>
      <t>Corebook</t>
    </r>
    <r>
      <rPr>
        <rFont val="sans-serif"/>
        <sz val="11.0"/>
      </rPr>
      <t>, page 257</t>
    </r>
  </si>
  <si>
    <t>Level 4</t>
  </si>
  <si>
    <t>Ancestral Dominion</t>
  </si>
  <si>
    <t>Urge a descendant to act even if against their own opinion.</t>
  </si>
  <si>
    <r>
      <rPr>
        <rFont val="sans-serif"/>
        <color rgb="FF1155CC"/>
        <sz val="11.0"/>
        <u/>
      </rPr>
      <t>Mesmerize</t>
    </r>
    <r>
      <rPr>
        <rFont val="sans-serif"/>
        <sz val="11.0"/>
      </rPr>
      <t xml:space="preserve"> Errata</t>
    </r>
  </si>
  <si>
    <r>
      <rPr>
        <rFont val="sans-serif"/>
        <color rgb="FF1155CC"/>
        <sz val="11.0"/>
        <u/>
      </rPr>
      <t>Blood Sorcery</t>
    </r>
    <r>
      <rPr>
        <rFont val="sans-serif"/>
        <sz val="11.0"/>
      </rPr>
      <t xml:space="preserve"> ●● Errata</t>
    </r>
  </si>
  <si>
    <t>Until the command is carried out or the scene ends</t>
  </si>
  <si>
    <t>Resolve +Occult Errata</t>
  </si>
  <si>
    <t>For each generation separating them, the target gains an additional die to resist. Errata</t>
  </si>
  <si>
    <r>
      <rPr>
        <rFont val="sans-serif"/>
        <sz val="11.0"/>
      </rPr>
      <t xml:space="preserve">/ </t>
    </r>
    <r>
      <rPr>
        <rFont val="sans-serif"/>
        <sz val="11.0"/>
      </rPr>
      <t/>
    </r>
    <r>
      <rPr>
        <rFont val="sans-serif"/>
        <color rgb="FF1155CC"/>
        <sz val="11.0"/>
        <u/>
      </rPr>
      <t>Cults of the Blood Gods</t>
    </r>
    <r>
      <rPr>
        <rFont val="sans-serif"/>
        <sz val="11.0"/>
      </rPr>
      <t xml:space="preserve">, page 104
</t>
    </r>
    <r>
      <rPr>
        <rFont val="sans-serif"/>
        <sz val="11.0"/>
      </rPr>
      <t/>
    </r>
    <r>
      <rPr>
        <rFont val="sans-serif"/>
        <color rgb="FF1155CC"/>
        <sz val="11.0"/>
        <u/>
      </rPr>
      <t>Players Guide</t>
    </r>
    <r>
      <rPr>
        <rFont val="sans-serif"/>
        <sz val="11.0"/>
      </rPr>
      <t>, page 74</t>
    </r>
  </si>
  <si>
    <t>Implant Suggestion</t>
  </si>
  <si>
    <t>Change another’s personality or opinion temporarily.</t>
  </si>
  <si>
    <r>
      <rPr>
        <rFont val="sans-serif"/>
        <color rgb="FF1155CC"/>
        <sz val="11.0"/>
        <u/>
      </rPr>
      <t>Presence</t>
    </r>
    <r>
      <rPr>
        <rFont val="sans-serif"/>
        <sz val="11.0"/>
      </rPr>
      <t xml:space="preserve"> ●</t>
    </r>
  </si>
  <si>
    <t>Composure +Resolve</t>
  </si>
  <si>
    <t>No test required for unprepared mortals unless it’s a change that opposes their core beliefs.</t>
  </si>
  <si>
    <r>
      <rPr>
        <rFont val="sans-serif"/>
        <color rgb="FF1155CC"/>
        <sz val="11.0"/>
        <u/>
      </rPr>
      <t>Players Guide</t>
    </r>
    <r>
      <rPr>
        <rFont val="sans-serif"/>
        <sz val="11.0"/>
      </rPr>
      <t>, page 74</t>
    </r>
  </si>
  <si>
    <t>Rationalize</t>
  </si>
  <si>
    <t>Convince victims of Dominate it was their idea the entire time.</t>
  </si>
  <si>
    <t>If pressed on their actions the victim can make a test and if successful they question their actions.</t>
  </si>
  <si>
    <r>
      <rPr>
        <rFont val="sans-serif"/>
        <sz val="11.0"/>
      </rPr>
      <t xml:space="preserve">/ </t>
    </r>
    <r>
      <rPr>
        <rFont val="sans-serif"/>
        <sz val="11.0"/>
      </rPr>
      <t/>
    </r>
    <r>
      <rPr>
        <rFont val="sans-serif"/>
        <color rgb="FF1155CC"/>
        <sz val="11.0"/>
        <u/>
      </rPr>
      <t>Corebook</t>
    </r>
    <r>
      <rPr>
        <rFont val="sans-serif"/>
        <sz val="11.0"/>
      </rPr>
      <t>, page 257</t>
    </r>
  </si>
  <si>
    <t>Tabula Rasa</t>
  </si>
  <si>
    <t>Erase the victim's memory to the point they don't know who they are.</t>
  </si>
  <si>
    <t>Two Rouse Checks</t>
  </si>
  <si>
    <t>Permanent</t>
  </si>
  <si>
    <t>Resolve +Dominate</t>
  </si>
  <si>
    <t>Following this power's use is generally a string of lies and Path Indoctrination.</t>
  </si>
  <si>
    <r>
      <rPr>
        <rFont val="sans-serif"/>
        <sz val="11.0"/>
      </rPr>
      <t xml:space="preserve">/ </t>
    </r>
    <r>
      <rPr>
        <rFont val="sans-serif"/>
        <sz val="11.0"/>
      </rPr>
      <t/>
    </r>
    <r>
      <rPr>
        <rFont val="sans-serif"/>
        <color rgb="FF1155CC"/>
        <sz val="11.0"/>
        <u/>
      </rPr>
      <t>Sabbat</t>
    </r>
    <r>
      <rPr>
        <rFont val="sans-serif"/>
        <sz val="11.0"/>
      </rPr>
      <t>, page 47</t>
    </r>
  </si>
  <si>
    <t>Level 5</t>
  </si>
  <si>
    <t>Lethe's Call</t>
  </si>
  <si>
    <t>Erase weeks' worth of memory.</t>
  </si>
  <si>
    <t>Cloud Memory or Forgetful Mind</t>
  </si>
  <si>
    <t>Manipulation + Dominate</t>
  </si>
  <si>
    <t>Intelligence + Resolve</t>
  </si>
  <si>
    <t>Unprepared mortals cannot test to resist the power. With a verbal command only memories surrounding the spoken subject will be erased.</t>
  </si>
  <si>
    <t>Gehenna War, page 46</t>
  </si>
  <si>
    <t>Mass Manipulation</t>
  </si>
  <si>
    <t>Extend effects of Dominate to multiple targets.</t>
  </si>
  <si>
    <t>One Rouse Check in addition to power it's added to</t>
  </si>
  <si>
    <t>As per power amplified</t>
  </si>
  <si>
    <t>The victims need to see the eyes of the user. The user makes the roll against the strongest of the group.</t>
  </si>
  <si>
    <r>
      <rPr>
        <rFont val="sans-serif"/>
        <sz val="11.0"/>
      </rPr>
      <t xml:space="preserve">/ </t>
    </r>
    <r>
      <rPr>
        <rFont val="sans-serif"/>
        <sz val="11.0"/>
      </rPr>
      <t/>
    </r>
    <r>
      <rPr>
        <rFont val="sans-serif"/>
        <color rgb="FF1155CC"/>
        <sz val="11.0"/>
        <u/>
      </rPr>
      <t>Corebook</t>
    </r>
    <r>
      <rPr>
        <rFont val="sans-serif"/>
        <sz val="11.0"/>
      </rPr>
      <t>, page 257</t>
    </r>
  </si>
  <si>
    <t>Terminal Decree</t>
  </si>
  <si>
    <t>Bolster effects of Dominate to be able to circumvent victims' self-preservation.</t>
  </si>
  <si>
    <t>Free but will give Stains</t>
  </si>
  <si>
    <t>Terminal commands are always resisted instead of auto failing.</t>
  </si>
  <si>
    <r>
      <rPr>
        <rFont val="sans-serif"/>
        <sz val="11.0"/>
      </rPr>
      <t xml:space="preserve">/ </t>
    </r>
    <r>
      <rPr>
        <rFont val="sans-serif"/>
        <sz val="11.0"/>
      </rPr>
      <t/>
    </r>
    <r>
      <rPr>
        <rFont val="sans-serif"/>
        <color rgb="FF1155CC"/>
        <sz val="11.0"/>
        <u/>
      </rPr>
      <t>Corebook</t>
    </r>
    <r>
      <rPr>
        <rFont val="sans-serif"/>
        <sz val="11.0"/>
      </rPr>
      <t>, page 257</t>
    </r>
  </si>
  <si>
    <t>Bond Famulus</t>
  </si>
  <si>
    <t>Create an enhanced animal companion.</t>
  </si>
  <si>
    <t>Feed the animal a Rouse Check of the vampire's blood on three different nights, if this is purchased at character creation it is considered already done and the player may select an animal to be the famulus.</t>
  </si>
  <si>
    <t>Only death releases the famulus.</t>
  </si>
  <si>
    <t>Charisma +
Animal Ken</t>
  </si>
  <si>
    <t>Vampires may only have one famulus but you can make animal ghouls without this.</t>
  </si>
  <si>
    <r>
      <rPr>
        <rFont val="sans-serif"/>
        <sz val="11.0"/>
      </rPr>
      <t xml:space="preserve">/ </t>
    </r>
    <r>
      <rPr>
        <rFont val="sans-serif"/>
        <sz val="11.0"/>
      </rPr>
      <t/>
    </r>
    <r>
      <rPr>
        <rFont val="sans-serif"/>
        <color rgb="FF1155CC"/>
        <sz val="11.0"/>
        <u/>
      </rPr>
      <t>Corebook</t>
    </r>
    <r>
      <rPr>
        <rFont val="sans-serif"/>
        <sz val="11.0"/>
      </rPr>
      <t>, page 245</t>
    </r>
  </si>
  <si>
    <t>Sense the Beast</t>
  </si>
  <si>
    <t>Sense hostility and supernatural traits.</t>
  </si>
  <si>
    <t>Resolve +
Animalism</t>
  </si>
  <si>
    <t>Composure +
Subterfuge</t>
  </si>
  <si>
    <t>This power can also be used actively.</t>
  </si>
  <si>
    <r>
      <rPr>
        <rFont val="sans-serif"/>
        <sz val="11.0"/>
      </rPr>
      <t xml:space="preserve">/ </t>
    </r>
    <r>
      <rPr>
        <rFont val="sans-serif"/>
        <sz val="11.0"/>
      </rPr>
      <t/>
    </r>
    <r>
      <rPr>
        <rFont val="sans-serif"/>
        <color rgb="FF1155CC"/>
        <sz val="11.0"/>
        <u/>
      </rPr>
      <t>Corebook</t>
    </r>
    <r>
      <rPr>
        <rFont val="sans-serif"/>
        <sz val="11.0"/>
      </rPr>
      <t>, page 245</t>
    </r>
  </si>
  <si>
    <t>Animal Messenger</t>
  </si>
  <si>
    <t>Use a Famulus to send a message to someone.</t>
  </si>
  <si>
    <t>One Rouse Check per night</t>
  </si>
  <si>
    <r>
      <rPr>
        <rFont val="sans-serif"/>
        <color rgb="FF1155CC"/>
        <sz val="11.0"/>
        <u/>
      </rPr>
      <t>Auspex</t>
    </r>
    <r>
      <rPr>
        <rFont val="sans-serif"/>
        <sz val="11.0"/>
      </rPr>
      <t xml:space="preserve"> ●</t>
    </r>
  </si>
  <si>
    <t>One or more nights based on how long it takes to search</t>
  </si>
  <si>
    <t>The Famulus must test Resolve + Streetwise/Survival if target’s location is unknown against a diff 2 or Intelligence + Streetwise/Survival if the target is actively hiding.</t>
  </si>
  <si>
    <r>
      <rPr>
        <rFont val="sans-serif"/>
        <color rgb="FF1155CC"/>
        <sz val="11.0"/>
        <u/>
      </rPr>
      <t>Players Guide</t>
    </r>
    <r>
      <rPr>
        <rFont val="sans-serif"/>
        <sz val="11.0"/>
      </rPr>
      <t>, page 69</t>
    </r>
  </si>
  <si>
    <t>Atavism</t>
  </si>
  <si>
    <t>Revert animals to their base and primal instincts.</t>
  </si>
  <si>
    <t>Number of rounds equal to margin +1 or entire scene if it's a Critical win</t>
  </si>
  <si>
    <t>Composure +
Animalism</t>
  </si>
  <si>
    <t>The target must be able to sense the user for this power to work.</t>
  </si>
  <si>
    <r>
      <rPr>
        <rFont val="sans-serif"/>
        <color rgb="FF1155CC"/>
        <sz val="11.0"/>
        <u/>
      </rPr>
      <t>Winter's Teeth</t>
    </r>
    <r>
      <rPr>
        <rFont val="sans-serif"/>
        <sz val="11.0"/>
      </rPr>
      <t xml:space="preserve"> #3</t>
    </r>
  </si>
  <si>
    <t>Feral Whispers</t>
  </si>
  <si>
    <t>Two-way communication with animals or summoning.</t>
  </si>
  <si>
    <t>One Rouse Check per type of animal</t>
  </si>
  <si>
    <t>Manipulation/Charisma +
Animalism</t>
  </si>
  <si>
    <t>The cost is free if used on their Famulus.</t>
  </si>
  <si>
    <r>
      <rPr>
        <rFont val="sans-serif"/>
        <sz val="11.0"/>
      </rPr>
      <t xml:space="preserve">/ </t>
    </r>
    <r>
      <rPr>
        <rFont val="sans-serif"/>
        <sz val="11.0"/>
      </rPr>
      <t/>
    </r>
    <r>
      <rPr>
        <rFont val="sans-serif"/>
        <color rgb="FF1155CC"/>
        <sz val="11.0"/>
        <u/>
      </rPr>
      <t>Corebook</t>
    </r>
    <r>
      <rPr>
        <rFont val="sans-serif"/>
        <sz val="11.0"/>
      </rPr>
      <t>, page 246</t>
    </r>
  </si>
  <si>
    <t>Leash the Beast</t>
  </si>
  <si>
    <t>Channel their Blood to prevent the Beast from awakening.</t>
  </si>
  <si>
    <t>One or Two Rouse Checks</t>
  </si>
  <si>
    <r>
      <rPr>
        <rFont val="sans-serif"/>
        <color rgb="FF1155CC"/>
        <sz val="11.0"/>
        <u/>
      </rPr>
      <t>Fortitude</t>
    </r>
    <r>
      <rPr>
        <rFont val="sans-serif"/>
        <sz val="11.0"/>
      </rPr>
      <t xml:space="preserve"> ●</t>
    </r>
  </si>
  <si>
    <t>This can also be used to turn one die's failure into a success with Frenzy tests.</t>
  </si>
  <si>
    <r>
      <rPr>
        <rFont val="sans-serif"/>
        <color rgb="FF1155CC"/>
        <sz val="11.0"/>
        <u/>
      </rPr>
      <t>Live from the Succubus Club</t>
    </r>
    <r>
      <rPr>
        <rFont val="sans-serif"/>
        <sz val="11.0"/>
      </rPr>
      <t>, page 27</t>
    </r>
  </si>
  <si>
    <t>Messenger's Command</t>
  </si>
  <si>
    <r>
      <t xml:space="preserve">Use </t>
    </r>
    <r>
      <rPr>
        <rFont val="sans-serif"/>
        <color rgb="FF1155CC"/>
        <sz val="11.0"/>
        <u/>
      </rPr>
      <t>Compel</t>
    </r>
    <r>
      <rPr>
        <rFont val="sans-serif"/>
        <sz val="11.0"/>
      </rPr>
      <t xml:space="preserve"> or </t>
    </r>
    <r>
      <rPr>
        <rFont val="sans-serif"/>
        <color rgb="FF1155CC"/>
        <sz val="11.0"/>
        <u/>
      </rPr>
      <t>Mesmerize</t>
    </r>
    <r>
      <rPr>
        <rFont val="sans-serif"/>
        <sz val="11.0"/>
      </rPr>
      <t xml:space="preserve"> through a Famulus.</t>
    </r>
  </si>
  <si>
    <r>
      <rPr>
        <rFont val="sans-serif"/>
        <color rgb="FF1155CC"/>
        <sz val="11.0"/>
        <u/>
      </rPr>
      <t>Animal Messenger</t>
    </r>
    <r>
      <rPr>
        <rFont val="sans-serif"/>
        <sz val="11.0"/>
      </rPr>
      <t xml:space="preserve"> and Compel or Mesmerize</t>
    </r>
  </si>
  <si>
    <r>
      <rPr>
        <rFont val="sans-serif"/>
        <color rgb="FF1155CC"/>
        <sz val="11.0"/>
        <u/>
      </rPr>
      <t>Dominate</t>
    </r>
    <r>
      <rPr>
        <rFont val="sans-serif"/>
        <sz val="11.0"/>
      </rPr>
      <t xml:space="preserve"> ●</t>
    </r>
  </si>
  <si>
    <t>See Animal Messenger</t>
  </si>
  <si>
    <t>See Compel or Mesmerize</t>
  </si>
  <si>
    <t>Dominate rating cannot exceed the Animalism rating.</t>
  </si>
  <si>
    <r>
      <rPr>
        <rFont val="sans-serif"/>
        <color rgb="FF1155CC"/>
        <sz val="11.0"/>
        <u/>
      </rPr>
      <t>Players Guide</t>
    </r>
    <r>
      <rPr>
        <rFont val="sans-serif"/>
        <sz val="11.0"/>
      </rPr>
      <t>, page 69</t>
    </r>
  </si>
  <si>
    <t>Animal Succulence</t>
  </si>
  <si>
    <t>Slake additional hunger from animals and counts Blood Potency as 2 levels lower in regards to slaking penalties.</t>
  </si>
  <si>
    <t>This will never let the character slake to 0.</t>
  </si>
  <si>
    <r>
      <rPr>
        <rFont val="sans-serif"/>
        <sz val="11.0"/>
      </rPr>
      <t xml:space="preserve">/ </t>
    </r>
    <r>
      <rPr>
        <rFont val="sans-serif"/>
        <sz val="11.0"/>
      </rPr>
      <t/>
    </r>
    <r>
      <rPr>
        <rFont val="sans-serif"/>
        <color rgb="FF1155CC"/>
        <sz val="11.0"/>
        <u/>
      </rPr>
      <t>Corebook</t>
    </r>
    <r>
      <rPr>
        <rFont val="sans-serif"/>
        <sz val="11.0"/>
      </rPr>
      <t>, page 246</t>
    </r>
  </si>
  <si>
    <t>Plague of Beasts</t>
  </si>
  <si>
    <t>Mark an individual as a target of animal attention.</t>
  </si>
  <si>
    <t>One Night</t>
  </si>
  <si>
    <t>Manipulation +
Animalism</t>
  </si>
  <si>
    <t>Composure +
Animal Ken</t>
  </si>
  <si>
    <t>The target takes the margin of the win as a penalty against Skill pools except Physical, this also makes them easier to track down.</t>
  </si>
  <si>
    <r>
      <rPr>
        <rFont val="sans-serif"/>
        <color rgb="FF1155CC"/>
        <sz val="11.0"/>
        <u/>
      </rPr>
      <t>Players Guide</t>
    </r>
    <r>
      <rPr>
        <rFont val="sans-serif"/>
        <sz val="11.0"/>
      </rPr>
      <t>, page 69</t>
    </r>
  </si>
  <si>
    <t>Quell the Beast</t>
  </si>
  <si>
    <t>Force a vampire's beast to slumber or make a mortal lethargic.</t>
  </si>
  <si>
    <t>Charisma +
Animalism</t>
  </si>
  <si>
    <t>Stamina +
Resolve</t>
  </si>
  <si>
    <t>Against Vampires this lasts several turns equal to test margin +1.</t>
  </si>
  <si>
    <r>
      <rPr>
        <rFont val="sans-serif"/>
        <sz val="11.0"/>
      </rPr>
      <t xml:space="preserve">/ </t>
    </r>
    <r>
      <rPr>
        <rFont val="sans-serif"/>
        <sz val="11.0"/>
      </rPr>
      <t/>
    </r>
    <r>
      <rPr>
        <rFont val="sans-serif"/>
        <color rgb="FF1155CC"/>
        <sz val="11.0"/>
        <u/>
      </rPr>
      <t>Corebook</t>
    </r>
    <r>
      <rPr>
        <rFont val="sans-serif"/>
        <sz val="11.0"/>
      </rPr>
      <t>, page 246</t>
    </r>
  </si>
  <si>
    <t>Scent of Prey</t>
  </si>
  <si>
    <t>Track a mortal down who has witnessed a masquerade breach.</t>
  </si>
  <si>
    <t>It lasts one night if Critical Win.</t>
  </si>
  <si>
    <r>
      <rPr>
        <rFont val="sans-serif"/>
        <sz val="11.0"/>
      </rPr>
      <t xml:space="preserve">/ </t>
    </r>
    <r>
      <rPr>
        <rFont val="sans-serif"/>
        <sz val="11.0"/>
      </rPr>
      <t/>
    </r>
    <r>
      <rPr>
        <rFont val="sans-serif"/>
        <color rgb="FF1155CC"/>
        <sz val="11.0"/>
        <u/>
      </rPr>
      <t>Sabbat</t>
    </r>
    <r>
      <rPr>
        <rFont val="sans-serif"/>
        <sz val="11.0"/>
      </rPr>
      <t>, page 47</t>
    </r>
  </si>
  <si>
    <t>Unliving Hive</t>
  </si>
  <si>
    <t>Extends Animalism influence to swarms of insects.</t>
  </si>
  <si>
    <r>
      <rPr>
        <rFont val="sans-serif"/>
        <color rgb="FF1155CC"/>
        <sz val="11.0"/>
        <u/>
      </rPr>
      <t>Obfuscate</t>
    </r>
    <r>
      <rPr>
        <rFont val="sans-serif"/>
        <sz val="11.0"/>
      </rPr>
      <t xml:space="preserve"> ●●</t>
    </r>
  </si>
  <si>
    <t>Swarms are treated as single creatures.</t>
  </si>
  <si>
    <r>
      <rPr>
        <rFont val="sans-serif"/>
        <sz val="11.0"/>
      </rPr>
      <t xml:space="preserve">/ </t>
    </r>
    <r>
      <rPr>
        <rFont val="sans-serif"/>
        <sz val="11.0"/>
      </rPr>
      <t/>
    </r>
    <r>
      <rPr>
        <rFont val="sans-serif"/>
        <color rgb="FF1155CC"/>
        <sz val="11.0"/>
        <u/>
      </rPr>
      <t>Corebook</t>
    </r>
    <r>
      <rPr>
        <rFont val="sans-serif"/>
        <sz val="11.0"/>
      </rPr>
      <t>, page 246</t>
    </r>
  </si>
  <si>
    <t>Augury</t>
  </si>
  <si>
    <t>Force a swarm to form an answer to a question.</t>
  </si>
  <si>
    <r>
      <rPr>
        <rFont val="sans-serif"/>
        <color rgb="FF1155CC"/>
        <sz val="11.0"/>
        <u/>
      </rPr>
      <t>Auspex</t>
    </r>
    <r>
      <rPr>
        <rFont val="sans-serif"/>
        <sz val="11.0"/>
      </rPr>
      <t xml:space="preserve"> ●</t>
    </r>
  </si>
  <si>
    <t>A few minutes</t>
  </si>
  <si>
    <t>Animalism tests increase in Difficulty by 1 for rest of the session.</t>
  </si>
  <si>
    <r>
      <rPr>
        <rFont val="sans-serif"/>
        <sz val="11.0"/>
      </rPr>
      <t xml:space="preserve">/ </t>
    </r>
    <r>
      <rPr>
        <rFont val="sans-serif"/>
        <sz val="11.0"/>
      </rPr>
      <t/>
    </r>
    <r>
      <rPr>
        <rFont val="sans-serif"/>
        <color rgb="FF1155CC"/>
        <sz val="11.0"/>
        <u/>
      </rPr>
      <t>Vampire: The Masquerade Tattered Façade</t>
    </r>
    <r>
      <rPr>
        <rFont val="sans-serif"/>
        <sz val="11.0"/>
      </rPr>
      <t>, page 89-90</t>
    </r>
  </si>
  <si>
    <t>Awaken the Parasite</t>
  </si>
  <si>
    <t>Awaken bugs within the body of a victim.</t>
  </si>
  <si>
    <t>One Scene</t>
  </si>
  <si>
    <t>Composure +
Resolve or
Stamina +
Wits (If mortal)</t>
  </si>
  <si>
    <t>Vampires can use this power on themselves to instill fear or disgust, they suffer a two-dice penalty for the duration of this scene.</t>
  </si>
  <si>
    <r>
      <rPr>
        <rFont val="sans-serif"/>
        <sz val="11.0"/>
      </rPr>
      <t xml:space="preserve">/ </t>
    </r>
    <r>
      <rPr>
        <rFont val="sans-serif"/>
        <sz val="11.0"/>
      </rPr>
      <t/>
    </r>
    <r>
      <rPr>
        <rFont val="sans-serif"/>
        <color rgb="FF1155CC"/>
        <sz val="11.0"/>
        <u/>
      </rPr>
      <t>Vampire: The Masquerade Tattered Façade</t>
    </r>
    <r>
      <rPr>
        <rFont val="sans-serif"/>
        <sz val="11.0"/>
      </rPr>
      <t>, page 90</t>
    </r>
  </si>
  <si>
    <t>Subsume the Spirit</t>
  </si>
  <si>
    <t>Possess the body of an animal.</t>
  </si>
  <si>
    <t>One scene / Indefinitely</t>
  </si>
  <si>
    <r>
      <rPr>
        <rFont val="sans-serif"/>
        <sz val="11.0"/>
      </rPr>
      <t xml:space="preserve">/ </t>
    </r>
    <r>
      <rPr>
        <rFont val="sans-serif"/>
        <sz val="11.0"/>
      </rPr>
      <t/>
    </r>
    <r>
      <rPr>
        <rFont val="sans-serif"/>
        <color rgb="FF1155CC"/>
        <sz val="11.0"/>
        <u/>
      </rPr>
      <t>Corebook</t>
    </r>
    <r>
      <rPr>
        <rFont val="sans-serif"/>
        <sz val="11.0"/>
      </rPr>
      <t>, page 247</t>
    </r>
  </si>
  <si>
    <t>Sway the Flock</t>
  </si>
  <si>
    <t>Influence animals within an area to behave a certain way.</t>
  </si>
  <si>
    <t>One or more Rouse Checks</t>
  </si>
  <si>
    <t>One night</t>
  </si>
  <si>
    <t>The amount of successes determine how influenced the animals are, the Discipline’s range can be increased per Rouse Check.</t>
  </si>
  <si>
    <r>
      <rPr>
        <rFont val="sans-serif"/>
        <color rgb="FF1155CC"/>
        <sz val="11.0"/>
        <u/>
      </rPr>
      <t>Players Guide</t>
    </r>
    <r>
      <rPr>
        <rFont val="sans-serif"/>
        <sz val="11.0"/>
      </rPr>
      <t>, page 69</t>
    </r>
  </si>
  <si>
    <t>Animal Dominion</t>
  </si>
  <si>
    <t>Command flocks or packs of animals.</t>
  </si>
  <si>
    <t>One scene or when the directive is fulfilled</t>
  </si>
  <si>
    <t>This power does not summon animals, instead utilizing those already present.</t>
  </si>
  <si>
    <r>
      <rPr>
        <rFont val="sans-serif"/>
        <sz val="11.0"/>
      </rPr>
      <t xml:space="preserve">/ </t>
    </r>
    <r>
      <rPr>
        <rFont val="sans-serif"/>
        <sz val="11.0"/>
      </rPr>
      <t xml:space="preserve">
</t>
    </r>
    <r>
      <rPr>
        <rFont val="sans-serif"/>
        <color rgb="FF1155CC"/>
        <sz val="11.0"/>
        <u/>
      </rPr>
      <t>Corebook</t>
    </r>
    <r>
      <rPr>
        <rFont val="sans-serif"/>
        <sz val="11.0"/>
      </rPr>
      <t>, page 247</t>
    </r>
  </si>
  <si>
    <t>Coax the Bestial Temper</t>
  </si>
  <si>
    <t>Either increase or decrease the Difficulty to resist Frenzy for vampires nearby.</t>
  </si>
  <si>
    <t>As long as the user keeps humming</t>
  </si>
  <si>
    <t>Each success of margin increases or decreases the difficulty</t>
  </si>
  <si>
    <r>
      <rPr>
        <rFont val="sans-serif"/>
        <color rgb="FF1155CC"/>
        <sz val="11.0"/>
        <u/>
      </rPr>
      <t>Players Guide</t>
    </r>
    <r>
      <rPr>
        <rFont val="sans-serif"/>
        <sz val="11.0"/>
      </rPr>
      <t>, page 70</t>
    </r>
  </si>
  <si>
    <t>Drawing Out the Beast</t>
  </si>
  <si>
    <t>Transfer their terror or fury frenzy to a nearby victim.</t>
  </si>
  <si>
    <t>Frenzy Duration</t>
  </si>
  <si>
    <t>Wits +
Animalism</t>
  </si>
  <si>
    <t>Composure +
Resolve</t>
  </si>
  <si>
    <t>This power cannot transfer Hunger Frenzy.</t>
  </si>
  <si>
    <r>
      <rPr>
        <rFont val="sans-serif"/>
        <sz val="11.0"/>
      </rPr>
      <t xml:space="preserve">/ </t>
    </r>
    <r>
      <rPr>
        <rFont val="sans-serif"/>
        <sz val="11.0"/>
      </rPr>
      <t xml:space="preserve">
</t>
    </r>
    <r>
      <rPr>
        <rFont val="sans-serif"/>
        <color rgb="FF1155CC"/>
        <sz val="11.0"/>
        <u/>
      </rPr>
      <t>Corebook</t>
    </r>
    <r>
      <rPr>
        <rFont val="sans-serif"/>
        <sz val="11.0"/>
      </rPr>
      <t>, page 247</t>
    </r>
  </si>
  <si>
    <t>Spirit Walk</t>
  </si>
  <si>
    <t>Extends Subsume the Spirit to transfer the vampire's consciousness from one animal to another without retreating to their own body.</t>
  </si>
  <si>
    <t>Indefinite</t>
  </si>
  <si>
    <t>The duration is as though a critical success was rolled.</t>
  </si>
  <si>
    <t>Heightened Senses</t>
  </si>
  <si>
    <t>Enhance vampiric senses and add Auspex rating to all perception rolls.</t>
  </si>
  <si>
    <t>Until Deactivated</t>
  </si>
  <si>
    <t>Having the power activated for long periods might require the use of Willpower.</t>
  </si>
  <si>
    <r>
      <rPr>
        <rFont val="sans-serif"/>
        <sz val="11.0"/>
      </rPr>
      <t xml:space="preserve">/ </t>
    </r>
    <r>
      <rPr>
        <rFont val="sans-serif"/>
        <sz val="11.0"/>
      </rPr>
      <t/>
    </r>
    <r>
      <rPr>
        <rFont val="sans-serif"/>
        <color rgb="FF1155CC"/>
        <sz val="11.0"/>
        <u/>
      </rPr>
      <t>Corebook</t>
    </r>
    <r>
      <rPr>
        <rFont val="sans-serif"/>
        <sz val="11.0"/>
      </rPr>
      <t>, page 249</t>
    </r>
  </si>
  <si>
    <t>Sense the Unseen</t>
  </si>
  <si>
    <t>Sense supernatural activity.</t>
  </si>
  <si>
    <t>Wits/Resolve +Auspex</t>
  </si>
  <si>
    <r>
      <t xml:space="preserve">If the target is using </t>
    </r>
    <r>
      <rPr>
        <rFont val="sans-serif"/>
        <color rgb="FF1155CC"/>
        <sz val="11.0"/>
        <u/>
      </rPr>
      <t>Obfuscate</t>
    </r>
    <r>
      <rPr>
        <rFont val="sans-serif"/>
        <sz val="11.0"/>
      </rPr>
      <t xml:space="preserve"> they oppose using Wits + Obfuscate vs the user's Wits + Auspex, normal searches use Resolve.</t>
    </r>
  </si>
  <si>
    <r>
      <rPr>
        <rFont val="sans-serif"/>
        <sz val="11.0"/>
      </rPr>
      <t xml:space="preserve">/ </t>
    </r>
    <r>
      <rPr>
        <rFont val="sans-serif"/>
        <sz val="11.0"/>
      </rPr>
      <t/>
    </r>
    <r>
      <rPr>
        <rFont val="sans-serif"/>
        <color rgb="FF1155CC"/>
        <sz val="11.0"/>
        <u/>
      </rPr>
      <t>Corebook</t>
    </r>
    <r>
      <rPr>
        <rFont val="sans-serif"/>
        <sz val="11.0"/>
      </rPr>
      <t>, page 249</t>
    </r>
  </si>
  <si>
    <t>Panacea Errata</t>
  </si>
  <si>
    <t>Heals Willpower and calms nerves.</t>
  </si>
  <si>
    <r>
      <rPr>
        <rFont val="sans-serif"/>
        <color rgb="FF1155CC"/>
        <sz val="11.0"/>
        <u/>
      </rPr>
      <t>Fortitude</t>
    </r>
    <r>
      <rPr>
        <rFont val="sans-serif"/>
        <sz val="11.0"/>
      </rPr>
      <t xml:space="preserve"> ●</t>
    </r>
  </si>
  <si>
    <t>Composure +Auspex</t>
  </si>
  <si>
    <t>If the user uses this on more than one subject on the same night, the cost increases to spend Willpower equal to half the number of successes in the margin per additional target.</t>
  </si>
  <si>
    <r>
      <rPr>
        <rFont val="sans-serif"/>
        <color rgb="FF1155CC"/>
        <sz val="11.0"/>
        <u/>
      </rPr>
      <t>Companion</t>
    </r>
    <r>
      <rPr>
        <rFont val="sans-serif"/>
        <sz val="11.0"/>
      </rPr>
      <t xml:space="preserve">, page 24
</t>
    </r>
    <r>
      <rPr>
        <rFont val="sans-serif"/>
        <sz val="11.0"/>
      </rPr>
      <t/>
    </r>
    <r>
      <rPr>
        <rFont val="sans-serif"/>
        <color rgb="FF1155CC"/>
        <sz val="11.0"/>
        <u/>
      </rPr>
      <t>Players Guide</t>
    </r>
    <r>
      <rPr>
        <rFont val="sans-serif"/>
        <sz val="11.0"/>
      </rPr>
      <t>, page 70</t>
    </r>
  </si>
  <si>
    <t>Premonition</t>
  </si>
  <si>
    <t>Visions of the future.</t>
  </si>
  <si>
    <t>Free / One Rouse Check</t>
  </si>
  <si>
    <t>Resolve +Auspex</t>
  </si>
  <si>
    <t>The Storyteller may activate this power passively with no cost, when used actively the user must make a Rouse Check and roll Resolve + Auspex.</t>
  </si>
  <si>
    <r>
      <rPr>
        <rFont val="sans-serif"/>
        <sz val="11.0"/>
      </rPr>
      <t xml:space="preserve">/ </t>
    </r>
    <r>
      <rPr>
        <rFont val="sans-serif"/>
        <sz val="11.0"/>
      </rPr>
      <t xml:space="preserve">
</t>
    </r>
    <r>
      <rPr>
        <rFont val="sans-serif"/>
        <color rgb="FF1155CC"/>
        <sz val="11.0"/>
        <u/>
      </rPr>
      <t>Corebook</t>
    </r>
    <r>
      <rPr>
        <rFont val="sans-serif"/>
        <sz val="11.0"/>
      </rPr>
      <t>, page 249</t>
    </r>
  </si>
  <si>
    <t>Reveal Temperament</t>
  </si>
  <si>
    <r>
      <t xml:space="preserve">Smell the </t>
    </r>
    <r>
      <rPr>
        <rFont val="sans-serif"/>
        <color rgb="FF1155CC"/>
        <sz val="11.0"/>
        <u/>
      </rPr>
      <t>Resonance</t>
    </r>
    <r>
      <rPr>
        <rFont val="sans-serif"/>
        <sz val="11.0"/>
      </rPr>
      <t xml:space="preserve"> of a target and/or if Dyscrasia is present.</t>
    </r>
  </si>
  <si>
    <t>Intelligence +Auspex</t>
  </si>
  <si>
    <t>Composure +Subterfuge</t>
  </si>
  <si>
    <t>When used on Kindred this reveals information about their last feed.</t>
  </si>
  <si>
    <r>
      <rPr>
        <rFont val="sans-serif"/>
        <color rgb="FF1155CC"/>
        <sz val="11.0"/>
        <u/>
      </rPr>
      <t>Players Guide</t>
    </r>
    <r>
      <rPr>
        <rFont val="sans-serif"/>
        <sz val="11.0"/>
      </rPr>
      <t>, page 71</t>
    </r>
  </si>
  <si>
    <t>Unerring Pursuit</t>
  </si>
  <si>
    <t>Tracking a victim.</t>
  </si>
  <si>
    <r>
      <rPr>
        <rFont val="sans-serif"/>
        <color rgb="FF1155CC"/>
        <sz val="11.0"/>
        <u/>
      </rPr>
      <t>Dominate</t>
    </r>
    <r>
      <rPr>
        <rFont val="sans-serif"/>
        <sz val="11.0"/>
      </rPr>
      <t xml:space="preserve"> ●</t>
    </r>
  </si>
  <si>
    <t>One night plus one for each success</t>
  </si>
  <si>
    <t>The victim can roll Wits + Awareness to catch a glimpse of the user once under its effects.</t>
  </si>
  <si>
    <r>
      <rPr>
        <rFont val="sans-serif"/>
        <sz val="11.0"/>
      </rPr>
      <t xml:space="preserve">/ </t>
    </r>
    <r>
      <rPr>
        <rFont val="sans-serif"/>
        <sz val="11.0"/>
      </rPr>
      <t xml:space="preserve">
</t>
    </r>
    <r>
      <rPr>
        <rFont val="sans-serif"/>
        <color rgb="FF1155CC"/>
        <sz val="11.0"/>
        <u/>
      </rPr>
      <t>Sabbat</t>
    </r>
    <r>
      <rPr>
        <rFont val="sans-serif"/>
        <sz val="11.0"/>
      </rPr>
      <t>, page 46</t>
    </r>
  </si>
  <si>
    <t>Vermin VisionErrata</t>
  </si>
  <si>
    <t>Share the senses with animals.</t>
  </si>
  <si>
    <r>
      <rPr>
        <rFont val="sans-serif"/>
        <color rgb="FF1155CC"/>
        <sz val="11.0"/>
        <u/>
      </rPr>
      <t>Animalism</t>
    </r>
    <r>
      <rPr>
        <rFont val="sans-serif"/>
        <sz val="11.0"/>
      </rPr>
      <t xml:space="preserve"> ●●</t>
    </r>
  </si>
  <si>
    <t>One scene Errata</t>
  </si>
  <si>
    <t>Resolve +Animalism Errata</t>
  </si>
  <si>
    <t>This power works through groups of animals.</t>
  </si>
  <si>
    <r>
      <rPr>
        <rFont val="sans-serif"/>
        <sz val="11.0"/>
      </rPr>
      <t xml:space="preserve">/ </t>
    </r>
    <r>
      <rPr>
        <rFont val="sans-serif"/>
        <sz val="11.0"/>
      </rPr>
      <t xml:space="preserve">
</t>
    </r>
    <r>
      <rPr>
        <rFont val="sans-serif"/>
        <color rgb="FF1155CC"/>
        <sz val="11.0"/>
        <u/>
      </rPr>
      <t>Fall of London</t>
    </r>
    <r>
      <rPr>
        <rFont val="sans-serif"/>
        <sz val="11.0"/>
      </rPr>
      <t>, page 30 Errata</t>
    </r>
  </si>
  <si>
    <t>Fatal Flaw</t>
  </si>
  <si>
    <t>Find the weakness of a target</t>
  </si>
  <si>
    <r>
      <rPr>
        <rFont val="sans-serif"/>
        <color rgb="FF1155CC"/>
        <sz val="11.0"/>
        <u/>
      </rPr>
      <t>Oblivion</t>
    </r>
    <r>
      <rPr>
        <rFont val="sans-serif"/>
        <sz val="11.0"/>
      </rPr>
      <t xml:space="preserve"> ●</t>
    </r>
  </si>
  <si>
    <t>Composure/Stamina +Subterfuge</t>
  </si>
  <si>
    <t>It can be defended against with Composure for mental weaknesses or with Stamina for physical.</t>
  </si>
  <si>
    <r>
      <rPr>
        <rFont val="sans-serif"/>
        <color rgb="FF1155CC"/>
        <sz val="11.0"/>
        <u/>
      </rPr>
      <t>Players Guide</t>
    </r>
    <r>
      <rPr>
        <rFont val="sans-serif"/>
        <sz val="11.0"/>
      </rPr>
      <t>, page 71</t>
    </r>
  </si>
  <si>
    <t>Scry the Soul</t>
  </si>
  <si>
    <t>Perceives information about the target.</t>
  </si>
  <si>
    <t>One turn</t>
  </si>
  <si>
    <t>This can either be used on a single target or a crowd.</t>
  </si>
  <si>
    <r>
      <rPr>
        <rFont val="sans-serif"/>
        <sz val="11.0"/>
      </rPr>
      <t xml:space="preserve">/ </t>
    </r>
    <r>
      <rPr>
        <rFont val="sans-serif"/>
        <sz val="11.0"/>
      </rPr>
      <t xml:space="preserve">
</t>
    </r>
    <r>
      <rPr>
        <rFont val="sans-serif"/>
        <color rgb="FF1155CC"/>
        <sz val="11.0"/>
        <u/>
      </rPr>
      <t>Corebook</t>
    </r>
    <r>
      <rPr>
        <rFont val="sans-serif"/>
        <sz val="11.0"/>
      </rPr>
      <t>, page 250</t>
    </r>
  </si>
  <si>
    <t>Share the Senses</t>
  </si>
  <si>
    <t>Tapping into other's senses.</t>
  </si>
  <si>
    <r>
      <rPr>
        <rFont val="sans-serif"/>
        <color rgb="FF1155CC"/>
        <sz val="11.0"/>
        <u/>
      </rPr>
      <t>Sense the Unseen</t>
    </r>
    <r>
      <rPr>
        <rFont val="sans-serif"/>
        <sz val="11.0"/>
      </rPr>
      <t xml:space="preserve"> can allow the user to be noticed by the victim.</t>
    </r>
  </si>
  <si>
    <r>
      <rPr>
        <rFont val="sans-serif"/>
        <sz val="11.0"/>
      </rPr>
      <t xml:space="preserve">/ </t>
    </r>
    <r>
      <rPr>
        <rFont val="sans-serif"/>
        <sz val="11.0"/>
      </rPr>
      <t xml:space="preserve">
</t>
    </r>
    <r>
      <rPr>
        <rFont val="sans-serif"/>
        <color rgb="FF1155CC"/>
        <sz val="11.0"/>
        <u/>
      </rPr>
      <t>Corebook</t>
    </r>
    <r>
      <rPr>
        <rFont val="sans-serif"/>
        <sz val="11.0"/>
      </rPr>
      <t>, page 250</t>
    </r>
  </si>
  <si>
    <t>Haruspex</t>
  </si>
  <si>
    <t>Use the recent dead to reroll dice before night's end.</t>
  </si>
  <si>
    <r>
      <rPr>
        <rFont val="sans-serif"/>
        <color rgb="FF1155CC"/>
        <sz val="11.0"/>
        <u/>
      </rPr>
      <t>Oblivion</t>
    </r>
    <r>
      <rPr>
        <rFont val="sans-serif"/>
        <sz val="11.0"/>
      </rPr>
      <t xml:space="preserve"> ●</t>
    </r>
  </si>
  <si>
    <t>Requires a mortal body who died within the scene.</t>
  </si>
  <si>
    <r>
      <rPr>
        <rFont val="sans-serif"/>
        <sz val="11.0"/>
      </rPr>
      <t xml:space="preserve">/ </t>
    </r>
    <r>
      <rPr>
        <rFont val="sans-serif"/>
        <sz val="11.0"/>
      </rPr>
      <t xml:space="preserve">
</t>
    </r>
    <r>
      <rPr>
        <rFont val="sans-serif"/>
        <color rgb="FF1155CC"/>
        <sz val="11.0"/>
        <u/>
      </rPr>
      <t>Vampire: The Masquerade Tattered Façade</t>
    </r>
    <r>
      <rPr>
        <rFont val="sans-serif"/>
        <sz val="11.0"/>
      </rPr>
      <t>, page 91</t>
    </r>
  </si>
  <si>
    <t>Spirit's Touch</t>
  </si>
  <si>
    <t>Gathering emotional residue from an object or location</t>
  </si>
  <si>
    <t>What information they gleam works from the most recent backward.</t>
  </si>
  <si>
    <r>
      <rPr>
        <rFont val="sans-serif"/>
        <sz val="11.0"/>
      </rPr>
      <t xml:space="preserve">/ </t>
    </r>
    <r>
      <rPr>
        <rFont val="sans-serif"/>
        <sz val="11.0"/>
      </rPr>
      <t xml:space="preserve">
</t>
    </r>
    <r>
      <rPr>
        <rFont val="sans-serif"/>
        <color rgb="FF1155CC"/>
        <sz val="11.0"/>
        <u/>
      </rPr>
      <t>Corebook</t>
    </r>
    <r>
      <rPr>
        <rFont val="sans-serif"/>
        <sz val="11.0"/>
      </rPr>
      <t>, page 250</t>
    </r>
  </si>
  <si>
    <t>Heart Laid Bare</t>
  </si>
  <si>
    <t>Know target's deepest fear or desire</t>
  </si>
  <si>
    <r>
      <rPr>
        <rFont val="sans-serif"/>
        <sz val="11.0"/>
      </rPr>
      <t xml:space="preserve">/ </t>
    </r>
    <r>
      <rPr>
        <rFont val="sans-serif"/>
        <sz val="11.0"/>
      </rPr>
      <t xml:space="preserve">
</t>
    </r>
    <r>
      <rPr>
        <rFont val="sans-serif"/>
        <color rgb="FF1155CC"/>
        <sz val="11.0"/>
        <u/>
      </rPr>
      <t>Vampire: The Masquerade Tattered Façade</t>
    </r>
    <r>
      <rPr>
        <rFont val="sans-serif"/>
        <sz val="11.0"/>
      </rPr>
      <t>, page 91-92</t>
    </r>
  </si>
  <si>
    <t>Clairvoyance</t>
  </si>
  <si>
    <t>Information gathering from surroundings</t>
  </si>
  <si>
    <t>Few minutes up to one night</t>
  </si>
  <si>
    <t>This power can be used to monitor events in progress.</t>
  </si>
  <si>
    <r>
      <rPr>
        <rFont val="sans-serif"/>
        <sz val="11.0"/>
      </rPr>
      <t xml:space="preserve">/ </t>
    </r>
    <r>
      <rPr>
        <rFont val="sans-serif"/>
        <sz val="11.0"/>
      </rPr>
      <t xml:space="preserve">
</t>
    </r>
    <r>
      <rPr>
        <rFont val="sans-serif"/>
        <color rgb="FF1155CC"/>
        <sz val="11.0"/>
        <u/>
      </rPr>
      <t>Corebook</t>
    </r>
    <r>
      <rPr>
        <rFont val="sans-serif"/>
        <sz val="11.0"/>
      </rPr>
      <t>, page 251</t>
    </r>
  </si>
  <si>
    <t>Possession</t>
  </si>
  <si>
    <t>Possess a mortal body</t>
  </si>
  <si>
    <r>
      <rPr>
        <rFont val="sans-serif"/>
        <color rgb="FF1155CC"/>
        <sz val="11.0"/>
        <u/>
      </rPr>
      <t>Dominate</t>
    </r>
    <r>
      <rPr>
        <rFont val="sans-serif"/>
        <sz val="11.0"/>
      </rPr>
      <t xml:space="preserve"> ●●●</t>
    </r>
  </si>
  <si>
    <t>Until ended</t>
  </si>
  <si>
    <t>Resolve +Intelligence</t>
  </si>
  <si>
    <t>This power does not give the ability to read the target's mind, use their skills or impersonate them.</t>
  </si>
  <si>
    <r>
      <rPr>
        <rFont val="sans-serif"/>
        <sz val="11.0"/>
      </rPr>
      <t xml:space="preserve">/ </t>
    </r>
    <r>
      <rPr>
        <rFont val="sans-serif"/>
        <sz val="11.0"/>
      </rPr>
      <t xml:space="preserve">
</t>
    </r>
    <r>
      <rPr>
        <rFont val="sans-serif"/>
        <color rgb="FF1155CC"/>
        <sz val="11.0"/>
        <u/>
      </rPr>
      <t>Corebook</t>
    </r>
    <r>
      <rPr>
        <rFont val="sans-serif"/>
        <sz val="11.0"/>
      </rPr>
      <t>, page 251</t>
    </r>
  </si>
  <si>
    <t>Telepathy</t>
  </si>
  <si>
    <t>Read minds and project thoughts</t>
  </si>
  <si>
    <t>One Rouse (one Willpower on non-consenting vampires)</t>
  </si>
  <si>
    <t>One minute per rouse or full scene on consenting subject</t>
  </si>
  <si>
    <t>Wits +Subterfuge</t>
  </si>
  <si>
    <t>The user doesn't need to roll to project their thoughts onto others.</t>
  </si>
  <si>
    <r>
      <rPr>
        <rFont val="sans-serif"/>
        <sz val="11.0"/>
      </rPr>
      <t xml:space="preserve">/ </t>
    </r>
    <r>
      <rPr>
        <rFont val="sans-serif"/>
        <sz val="11.0"/>
      </rPr>
      <t xml:space="preserve">
</t>
    </r>
    <r>
      <rPr>
        <rFont val="sans-serif"/>
        <color rgb="FF1155CC"/>
        <sz val="11.0"/>
        <u/>
      </rPr>
      <t>Corebook</t>
    </r>
    <r>
      <rPr>
        <rFont val="sans-serif"/>
        <sz val="11.0"/>
      </rPr>
      <t>, page 252</t>
    </r>
  </si>
  <si>
    <t>Unburdening the Bestial Soul</t>
  </si>
  <si>
    <t>Stain removal or protection from Stains</t>
  </si>
  <si>
    <t>Two Rouse checks, 1 Stain</t>
  </si>
  <si>
    <r>
      <rPr>
        <rFont val="sans-serif"/>
        <color rgb="FF1155CC"/>
        <sz val="11.0"/>
        <u/>
      </rPr>
      <t>Dominate</t>
    </r>
    <r>
      <rPr>
        <rFont val="sans-serif"/>
        <sz val="11.0"/>
      </rPr>
      <t xml:space="preserve"> ●●●</t>
    </r>
  </si>
  <si>
    <t>One session</t>
  </si>
  <si>
    <r>
      <t xml:space="preserve">This power only works on vampires with a lower </t>
    </r>
    <r>
      <rPr>
        <rFont val="sans-serif"/>
        <color rgb="FF1155CC"/>
        <sz val="11.0"/>
        <u/>
      </rPr>
      <t>Humanity</t>
    </r>
    <r>
      <rPr>
        <rFont val="sans-serif"/>
        <sz val="11.0"/>
      </rPr>
      <t xml:space="preserve"> rating.</t>
    </r>
  </si>
  <si>
    <r>
      <rPr>
        <rFont val="sans-serif"/>
        <color rgb="FF1155CC"/>
        <sz val="11.0"/>
        <u/>
      </rPr>
      <t>Companion</t>
    </r>
    <r>
      <rPr>
        <rFont val="sans-serif"/>
        <sz val="11.0"/>
      </rPr>
      <t xml:space="preserve">, page 24
</t>
    </r>
    <r>
      <rPr>
        <rFont val="sans-serif"/>
        <sz val="11.0"/>
      </rPr>
      <t/>
    </r>
    <r>
      <rPr>
        <rFont val="sans-serif"/>
        <color rgb="FF1155CC"/>
        <sz val="11.0"/>
        <u/>
      </rPr>
      <t>Players Guide</t>
    </r>
    <r>
      <rPr>
        <rFont val="sans-serif"/>
        <sz val="11.0"/>
      </rPr>
      <t>, page 71</t>
    </r>
  </si>
  <si>
    <t>Corrosive Vitae</t>
  </si>
  <si>
    <t>Turn vitae corrosive.</t>
  </si>
  <si>
    <t>One or more Rouse Check</t>
  </si>
  <si>
    <t>Does not work against unliving flesh, such as other vampires.</t>
  </si>
  <si>
    <r>
      <rPr>
        <rFont val="sans-serif"/>
        <sz val="11.0"/>
      </rPr>
      <t xml:space="preserve">/ </t>
    </r>
    <r>
      <rPr>
        <rFont val="sans-serif"/>
        <sz val="11.0"/>
      </rPr>
      <t/>
    </r>
    <r>
      <rPr>
        <rFont val="sans-serif"/>
        <color rgb="FF1155CC"/>
        <sz val="11.0"/>
        <u/>
      </rPr>
      <t>Corebook</t>
    </r>
    <r>
      <rPr>
        <rFont val="sans-serif"/>
        <sz val="11.0"/>
      </rPr>
      <t>, page 272</t>
    </r>
  </si>
  <si>
    <t>Shape the Sanguine Sacrament</t>
  </si>
  <si>
    <t>Shape blood into a shape or image. Errata</t>
  </si>
  <si>
    <t>One Scene unless deactivated</t>
  </si>
  <si>
    <t>Manipulation +Blood Sorcery</t>
  </si>
  <si>
    <t>If the user uses their vitae, it costs one Rouse Check.</t>
  </si>
  <si>
    <r>
      <rPr>
        <rFont val="sans-serif"/>
        <color rgb="FF1155CC"/>
        <sz val="11.0"/>
        <u/>
      </rPr>
      <t>Winter's Teeth</t>
    </r>
    <r>
      <rPr>
        <rFont val="sans-serif"/>
        <sz val="11.0"/>
      </rPr>
      <t xml:space="preserve"> #3 / </t>
    </r>
    <r>
      <rPr>
        <rFont val="sans-serif"/>
        <color rgb="FF1155CC"/>
        <sz val="11.0"/>
        <u/>
      </rPr>
      <t>Book of Nod Apocrypha</t>
    </r>
    <r>
      <rPr>
        <rFont val="sans-serif"/>
        <sz val="11.0"/>
      </rPr>
      <t xml:space="preserve">, page 33 / </t>
    </r>
    <r>
      <rPr>
        <rFont val="sans-serif"/>
        <color rgb="FF1155CC"/>
        <sz val="11.0"/>
        <u/>
      </rPr>
      <t>Tattered Façade</t>
    </r>
    <r>
      <rPr>
        <rFont val="sans-serif"/>
        <sz val="11.0"/>
      </rPr>
      <t>, page 92</t>
    </r>
  </si>
  <si>
    <t>A Taste for Blood</t>
  </si>
  <si>
    <t>Discover traits of another through their blood.</t>
  </si>
  <si>
    <t>Resolve +Blood Sorcery</t>
  </si>
  <si>
    <r>
      <rPr>
        <rFont val="sans-serif"/>
        <sz val="11.0"/>
      </rPr>
      <t xml:space="preserve">/ </t>
    </r>
    <r>
      <rPr>
        <rFont val="sans-serif"/>
        <sz val="11.0"/>
      </rPr>
      <t/>
    </r>
    <r>
      <rPr>
        <rFont val="sans-serif"/>
        <color rgb="FF1155CC"/>
        <sz val="11.0"/>
        <u/>
      </rPr>
      <t>Corebook</t>
    </r>
    <r>
      <rPr>
        <rFont val="sans-serif"/>
        <sz val="11.0"/>
      </rPr>
      <t>, page 272</t>
    </r>
  </si>
  <si>
    <t>Koldunic Sorcery</t>
  </si>
  <si>
    <t>Attune with and sense through an element, e.g. Water</t>
  </si>
  <si>
    <t>One Rouse Check and Aggravated Health Damage</t>
  </si>
  <si>
    <t>Tzimisce</t>
  </si>
  <si>
    <t>One Scene, Can be renewed</t>
  </si>
  <si>
    <t>Resolve + Blood Sorcery</t>
  </si>
  <si>
    <t>Wits or Resolve + Obfuscate</t>
  </si>
  <si>
    <t>Can be taken multiple times to attune to other elements</t>
  </si>
  <si>
    <r>
      <rPr>
        <rFont val="sans-serif"/>
        <color rgb="FF1155CC"/>
        <sz val="11.0"/>
        <u/>
      </rPr>
      <t>Blood Sigils</t>
    </r>
    <r>
      <rPr>
        <rFont val="sans-serif"/>
        <sz val="11.0"/>
      </rPr>
      <t>, page 61</t>
    </r>
  </si>
  <si>
    <t>Blood's Curse</t>
  </si>
  <si>
    <t>Temporary increase another vampire's Bane Severity.</t>
  </si>
  <si>
    <t>Until dawn</t>
  </si>
  <si>
    <t>Intelligence +Blood Sorcery</t>
  </si>
  <si>
    <t>Stamina +Occult / Fortitude</t>
  </si>
  <si>
    <t>If the target is a ghoul, thinblood, or Caitiff they get a clan bane.</t>
  </si>
  <si>
    <t>Gehenna War, page 48</t>
  </si>
  <si>
    <t>Extinguish Vitae</t>
  </si>
  <si>
    <t>In use, this increases another Kindred’s Hunger.</t>
  </si>
  <si>
    <t>Stamina +Composure</t>
  </si>
  <si>
    <t>The victim can determine who used this power against them if they can see them and win an Intelligence + Occult vs Wits + Subterfuge roll.</t>
  </si>
  <si>
    <r>
      <rPr>
        <rFont val="sans-serif"/>
        <sz val="11.0"/>
      </rPr>
      <t xml:space="preserve">/ </t>
    </r>
    <r>
      <rPr>
        <rFont val="sans-serif"/>
        <sz val="11.0"/>
      </rPr>
      <t/>
    </r>
    <r>
      <rPr>
        <rFont val="sans-serif"/>
        <color rgb="FF1155CC"/>
        <sz val="11.0"/>
        <u/>
      </rPr>
      <t>Corebook</t>
    </r>
    <r>
      <rPr>
        <rFont val="sans-serif"/>
        <sz val="11.0"/>
      </rPr>
      <t>, page 272</t>
    </r>
  </si>
  <si>
    <t>Scour Secrets</t>
  </si>
  <si>
    <t>Pore through a large amount of content within minutes. Errata</t>
  </si>
  <si>
    <t>One night or till the information is found or there’s a dead-end</t>
  </si>
  <si>
    <t>This power does not allow the user to parse things written in a language they cannot understand.</t>
  </si>
  <si>
    <r>
      <rPr>
        <rFont val="sans-serif"/>
        <color rgb="FF1155CC"/>
        <sz val="11.0"/>
        <u/>
      </rPr>
      <t>Players Guide</t>
    </r>
    <r>
      <rPr>
        <rFont val="sans-serif"/>
        <sz val="11.0"/>
      </rPr>
      <t xml:space="preserve">, page 98 / </t>
    </r>
    <r>
      <rPr>
        <rFont val="sans-serif"/>
        <color rgb="FF1155CC"/>
        <sz val="11.0"/>
        <u/>
      </rPr>
      <t>Book of Nod Apocrypha</t>
    </r>
    <r>
      <rPr>
        <rFont val="sans-serif"/>
        <sz val="11.0"/>
      </rPr>
      <t>, page 34</t>
    </r>
  </si>
  <si>
    <t>Blood of Potency</t>
  </si>
  <si>
    <t>Increase Blood Potency temporarily.</t>
  </si>
  <si>
    <t>One Scene or Night</t>
  </si>
  <si>
    <r>
      <t xml:space="preserve">This power can allow a Kindred to bypass the </t>
    </r>
    <r>
      <rPr>
        <rFont val="sans-serif"/>
        <color rgb="FF1155CC"/>
        <sz val="11.0"/>
        <u/>
      </rPr>
      <t>Blood Potency</t>
    </r>
    <r>
      <rPr>
        <rFont val="sans-serif"/>
        <sz val="11.0"/>
      </rPr>
      <t xml:space="preserve"> limit set by their generation.</t>
    </r>
  </si>
  <si>
    <r>
      <rPr>
        <rFont val="sans-serif"/>
        <sz val="11.0"/>
      </rPr>
      <t xml:space="preserve">/ </t>
    </r>
    <r>
      <rPr>
        <rFont val="sans-serif"/>
        <sz val="11.0"/>
      </rPr>
      <t/>
    </r>
    <r>
      <rPr>
        <rFont val="sans-serif"/>
        <color rgb="FF1155CC"/>
        <sz val="11.0"/>
        <u/>
      </rPr>
      <t>Corebook</t>
    </r>
    <r>
      <rPr>
        <rFont val="sans-serif"/>
        <sz val="11.0"/>
      </rPr>
      <t>, page 273</t>
    </r>
  </si>
  <si>
    <t>Scorpion’s Touch</t>
  </si>
  <si>
    <t>Change own vitae into paralyzing poison.</t>
  </si>
  <si>
    <t>Strength +Blood Sorcery</t>
  </si>
  <si>
    <t>Stamina +Occult/Fortitude</t>
  </si>
  <si>
    <t>A mortal who takes any damage from this will go unconscious.</t>
  </si>
  <si>
    <r>
      <rPr>
        <rFont val="sans-serif"/>
        <sz val="11.0"/>
      </rPr>
      <t xml:space="preserve">/ </t>
    </r>
    <r>
      <rPr>
        <rFont val="sans-serif"/>
        <sz val="11.0"/>
      </rPr>
      <t/>
    </r>
    <r>
      <rPr>
        <rFont val="sans-serif"/>
        <color rgb="FF1155CC"/>
        <sz val="11.0"/>
        <u/>
      </rPr>
      <t>Corebook</t>
    </r>
    <r>
      <rPr>
        <rFont val="sans-serif"/>
        <sz val="11.0"/>
      </rPr>
      <t>, page 273</t>
    </r>
  </si>
  <si>
    <t>Transitive Bond</t>
  </si>
  <si>
    <t>Extend the properties of Blood Bonding in vitae.</t>
  </si>
  <si>
    <t>This power was developed originally by the Tremere to combat their bane to only resurface within the Sabbat.</t>
  </si>
  <si>
    <r>
      <rPr>
        <rFont val="sans-serif"/>
        <sz val="11.0"/>
      </rPr>
      <t xml:space="preserve">/ </t>
    </r>
    <r>
      <rPr>
        <rFont val="sans-serif"/>
        <sz val="11.0"/>
      </rPr>
      <t/>
    </r>
    <r>
      <rPr>
        <rFont val="sans-serif"/>
        <color rgb="FF1155CC"/>
        <sz val="11.0"/>
        <u/>
      </rPr>
      <t>Sabbat</t>
    </r>
    <r>
      <rPr>
        <rFont val="sans-serif"/>
        <sz val="11.0"/>
      </rPr>
      <t>, page 49</t>
    </r>
  </si>
  <si>
    <t>Ripples of the Heart</t>
  </si>
  <si>
    <t>Manipulate the blood or Blood of others.</t>
  </si>
  <si>
    <t>This power can inflict Compulsions on others who feed from the infected or alter the Resonance of a mortal.</t>
  </si>
  <si>
    <r>
      <rPr>
        <rFont val="sans-serif"/>
        <color rgb="FF1155CC"/>
        <sz val="11.0"/>
        <u/>
      </rPr>
      <t>Blood Stained Love</t>
    </r>
    <r>
      <rPr>
        <rFont val="sans-serif"/>
        <sz val="11.0"/>
      </rPr>
      <t>, page 153</t>
    </r>
  </si>
  <si>
    <t>Theft of Vitae</t>
  </si>
  <si>
    <t>Manipulate blood from a victim through the air to feed.</t>
  </si>
  <si>
    <t>One feeding</t>
  </si>
  <si>
    <t>Wits +Blood Sorcery</t>
  </si>
  <si>
    <t>Wits +Occult</t>
  </si>
  <si>
    <t>When in use the victim is under the same influence as a standard Kiss.</t>
  </si>
  <si>
    <r>
      <rPr>
        <rFont val="sans-serif"/>
        <sz val="11.0"/>
      </rPr>
      <t xml:space="preserve">/ </t>
    </r>
    <r>
      <rPr>
        <rFont val="sans-serif"/>
        <sz val="11.0"/>
      </rPr>
      <t xml:space="preserve">
</t>
    </r>
    <r>
      <rPr>
        <rFont val="sans-serif"/>
        <color rgb="FF1155CC"/>
        <sz val="11.0"/>
        <u/>
      </rPr>
      <t>Corebook</t>
    </r>
    <r>
      <rPr>
        <rFont val="sans-serif"/>
        <sz val="11.0"/>
      </rPr>
      <t>, page 274</t>
    </r>
  </si>
  <si>
    <t>Blood Aegis</t>
  </si>
  <si>
    <t>Form a protective Blood barrier.</t>
  </si>
  <si>
    <t>One scene or until damage is spent</t>
  </si>
  <si>
    <t>For each Rouse Check, the user can reduce the damage taken by five points.</t>
  </si>
  <si>
    <r>
      <rPr>
        <rFont val="sans-serif"/>
        <color rgb="FF1155CC"/>
        <sz val="11.0"/>
        <u/>
      </rPr>
      <t>Players Guide</t>
    </r>
    <r>
      <rPr>
        <rFont val="sans-serif"/>
        <sz val="11.0"/>
      </rPr>
      <t>, page 98</t>
    </r>
  </si>
  <si>
    <t>Fulminating Vitae</t>
  </si>
  <si>
    <t>Bomb made from jar of vitae.</t>
  </si>
  <si>
    <t>Stamina +Blood Sorcery</t>
  </si>
  <si>
    <t>Wits +Athletics</t>
  </si>
  <si>
    <t>Deals Aggravated to Kindred, Superficial to Mortals</t>
  </si>
  <si>
    <r>
      <rPr>
        <rFont val="sans-serif"/>
        <color rgb="FF1155CC"/>
        <sz val="11.0"/>
        <u/>
      </rPr>
      <t>Tattered Façade</t>
    </r>
    <r>
      <rPr>
        <rFont val="sans-serif"/>
        <sz val="11.0"/>
      </rPr>
      <t>, page 92-93</t>
    </r>
  </si>
  <si>
    <t>Marionette</t>
  </si>
  <si>
    <t>Control the blood within a body, either living or dead</t>
  </si>
  <si>
    <t>One Rouse Checks</t>
  </si>
  <si>
    <t>One turn per point of margin</t>
  </si>
  <si>
    <t>Stamina +Occult or Fortitude</t>
  </si>
  <si>
    <t>Dead bodies test against difficulty 2.</t>
  </si>
  <si>
    <r>
      <rPr>
        <rFont val="sans-serif"/>
        <color rgb="FF1155CC"/>
        <sz val="11.0"/>
        <u/>
      </rPr>
      <t>Tattered Façade</t>
    </r>
    <r>
      <rPr>
        <rFont val="sans-serif"/>
        <sz val="11.0"/>
      </rPr>
      <t>, page 93</t>
    </r>
  </si>
  <si>
    <t>Baal’s Caress</t>
  </si>
  <si>
    <t>Change the user's own Vitae into an aggressive and lethal poison.</t>
  </si>
  <si>
    <t>If a mortal takes one point of damage they die instantly.</t>
  </si>
  <si>
    <r>
      <rPr>
        <rFont val="sans-serif"/>
        <sz val="11.0"/>
      </rPr>
      <t xml:space="preserve">/ </t>
    </r>
    <r>
      <rPr>
        <rFont val="sans-serif"/>
        <sz val="11.0"/>
      </rPr>
      <t/>
    </r>
    <r>
      <rPr>
        <rFont val="sans-serif"/>
        <color rgb="FF1155CC"/>
        <sz val="11.0"/>
        <u/>
      </rPr>
      <t>Corebook</t>
    </r>
    <r>
      <rPr>
        <rFont val="sans-serif"/>
        <sz val="11.0"/>
      </rPr>
      <t>, page 274</t>
    </r>
  </si>
  <si>
    <t>Cauldron of Blood</t>
  </si>
  <si>
    <t>Boil the victim's blood in their body.</t>
  </si>
  <si>
    <t>One Rouse Check, Stains</t>
  </si>
  <si>
    <t>Composure +Occult/Fortitude</t>
  </si>
  <si>
    <t>If a mortal takes one point of damage they die screaming.</t>
  </si>
  <si>
    <r>
      <rPr>
        <rFont val="sans-serif"/>
        <sz val="11.0"/>
      </rPr>
      <t xml:space="preserve">/ </t>
    </r>
    <r>
      <rPr>
        <rFont val="sans-serif"/>
        <sz val="11.0"/>
      </rPr>
      <t/>
    </r>
    <r>
      <rPr>
        <rFont val="sans-serif"/>
        <color rgb="FF1155CC"/>
        <sz val="11.0"/>
        <u/>
      </rPr>
      <t>Corebook</t>
    </r>
    <r>
      <rPr>
        <rFont val="sans-serif"/>
        <sz val="11.0"/>
      </rPr>
      <t>, page 274</t>
    </r>
  </si>
  <si>
    <t>Reclamation of Vitae</t>
  </si>
  <si>
    <t>Reclaim the Blood given to create ghouls over distance.</t>
  </si>
  <si>
    <t>One or more Stains</t>
  </si>
  <si>
    <t>Those outside of the Sabbat take stains upon use.</t>
  </si>
  <si>
    <r>
      <rPr>
        <rFont val="sans-serif"/>
        <sz val="11.0"/>
      </rPr>
      <t xml:space="preserve">/ </t>
    </r>
    <r>
      <rPr>
        <rFont val="sans-serif"/>
        <sz val="11.0"/>
      </rPr>
      <t/>
    </r>
    <r>
      <rPr>
        <rFont val="sans-serif"/>
        <color rgb="FF1155CC"/>
        <sz val="11.0"/>
        <u/>
      </rPr>
      <t>Sabbat</t>
    </r>
    <r>
      <rPr>
        <rFont val="sans-serif"/>
        <sz val="11.0"/>
      </rPr>
      <t>, page 50</t>
    </r>
  </si>
  <si>
    <t>List of available powers</t>
  </si>
  <si>
    <t>Cat’s Grace</t>
  </si>
  <si>
    <t>Automatically pass balance tests.</t>
  </si>
  <si>
    <t>Does not work on objects that cannot support their weight.</t>
  </si>
  <si>
    <r>
      <rPr>
        <rFont val="sans-serif"/>
        <sz val="11.0"/>
      </rPr>
      <t xml:space="preserve">/ </t>
    </r>
    <r>
      <rPr>
        <rFont val="sans-serif"/>
        <sz val="11.0"/>
      </rPr>
      <t/>
    </r>
    <r>
      <rPr>
        <rFont val="sans-serif"/>
        <color rgb="FF1155CC"/>
        <sz val="11.0"/>
        <u/>
      </rPr>
      <t>Corebook</t>
    </r>
    <r>
      <rPr>
        <rFont val="sans-serif"/>
        <sz val="11.0"/>
      </rPr>
      <t>, page 252</t>
    </r>
  </si>
  <si>
    <t>Fluent Swiftness</t>
  </si>
  <si>
    <t>Reroll Blood Surge on a Dexterity or Celerity test.</t>
  </si>
  <si>
    <t>Once</t>
  </si>
  <si>
    <r>
      <rPr>
        <rFont val="sans-serif"/>
        <color rgb="FF1155CC"/>
        <sz val="11.0"/>
        <u/>
      </rPr>
      <t>Gehenna War</t>
    </r>
    <r>
      <rPr>
        <rFont val="sans-serif"/>
        <sz val="11.0"/>
      </rPr>
      <t>, page 46</t>
    </r>
  </si>
  <si>
    <t>Rapid Reflexes</t>
  </si>
  <si>
    <t>Faster reactions and minor actions.</t>
  </si>
  <si>
    <t>This power also prevents them from taking a penalty when they have no cover during a firefight.</t>
  </si>
  <si>
    <r>
      <rPr>
        <rFont val="sans-serif"/>
        <sz val="11.0"/>
      </rPr>
      <t xml:space="preserve">/ </t>
    </r>
    <r>
      <rPr>
        <rFont val="sans-serif"/>
        <sz val="11.0"/>
      </rPr>
      <t/>
    </r>
    <r>
      <rPr>
        <rFont val="sans-serif"/>
        <color rgb="FF1155CC"/>
        <sz val="11.0"/>
        <u/>
      </rPr>
      <t>Corebook</t>
    </r>
    <r>
      <rPr>
        <rFont val="sans-serif"/>
        <sz val="11.0"/>
      </rPr>
      <t>, page 253</t>
    </r>
  </si>
  <si>
    <t>Fleetness</t>
  </si>
  <si>
    <t>Add Celerity rating for non-combat Dexterity test or defending.</t>
  </si>
  <si>
    <t>This may be used once per turn when defending with associated pools.</t>
  </si>
  <si>
    <r>
      <rPr>
        <rFont val="sans-serif"/>
        <sz val="11.0"/>
      </rPr>
      <t xml:space="preserve">/ </t>
    </r>
    <r>
      <rPr>
        <rFont val="sans-serif"/>
        <sz val="11.0"/>
      </rPr>
      <t/>
    </r>
    <r>
      <rPr>
        <rFont val="sans-serif"/>
        <color rgb="FF1155CC"/>
        <sz val="11.0"/>
        <u/>
      </rPr>
      <t>Corebook</t>
    </r>
    <r>
      <rPr>
        <rFont val="sans-serif"/>
        <sz val="11.0"/>
      </rPr>
      <t>, page 253</t>
    </r>
  </si>
  <si>
    <t>Rush Job</t>
  </si>
  <si>
    <t>Perform a Skill-related task that would take a long time in mere seconds.</t>
  </si>
  <si>
    <t>This power does not speed up attacks or defenses.</t>
  </si>
  <si>
    <r>
      <rPr>
        <rFont val="sans-serif"/>
        <color rgb="FF1155CC"/>
        <sz val="11.0"/>
        <u/>
      </rPr>
      <t>Players Guide</t>
    </r>
    <r>
      <rPr>
        <rFont val="sans-serif"/>
        <sz val="11.0"/>
      </rPr>
      <t>, page 72</t>
    </r>
  </si>
  <si>
    <t>Blink</t>
  </si>
  <si>
    <t>Closes the distance as if teleporting.</t>
  </si>
  <si>
    <t>Dexterity +Athletics</t>
  </si>
  <si>
    <t>The user moves in a straight line and may need to make checks against difficult terrain.</t>
  </si>
  <si>
    <r>
      <rPr>
        <rFont val="sans-serif"/>
        <sz val="11.0"/>
      </rPr>
      <t xml:space="preserve">/ </t>
    </r>
    <r>
      <rPr>
        <rFont val="sans-serif"/>
        <sz val="11.0"/>
      </rPr>
      <t/>
    </r>
    <r>
      <rPr>
        <rFont val="sans-serif"/>
        <color rgb="FF1155CC"/>
        <sz val="11.0"/>
        <u/>
      </rPr>
      <t>Corebook</t>
    </r>
    <r>
      <rPr>
        <rFont val="sans-serif"/>
        <sz val="11.0"/>
      </rPr>
      <t>, page 253</t>
    </r>
  </si>
  <si>
    <t>Traversal</t>
  </si>
  <si>
    <t>Move fast enough to move up vertical surfaces or liquid surfaces.</t>
  </si>
  <si>
    <t>The Storyteller should inform the user beforehand if the target is too far away</t>
  </si>
  <si>
    <r>
      <rPr>
        <rFont val="sans-serif"/>
        <sz val="11.0"/>
      </rPr>
      <t xml:space="preserve">/ </t>
    </r>
    <r>
      <rPr>
        <rFont val="sans-serif"/>
        <sz val="11.0"/>
      </rPr>
      <t/>
    </r>
    <r>
      <rPr>
        <rFont val="sans-serif"/>
        <color rgb="FF1155CC"/>
        <sz val="11.0"/>
        <u/>
      </rPr>
      <t>Corebook</t>
    </r>
    <r>
      <rPr>
        <rFont val="sans-serif"/>
        <sz val="11.0"/>
      </rPr>
      <t>, page 253</t>
    </r>
  </si>
  <si>
    <t>Weaving</t>
  </si>
  <si>
    <t>Remove the penalty from dodging multiple ranged opponents.</t>
  </si>
  <si>
    <t>The user can all add their Celerity rating to ranged dodging attempts.</t>
  </si>
  <si>
    <r>
      <rPr>
        <rFont val="sans-serif"/>
        <color rgb="FF1155CC"/>
        <sz val="11.0"/>
        <u/>
      </rPr>
      <t>Players Guide</t>
    </r>
    <r>
      <rPr>
        <rFont val="sans-serif"/>
        <sz val="11.0"/>
      </rPr>
      <t>, page 72</t>
    </r>
  </si>
  <si>
    <t>A Thousand Cuts</t>
  </si>
  <si>
    <t>Add Celerity to Brawl/Melee to automatically impair Mortals and make Kindred a Masquerade Violation</t>
  </si>
  <si>
    <t>One action</t>
  </si>
  <si>
    <t>Only usable with Claws or Edged Weaponry.</t>
  </si>
  <si>
    <r>
      <rPr>
        <rFont val="sans-serif"/>
        <color rgb="FF1155CC"/>
        <sz val="11.0"/>
        <u/>
      </rPr>
      <t>Tattered Facade</t>
    </r>
    <r>
      <rPr>
        <rFont val="sans-serif"/>
        <sz val="11.0"/>
      </rPr>
      <t>, page 96</t>
    </r>
  </si>
  <si>
    <t>Blurred Momentum</t>
  </si>
  <si>
    <t>Attacks against the user with fewer successes than their Celerity rating miss.</t>
  </si>
  <si>
    <t>One Rouse Check per turn</t>
  </si>
  <si>
    <t>Until the user lets it lapse</t>
  </si>
  <si>
    <t>This works against powers that do not allow defense tests.</t>
  </si>
  <si>
    <r>
      <rPr>
        <rFont val="sans-serif"/>
        <color rgb="FF1155CC"/>
        <sz val="11.0"/>
        <u/>
      </rPr>
      <t>Players Guide</t>
    </r>
    <r>
      <rPr>
        <rFont val="sans-serif"/>
        <sz val="11.0"/>
      </rPr>
      <t>, page 72</t>
    </r>
  </si>
  <si>
    <t>Draught of Elegance</t>
  </si>
  <si>
    <t>Turn their vitae into a Celerity boost for others</t>
  </si>
  <si>
    <t>One Night; for drinkers until the vampire's next feeding or Hunger 5</t>
  </si>
  <si>
    <t>Each drinker must take one Rouse Checks worth.</t>
  </si>
  <si>
    <r>
      <rPr>
        <rFont val="sans-serif"/>
        <sz val="11.0"/>
      </rPr>
      <t xml:space="preserve">/ </t>
    </r>
    <r>
      <rPr>
        <rFont val="sans-serif"/>
        <sz val="11.0"/>
      </rPr>
      <t/>
    </r>
    <r>
      <rPr>
        <rFont val="sans-serif"/>
        <color rgb="FF1155CC"/>
        <sz val="11.0"/>
        <u/>
      </rPr>
      <t>Corebook</t>
    </r>
    <r>
      <rPr>
        <rFont val="sans-serif"/>
        <sz val="11.0"/>
      </rPr>
      <t>, page 254</t>
    </r>
  </si>
  <si>
    <t>Unerring Aim</t>
  </si>
  <si>
    <t>The world slows down to a crawl</t>
  </si>
  <si>
    <r>
      <rPr>
        <rFont val="sans-serif"/>
        <color rgb="FF1155CC"/>
        <sz val="11.0"/>
        <u/>
      </rPr>
      <t>Auspex</t>
    </r>
    <r>
      <rPr>
        <rFont val="sans-serif"/>
        <sz val="11.0"/>
      </rPr>
      <t xml:space="preserve"> ●●</t>
    </r>
  </si>
  <si>
    <t>A single attack</t>
  </si>
  <si>
    <t>Those with Celerity 5 may nullify this power with a Rouse Check and defend.</t>
  </si>
  <si>
    <r>
      <rPr>
        <rFont val="sans-serif"/>
        <sz val="11.0"/>
      </rPr>
      <t xml:space="preserve">/ </t>
    </r>
    <r>
      <rPr>
        <rFont val="sans-serif"/>
        <sz val="11.0"/>
      </rPr>
      <t/>
    </r>
    <r>
      <rPr>
        <rFont val="sans-serif"/>
        <color rgb="FF1155CC"/>
        <sz val="11.0"/>
        <u/>
      </rPr>
      <t>Corebook</t>
    </r>
    <r>
      <rPr>
        <rFont val="sans-serif"/>
        <sz val="11.0"/>
      </rPr>
      <t>, page 254</t>
    </r>
  </si>
  <si>
    <t>Unseen Strike</t>
  </si>
  <si>
    <t>Disappear then reappear to surprise attack an enemy.</t>
  </si>
  <si>
    <r>
      <rPr>
        <rFont val="sans-serif"/>
        <color rgb="FF1155CC"/>
        <sz val="11.0"/>
        <u/>
      </rPr>
      <t>Obfuscate</t>
    </r>
    <r>
      <rPr>
        <rFont val="sans-serif"/>
        <sz val="11.0"/>
      </rPr>
      <t xml:space="preserve"> ●●●●</t>
    </r>
  </si>
  <si>
    <t>Dexterity +Celerity</t>
  </si>
  <si>
    <t>Wits +Awareness</t>
  </si>
  <si>
    <t>If the test is won, the attack is treated as a surprise attack. Else it follows the same attack/movement rules as Blink.</t>
  </si>
  <si>
    <r>
      <rPr>
        <rFont val="sans-serif"/>
        <color rgb="FF1155CC"/>
        <sz val="11.0"/>
        <u/>
      </rPr>
      <t>Players Guide</t>
    </r>
    <r>
      <rPr>
        <rFont val="sans-serif"/>
        <sz val="11.0"/>
      </rPr>
      <t>, page 73</t>
    </r>
  </si>
  <si>
    <t>Faster than Light</t>
  </si>
  <si>
    <t>While using Blink, make an additional Rouse Check to pass through areas of sunlight or fire without damage or their effect.</t>
  </si>
  <si>
    <t>One Action</t>
  </si>
  <si>
    <t>This does not negate other impacts from daylight or fire, such as Frenzy Checks, awakening rolls, or dice pools.</t>
  </si>
  <si>
    <r>
      <rPr>
        <rFont val="sans-serif"/>
        <color rgb="FF1155CC"/>
        <sz val="11.0"/>
        <u/>
      </rPr>
      <t>Live from the Succubus Club</t>
    </r>
    <r>
      <rPr>
        <rFont val="sans-serif"/>
        <sz val="11.0"/>
      </rPr>
      <t>, page 27</t>
    </r>
  </si>
  <si>
    <t>Lightning Strike</t>
  </si>
  <si>
    <t>Attack with lightning speed</t>
  </si>
  <si>
    <r>
      <rPr>
        <rFont val="sans-serif"/>
        <sz val="11.0"/>
      </rPr>
      <t xml:space="preserve">/ </t>
    </r>
    <r>
      <rPr>
        <rFont val="sans-serif"/>
        <sz val="11.0"/>
      </rPr>
      <t/>
    </r>
    <r>
      <rPr>
        <rFont val="sans-serif"/>
        <color rgb="FF1155CC"/>
        <sz val="11.0"/>
        <u/>
      </rPr>
      <t>Corebook</t>
    </r>
    <r>
      <rPr>
        <rFont val="sans-serif"/>
        <sz val="11.0"/>
      </rPr>
      <t>, page 254</t>
    </r>
  </si>
  <si>
    <t>Split Second</t>
  </si>
  <si>
    <t>Alter the events given by Storyteller in a current scene within reason</t>
  </si>
  <si>
    <t>One action, as determined by ST</t>
  </si>
  <si>
    <t>The action should be reasonable and accomplished within a few seconds in real-time.</t>
  </si>
  <si>
    <r>
      <rPr>
        <rFont val="sans-serif"/>
        <sz val="11.0"/>
      </rPr>
      <t xml:space="preserve">/ </t>
    </r>
    <r>
      <rPr>
        <rFont val="sans-serif"/>
        <sz val="11.0"/>
      </rPr>
      <t/>
    </r>
    <r>
      <rPr>
        <rFont val="sans-serif"/>
        <color rgb="FF1155CC"/>
        <sz val="11.0"/>
        <u/>
      </rPr>
      <t>Corebook</t>
    </r>
    <r>
      <rPr>
        <rFont val="sans-serif"/>
        <sz val="11.0"/>
      </rPr>
      <t>, page 254</t>
    </r>
  </si>
  <si>
    <t>Fluent Endurance</t>
  </si>
  <si>
    <t>Reroll the Blood Surge rouse check on a Stamina or Fortitude test.</t>
  </si>
  <si>
    <t>Resilience</t>
  </si>
  <si>
    <t>Add their Fortitude rating to the health track.</t>
  </si>
  <si>
    <r>
      <rPr>
        <rFont val="sans-serif"/>
        <sz val="11.0"/>
      </rPr>
      <t xml:space="preserve">/ </t>
    </r>
    <r>
      <rPr>
        <rFont val="sans-serif"/>
        <sz val="11.0"/>
      </rPr>
      <t/>
    </r>
    <r>
      <rPr>
        <rFont val="sans-serif"/>
        <color rgb="FF1155CC"/>
        <sz val="11.0"/>
        <u/>
      </rPr>
      <t>Corebook</t>
    </r>
    <r>
      <rPr>
        <rFont val="sans-serif"/>
        <sz val="11.0"/>
      </rPr>
      <t>, page 258</t>
    </r>
  </si>
  <si>
    <t>Unswayable Mind</t>
  </si>
  <si>
    <t>Add Fortitude rating to rolls to resist methods to sway the character's mind against their will including supernatural.</t>
  </si>
  <si>
    <r>
      <rPr>
        <rFont val="sans-serif"/>
        <sz val="11.0"/>
      </rPr>
      <t xml:space="preserve">/ </t>
    </r>
    <r>
      <rPr>
        <rFont val="sans-serif"/>
        <sz val="11.0"/>
      </rPr>
      <t/>
    </r>
    <r>
      <rPr>
        <rFont val="sans-serif"/>
        <color rgb="FF1155CC"/>
        <sz val="11.0"/>
        <u/>
      </rPr>
      <t>Corebook</t>
    </r>
    <r>
      <rPr>
        <rFont val="sans-serif"/>
        <sz val="11.0"/>
      </rPr>
      <t>, page 258</t>
    </r>
  </si>
  <si>
    <t>Earth’s Perseverance</t>
  </si>
  <si>
    <t>Become impossible to move from that spot</t>
  </si>
  <si>
    <t>One scene or until let go by user</t>
  </si>
  <si>
    <t>While they cannot be moved, they can still be harmed and so can the floor beneath them.</t>
  </si>
  <si>
    <r>
      <rPr>
        <rFont val="sans-serif"/>
        <color rgb="FF1155CC"/>
        <sz val="11.0"/>
        <u/>
      </rPr>
      <t>Players Guide</t>
    </r>
    <r>
      <rPr>
        <rFont val="sans-serif"/>
        <sz val="11.0"/>
      </rPr>
      <t>, page 74</t>
    </r>
  </si>
  <si>
    <t>Enduring Beasts</t>
  </si>
  <si>
    <t>Share the vampire's toughness with animals.</t>
  </si>
  <si>
    <r>
      <rPr>
        <rFont val="sans-serif"/>
        <color rgb="FF1155CC"/>
        <sz val="11.0"/>
        <u/>
      </rPr>
      <t>Animalism</t>
    </r>
    <r>
      <rPr>
        <rFont val="sans-serif"/>
        <sz val="11.0"/>
      </rPr>
      <t xml:space="preserve"> ●</t>
    </r>
  </si>
  <si>
    <t>Stamina +Animalism</t>
  </si>
  <si>
    <t>If used on their Famulus, it is free and automatic without a roll required.</t>
  </si>
  <si>
    <r>
      <rPr>
        <rFont val="sans-serif"/>
        <sz val="11.0"/>
      </rPr>
      <t xml:space="preserve">/ </t>
    </r>
    <r>
      <rPr>
        <rFont val="sans-serif"/>
        <sz val="11.0"/>
      </rPr>
      <t/>
    </r>
    <r>
      <rPr>
        <rFont val="sans-serif"/>
        <color rgb="FF1155CC"/>
        <sz val="11.0"/>
        <u/>
      </rPr>
      <t>Corebook</t>
    </r>
    <r>
      <rPr>
        <rFont val="sans-serif"/>
        <sz val="11.0"/>
      </rPr>
      <t>, page 258</t>
    </r>
  </si>
  <si>
    <t>Invigorating Vitae</t>
  </si>
  <si>
    <t>Heal mortals faster with the Blood.</t>
  </si>
  <si>
    <t>None other than the Rouse Checks to give Blood</t>
  </si>
  <si>
    <r>
      <rPr>
        <rFont val="sans-serif"/>
        <color rgb="FF1155CC"/>
        <sz val="11.0"/>
        <u/>
      </rPr>
      <t>Auspex ●</t>
    </r>
  </si>
  <si>
    <t>The risk of ghouling or blood bonding remains present.</t>
  </si>
  <si>
    <r>
      <rPr>
        <rFont val="sans-serif"/>
        <color rgb="FF1155CC"/>
        <sz val="11.0"/>
        <u/>
      </rPr>
      <t>Players Guide</t>
    </r>
    <r>
      <rPr>
        <rFont val="sans-serif"/>
        <sz val="11.0"/>
      </rPr>
      <t>, page 75</t>
    </r>
  </si>
  <si>
    <t>Obdurate</t>
  </si>
  <si>
    <t>Maintain footing when hit with a massive force.</t>
  </si>
  <si>
    <r>
      <rPr>
        <rFont val="sans-serif"/>
        <color rgb="FF1155CC"/>
        <sz val="11.0"/>
        <u/>
      </rPr>
      <t>Potence</t>
    </r>
    <r>
      <rPr>
        <rFont val="sans-serif"/>
        <sz val="11.0"/>
      </rPr>
      <t xml:space="preserve"> ●●</t>
    </r>
  </si>
  <si>
    <t>Wits +Survival</t>
  </si>
  <si>
    <t>Any superficial damage from falling or being hit is reduced by the Fortitude score, before being halved.</t>
  </si>
  <si>
    <r>
      <rPr>
        <rFont val="sans-serif"/>
        <color rgb="FF1155CC"/>
        <sz val="11.0"/>
        <u/>
      </rPr>
      <t>Winter's Teeth</t>
    </r>
    <r>
      <rPr>
        <rFont val="sans-serif"/>
        <sz val="11.0"/>
      </rPr>
      <t xml:space="preserve"> #3</t>
    </r>
  </si>
  <si>
    <t>Toughness</t>
  </si>
  <si>
    <t>Subtract the Fortitude rating from all superficial damage taken before halving, it cannot be rounded down below one.</t>
  </si>
  <si>
    <t>This occurs before halving the damage but cannot reduce it below one.</t>
  </si>
  <si>
    <r>
      <rPr>
        <rFont val="sans-serif"/>
        <sz val="11.0"/>
      </rPr>
      <t xml:space="preserve">/ </t>
    </r>
    <r>
      <rPr>
        <rFont val="sans-serif"/>
        <sz val="11.0"/>
      </rPr>
      <t/>
    </r>
    <r>
      <rPr>
        <rFont val="sans-serif"/>
        <color rgb="FF1155CC"/>
        <sz val="11.0"/>
        <u/>
      </rPr>
      <t>Corebook</t>
    </r>
    <r>
      <rPr>
        <rFont val="sans-serif"/>
        <sz val="11.0"/>
      </rPr>
      <t>, page 258</t>
    </r>
  </si>
  <si>
    <t>Self-Assurance</t>
  </si>
  <si>
    <t>Take superficial Willpower damage reduced by their level of Fortitude when in Social Combat.</t>
  </si>
  <si>
    <t>One scene, or until depleted, or until end of social combat</t>
  </si>
  <si>
    <t>If the damage is Aggravated Willpower damage, they can use the remaining benefit of the power to negate that damage, but it cannot be renewed in the same scene after this.</t>
  </si>
  <si>
    <r>
      <rPr>
        <rFont val="sans-serif"/>
        <color rgb="FF1155CC"/>
        <sz val="11.0"/>
        <u/>
      </rPr>
      <t>Live from the Succubus Club</t>
    </r>
    <r>
      <rPr>
        <rFont val="sans-serif"/>
        <sz val="11.0"/>
      </rPr>
      <t>, page 27-28</t>
    </r>
  </si>
  <si>
    <t>Defy Bane</t>
  </si>
  <si>
    <t>Convert Aggravated Damage to Superficial Damage.</t>
  </si>
  <si>
    <t>One scene or until expired</t>
  </si>
  <si>
    <t>They may not heal the superficial damage for the rest of the scene.</t>
  </si>
  <si>
    <r>
      <rPr>
        <rFont val="sans-serif"/>
        <sz val="11.0"/>
      </rPr>
      <t xml:space="preserve">/ </t>
    </r>
    <r>
      <rPr>
        <rFont val="sans-serif"/>
        <sz val="11.0"/>
      </rPr>
      <t/>
    </r>
    <r>
      <rPr>
        <rFont val="sans-serif"/>
        <color rgb="FF1155CC"/>
        <sz val="11.0"/>
        <u/>
      </rPr>
      <t>Corebook</t>
    </r>
    <r>
      <rPr>
        <rFont val="sans-serif"/>
        <sz val="11.0"/>
      </rPr>
      <t>, page 259</t>
    </r>
  </si>
  <si>
    <t>Fortify the Inner Façade</t>
  </si>
  <si>
    <t>Increasing the Difficulty of mental powers to read or pierce the mind by half of the Fortitude Rating.</t>
  </si>
  <si>
    <t>If the rules allow them to resist, they add their Fortitude rating to their pool instead.</t>
  </si>
  <si>
    <r>
      <rPr>
        <rFont val="sans-serif"/>
        <sz val="11.0"/>
      </rPr>
      <t xml:space="preserve">/ </t>
    </r>
    <r>
      <rPr>
        <rFont val="sans-serif"/>
        <sz val="11.0"/>
      </rPr>
      <t/>
    </r>
    <r>
      <rPr>
        <rFont val="sans-serif"/>
        <color rgb="FF1155CC"/>
        <sz val="11.0"/>
        <u/>
      </rPr>
      <t>Corebook</t>
    </r>
    <r>
      <rPr>
        <rFont val="sans-serif"/>
        <sz val="11.0"/>
      </rPr>
      <t>, page 259</t>
    </r>
  </si>
  <si>
    <t>Seal the Beast's Maw</t>
  </si>
  <si>
    <t>A vampire can ignore the effects of hunger, but reduce their dice pools as a result.</t>
  </si>
  <si>
    <t>If a dice pool reduces to 0, a Fury Frenzy test is made.</t>
  </si>
  <si>
    <r>
      <rPr>
        <rFont val="sans-serif"/>
        <color rgb="FF1155CC"/>
        <sz val="11.0"/>
        <u/>
      </rPr>
      <t>Forbidden Religions</t>
    </r>
    <r>
      <rPr>
        <rFont val="sans-serif"/>
        <sz val="11.0"/>
      </rPr>
      <t>, page 44</t>
    </r>
  </si>
  <si>
    <t>Valeren</t>
  </si>
  <si>
    <t>Mend an injured vampire.</t>
  </si>
  <si>
    <r>
      <rPr>
        <rFont val="sans-serif"/>
        <color rgb="FF1155CC"/>
        <sz val="11.0"/>
        <u/>
      </rPr>
      <t>Auspex ●</t>
    </r>
  </si>
  <si>
    <t>Intelligence +Fortitude</t>
  </si>
  <si>
    <t>A subject can be affected by the power only once a night.</t>
  </si>
  <si>
    <r>
      <rPr>
        <rFont val="sans-serif"/>
        <color rgb="FF1155CC"/>
        <sz val="11.0"/>
        <u/>
      </rPr>
      <t>Companion</t>
    </r>
    <r>
      <rPr>
        <rFont val="sans-serif"/>
        <sz val="11.0"/>
      </rPr>
      <t xml:space="preserve">, page 25
</t>
    </r>
    <r>
      <rPr>
        <rFont val="sans-serif"/>
        <sz val="11.0"/>
      </rPr>
      <t/>
    </r>
    <r>
      <rPr>
        <rFont val="sans-serif"/>
        <color rgb="FF1155CC"/>
        <sz val="11.0"/>
        <u/>
      </rPr>
      <t>Players Guide</t>
    </r>
    <r>
      <rPr>
        <rFont val="sans-serif"/>
        <sz val="11.0"/>
      </rPr>
      <t>, page 75</t>
    </r>
  </si>
  <si>
    <t>Calloused Soul</t>
  </si>
  <si>
    <t>Pre-emptively gain stains to prevent/reduce further stain gains.</t>
  </si>
  <si>
    <t>Two stains</t>
  </si>
  <si>
    <t>A vampire actually gains three stains doing this, but one can be mitigated by a Conviction.</t>
  </si>
  <si>
    <r>
      <rPr>
        <rFont val="sans-serif"/>
        <color rgb="FF1155CC"/>
        <sz val="11.0"/>
        <u/>
      </rPr>
      <t>Tattered Facade</t>
    </r>
    <r>
      <rPr>
        <rFont val="sans-serif"/>
        <sz val="11.0"/>
      </rPr>
      <t>, page 97-98</t>
    </r>
  </si>
  <si>
    <t>Draught of Endurance</t>
  </si>
  <si>
    <t>Turn their vitae into a Fortitude boost for others.</t>
  </si>
  <si>
    <t>One Rouse Check + Drinkers</t>
  </si>
  <si>
    <r>
      <rPr>
        <rFont val="sans-serif"/>
        <sz val="11.0"/>
      </rPr>
      <t xml:space="preserve">/ </t>
    </r>
    <r>
      <rPr>
        <rFont val="sans-serif"/>
        <sz val="11.0"/>
      </rPr>
      <t/>
    </r>
    <r>
      <rPr>
        <rFont val="sans-serif"/>
        <color rgb="FF1155CC"/>
        <sz val="11.0"/>
        <u/>
      </rPr>
      <t>Corebook</t>
    </r>
    <r>
      <rPr>
        <rFont val="sans-serif"/>
        <sz val="11.0"/>
      </rPr>
      <t>, page 259</t>
    </r>
  </si>
  <si>
    <t>Gorgon’s Scales</t>
  </si>
  <si>
    <r>
      <rPr>
        <rFont val="sans-serif"/>
        <color rgb="FF1155CC"/>
        <sz val="11.0"/>
        <u/>
      </rPr>
      <t>Resonances</t>
    </r>
    <r>
      <rPr>
        <rFont val="sans-serif"/>
        <sz val="11.0"/>
      </rPr>
      <t xml:space="preserve"> give the Kindred different bonuses.</t>
    </r>
  </si>
  <si>
    <t>One scene or until the Resonance is lost</t>
  </si>
  <si>
    <r>
      <t xml:space="preserve">Choleric frees vampires from being staked, Melancholy reduces fire damage, Phlegmatic strengthens against </t>
    </r>
    <r>
      <rPr>
        <rFont val="sans-serif"/>
        <color rgb="FF1155CC"/>
        <sz val="11.0"/>
        <u/>
      </rPr>
      <t>Auspex</t>
    </r>
    <r>
      <rPr>
        <rFont val="sans-serif"/>
        <sz val="11.0"/>
      </rPr>
      <t xml:space="preserve"> and, Sanguine reduces damage from sunlight.</t>
    </r>
  </si>
  <si>
    <r>
      <rPr>
        <rFont val="sans-serif"/>
        <color rgb="FF1155CC"/>
        <sz val="11.0"/>
        <u/>
      </rPr>
      <t>Players Guide</t>
    </r>
    <r>
      <rPr>
        <rFont val="sans-serif"/>
        <sz val="11.0"/>
      </rPr>
      <t>, page 75</t>
    </r>
  </si>
  <si>
    <t>Shatter</t>
  </si>
  <si>
    <t>The opponent takes the damage which Toughness subtracts.</t>
  </si>
  <si>
    <r>
      <rPr>
        <rFont val="sans-serif"/>
        <color rgb="FF1155CC"/>
        <sz val="11.0"/>
        <u/>
      </rPr>
      <t>Toughness</t>
    </r>
  </si>
  <si>
    <t>One scene or until hit</t>
  </si>
  <si>
    <t>Weapons will break if their modifier is met in damage received.</t>
  </si>
  <si>
    <r>
      <rPr>
        <rFont val="sans-serif"/>
        <sz val="11.0"/>
      </rPr>
      <t xml:space="preserve">/ </t>
    </r>
    <r>
      <rPr>
        <rFont val="sans-serif"/>
        <sz val="11.0"/>
      </rPr>
      <t/>
    </r>
    <r>
      <rPr>
        <rFont val="sans-serif"/>
        <color rgb="FF1155CC"/>
        <sz val="11.0"/>
        <u/>
      </rPr>
      <t>Cults of the Blood Gods</t>
    </r>
    <r>
      <rPr>
        <rFont val="sans-serif"/>
        <sz val="11.0"/>
      </rPr>
      <t>, page 104</t>
    </r>
  </si>
  <si>
    <t>Flesh of Marble</t>
  </si>
  <si>
    <t>Ignore the first source of physical damage each turn unless sunlight.</t>
  </si>
  <si>
    <t>A critical win on an attack bypasses this power.</t>
  </si>
  <si>
    <r>
      <rPr>
        <rFont val="sans-serif"/>
        <sz val="11.0"/>
      </rPr>
      <t xml:space="preserve">/ </t>
    </r>
    <r>
      <rPr>
        <rFont val="sans-serif"/>
        <sz val="11.0"/>
      </rPr>
      <t/>
    </r>
    <r>
      <rPr>
        <rFont val="sans-serif"/>
        <color rgb="FF1155CC"/>
        <sz val="11.0"/>
        <u/>
      </rPr>
      <t>Corebook</t>
    </r>
    <r>
      <rPr>
        <rFont val="sans-serif"/>
        <sz val="11.0"/>
      </rPr>
      <t>, page 259</t>
    </r>
  </si>
  <si>
    <t>Prowess from Pain</t>
  </si>
  <si>
    <t>No longer suffers penalty from Health damage and can increase one Attribute per level of damage on their tracker.</t>
  </si>
  <si>
    <t>The Attributes may not exceed their Blood Surge value + 6.</t>
  </si>
  <si>
    <r>
      <rPr>
        <rFont val="sans-serif"/>
        <sz val="11.0"/>
      </rPr>
      <t xml:space="preserve">/ </t>
    </r>
    <r>
      <rPr>
        <rFont val="sans-serif"/>
        <sz val="11.0"/>
      </rPr>
      <t/>
    </r>
    <r>
      <rPr>
        <rFont val="sans-serif"/>
        <color rgb="FF1155CC"/>
        <sz val="11.0"/>
        <u/>
      </rPr>
      <t>Corebook</t>
    </r>
    <r>
      <rPr>
        <rFont val="sans-serif"/>
        <sz val="11.0"/>
      </rPr>
      <t>, page 260</t>
    </r>
  </si>
  <si>
    <t>Meat Shields</t>
  </si>
  <si>
    <t>Increase Fortitude by a number equal to half the weak mortals present. (Rounded down)</t>
  </si>
  <si>
    <t>One scene, or when the caster leaves targets</t>
  </si>
  <si>
    <t>Maximum of 5 dots.</t>
  </si>
  <si>
    <r>
      <rPr>
        <rFont val="sans-serif"/>
        <sz val="11.0"/>
      </rPr>
      <t xml:space="preserve">/ </t>
    </r>
    <r>
      <rPr>
        <rFont val="sans-serif"/>
        <sz val="11.0"/>
      </rPr>
      <t/>
    </r>
    <r>
      <rPr>
        <rFont val="sans-serif"/>
        <color rgb="FF1155CC"/>
        <sz val="11.0"/>
        <u/>
      </rPr>
      <t>Tattered Facade</t>
    </r>
    <r>
      <rPr>
        <rFont val="sans-serif"/>
        <sz val="11.0"/>
      </rPr>
      <t>, page 98</t>
    </r>
  </si>
  <si>
    <t>Cloak of Shadows</t>
  </si>
  <si>
    <t>As long as the user stands still they blend into their surroundings.</t>
  </si>
  <si>
    <t>Follows the general rules for Obfuscate.</t>
  </si>
  <si>
    <r>
      <rPr>
        <rFont val="sans-serif"/>
        <sz val="11.0"/>
      </rPr>
      <t xml:space="preserve">/ </t>
    </r>
    <r>
      <rPr>
        <rFont val="sans-serif"/>
        <sz val="11.0"/>
      </rPr>
      <t/>
    </r>
    <r>
      <rPr>
        <rFont val="sans-serif"/>
        <color rgb="FF1155CC"/>
        <sz val="11.0"/>
        <u/>
      </rPr>
      <t>Corebook</t>
    </r>
    <r>
      <rPr>
        <rFont val="sans-serif"/>
        <sz val="11.0"/>
      </rPr>
      <t>, page 261</t>
    </r>
  </si>
  <si>
    <t>Ensconce</t>
  </si>
  <si>
    <t>Make others ignore small objects that are held on the vampire's body.</t>
  </si>
  <si>
    <t>Sense Unseen can pierce this power.</t>
  </si>
  <si>
    <r>
      <rPr>
        <rFont val="sans-serif"/>
        <color rgb="FF1155CC"/>
        <sz val="11.0"/>
        <u/>
      </rPr>
      <t>Gehenna War</t>
    </r>
    <r>
      <rPr>
        <rFont val="sans-serif"/>
        <sz val="11.0"/>
      </rPr>
      <t>, page 46</t>
    </r>
  </si>
  <si>
    <t>Silence of Death</t>
  </si>
  <si>
    <t>Nullifies the sounds a user makes.</t>
  </si>
  <si>
    <t>This power does not eliminate powers made outside of the user's personal space.</t>
  </si>
  <si>
    <r>
      <rPr>
        <rFont val="sans-serif"/>
        <sz val="11.0"/>
      </rPr>
      <t xml:space="preserve">/ </t>
    </r>
    <r>
      <rPr>
        <rFont val="sans-serif"/>
        <sz val="11.0"/>
      </rPr>
      <t/>
    </r>
    <r>
      <rPr>
        <rFont val="sans-serif"/>
        <color rgb="FF1155CC"/>
        <sz val="11.0"/>
        <u/>
      </rPr>
      <t>Corebook</t>
    </r>
    <r>
      <rPr>
        <rFont val="sans-serif"/>
        <sz val="11.0"/>
      </rPr>
      <t>, page 261</t>
    </r>
  </si>
  <si>
    <t>Mask of Ages</t>
  </si>
  <si>
    <t>Appear as an older or younger version of themselves.</t>
  </si>
  <si>
    <t>Until sunrise or ended by user</t>
  </si>
  <si>
    <t>Storytellers may limit the amount of bonus dice dependent on the number of decades between their projected and real age.</t>
  </si>
  <si>
    <r>
      <rPr>
        <rFont val="sans-serif"/>
        <color rgb="FF1155CC"/>
        <sz val="11.0"/>
        <u/>
      </rPr>
      <t>Live from the Succubus Club</t>
    </r>
    <r>
      <rPr>
        <rFont val="sans-serif"/>
        <sz val="11.0"/>
      </rPr>
      <t>, page 28</t>
    </r>
  </si>
  <si>
    <t>Cache</t>
  </si>
  <si>
    <t>Hide objects that are not held by the vampire.</t>
  </si>
  <si>
    <t>One scene or until dawn</t>
  </si>
  <si>
    <t>This can be extended for the duration of the night with an extra rouse check.</t>
  </si>
  <si>
    <r>
      <rPr>
        <rFont val="sans-serif"/>
        <color rgb="FF1155CC"/>
        <sz val="11.0"/>
        <u/>
      </rPr>
      <t>Gehenna War</t>
    </r>
    <r>
      <rPr>
        <rFont val="sans-serif"/>
        <sz val="11.0"/>
      </rPr>
      <t>, page 47</t>
    </r>
  </si>
  <si>
    <t>Chimerstry</t>
  </si>
  <si>
    <t>Create brief but realistic hallucinations.</t>
  </si>
  <si>
    <r>
      <rPr>
        <rFont val="sans-serif"/>
        <color rgb="FF1155CC"/>
        <sz val="11.0"/>
        <u/>
      </rPr>
      <t>Presence</t>
    </r>
    <r>
      <rPr>
        <rFont val="sans-serif"/>
        <sz val="11.0"/>
      </rPr>
      <t xml:space="preserve"> ●</t>
    </r>
  </si>
  <si>
    <t>Manipulation +Obfuscate</t>
  </si>
  <si>
    <t>Composure +Wits</t>
  </si>
  <si>
    <t>This can be used in combat but can only affect targets once per conflict. Errata</t>
  </si>
  <si>
    <r>
      <rPr>
        <rFont val="sans-serif"/>
        <color rgb="FF1155CC"/>
        <sz val="11.0"/>
        <u/>
      </rPr>
      <t>Companion</t>
    </r>
    <r>
      <rPr>
        <rFont val="sans-serif"/>
        <sz val="11.0"/>
      </rPr>
      <t xml:space="preserve">, page 25
</t>
    </r>
    <r>
      <rPr>
        <rFont val="sans-serif"/>
        <sz val="11.0"/>
      </rPr>
      <t/>
    </r>
    <r>
      <rPr>
        <rFont val="sans-serif"/>
        <color rgb="FF1155CC"/>
        <sz val="11.0"/>
        <u/>
      </rPr>
      <t>Players Guide</t>
    </r>
    <r>
      <rPr>
        <rFont val="sans-serif"/>
        <sz val="11.0"/>
      </rPr>
      <t>, page 76</t>
    </r>
  </si>
  <si>
    <t>Ghost's Passing</t>
  </si>
  <si>
    <t>The user can bestow Obfuscate onto an animal's tracks.</t>
  </si>
  <si>
    <r>
      <rPr>
        <rFont val="sans-serif"/>
        <color rgb="FF1155CC"/>
        <sz val="11.0"/>
        <u/>
      </rPr>
      <t>Animalism</t>
    </r>
    <r>
      <rPr>
        <rFont val="sans-serif"/>
        <sz val="11.0"/>
      </rPr>
      <t xml:space="preserve"> ●</t>
    </r>
  </si>
  <si>
    <r>
      <rPr>
        <rFont val="sans-serif"/>
        <color rgb="FF1155CC"/>
        <sz val="11.0"/>
        <u/>
      </rPr>
      <t>Sense the Unseen</t>
    </r>
    <r>
      <rPr>
        <rFont val="sans-serif"/>
        <sz val="11.0"/>
      </rPr>
      <t xml:space="preserve"> can discern signs as per general Obfuscate rules</t>
    </r>
  </si>
  <si>
    <r>
      <rPr>
        <rFont val="sans-serif"/>
        <color rgb="FF1155CC"/>
        <sz val="11.0"/>
        <u/>
      </rPr>
      <t>Forbidden Religions</t>
    </r>
    <r>
      <rPr>
        <rFont val="sans-serif"/>
        <sz val="11.0"/>
      </rPr>
      <t>, page 18</t>
    </r>
  </si>
  <si>
    <t>Unseen Passage</t>
  </si>
  <si>
    <t>The user can now move while remaining hidden.</t>
  </si>
  <si>
    <t>One scene or until detection</t>
  </si>
  <si>
    <t>This power will fail if the user is being actively watched when activated.</t>
  </si>
  <si>
    <r>
      <rPr>
        <rFont val="sans-serif"/>
        <sz val="11.0"/>
      </rPr>
      <t xml:space="preserve">/ </t>
    </r>
    <r>
      <rPr>
        <rFont val="sans-serif"/>
        <sz val="11.0"/>
      </rPr>
      <t/>
    </r>
    <r>
      <rPr>
        <rFont val="sans-serif"/>
        <color rgb="FF1155CC"/>
        <sz val="11.0"/>
        <u/>
      </rPr>
      <t>Corebook</t>
    </r>
    <r>
      <rPr>
        <rFont val="sans-serif"/>
        <sz val="11.0"/>
      </rPr>
      <t>, page 261</t>
    </r>
  </si>
  <si>
    <t>Ventriloquism</t>
  </si>
  <si>
    <t>Throw their voice so only the intended recipient can hear it.</t>
  </si>
  <si>
    <r>
      <rPr>
        <rFont val="sans-serif"/>
        <color rgb="FF1155CC"/>
        <sz val="11.0"/>
        <u/>
      </rPr>
      <t>Auspex</t>
    </r>
    <r>
      <rPr>
        <rFont val="sans-serif"/>
        <sz val="11.0"/>
      </rPr>
      <t xml:space="preserve"> ●●</t>
    </r>
  </si>
  <si>
    <t>Wits +Obfuscate</t>
  </si>
  <si>
    <t>Resolve +Composure</t>
  </si>
  <si>
    <t>Can be used on anyone in line of sight.</t>
  </si>
  <si>
    <r>
      <rPr>
        <rFont val="sans-serif"/>
        <sz val="11.0"/>
      </rPr>
      <t xml:space="preserve">/ </t>
    </r>
    <r>
      <rPr>
        <rFont val="sans-serif"/>
        <sz val="11.0"/>
      </rPr>
      <t/>
    </r>
    <r>
      <rPr>
        <rFont val="sans-serif"/>
        <color rgb="FF1155CC"/>
        <sz val="11.0"/>
        <u/>
      </rPr>
      <t>Fall of London</t>
    </r>
    <r>
      <rPr>
        <rFont val="sans-serif"/>
        <sz val="11.0"/>
      </rPr>
      <t>, page 31 Errata</t>
    </r>
  </si>
  <si>
    <t>Doubletalk</t>
  </si>
  <si>
    <t>Say one thing but convey something else in secret.</t>
  </si>
  <si>
    <r>
      <rPr>
        <rFont val="sans-serif"/>
        <color rgb="FF1155CC"/>
        <sz val="11.0"/>
        <u/>
      </rPr>
      <t>Auspex</t>
    </r>
    <r>
      <rPr>
        <rFont val="sans-serif"/>
        <sz val="11.0"/>
      </rPr>
      <t xml:space="preserve"> ●</t>
    </r>
  </si>
  <si>
    <t>One utterance</t>
  </si>
  <si>
    <t>Composure + Obfuscate</t>
  </si>
  <si>
    <t>Wits + Auspex</t>
  </si>
  <si>
    <t>Others present can contest.</t>
  </si>
  <si>
    <r>
      <rPr>
        <rFont val="sans-serif"/>
        <color rgb="FF1155CC"/>
        <sz val="11.0"/>
        <u/>
      </rPr>
      <t>Blood Stained Love</t>
    </r>
    <r>
      <rPr>
        <rFont val="sans-serif"/>
        <sz val="11.0"/>
      </rPr>
      <t>, page 152</t>
    </r>
  </si>
  <si>
    <t>Fata Morgana</t>
  </si>
  <si>
    <t>Elaborate hallucinations.</t>
  </si>
  <si>
    <r>
      <rPr>
        <rFont val="sans-serif"/>
        <color rgb="FF1155CC"/>
        <sz val="11.0"/>
        <u/>
      </rPr>
      <t>Presence</t>
    </r>
    <r>
      <rPr>
        <rFont val="sans-serif"/>
        <sz val="11.0"/>
      </rPr>
      <t xml:space="preserve"> ●●</t>
    </r>
  </si>
  <si>
    <t>One scene, unless let to lapse</t>
  </si>
  <si>
    <t>If the hallucination can trigger Frenzy, give the test at 1 diff lower than the real thing. Errata</t>
  </si>
  <si>
    <r>
      <rPr>
        <rFont val="sans-serif"/>
        <color rgb="FF1155CC"/>
        <sz val="11.0"/>
        <u/>
      </rPr>
      <t>Companion</t>
    </r>
    <r>
      <rPr>
        <rFont val="sans-serif"/>
        <sz val="11.0"/>
      </rPr>
      <t xml:space="preserve">, page 26
</t>
    </r>
    <r>
      <rPr>
        <rFont val="sans-serif"/>
        <sz val="11.0"/>
      </rPr>
      <t/>
    </r>
    <r>
      <rPr>
        <rFont val="sans-serif"/>
        <color rgb="FF1155CC"/>
        <sz val="11.0"/>
        <u/>
      </rPr>
      <t>Players Guide</t>
    </r>
    <r>
      <rPr>
        <rFont val="sans-serif"/>
        <sz val="11.0"/>
      </rPr>
      <t>, page 77</t>
    </r>
  </si>
  <si>
    <t>Ghost in the Machine</t>
  </si>
  <si>
    <t>Allows the effects of Obfuscate to be transmitted through technology when viewed on a live screen.</t>
  </si>
  <si>
    <t>As power used</t>
  </si>
  <si>
    <t>If viewed later the image seems blurred, making identification harder.</t>
  </si>
  <si>
    <r>
      <rPr>
        <rFont val="sans-serif"/>
        <sz val="11.0"/>
      </rPr>
      <t xml:space="preserve">/ </t>
    </r>
    <r>
      <rPr>
        <rFont val="sans-serif"/>
        <sz val="11.0"/>
      </rPr>
      <t/>
    </r>
    <r>
      <rPr>
        <rFont val="sans-serif"/>
        <color rgb="FF1155CC"/>
        <sz val="11.0"/>
        <u/>
      </rPr>
      <t>Corebook</t>
    </r>
    <r>
      <rPr>
        <rFont val="sans-serif"/>
        <sz val="11.0"/>
      </rPr>
      <t>, page 262</t>
    </r>
  </si>
  <si>
    <t>Mask of a Thousand Faces</t>
  </si>
  <si>
    <t>Make themselves appear as a mundane face rather than disappear allowing interaction and communication.</t>
  </si>
  <si>
    <t>This power allows them to interact and speak to others around them.</t>
  </si>
  <si>
    <r>
      <rPr>
        <rFont val="sans-serif"/>
        <sz val="11.0"/>
      </rPr>
      <t xml:space="preserve">/ </t>
    </r>
    <r>
      <rPr>
        <rFont val="sans-serif"/>
        <sz val="11.0"/>
      </rPr>
      <t/>
    </r>
    <r>
      <rPr>
        <rFont val="sans-serif"/>
        <color rgb="FF1155CC"/>
        <sz val="11.0"/>
        <u/>
      </rPr>
      <t>Corebook</t>
    </r>
    <r>
      <rPr>
        <rFont val="sans-serif"/>
        <sz val="11.0"/>
      </rPr>
      <t>, page 262</t>
    </r>
  </si>
  <si>
    <t>Mask of Isolation</t>
  </si>
  <si>
    <t>Force Mask of a Thousand Faces onto a victim.</t>
  </si>
  <si>
    <r>
      <rPr>
        <rFont val="sans-serif"/>
        <color rgb="FF1155CC"/>
        <sz val="11.0"/>
        <u/>
      </rPr>
      <t>Mask of a Thousand Faces</t>
    </r>
  </si>
  <si>
    <r>
      <rPr>
        <rFont val="sans-serif"/>
        <color rgb="FF1155CC"/>
        <sz val="11.0"/>
        <u/>
      </rPr>
      <t>Dominate</t>
    </r>
    <r>
      <rPr>
        <rFont val="sans-serif"/>
        <sz val="11.0"/>
      </rPr>
      <t xml:space="preserve"> ●</t>
    </r>
  </si>
  <si>
    <t>One night plus one additional night per margin of success</t>
  </si>
  <si>
    <t>Charisma +Insight</t>
  </si>
  <si>
    <t>Should the user be made aware of the power being used on them the effects end.</t>
  </si>
  <si>
    <r>
      <rPr>
        <rFont val="sans-serif"/>
        <sz val="11.0"/>
      </rPr>
      <t xml:space="preserve">/ </t>
    </r>
    <r>
      <rPr>
        <rFont val="sans-serif"/>
        <sz val="11.0"/>
      </rPr>
      <t/>
    </r>
    <r>
      <rPr>
        <rFont val="sans-serif"/>
        <color rgb="FF1155CC"/>
        <sz val="11.0"/>
        <u/>
      </rPr>
      <t>Sabbat</t>
    </r>
    <r>
      <rPr>
        <rFont val="sans-serif"/>
        <sz val="11.0"/>
      </rPr>
      <t>, page 48</t>
    </r>
  </si>
  <si>
    <t>Mental Maze</t>
  </si>
  <si>
    <t>Remove all sense of direction and location from a victim in a location.</t>
  </si>
  <si>
    <t>One or Three Rouse Checks</t>
  </si>
  <si>
    <r>
      <rPr>
        <rFont val="sans-serif"/>
        <color rgb="FF1155CC"/>
        <sz val="11.0"/>
        <u/>
      </rPr>
      <t>Dominate</t>
    </r>
    <r>
      <rPr>
        <rFont val="sans-serif"/>
        <sz val="11.0"/>
      </rPr>
      <t xml:space="preserve"> ●</t>
    </r>
  </si>
  <si>
    <t>Charisma +Obfuscate</t>
  </si>
  <si>
    <t>Eye contact is required to active the power. Errata</t>
  </si>
  <si>
    <r>
      <rPr>
        <rFont val="sans-serif"/>
        <sz val="11.0"/>
      </rPr>
      <t xml:space="preserve">/ </t>
    </r>
    <r>
      <rPr>
        <rFont val="sans-serif"/>
        <sz val="11.0"/>
      </rPr>
      <t/>
    </r>
    <r>
      <rPr>
        <rFont val="sans-serif"/>
        <color rgb="FF1155CC"/>
        <sz val="11.0"/>
        <u/>
      </rPr>
      <t>Cults of the Blood Gods</t>
    </r>
    <r>
      <rPr>
        <rFont val="sans-serif"/>
        <sz val="11.0"/>
      </rPr>
      <t xml:space="preserve">, page 85
</t>
    </r>
    <r>
      <rPr>
        <rFont val="sans-serif"/>
        <sz val="11.0"/>
      </rPr>
      <t/>
    </r>
    <r>
      <rPr>
        <rFont val="sans-serif"/>
        <color rgb="FF1155CC"/>
        <sz val="11.0"/>
        <u/>
      </rPr>
      <t>Players Guide</t>
    </r>
    <r>
      <rPr>
        <rFont val="sans-serif"/>
        <sz val="11.0"/>
      </rPr>
      <t>, page 77</t>
    </r>
  </si>
  <si>
    <t>Mind Masque</t>
  </si>
  <si>
    <t>Hide and replace emotions and thoughts against those who wish to read them through supernatural means.</t>
  </si>
  <si>
    <r>
      <rPr>
        <rFont val="sans-serif"/>
        <color rgb="FF1155CC"/>
        <sz val="11.0"/>
        <u/>
      </rPr>
      <t>Dominate</t>
    </r>
    <r>
      <rPr>
        <rFont val="sans-serif"/>
        <sz val="11.0"/>
      </rPr>
      <t xml:space="preserve"> ●●</t>
    </r>
  </si>
  <si>
    <t>Intelligence +Obfuscate</t>
  </si>
  <si>
    <t>The difficulty to mask their emotion depends on how complicated they want the ruse to be.</t>
  </si>
  <si>
    <r>
      <rPr>
        <rFont val="sans-serif"/>
        <color rgb="FF1155CC"/>
        <sz val="11.0"/>
        <u/>
      </rPr>
      <t>Players Guide</t>
    </r>
    <r>
      <rPr>
        <rFont val="sans-serif"/>
        <sz val="11.0"/>
      </rPr>
      <t>, page 78</t>
    </r>
  </si>
  <si>
    <t>Guise of the Departed</t>
  </si>
  <si>
    <t>Copy appearance and mannerism of a recently dead mortal.</t>
  </si>
  <si>
    <r>
      <rPr>
        <rFont val="sans-serif"/>
        <color rgb="FF1155CC"/>
        <sz val="11.0"/>
        <u/>
      </rPr>
      <t>Oblivion</t>
    </r>
    <r>
      <rPr>
        <rFont val="sans-serif"/>
        <sz val="11.0"/>
      </rPr>
      <t xml:space="preserve"> ●</t>
    </r>
  </si>
  <si>
    <t>Until Dawn</t>
  </si>
  <si>
    <r>
      <t>Sense the Unseen (</t>
    </r>
    <r>
      <rPr>
        <rFont val="sans-serif"/>
        <color rgb="FF1155CC"/>
        <sz val="11.0"/>
        <u/>
      </rPr>
      <t>Auspex</t>
    </r>
    <r>
      <rPr>
        <rFont val="sans-serif"/>
        <sz val="11.0"/>
      </rPr>
      <t xml:space="preserve"> 1) can pierce the mask</t>
    </r>
  </si>
  <si>
    <r>
      <rPr>
        <rFont val="sans-serif"/>
        <color rgb="FF1155CC"/>
        <sz val="11.0"/>
        <u/>
      </rPr>
      <t>Tattered Facade</t>
    </r>
    <r>
      <rPr>
        <rFont val="sans-serif"/>
        <sz val="11.0"/>
      </rPr>
      <t>, page 98-99</t>
    </r>
  </si>
  <si>
    <t>Conceal</t>
  </si>
  <si>
    <t>Cloak an inanimate object.</t>
  </si>
  <si>
    <r>
      <rPr>
        <rFont val="sans-serif"/>
        <color rgb="FF1155CC"/>
        <sz val="11.0"/>
        <u/>
      </rPr>
      <t>Auspex</t>
    </r>
    <r>
      <rPr>
        <rFont val="sans-serif"/>
        <sz val="11.0"/>
      </rPr>
      <t xml:space="preserve"> ●●●</t>
    </r>
  </si>
  <si>
    <t>This power cannot affect anything larger than a two-story house or anything moving on it's own.</t>
  </si>
  <si>
    <r>
      <rPr>
        <rFont val="sans-serif"/>
        <sz val="11.0"/>
      </rPr>
      <t xml:space="preserve">/ </t>
    </r>
    <r>
      <rPr>
        <rFont val="sans-serif"/>
        <sz val="11.0"/>
      </rPr>
      <t/>
    </r>
    <r>
      <rPr>
        <rFont val="sans-serif"/>
        <color rgb="FF1155CC"/>
        <sz val="11.0"/>
        <u/>
      </rPr>
      <t>Corebook</t>
    </r>
    <r>
      <rPr>
        <rFont val="sans-serif"/>
        <sz val="11.0"/>
      </rPr>
      <t>, page 262</t>
    </r>
  </si>
  <si>
    <t>Vanish</t>
  </si>
  <si>
    <t>Activate Cloak of Shadows or Unseen Passage while being observed.</t>
  </si>
  <si>
    <t>As per power augmented</t>
  </si>
  <si>
    <r>
      <rPr>
        <rFont val="sans-serif"/>
        <color rgb="FF1155CC"/>
        <sz val="11.0"/>
        <u/>
      </rPr>
      <t>Cloak of Shadows</t>
    </r>
  </si>
  <si>
    <t>This power makes the memory of mortals foggy and indistinct, but it will not affect the memories of vampires.</t>
  </si>
  <si>
    <r>
      <rPr>
        <rFont val="sans-serif"/>
        <sz val="11.0"/>
      </rPr>
      <t xml:space="preserve">/ </t>
    </r>
    <r>
      <rPr>
        <rFont val="sans-serif"/>
        <sz val="11.0"/>
      </rPr>
      <t/>
    </r>
    <r>
      <rPr>
        <rFont val="sans-serif"/>
        <color rgb="FF1155CC"/>
        <sz val="11.0"/>
        <u/>
      </rPr>
      <t>Corebook</t>
    </r>
    <r>
      <rPr>
        <rFont val="sans-serif"/>
        <sz val="11.0"/>
      </rPr>
      <t>, page 262</t>
    </r>
  </si>
  <si>
    <t>Seclusion</t>
  </si>
  <si>
    <t>Target is unable to see or hear from any other being, living or unliving.</t>
  </si>
  <si>
    <t>One Rouse check</t>
  </si>
  <si>
    <r>
      <rPr>
        <rFont val="sans-serif"/>
        <color rgb="FF1155CC"/>
        <sz val="11.0"/>
        <u/>
      </rPr>
      <t>Dominate</t>
    </r>
    <r>
      <rPr>
        <rFont val="sans-serif"/>
        <sz val="11.0"/>
      </rPr>
      <t xml:space="preserve"> ●</t>
    </r>
  </si>
  <si>
    <t>Margin number of scenes or nights, or until broken</t>
  </si>
  <si>
    <t>Resolve +Awareness</t>
  </si>
  <si>
    <t>Physical harm done unto target causes an additional Discipline test for target to resist effect.</t>
  </si>
  <si>
    <r>
      <rPr>
        <rFont val="sans-serif"/>
        <sz val="11.0"/>
      </rPr>
      <t xml:space="preserve">/ </t>
    </r>
    <r>
      <rPr>
        <rFont val="sans-serif"/>
        <sz val="11.0"/>
      </rPr>
      <t/>
    </r>
    <r>
      <rPr>
        <rFont val="sans-serif"/>
        <color rgb="FF1155CC"/>
        <sz val="11.0"/>
        <u/>
      </rPr>
      <t>Tattered Facade</t>
    </r>
    <r>
      <rPr>
        <rFont val="sans-serif"/>
        <sz val="11.0"/>
      </rPr>
      <t>, page 99</t>
    </r>
  </si>
  <si>
    <t>Cloak the Gathering</t>
  </si>
  <si>
    <t>Shelter companions under Obfuscate.</t>
  </si>
  <si>
    <t>One Rouse Check in additional to the cost of the power extended</t>
  </si>
  <si>
    <t>As per power extended</t>
  </si>
  <si>
    <t>This power extends to a number of people equal to the user's Wits, plus additional Rouse Checks.</t>
  </si>
  <si>
    <r>
      <rPr>
        <rFont val="sans-serif"/>
        <sz val="11.0"/>
      </rPr>
      <t xml:space="preserve">/ </t>
    </r>
    <r>
      <rPr>
        <rFont val="sans-serif"/>
        <sz val="11.0"/>
      </rPr>
      <t/>
    </r>
    <r>
      <rPr>
        <rFont val="sans-serif"/>
        <color rgb="FF1155CC"/>
        <sz val="11.0"/>
        <u/>
      </rPr>
      <t>Corebook</t>
    </r>
    <r>
      <rPr>
        <rFont val="sans-serif"/>
        <sz val="11.0"/>
      </rPr>
      <t>, page 263</t>
    </r>
  </si>
  <si>
    <t>Impostor's Guise</t>
  </si>
  <si>
    <t>Appear as someone else.</t>
  </si>
  <si>
    <r>
      <rPr>
        <rFont val="sans-serif"/>
        <color rgb="FF1155CC"/>
        <sz val="11.0"/>
        <u/>
      </rPr>
      <t>Mask of a Thousand Faces</t>
    </r>
  </si>
  <si>
    <t>Manipulation +Performance</t>
  </si>
  <si>
    <t>The face they wish to copy must be studied for at least five minutes from multiple angles.</t>
  </si>
  <si>
    <r>
      <rPr>
        <rFont val="sans-serif"/>
        <sz val="11.0"/>
      </rPr>
      <t xml:space="preserve">/ </t>
    </r>
    <r>
      <rPr>
        <rFont val="sans-serif"/>
        <sz val="11.0"/>
      </rPr>
      <t/>
    </r>
    <r>
      <rPr>
        <rFont val="sans-serif"/>
        <color rgb="FF1155CC"/>
        <sz val="11.0"/>
        <u/>
      </rPr>
      <t>Corebook</t>
    </r>
    <r>
      <rPr>
        <rFont val="sans-serif"/>
        <sz val="11.0"/>
      </rPr>
      <t>, page 263</t>
    </r>
  </si>
  <si>
    <t>Ashes to Ashes</t>
  </si>
  <si>
    <t>Destroy a corpse by dissolving it.</t>
  </si>
  <si>
    <t>Variable</t>
  </si>
  <si>
    <t>Stamina +Oblivion</t>
  </si>
  <si>
    <t>Stamina +Medicine/Fortitude</t>
  </si>
  <si>
    <t>If the body is not animated it will dissolve throughout three turns with no test needed.</t>
  </si>
  <si>
    <r>
      <rPr>
        <rFont val="sans-serif"/>
        <sz val="11.0"/>
      </rPr>
      <t xml:space="preserve">/ </t>
    </r>
    <r>
      <rPr>
        <rFont val="sans-serif"/>
        <sz val="11.0"/>
      </rPr>
      <t/>
    </r>
    <r>
      <rPr>
        <rFont val="sans-serif"/>
        <color rgb="FF1155CC"/>
        <sz val="11.0"/>
        <u/>
      </rPr>
      <t>Cults of the Blood Gods</t>
    </r>
    <r>
      <rPr>
        <rFont val="sans-serif"/>
        <sz val="11.0"/>
      </rPr>
      <t xml:space="preserve">, page 204
</t>
    </r>
    <r>
      <rPr>
        <rFont val="sans-serif"/>
        <sz val="11.0"/>
      </rPr>
      <t/>
    </r>
    <r>
      <rPr>
        <rFont val="sans-serif"/>
        <color rgb="FF1155CC"/>
        <sz val="11.0"/>
        <u/>
      </rPr>
      <t>Players Guide</t>
    </r>
    <r>
      <rPr>
        <rFont val="sans-serif"/>
        <sz val="11.0"/>
      </rPr>
      <t>, page 85</t>
    </r>
  </si>
  <si>
    <t>Binding Fetter</t>
  </si>
  <si>
    <r>
      <t xml:space="preserve">Allow users to be able to identify a </t>
    </r>
    <r>
      <rPr>
        <rFont val="sans-serif"/>
        <color rgb="FF1155CC"/>
        <sz val="11.0"/>
        <u/>
      </rPr>
      <t>fetter</t>
    </r>
    <r>
      <rPr>
        <rFont val="sans-serif"/>
        <sz val="11.0"/>
      </rPr>
      <t xml:space="preserve"> by use of their senses.</t>
    </r>
  </si>
  <si>
    <t>Wits +Oblivion Errata</t>
  </si>
  <si>
    <t>During its use the user receives a -2 penalty to all Awareness, Wits, and Resolve rolls.</t>
  </si>
  <si>
    <r>
      <rPr>
        <rFont val="sans-serif"/>
        <sz val="11.0"/>
      </rPr>
      <t xml:space="preserve">/ </t>
    </r>
    <r>
      <rPr>
        <rFont val="sans-serif"/>
        <sz val="11.0"/>
      </rPr>
      <t/>
    </r>
    <r>
      <rPr>
        <rFont val="sans-serif"/>
        <color rgb="FF1155CC"/>
        <sz val="11.0"/>
        <u/>
      </rPr>
      <t>Cults of the Blood Gods</t>
    </r>
    <r>
      <rPr>
        <rFont val="sans-serif"/>
        <sz val="11.0"/>
      </rPr>
      <t xml:space="preserve">, page 204
</t>
    </r>
    <r>
      <rPr>
        <rFont val="sans-serif"/>
        <sz val="11.0"/>
      </rPr>
      <t/>
    </r>
    <r>
      <rPr>
        <rFont val="sans-serif"/>
        <color rgb="FF1155CC"/>
        <sz val="11.0"/>
        <u/>
      </rPr>
      <t>Players Guide</t>
    </r>
    <r>
      <rPr>
        <rFont val="sans-serif"/>
        <sz val="11.0"/>
      </rPr>
      <t>, page 85</t>
    </r>
  </si>
  <si>
    <t>Oblivion Sight</t>
  </si>
  <si>
    <r>
      <t xml:space="preserve">See in darkness clearly and see </t>
    </r>
    <r>
      <rPr>
        <rFont val="sans-serif"/>
        <color rgb="FF1155CC"/>
        <sz val="11.0"/>
        <u/>
      </rPr>
      <t>ghosts</t>
    </r>
    <r>
      <rPr>
        <rFont val="sans-serif"/>
        <sz val="11.0"/>
      </rPr>
      <t xml:space="preserve"> present.</t>
    </r>
  </si>
  <si>
    <t>While in use there is a two-dice penalty to social interactions with mortals.Errata</t>
  </si>
  <si>
    <r>
      <rPr>
        <rFont val="sans-serif"/>
        <sz val="11.0"/>
      </rPr>
      <t xml:space="preserve">/ </t>
    </r>
    <r>
      <rPr>
        <rFont val="sans-serif"/>
        <sz val="11.0"/>
      </rPr>
      <t/>
    </r>
    <r>
      <rPr>
        <rFont val="sans-serif"/>
        <color rgb="FF1155CC"/>
        <sz val="11.0"/>
        <u/>
      </rPr>
      <t>Chicago by Night</t>
    </r>
    <r>
      <rPr>
        <rFont val="sans-serif"/>
        <sz val="11.0"/>
      </rPr>
      <t xml:space="preserve">, page 293
</t>
    </r>
    <r>
      <rPr>
        <rFont val="sans-serif"/>
        <sz val="11.0"/>
      </rPr>
      <t/>
    </r>
    <r>
      <rPr>
        <rFont val="sans-serif"/>
        <color rgb="FF1155CC"/>
        <sz val="11.0"/>
        <u/>
      </rPr>
      <t>Players Guide</t>
    </r>
    <r>
      <rPr>
        <rFont val="sans-serif"/>
        <sz val="11.0"/>
      </rPr>
      <t>, page 85</t>
    </r>
  </si>
  <si>
    <t>Shadow Cloak</t>
  </si>
  <si>
    <r>
      <rPr>
        <rFont val="sans-serif"/>
        <sz val="11.0"/>
      </rPr>
      <t xml:space="preserve">/ </t>
    </r>
    <r>
      <rPr>
        <rFont val="sans-serif"/>
        <sz val="11.0"/>
      </rPr>
      <t/>
    </r>
    <r>
      <rPr>
        <rFont val="sans-serif"/>
        <color rgb="FF1155CC"/>
        <sz val="11.0"/>
        <u/>
      </rPr>
      <t>Chicago by Night</t>
    </r>
    <r>
      <rPr>
        <rFont val="sans-serif"/>
        <sz val="11.0"/>
      </rPr>
      <t xml:space="preserve">, page 293
</t>
    </r>
    <r>
      <rPr>
        <rFont val="sans-serif"/>
        <sz val="11.0"/>
      </rPr>
      <t/>
    </r>
    <r>
      <rPr>
        <rFont val="sans-serif"/>
        <color rgb="FF1155CC"/>
        <sz val="11.0"/>
        <u/>
      </rPr>
      <t>Players Guide</t>
    </r>
    <r>
      <rPr>
        <rFont val="sans-serif"/>
        <sz val="11.0"/>
      </rPr>
      <t xml:space="preserve">, page 85
</t>
    </r>
    <r>
      <rPr>
        <rFont val="sans-serif"/>
        <sz val="11.0"/>
      </rPr>
      <t/>
    </r>
    <r>
      <rPr>
        <rFont val="sans-serif"/>
        <color rgb="FF1155CC"/>
        <sz val="11.0"/>
        <u/>
      </rPr>
      <t>Fall of London</t>
    </r>
    <r>
      <rPr>
        <rFont val="sans-serif"/>
        <sz val="11.0"/>
      </rPr>
      <t>, page 264</t>
    </r>
  </si>
  <si>
    <t>Arms of Ahriman</t>
  </si>
  <si>
    <t>Conjures shadow appendages that the user can control but the user is unable to do anything else.</t>
  </si>
  <si>
    <r>
      <rPr>
        <rFont val="sans-serif"/>
        <color rgb="FF1155CC"/>
        <sz val="11.0"/>
        <u/>
      </rPr>
      <t>Potence</t>
    </r>
    <r>
      <rPr>
        <rFont val="sans-serif"/>
        <sz val="11.0"/>
      </rPr>
      <t xml:space="preserve"> ●●</t>
    </r>
  </si>
  <si>
    <t>One scene or until ended or destroyed</t>
  </si>
  <si>
    <t>Wits +Oblivion</t>
  </si>
  <si>
    <t>Arms do not have a health tracker and do not require Composure + Resolve to escape. Errata</t>
  </si>
  <si>
    <r>
      <rPr>
        <rFont val="sans-serif"/>
        <sz val="11.0"/>
      </rPr>
      <t xml:space="preserve">/ </t>
    </r>
    <r>
      <rPr>
        <rFont val="sans-serif"/>
        <sz val="11.0"/>
      </rPr>
      <t/>
    </r>
    <r>
      <rPr>
        <rFont val="sans-serif"/>
        <color rgb="FF1155CC"/>
        <sz val="11.0"/>
        <u/>
      </rPr>
      <t>Chicago by Night</t>
    </r>
    <r>
      <rPr>
        <rFont val="sans-serif"/>
        <sz val="11.0"/>
      </rPr>
      <t xml:space="preserve">, page 294
</t>
    </r>
    <r>
      <rPr>
        <rFont val="sans-serif"/>
        <sz val="11.0"/>
      </rPr>
      <t/>
    </r>
    <r>
      <rPr>
        <rFont val="sans-serif"/>
        <color rgb="FF1155CC"/>
        <sz val="11.0"/>
        <u/>
      </rPr>
      <t>Players Guide</t>
    </r>
    <r>
      <rPr>
        <rFont val="sans-serif"/>
        <sz val="11.0"/>
      </rPr>
      <t>, page 86</t>
    </r>
  </si>
  <si>
    <t>Fatal Prediction</t>
  </si>
  <si>
    <t>Increase the chances of a mortal being harmed by exterior forces.</t>
  </si>
  <si>
    <r>
      <rPr>
        <rFont val="sans-serif"/>
        <color rgb="FF1155CC"/>
        <sz val="11.0"/>
        <u/>
      </rPr>
      <t>Auspex</t>
    </r>
    <r>
      <rPr>
        <rFont val="sans-serif"/>
        <sz val="11.0"/>
      </rPr>
      <t xml:space="preserve"> ●●</t>
    </r>
  </si>
  <si>
    <t>24 hours</t>
  </si>
  <si>
    <t>Resolve +Oblivion</t>
  </si>
  <si>
    <t>For every success over margin the victim takes 1 Aggravated damage throughout the duration. The vampire cannot interact with the victim directly or indirectly.</t>
  </si>
  <si>
    <r>
      <rPr>
        <rFont val="sans-serif"/>
        <color rgb="FF1155CC"/>
        <sz val="11.0"/>
        <u/>
      </rPr>
      <t>Players Guide</t>
    </r>
    <r>
      <rPr>
        <rFont val="sans-serif"/>
        <sz val="11.0"/>
      </rPr>
      <t>, page 87</t>
    </r>
  </si>
  <si>
    <t>Fatal Precognition</t>
  </si>
  <si>
    <t>Vision of a non-vampires death.</t>
  </si>
  <si>
    <r>
      <rPr>
        <rFont val="sans-serif"/>
        <color rgb="FF1155CC"/>
        <sz val="11.0"/>
        <u/>
      </rPr>
      <t>Auspex</t>
    </r>
    <r>
      <rPr>
        <rFont val="sans-serif"/>
        <sz val="11.0"/>
      </rPr>
      <t xml:space="preserve"> ●●</t>
    </r>
  </si>
  <si>
    <t>Until fulfilled, avoided or the story ends</t>
  </si>
  <si>
    <t>The vampire must be able to see or hear the target during the power's use.</t>
  </si>
  <si>
    <r>
      <rPr>
        <rFont val="sans-serif"/>
        <sz val="11.0"/>
      </rPr>
      <t xml:space="preserve">/ </t>
    </r>
    <r>
      <rPr>
        <rFont val="sans-serif"/>
        <sz val="11.0"/>
      </rPr>
      <t/>
    </r>
    <r>
      <rPr>
        <rFont val="sans-serif"/>
        <color rgb="FF1155CC"/>
        <sz val="11.0"/>
        <u/>
      </rPr>
      <t>Cults of the Blood Gods</t>
    </r>
    <r>
      <rPr>
        <rFont val="sans-serif"/>
        <sz val="11.0"/>
      </rPr>
      <t>, page 204</t>
    </r>
  </si>
  <si>
    <t>Shadow Cast</t>
  </si>
  <si>
    <t>Conjure shadows from the user's body.</t>
  </si>
  <si>
    <t>The shadow can be extended up to twice the user's Oblivion rating in yards/meters. Those standing in the shadow take more Willpower damage from social conflict</t>
  </si>
  <si>
    <r>
      <rPr>
        <rFont val="sans-serif"/>
        <sz val="11.0"/>
      </rPr>
      <t xml:space="preserve">/ </t>
    </r>
    <r>
      <rPr>
        <rFont val="sans-serif"/>
        <sz val="11.0"/>
      </rPr>
      <t/>
    </r>
    <r>
      <rPr>
        <rFont val="sans-serif"/>
        <color rgb="FF1155CC"/>
        <sz val="11.0"/>
        <u/>
      </rPr>
      <t>Chicago by Night</t>
    </r>
    <r>
      <rPr>
        <rFont val="sans-serif"/>
        <sz val="11.0"/>
      </rPr>
      <t xml:space="preserve">, page 293
</t>
    </r>
    <r>
      <rPr>
        <rFont val="sans-serif"/>
        <sz val="11.0"/>
      </rPr>
      <t xml:space="preserve">
</t>
    </r>
    <r>
      <rPr>
        <rFont val="sans-serif"/>
        <color rgb="FF1155CC"/>
        <sz val="11.0"/>
        <u/>
      </rPr>
      <t>Players Guide</t>
    </r>
    <r>
      <rPr>
        <rFont val="sans-serif"/>
        <sz val="11.0"/>
      </rPr>
      <t>, page 87</t>
    </r>
  </si>
  <si>
    <t>Where the Veil ThinsErrata</t>
  </si>
  <si>
    <t>Determine the density of the Shroud in their area.</t>
  </si>
  <si>
    <t>One turn Errata</t>
  </si>
  <si>
    <t>Intelligence +Oblivion Errata</t>
  </si>
  <si>
    <t>The book lists a chart stating the possible different densities and causes, as well as their effects.</t>
  </si>
  <si>
    <r>
      <rPr>
        <rFont val="sans-serif"/>
        <sz val="11.0"/>
      </rPr>
      <t xml:space="preserve">/ </t>
    </r>
    <r>
      <rPr>
        <rFont val="sans-serif"/>
        <sz val="11.0"/>
      </rPr>
      <t/>
    </r>
    <r>
      <rPr>
        <rFont val="sans-serif"/>
        <color rgb="FF1155CC"/>
        <sz val="11.0"/>
        <u/>
      </rPr>
      <t>Cults of the Blood Gods</t>
    </r>
    <r>
      <rPr>
        <rFont val="sans-serif"/>
        <sz val="11.0"/>
      </rPr>
      <t xml:space="preserve">, page 205
</t>
    </r>
    <r>
      <rPr>
        <rFont val="sans-serif"/>
        <sz val="11.0"/>
      </rPr>
      <t xml:space="preserve">
</t>
    </r>
    <r>
      <rPr>
        <rFont val="sans-serif"/>
        <color rgb="FF1155CC"/>
        <sz val="11.0"/>
        <u/>
      </rPr>
      <t>Players Guide</t>
    </r>
    <r>
      <rPr>
        <rFont val="sans-serif"/>
        <sz val="11.0"/>
      </rPr>
      <t>, page 87</t>
    </r>
  </si>
  <si>
    <t>Aura of Decay</t>
  </si>
  <si>
    <t>Harnessing their connection to Oblivion can make plants wilt, animals and humans sick, and food spoil.</t>
  </si>
  <si>
    <t>All social rolls the vampire makes when this power is active takes a two dice penalty. Any contaminated food eaten gives two Superficial Damage.Errata</t>
  </si>
  <si>
    <r>
      <rPr>
        <rFont val="sans-serif"/>
        <sz val="11.0"/>
      </rPr>
      <t xml:space="preserve">/ </t>
    </r>
    <r>
      <rPr>
        <rFont val="sans-serif"/>
        <sz val="11.0"/>
      </rPr>
      <t/>
    </r>
    <r>
      <rPr>
        <rFont val="sans-serif"/>
        <color rgb="FF1155CC"/>
        <sz val="11.0"/>
        <u/>
      </rPr>
      <t>Cults of the Blood Gods</t>
    </r>
    <r>
      <rPr>
        <rFont val="sans-serif"/>
        <sz val="11.0"/>
      </rPr>
      <t xml:space="preserve">, page 205
</t>
    </r>
    <r>
      <rPr>
        <rFont val="sans-serif"/>
        <sz val="11.0"/>
      </rPr>
      <t xml:space="preserve">
</t>
    </r>
    <r>
      <rPr>
        <rFont val="sans-serif"/>
        <color rgb="FF1155CC"/>
        <sz val="11.0"/>
        <u/>
      </rPr>
      <t>Players Guide</t>
    </r>
    <r>
      <rPr>
        <rFont val="sans-serif"/>
        <sz val="11.0"/>
      </rPr>
      <t>, page 88</t>
    </r>
  </si>
  <si>
    <t>Passion Feast</t>
  </si>
  <si>
    <t>Allows a vampire to slake Hunger on the passion of wraiths.</t>
  </si>
  <si>
    <r>
      <rPr>
        <rFont val="sans-serif"/>
        <color rgb="FF1155CC"/>
        <sz val="11.0"/>
        <u/>
      </rPr>
      <t>Fortitude</t>
    </r>
    <r>
      <rPr>
        <rFont val="sans-serif"/>
        <sz val="11.0"/>
      </rPr>
      <t xml:space="preserve"> ●●</t>
    </r>
  </si>
  <si>
    <t>The hunger consumed does not return the following night. Errata</t>
  </si>
  <si>
    <r>
      <rPr>
        <rFont val="sans-serif"/>
        <sz val="11.0"/>
      </rPr>
      <t xml:space="preserve">/ </t>
    </r>
    <r>
      <rPr>
        <rFont val="sans-serif"/>
        <sz val="11.0"/>
      </rPr>
      <t/>
    </r>
    <r>
      <rPr>
        <rFont val="sans-serif"/>
        <color rgb="FF1155CC"/>
        <sz val="11.0"/>
        <u/>
      </rPr>
      <t>Cults of the Blood Gods</t>
    </r>
    <r>
      <rPr>
        <rFont val="sans-serif"/>
        <sz val="11.0"/>
      </rPr>
      <t xml:space="preserve">, page 206
</t>
    </r>
    <r>
      <rPr>
        <rFont val="sans-serif"/>
        <sz val="11.0"/>
      </rPr>
      <t xml:space="preserve">
</t>
    </r>
    <r>
      <rPr>
        <rFont val="sans-serif"/>
        <color rgb="FF1155CC"/>
        <sz val="11.0"/>
        <u/>
      </rPr>
      <t>Players Guide</t>
    </r>
    <r>
      <rPr>
        <rFont val="sans-serif"/>
        <sz val="11.0"/>
      </rPr>
      <t>, page 89</t>
    </r>
  </si>
  <si>
    <t>Shadow Perspective</t>
  </si>
  <si>
    <t>Projects their senses into a shadow within line of sight.</t>
  </si>
  <si>
    <t>Up to one scene</t>
  </si>
  <si>
    <r>
      <t xml:space="preserve">The use of this power is undetectable in the shadow other than by supernatural means such as </t>
    </r>
    <r>
      <rPr>
        <rFont val="sans-serif"/>
        <color rgb="FF1155CC"/>
        <sz val="11.0"/>
        <u/>
      </rPr>
      <t>Sense the Unseen</t>
    </r>
    <r>
      <rPr>
        <rFont val="sans-serif"/>
        <sz val="11.0"/>
      </rPr>
      <t>.</t>
    </r>
  </si>
  <si>
    <r>
      <rPr>
        <rFont val="sans-serif"/>
        <sz val="11.0"/>
      </rPr>
      <t xml:space="preserve">/ </t>
    </r>
    <r>
      <rPr>
        <rFont val="sans-serif"/>
        <sz val="11.0"/>
      </rPr>
      <t/>
    </r>
    <r>
      <rPr>
        <rFont val="sans-serif"/>
        <color rgb="FF1155CC"/>
        <sz val="11.0"/>
        <u/>
      </rPr>
      <t>Chicago by Night</t>
    </r>
    <r>
      <rPr>
        <rFont val="sans-serif"/>
        <sz val="11.0"/>
      </rPr>
      <t xml:space="preserve">, page 294
</t>
    </r>
    <r>
      <rPr>
        <rFont val="sans-serif"/>
        <sz val="11.0"/>
      </rPr>
      <t xml:space="preserve">
</t>
    </r>
    <r>
      <rPr>
        <rFont val="sans-serif"/>
        <color rgb="FF1155CC"/>
        <sz val="11.0"/>
        <u/>
      </rPr>
      <t>Players Guide</t>
    </r>
    <r>
      <rPr>
        <rFont val="sans-serif"/>
        <sz val="11.0"/>
      </rPr>
      <t>, page 89</t>
    </r>
  </si>
  <si>
    <t>Shadow Servant</t>
  </si>
  <si>
    <t>Use a shadow to spy on or scare others.</t>
  </si>
  <si>
    <r>
      <rPr>
        <rFont val="sans-serif"/>
        <color rgb="FF1155CC"/>
        <sz val="11.0"/>
        <u/>
      </rPr>
      <t>Auspex</t>
    </r>
    <r>
      <rPr>
        <rFont val="sans-serif"/>
        <sz val="11.0"/>
      </rPr>
      <t xml:space="preserve"> ●</t>
    </r>
  </si>
  <si>
    <t>The servant has no mind of its own and cannot endure bright lights able to be destroyed by them.</t>
  </si>
  <si>
    <r>
      <rPr>
        <rFont val="sans-serif"/>
        <color rgb="FF1155CC"/>
        <sz val="11.0"/>
        <u/>
      </rPr>
      <t>Players Guide</t>
    </r>
    <r>
      <rPr>
        <rFont val="sans-serif"/>
        <sz val="11.0"/>
      </rPr>
      <t>, page 89</t>
    </r>
  </si>
  <si>
    <t>Touch of Oblivion</t>
  </si>
  <si>
    <t>Withers a body part on touch.</t>
  </si>
  <si>
    <t>Inflicting such damage may warrant Stains up to Storyteller discretion. The user must grip the target. Errata</t>
  </si>
  <si>
    <r>
      <rPr>
        <rFont val="sans-serif"/>
        <sz val="11.0"/>
      </rPr>
      <t xml:space="preserve">/ </t>
    </r>
    <r>
      <rPr>
        <rFont val="sans-serif"/>
        <sz val="11.0"/>
      </rPr>
      <t/>
    </r>
    <r>
      <rPr>
        <rFont val="sans-serif"/>
        <color rgb="FF1155CC"/>
        <sz val="11.0"/>
        <u/>
      </rPr>
      <t>Chicago by Night</t>
    </r>
    <r>
      <rPr>
        <rFont val="sans-serif"/>
        <sz val="11.0"/>
      </rPr>
      <t xml:space="preserve">, page 294
</t>
    </r>
    <r>
      <rPr>
        <rFont val="sans-serif"/>
        <sz val="11.0"/>
      </rPr>
      <t xml:space="preserve">
</t>
    </r>
    <r>
      <rPr>
        <rFont val="sans-serif"/>
        <color rgb="FF1155CC"/>
        <sz val="11.0"/>
        <u/>
      </rPr>
      <t>Players Guide</t>
    </r>
    <r>
      <rPr>
        <rFont val="sans-serif"/>
        <sz val="11.0"/>
      </rPr>
      <t>, page 89</t>
    </r>
  </si>
  <si>
    <t>Necrotic Plague</t>
  </si>
  <si>
    <t>Manifest illness in victims.</t>
  </si>
  <si>
    <t>One Rouse CheckErrata</t>
  </si>
  <si>
    <t>One turn to activate, variable length of the condition</t>
  </si>
  <si>
    <t>Intelligence +Oblivion</t>
  </si>
  <si>
    <t>This illness cannot be treated in a medical setting as it's supernaturally inflicted, instead only healed by drinking vitae. There is no outcome on Total Failures. Errata</t>
  </si>
  <si>
    <r>
      <rPr>
        <rFont val="sans-serif"/>
        <sz val="11.0"/>
      </rPr>
      <t xml:space="preserve">/ </t>
    </r>
    <r>
      <rPr>
        <rFont val="sans-serif"/>
        <sz val="11.0"/>
      </rPr>
      <t/>
    </r>
    <r>
      <rPr>
        <rFont val="sans-serif"/>
        <color rgb="FF1155CC"/>
        <sz val="11.0"/>
        <u/>
      </rPr>
      <t>Cults of the Blood Gods</t>
    </r>
    <r>
      <rPr>
        <rFont val="sans-serif"/>
        <sz val="11.0"/>
      </rPr>
      <t xml:space="preserve">, page 206
</t>
    </r>
    <r>
      <rPr>
        <rFont val="sans-serif"/>
        <color rgb="FF1155CC"/>
        <sz val="11.0"/>
        <u/>
      </rPr>
      <t>Players Guide</t>
    </r>
    <r>
      <rPr>
        <rFont val="sans-serif"/>
        <sz val="11.0"/>
      </rPr>
      <t>, page 89</t>
    </r>
  </si>
  <si>
    <t>Profane the Sanctified</t>
  </si>
  <si>
    <t>Stun opponents with True Faith and negate its effects, or corrode holy symbols.</t>
  </si>
  <si>
    <t>Aura of Decay or Touch of Oblivion</t>
  </si>
  <si>
    <t>One Turn on opponents, permanent on Holy symbols</t>
  </si>
  <si>
    <t>Resolve + Oblivion</t>
  </si>
  <si>
    <t>Willpower Test</t>
  </si>
  <si>
    <t>Can be used repeatedly without any additional rouse checks, but does not continue to stun after the first turn.</t>
  </si>
  <si>
    <r>
      <rPr>
        <rFont val="sans-serif"/>
        <color rgb="FF1155CC"/>
        <sz val="11.0"/>
        <u/>
      </rPr>
      <t>Tattered Façade</t>
    </r>
    <r>
      <rPr>
        <rFont val="sans-serif"/>
        <sz val="11.0"/>
      </rPr>
      <t>, page 100</t>
    </r>
  </si>
  <si>
    <t>Stygian Shroud</t>
  </si>
  <si>
    <t>Darkness spews out of a nearby shadow and covers the area.</t>
  </si>
  <si>
    <t>The shadow can be extended up to twice the user's Oblivion rating in yards/meters.</t>
  </si>
  <si>
    <r>
      <rPr>
        <rFont val="sans-serif"/>
        <sz val="11.0"/>
      </rPr>
      <t xml:space="preserve">/ </t>
    </r>
    <r>
      <rPr>
        <rFont val="sans-serif"/>
        <sz val="11.0"/>
      </rPr>
      <t/>
    </r>
    <r>
      <rPr>
        <rFont val="sans-serif"/>
        <color rgb="FF1155CC"/>
        <sz val="11.0"/>
        <u/>
      </rPr>
      <t>Chicago by Night</t>
    </r>
    <r>
      <rPr>
        <rFont val="sans-serif"/>
        <sz val="11.0"/>
      </rPr>
      <t xml:space="preserve">, page 295
</t>
    </r>
    <r>
      <rPr>
        <rFont val="sans-serif"/>
        <sz val="11.0"/>
      </rPr>
      <t xml:space="preserve">
</t>
    </r>
    <r>
      <rPr>
        <rFont val="sans-serif"/>
        <color rgb="FF1155CC"/>
        <sz val="11.0"/>
        <u/>
      </rPr>
      <t>Players Guide</t>
    </r>
    <r>
      <rPr>
        <rFont val="sans-serif"/>
        <sz val="11.0"/>
      </rPr>
      <t>, page 90</t>
    </r>
  </si>
  <si>
    <t>Umbrous Clutch</t>
  </si>
  <si>
    <t>Using the victim's shadow they create a portal, dropping them into the user's arms.</t>
  </si>
  <si>
    <t>One Rouse Check, One Stain</t>
  </si>
  <si>
    <t>Instant</t>
  </si>
  <si>
    <t>Dexterity +Wits</t>
  </si>
  <si>
    <t>An unprepared mortal will be terrified while a vampire must test for fury or fear Frenzy test at a Difficulty 4.</t>
  </si>
  <si>
    <r>
      <rPr>
        <rFont val="sans-serif"/>
        <sz val="11.0"/>
      </rPr>
      <t xml:space="preserve">/ </t>
    </r>
    <r>
      <rPr>
        <rFont val="sans-serif"/>
        <sz val="11.0"/>
      </rPr>
      <t/>
    </r>
    <r>
      <rPr>
        <rFont val="sans-serif"/>
        <color rgb="FF1155CC"/>
        <sz val="11.0"/>
        <u/>
      </rPr>
      <t>Sabbat</t>
    </r>
    <r>
      <rPr>
        <rFont val="sans-serif"/>
        <sz val="11.0"/>
      </rPr>
      <t>, page 49</t>
    </r>
  </si>
  <si>
    <t>The Darkness Within</t>
  </si>
  <si>
    <t>Summon a dark entity from a victim whose only goal is to destroy its host</t>
  </si>
  <si>
    <t>One Scene, or until the entity or its host is destroyed</t>
  </si>
  <si>
    <t>Manipulation + Oblivion</t>
  </si>
  <si>
    <t>Composure + Resolve</t>
  </si>
  <si>
    <t>The Entity has the same skills and disciplines as its host and takes damage like a vampire.</t>
  </si>
  <si>
    <r>
      <rPr>
        <rFont val="sans-serif"/>
        <color rgb="FF1155CC"/>
        <sz val="11.0"/>
        <u/>
      </rPr>
      <t>Tattered Façade</t>
    </r>
    <r>
      <rPr>
        <rFont val="sans-serif"/>
        <sz val="11.0"/>
      </rPr>
      <t>, page 100</t>
    </r>
  </si>
  <si>
    <t>Shadow Step</t>
  </si>
  <si>
    <t>The user can step into one shadow and appear in another within their sight.</t>
  </si>
  <si>
    <t>A willing person may be taken through the Shadow Step but should the user stain, so does the passenger.</t>
  </si>
  <si>
    <r>
      <rPr>
        <rFont val="sans-serif"/>
        <sz val="11.0"/>
      </rPr>
      <t xml:space="preserve">/ </t>
    </r>
    <r>
      <rPr>
        <rFont val="sans-serif"/>
        <sz val="11.0"/>
      </rPr>
      <t/>
    </r>
    <r>
      <rPr>
        <rFont val="sans-serif"/>
        <color rgb="FF1155CC"/>
        <sz val="11.0"/>
        <u/>
      </rPr>
      <t>Chicago by Night</t>
    </r>
    <r>
      <rPr>
        <rFont val="sans-serif"/>
        <sz val="11.0"/>
      </rPr>
      <t xml:space="preserve">, page 295
</t>
    </r>
    <r>
      <rPr>
        <rFont val="sans-serif"/>
        <sz val="11.0"/>
      </rPr>
      <t xml:space="preserve">
</t>
    </r>
    <r>
      <rPr>
        <rFont val="sans-serif"/>
        <color rgb="FF1155CC"/>
        <sz val="11.0"/>
        <u/>
      </rPr>
      <t>Players Guide</t>
    </r>
    <r>
      <rPr>
        <rFont val="sans-serif"/>
        <sz val="11.0"/>
      </rPr>
      <t>, page 90</t>
    </r>
  </si>
  <si>
    <t>Skuld Fulfilled</t>
  </si>
  <si>
    <t>Reintroduce illnesses someone has recovered from.</t>
  </si>
  <si>
    <t>Variable, depending on if the condition is treatable</t>
  </si>
  <si>
    <t>Stamina +Stamina/FortitudeErrata</t>
  </si>
  <si>
    <t>If the victim is a ghoul their immunity to aging is removed and eliminates any vitae in their system.</t>
  </si>
  <si>
    <r>
      <rPr>
        <rFont val="sans-serif"/>
        <sz val="11.0"/>
      </rPr>
      <t xml:space="preserve">/ </t>
    </r>
    <r>
      <rPr>
        <rFont val="sans-serif"/>
        <sz val="11.0"/>
      </rPr>
      <t/>
    </r>
    <r>
      <rPr>
        <rFont val="sans-serif"/>
        <color rgb="FF1155CC"/>
        <sz val="11.0"/>
        <u/>
      </rPr>
      <t>Cults of the Blood Gods</t>
    </r>
    <r>
      <rPr>
        <rFont val="sans-serif"/>
        <sz val="11.0"/>
      </rPr>
      <t xml:space="preserve">, page 207
</t>
    </r>
    <r>
      <rPr>
        <rFont val="sans-serif"/>
        <sz val="11.0"/>
      </rPr>
      <t xml:space="preserve">
</t>
    </r>
    <r>
      <rPr>
        <rFont val="sans-serif"/>
        <color rgb="FF1155CC"/>
        <sz val="11.0"/>
        <u/>
      </rPr>
      <t>Players Guide</t>
    </r>
    <r>
      <rPr>
        <rFont val="sans-serif"/>
        <sz val="11.0"/>
      </rPr>
      <t>, page 91</t>
    </r>
  </si>
  <si>
    <t>Tenebrous Avatar</t>
  </si>
  <si>
    <t>Changes their body into a shadow able to move over any surface or through small spaces.</t>
  </si>
  <si>
    <t>One scene or until ended</t>
  </si>
  <si>
    <t>The user takes no damage except sunlight and fire while in this form.</t>
  </si>
  <si>
    <r>
      <rPr>
        <rFont val="sans-serif"/>
        <sz val="11.0"/>
      </rPr>
      <t xml:space="preserve">/ </t>
    </r>
    <r>
      <rPr>
        <rFont val="sans-serif"/>
        <sz val="11.0"/>
      </rPr>
      <t/>
    </r>
    <r>
      <rPr>
        <rFont val="sans-serif"/>
        <color rgb="FF1155CC"/>
        <sz val="11.0"/>
        <u/>
      </rPr>
      <t>Chicago by Night</t>
    </r>
    <r>
      <rPr>
        <rFont val="sans-serif"/>
        <sz val="11.0"/>
      </rPr>
      <t xml:space="preserve">, page 295
</t>
    </r>
    <r>
      <rPr>
        <rFont val="sans-serif"/>
        <sz val="11.0"/>
      </rPr>
      <t xml:space="preserve">
</t>
    </r>
    <r>
      <rPr>
        <rFont val="sans-serif"/>
        <color rgb="FF1155CC"/>
        <sz val="11.0"/>
        <u/>
      </rPr>
      <t>Players Guide</t>
    </r>
    <r>
      <rPr>
        <rFont val="sans-serif"/>
        <sz val="11.0"/>
      </rPr>
      <t>, page 91</t>
    </r>
  </si>
  <si>
    <t>Withering Spirit</t>
  </si>
  <si>
    <t>Erode a victim's spirit till they are a husk.</t>
  </si>
  <si>
    <t>Two Rouse Checks, Stains</t>
  </si>
  <si>
    <t>Resolve +Occult/Fortitude</t>
  </si>
  <si>
    <t>If the target is Impaired, they will not return as a wraith.</t>
  </si>
  <si>
    <r>
      <rPr>
        <rFont val="sans-serif"/>
        <sz val="11.0"/>
      </rPr>
      <t xml:space="preserve">/ </t>
    </r>
    <r>
      <rPr>
        <rFont val="sans-serif"/>
        <sz val="11.0"/>
      </rPr>
      <t/>
    </r>
    <r>
      <rPr>
        <rFont val="sans-serif"/>
        <color rgb="FF1155CC"/>
        <sz val="11.0"/>
        <u/>
      </rPr>
      <t>Cults of the Blood Gods</t>
    </r>
    <r>
      <rPr>
        <rFont val="sans-serif"/>
        <sz val="11.0"/>
      </rPr>
      <t>, page 208</t>
    </r>
  </si>
  <si>
    <t>Fluent Strength</t>
  </si>
  <si>
    <t>Reroll Blood Surge rouse checks on Strength or Potence rolls.</t>
  </si>
  <si>
    <t>Gehenna War, page 47</t>
  </si>
  <si>
    <t>Lethal Body</t>
  </si>
  <si>
    <t>Unarmed attacks do Aggravated Health damage to mortals when used and ignore one level of armor per Potence rating of user.</t>
  </si>
  <si>
    <r>
      <rPr>
        <rFont val="sans-serif"/>
        <sz val="11.0"/>
      </rPr>
      <t xml:space="preserve">/ </t>
    </r>
    <r>
      <rPr>
        <rFont val="sans-serif"/>
        <sz val="11.0"/>
      </rPr>
      <t/>
    </r>
    <r>
      <rPr>
        <rFont val="sans-serif"/>
        <color rgb="FF1155CC"/>
        <sz val="11.0"/>
        <u/>
      </rPr>
      <t>Corebook</t>
    </r>
    <r>
      <rPr>
        <rFont val="sans-serif"/>
        <sz val="11.0"/>
      </rPr>
      <t>, page 264</t>
    </r>
  </si>
  <si>
    <t>Soaring Leap</t>
  </si>
  <si>
    <t>Leap higher and further than usual.</t>
  </si>
  <si>
    <t>They can move as many meters as three times their Potence rating.</t>
  </si>
  <si>
    <r>
      <rPr>
        <rFont val="sans-serif"/>
        <sz val="11.0"/>
      </rPr>
      <t xml:space="preserve">/ </t>
    </r>
    <r>
      <rPr>
        <rFont val="sans-serif"/>
        <sz val="11.0"/>
      </rPr>
      <t/>
    </r>
    <r>
      <rPr>
        <rFont val="sans-serif"/>
        <color rgb="FF1155CC"/>
        <sz val="11.0"/>
        <u/>
      </rPr>
      <t>Corebook</t>
    </r>
    <r>
      <rPr>
        <rFont val="sans-serif"/>
        <sz val="11.0"/>
      </rPr>
      <t>, page 264</t>
    </r>
  </si>
  <si>
    <t>Prowess</t>
  </si>
  <si>
    <t>Add Potence rating to their unarmed damage and to feats of Strength, add half their Potence rating (Rounded up) to Melee damage.</t>
  </si>
  <si>
    <r>
      <rPr>
        <rFont val="sans-serif"/>
        <sz val="11.0"/>
      </rPr>
      <t xml:space="preserve">/ </t>
    </r>
    <r>
      <rPr>
        <rFont val="sans-serif"/>
        <sz val="11.0"/>
      </rPr>
      <t/>
    </r>
    <r>
      <rPr>
        <rFont val="sans-serif"/>
        <color rgb="FF1155CC"/>
        <sz val="11.0"/>
        <u/>
      </rPr>
      <t>Corebook</t>
    </r>
    <r>
      <rPr>
        <rFont val="sans-serif"/>
        <sz val="11.0"/>
      </rPr>
      <t>, page 264</t>
    </r>
  </si>
  <si>
    <t>Relentless Grasp</t>
  </si>
  <si>
    <t>Gain supernatural grip strength.</t>
  </si>
  <si>
    <t>Does not benefit the initial grapple test.</t>
  </si>
  <si>
    <r>
      <rPr>
        <rFont val="sans-serif"/>
        <color rgb="FF1155CC"/>
        <sz val="11.0"/>
        <u/>
      </rPr>
      <t>Players Guide</t>
    </r>
    <r>
      <rPr>
        <rFont val="sans-serif"/>
        <sz val="11.0"/>
      </rPr>
      <t>, page 79</t>
    </r>
  </si>
  <si>
    <t>Brutal Feed</t>
  </si>
  <si>
    <t>Turn feeding into a violent and messy affair that only lasts seconds to Slake the user's Hunger.</t>
  </si>
  <si>
    <t>Against vampires the number of feeding actions is halved (rounded down).</t>
  </si>
  <si>
    <r>
      <rPr>
        <rFont val="sans-serif"/>
        <sz val="11.0"/>
      </rPr>
      <t xml:space="preserve">/ </t>
    </r>
    <r>
      <rPr>
        <rFont val="sans-serif"/>
        <sz val="11.0"/>
      </rPr>
      <t/>
    </r>
    <r>
      <rPr>
        <rFont val="sans-serif"/>
        <color rgb="FF1155CC"/>
        <sz val="11.0"/>
        <u/>
      </rPr>
      <t>Corebook</t>
    </r>
    <r>
      <rPr>
        <rFont val="sans-serif"/>
        <sz val="11.0"/>
      </rPr>
      <t>, page 264</t>
    </r>
  </si>
  <si>
    <t>Exuberance</t>
  </si>
  <si>
    <t>Treat Potence rating as two levels higher when using Potence powers.</t>
  </si>
  <si>
    <t>This can take the relative discipline above the limit of 5. But when a critical or failure is rolled, take Aggravated Damage.</t>
  </si>
  <si>
    <r>
      <rPr>
        <rFont val="sans-serif"/>
        <color rgb="FF1155CC"/>
        <sz val="11.0"/>
        <u/>
      </rPr>
      <t>Tattered Façade</t>
    </r>
    <r>
      <rPr>
        <rFont val="sans-serif"/>
        <sz val="11.0"/>
      </rPr>
      <t>, page 103</t>
    </r>
  </si>
  <si>
    <t>Spark of Rage</t>
  </si>
  <si>
    <t>The user can add their Potence rating to rile or incite a person or crowd to violent actions.</t>
  </si>
  <si>
    <r>
      <rPr>
        <rFont val="sans-serif"/>
        <color rgb="FF1155CC"/>
        <sz val="11.0"/>
        <u/>
      </rPr>
      <t>Presence ●●●</t>
    </r>
  </si>
  <si>
    <t>Against vampires, the user will roll Manipulation + Potence vs Intelligence + Composure.</t>
  </si>
  <si>
    <r>
      <rPr>
        <rFont val="sans-serif"/>
        <sz val="11.0"/>
      </rPr>
      <t xml:space="preserve">/ </t>
    </r>
    <r>
      <rPr>
        <rFont val="sans-serif"/>
        <sz val="11.0"/>
      </rPr>
      <t/>
    </r>
    <r>
      <rPr>
        <rFont val="sans-serif"/>
        <color rgb="FF1155CC"/>
        <sz val="11.0"/>
        <u/>
      </rPr>
      <t>Corebook</t>
    </r>
    <r>
      <rPr>
        <rFont val="sans-serif"/>
        <sz val="11.0"/>
      </rPr>
      <t>, page 265</t>
    </r>
  </si>
  <si>
    <t>Uncanny Grip</t>
  </si>
  <si>
    <t>Strengthens their grip on most surfaces, allowing them to climb or hang unsupported.</t>
  </si>
  <si>
    <t>The use of this power leaves obvious traces from the damage caused.</t>
  </si>
  <si>
    <r>
      <rPr>
        <rFont val="sans-serif"/>
        <sz val="11.0"/>
      </rPr>
      <t xml:space="preserve">/ </t>
    </r>
    <r>
      <rPr>
        <rFont val="sans-serif"/>
        <sz val="11.0"/>
      </rPr>
      <t/>
    </r>
    <r>
      <rPr>
        <rFont val="sans-serif"/>
        <color rgb="FF1155CC"/>
        <sz val="11.0"/>
        <u/>
      </rPr>
      <t>Corebook</t>
    </r>
    <r>
      <rPr>
        <rFont val="sans-serif"/>
        <sz val="11.0"/>
      </rPr>
      <t>, page 265</t>
    </r>
  </si>
  <si>
    <t>Wrecker</t>
  </si>
  <si>
    <t>Double Potence rating when used for feats of strength</t>
  </si>
  <si>
    <r>
      <rPr>
        <rFont val="sans-serif"/>
        <color rgb="FF1155CC"/>
        <sz val="11.0"/>
        <u/>
      </rPr>
      <t>Prowess</t>
    </r>
  </si>
  <si>
    <r>
      <t xml:space="preserve">Refer </t>
    </r>
    <r>
      <rPr>
        <rFont val="sans-serif"/>
        <color rgb="FF1155CC"/>
        <sz val="11.0"/>
        <u/>
      </rPr>
      <t>Prowess</t>
    </r>
  </si>
  <si>
    <t>It cannot be used against living targets.</t>
  </si>
  <si>
    <r>
      <rPr>
        <rFont val="sans-serif"/>
        <color rgb="FF1155CC"/>
        <sz val="11.0"/>
        <u/>
      </rPr>
      <t>Players Guide</t>
    </r>
    <r>
      <rPr>
        <rFont val="sans-serif"/>
        <sz val="11.0"/>
      </rPr>
      <t>, page 79</t>
    </r>
  </si>
  <si>
    <t>Draught of Might</t>
  </si>
  <si>
    <t>Turn their vitae into a Potence boost for others.</t>
  </si>
  <si>
    <r>
      <rPr>
        <rFont val="sans-serif"/>
        <sz val="11.0"/>
      </rPr>
      <t xml:space="preserve">/ </t>
    </r>
    <r>
      <rPr>
        <rFont val="sans-serif"/>
        <sz val="11.0"/>
      </rPr>
      <t/>
    </r>
    <r>
      <rPr>
        <rFont val="sans-serif"/>
        <color rgb="FF1155CC"/>
        <sz val="11.0"/>
        <u/>
      </rPr>
      <t>Corebook</t>
    </r>
    <r>
      <rPr>
        <rFont val="sans-serif"/>
        <sz val="11.0"/>
      </rPr>
      <t>, page 265</t>
    </r>
  </si>
  <si>
    <t>Crash Down</t>
  </si>
  <si>
    <t>Deal damage to a small area when using Soaring Leap.</t>
  </si>
  <si>
    <r>
      <rPr>
        <rFont val="sans-serif"/>
        <color rgb="FF1155CC"/>
        <sz val="11.0"/>
        <u/>
      </rPr>
      <t>Soaring Leap</t>
    </r>
  </si>
  <si>
    <t>Strength +Potence</t>
  </si>
  <si>
    <t>If opponents total fail or take 3 or more levels of damage they are knocked down.</t>
  </si>
  <si>
    <r>
      <rPr>
        <rFont val="sans-serif"/>
        <color rgb="FF1155CC"/>
        <sz val="11.0"/>
        <u/>
      </rPr>
      <t>Players Guide</t>
    </r>
    <r>
      <rPr>
        <rFont val="sans-serif"/>
        <sz val="11.0"/>
      </rPr>
      <t>, page 79</t>
    </r>
  </si>
  <si>
    <t>Earth Shock</t>
  </si>
  <si>
    <t>Create a shockwave to throw opponents prone.</t>
  </si>
  <si>
    <t>One use</t>
  </si>
  <si>
    <t>This can only be used once per scene.</t>
  </si>
  <si>
    <r>
      <rPr>
        <rFont val="sans-serif"/>
        <sz val="11.0"/>
      </rPr>
      <t xml:space="preserve">/ </t>
    </r>
    <r>
      <rPr>
        <rFont val="sans-serif"/>
        <sz val="11.0"/>
      </rPr>
      <t/>
    </r>
    <r>
      <rPr>
        <rFont val="sans-serif"/>
        <color rgb="FF1155CC"/>
        <sz val="11.0"/>
        <u/>
      </rPr>
      <t>Corebook</t>
    </r>
    <r>
      <rPr>
        <rFont val="sans-serif"/>
        <sz val="11.0"/>
      </rPr>
      <t>, page 265</t>
    </r>
  </si>
  <si>
    <t>Fist of Caine</t>
  </si>
  <si>
    <t>Inflict Aggravated Health damage to mortals and supernatural creatures alike.</t>
  </si>
  <si>
    <r>
      <rPr>
        <rFont val="sans-serif"/>
        <sz val="11.0"/>
      </rPr>
      <t xml:space="preserve">/ </t>
    </r>
    <r>
      <rPr>
        <rFont val="sans-serif"/>
        <sz val="11.0"/>
      </rPr>
      <t/>
    </r>
    <r>
      <rPr>
        <rFont val="sans-serif"/>
        <color rgb="FF1155CC"/>
        <sz val="11.0"/>
        <u/>
      </rPr>
      <t>Corebook</t>
    </r>
    <r>
      <rPr>
        <rFont val="sans-serif"/>
        <sz val="11.0"/>
      </rPr>
      <t>, page 266</t>
    </r>
  </si>
  <si>
    <t>Subtle Hammer</t>
  </si>
  <si>
    <t>Project the vampire’s power in a specific body part.</t>
  </si>
  <si>
    <t>You cannot make another attack in the same move, but body parts that have limited movement receive a four-dice bonus or more.</t>
  </si>
  <si>
    <r>
      <rPr>
        <rFont val="sans-serif"/>
        <color rgb="FF1155CC"/>
        <sz val="11.0"/>
        <u/>
      </rPr>
      <t>Players Guide</t>
    </r>
    <r>
      <rPr>
        <rFont val="sans-serif"/>
        <sz val="11.0"/>
      </rPr>
      <t>, page 79</t>
    </r>
  </si>
  <si>
    <t>Awe</t>
  </si>
  <si>
    <t>Add Presence rating to any Skill roll involving Persuasion, Performance, or Charisma related rolls as per ST discretion.</t>
  </si>
  <si>
    <t>One scene or until ended by the user</t>
  </si>
  <si>
    <t>Once the power wears off the victim reverts to their original opinions.</t>
  </si>
  <si>
    <t>Daunt</t>
  </si>
  <si>
    <t>Add Presence rating to any intimidation rolls.</t>
  </si>
  <si>
    <t>Awe and Daunt cannot be used at the same time.</t>
  </si>
  <si>
    <t>Eyes of the Serpent</t>
  </si>
  <si>
    <t>Immobilize a victim by making eye contact.</t>
  </si>
  <si>
    <t>Until eye contact is broken or the scene ends</t>
  </si>
  <si>
    <t>Charisma +Presence</t>
  </si>
  <si>
    <t>Wits +Composure</t>
  </si>
  <si>
    <t>A vampire victim can break this by spending Willpower any turn after the first.</t>
  </si>
  <si>
    <t>Lingering Kiss</t>
  </si>
  <si>
    <t>Usable during feedings, the victim gains a bonus to Social attribute for one night.</t>
  </si>
  <si>
    <t>Number of nights equal to the user's Presence rating</t>
  </si>
  <si>
    <t>A withdrawal follows where the victim takes a penalty equal to the original bonus when not actively working towards the next fix. It cannot be used on those under a Blood Bond. Unbondable cannot take this discipline power. Errata</t>
  </si>
  <si>
    <t>Melpominee</t>
  </si>
  <si>
    <t>Use Presence without seeing the target, only having them within earshot.</t>
  </si>
  <si>
    <t>This works with Awe, Daunt, Dread Gaze, Entrance, and Majesty.</t>
  </si>
  <si>
    <r>
      <rPr>
        <rFont val="sans-serif"/>
        <color rgb="FF1155CC"/>
        <sz val="11.0"/>
        <u/>
      </rPr>
      <t>Players Guide</t>
    </r>
    <r>
      <rPr>
        <rFont val="sans-serif"/>
        <sz val="11.0"/>
      </rPr>
      <t>, page 80</t>
    </r>
  </si>
  <si>
    <t>Clear the Field</t>
  </si>
  <si>
    <t>Clear a space in a calm and orderly manner.</t>
  </si>
  <si>
    <t>Composure +Presence</t>
  </si>
  <si>
    <t>They can exempt a number of people equal to their Composure. Errata</t>
  </si>
  <si>
    <t>Dread Gaze</t>
  </si>
  <si>
    <t>Instill fear into a target to make them flee.</t>
  </si>
  <si>
    <t>A critical win against a vampire victim means the victim makes a terror Frenzy at difficulty 3.</t>
  </si>
  <si>
    <t>Entrancement</t>
  </si>
  <si>
    <t>Influence someone into a star-struck or beguiled state of mind where they do their best to keep the user happy. Adding their Presence rating in dice to any social rolls against the victim.</t>
  </si>
  <si>
    <t>One hour plus one per point of margin</t>
  </si>
  <si>
    <t>If the request is harmful to the victim or their loved ones, or opposes their tenets the test must be made again or Entrancement fails.</t>
  </si>
  <si>
    <t>Passion Leech</t>
  </si>
  <si>
    <t>Leech the passion from a mortal target, gaining the benefits of Humanity 10 temporarily.</t>
  </si>
  <si>
    <r>
      <rPr>
        <rFont val="sans-serif"/>
        <color rgb="FF1155CC"/>
        <sz val="11.0"/>
        <u/>
      </rPr>
      <t>Auspex</t>
    </r>
    <r>
      <rPr>
        <rFont val="sans-serif"/>
        <sz val="11.0"/>
      </rPr>
      <t xml:space="preserve"> ●●</t>
    </r>
  </si>
  <si>
    <t>Until Sunset for the vampire, 3 nights for the victim.</t>
  </si>
  <si>
    <t>Composure + Auspex</t>
  </si>
  <si>
    <t>The benefit can be gained only once per night.</t>
  </si>
  <si>
    <r>
      <rPr>
        <rFont val="sans-serif"/>
        <color rgb="FF1155CC"/>
        <sz val="11.0"/>
        <u/>
      </rPr>
      <t>Tattered Façade</t>
    </r>
    <r>
      <rPr>
        <rFont val="sans-serif"/>
        <sz val="11.0"/>
      </rPr>
      <t>, page 104</t>
    </r>
  </si>
  <si>
    <t>Thrown Voice</t>
  </si>
  <si>
    <t>Throw their voice from any point within sight and leave the voice there.</t>
  </si>
  <si>
    <r>
      <rPr>
        <rFont val="sans-serif"/>
        <color rgb="FF1155CC"/>
        <sz val="11.0"/>
        <u/>
      </rPr>
      <t>Auspex</t>
    </r>
    <r>
      <rPr>
        <rFont val="sans-serif"/>
        <sz val="11.0"/>
      </rPr>
      <t xml:space="preserve"> ●</t>
    </r>
  </si>
  <si>
    <t>A roll is only needed if being used in combination with Irresistible Voice, Melpominee or similar powers.</t>
  </si>
  <si>
    <r>
      <rPr>
        <rFont val="sans-serif"/>
        <color rgb="FF1155CC"/>
        <sz val="11.0"/>
        <u/>
      </rPr>
      <t>Players Guide</t>
    </r>
    <r>
      <rPr>
        <rFont val="sans-serif"/>
        <sz val="11.0"/>
      </rPr>
      <t>, page 80</t>
    </r>
  </si>
  <si>
    <t>True Love's Face</t>
  </si>
  <si>
    <t>The victim will perceive the user as a mortal they have strong emotional ties with, be it hatred or love.</t>
  </si>
  <si>
    <t>Manipulation +Presence</t>
  </si>
  <si>
    <t>Can net stains for the victim if the perceived target is their touchstone.</t>
  </si>
  <si>
    <t>Invigorating Display</t>
  </si>
  <si>
    <r>
      <t xml:space="preserve">After interacting with a crowd, a vampire can inhale the energy of the crowd to experience a unique </t>
    </r>
    <r>
      <rPr>
        <rFont val="sans-serif"/>
        <color rgb="FF1155CC"/>
        <sz val="11.0"/>
        <u/>
      </rPr>
      <t>Resonance</t>
    </r>
    <r>
      <rPr>
        <rFont val="sans-serif"/>
        <sz val="11.0"/>
      </rPr>
      <t>.</t>
    </r>
  </si>
  <si>
    <t>Composure + Presence</t>
  </si>
  <si>
    <t>The Resonance is usually intense, but can be also acute on a critical win as determined by the Storyteller.</t>
  </si>
  <si>
    <r>
      <rPr>
        <rFont val="sans-serif"/>
        <color rgb="FF1155CC"/>
        <sz val="11.0"/>
        <u/>
      </rPr>
      <t>Live from the Succubus Club</t>
    </r>
    <r>
      <rPr>
        <rFont val="sans-serif"/>
        <sz val="11.0"/>
      </rPr>
      <t>, page 28</t>
    </r>
  </si>
  <si>
    <t>Inflame Desire</t>
  </si>
  <si>
    <t>Boost a victim's current desire, seeking only to satisfy it</t>
  </si>
  <si>
    <r>
      <rPr>
        <rFont val="sans-serif"/>
        <color rgb="FF1155CC"/>
        <sz val="11.0"/>
        <u/>
      </rPr>
      <t>Obfuscate</t>
    </r>
    <r>
      <rPr>
        <rFont val="sans-serif"/>
        <sz val="11.0"/>
      </rPr>
      <t xml:space="preserve"> ●</t>
    </r>
  </si>
  <si>
    <t>Manipulation + Presence</t>
  </si>
  <si>
    <r>
      <t xml:space="preserve">Inflicts the </t>
    </r>
    <r>
      <rPr>
        <rFont val="sans-serif"/>
        <color rgb="FF1155CC"/>
        <sz val="11.0"/>
        <u/>
      </rPr>
      <t>Need</t>
    </r>
    <r>
      <rPr>
        <rFont val="sans-serif"/>
        <sz val="11.0"/>
      </rPr>
      <t xml:space="preserve"> Compulsion on the victim</t>
    </r>
  </si>
  <si>
    <r>
      <rPr>
        <rFont val="sans-serif"/>
        <color rgb="FF1155CC"/>
        <sz val="11.0"/>
        <u/>
      </rPr>
      <t>Tattered Façade</t>
    </r>
    <r>
      <rPr>
        <rFont val="sans-serif"/>
        <sz val="11.0"/>
      </rPr>
      <t>, page 104</t>
    </r>
  </si>
  <si>
    <t>Irresistible Voice</t>
  </si>
  <si>
    <t>The user's voice alone is enough to use Dominate on a target.</t>
  </si>
  <si>
    <t>No additional cost</t>
  </si>
  <si>
    <t>Does not work through technology.</t>
  </si>
  <si>
    <t>Magnum Opus</t>
  </si>
  <si>
    <t>Infusing Presence into artwork.</t>
  </si>
  <si>
    <t>Charisma/Manipulation +Craft</t>
  </si>
  <si>
    <t>Audiences must roll Composure + Resolve to resist its effects.</t>
  </si>
  <si>
    <t>Suffuse the Edifice</t>
  </si>
  <si>
    <t>Extend Presence onto a building.</t>
  </si>
  <si>
    <t>As power transmitted</t>
  </si>
  <si>
    <t>If the vampire is present they become the focus instead of the building.</t>
  </si>
  <si>
    <r>
      <rPr>
        <rFont val="sans-serif"/>
        <color rgb="FF1155CC"/>
        <sz val="11.0"/>
        <u/>
      </rPr>
      <t>Players Guide</t>
    </r>
    <r>
      <rPr>
        <rFont val="sans-serif"/>
        <sz val="11.0"/>
      </rPr>
      <t>, page 80</t>
    </r>
  </si>
  <si>
    <t>Summon</t>
  </si>
  <si>
    <t>Call someone to them who has had certain Presence powers used on them or tasted the user's vitae.</t>
  </si>
  <si>
    <t>The victim will not physically or financially harm themselves to reach the user.</t>
  </si>
  <si>
    <t>Wingman</t>
  </si>
  <si>
    <t>Extend Presence onto another character to use.</t>
  </si>
  <si>
    <t>One Rouse Check plus additional powers</t>
  </si>
  <si>
    <t>As power used.</t>
  </si>
  <si>
    <t>The same Presence power used by both does not double the bonus.</t>
  </si>
  <si>
    <r>
      <rPr>
        <rFont val="sans-serif"/>
        <color rgb="FF1155CC"/>
        <sz val="11.0"/>
        <u/>
      </rPr>
      <t>Blood Stained Love</t>
    </r>
    <r>
      <rPr>
        <rFont val="sans-serif"/>
        <sz val="11.0"/>
      </rPr>
      <t>, page 152</t>
    </r>
  </si>
  <si>
    <t>Majesty</t>
  </si>
  <si>
    <t>Everyone who looks at the user is dumbstruck unable to act in any way other than self-preservation.</t>
  </si>
  <si>
    <t>A win on the contested roll allows one turn plus one per margin of freedom.</t>
  </si>
  <si>
    <t>Star Magnetism</t>
  </si>
  <si>
    <t>Allows the use of presence through live-feed technology, does not work on recorded content.</t>
  </si>
  <si>
    <t>One additional Rouse Check</t>
  </si>
  <si>
    <r>
      <t xml:space="preserve">If using </t>
    </r>
    <r>
      <rPr>
        <rFont val="sans-serif"/>
        <color rgb="FF1155CC"/>
        <sz val="11.0"/>
        <u/>
      </rPr>
      <t>Entrancement</t>
    </r>
    <r>
      <rPr>
        <rFont val="sans-serif"/>
        <sz val="11.0"/>
      </rPr>
      <t xml:space="preserve"> the user must speak the targets name clearly.</t>
    </r>
  </si>
  <si>
    <t>Eyes of the Beast</t>
  </si>
  <si>
    <t>Allows the user to see in total darkness.</t>
  </si>
  <si>
    <t>As long as desired</t>
  </si>
  <si>
    <t>Squirm</t>
  </si>
  <si>
    <t>Turn flesh and bones rubbery, allowing the user to squeeze and fit through tight spaces</t>
  </si>
  <si>
    <t>Free or One Rouse Check</t>
  </si>
  <si>
    <t>If a rouse check is spent, the user can fit into even impossibly tight spaces about two inches in diameter.</t>
  </si>
  <si>
    <r>
      <rPr>
        <rFont val="sans-serif"/>
        <color rgb="FF1155CC"/>
        <sz val="11.0"/>
        <u/>
      </rPr>
      <t>Tattered Façade</t>
    </r>
    <r>
      <rPr>
        <rFont val="sans-serif"/>
        <sz val="11.0"/>
      </rPr>
      <t>, page 105</t>
    </r>
  </si>
  <si>
    <t>Weight of the Feather</t>
  </si>
  <si>
    <t>The user can make themselves almost weightless.</t>
  </si>
  <si>
    <t>Wits + Survival is only used when activated as a reaction.</t>
  </si>
  <si>
    <t>Feral Weapons</t>
  </si>
  <si>
    <t>Elongate the user's nails into claws, gaining a +2 modifier to damage or elongate their fangs and not suffer a called shot penalty.</t>
  </si>
  <si>
    <t>Superficial damage inflicted by the user is not halved while active.</t>
  </si>
  <si>
    <t>Vicissitude</t>
  </si>
  <si>
    <t>Sculpt the flesh of bodies allowing changes to their own bodies.</t>
  </si>
  <si>
    <t>Resolve +Protean</t>
  </si>
  <si>
    <t>Each success on the roll allows a single change to be made.</t>
  </si>
  <si>
    <t>Serpent's Kiss</t>
  </si>
  <si>
    <t>When biting someone, inject their own vitae into them.</t>
  </si>
  <si>
    <t>This can also be used to transport powers like Scorpion's Touch.</t>
  </si>
  <si>
    <r>
      <rPr>
        <rFont val="sans-serif"/>
        <color rgb="FF1155CC"/>
        <sz val="11.0"/>
        <u/>
      </rPr>
      <t>Blood Stained Love</t>
    </r>
    <r>
      <rPr>
        <rFont val="sans-serif"/>
        <sz val="11.0"/>
      </rPr>
      <t>, page 153</t>
    </r>
  </si>
  <si>
    <t>The False Sip</t>
  </si>
  <si>
    <t>Prevent any blood or Blood from entering their system.</t>
  </si>
  <si>
    <r>
      <rPr>
        <rFont val="sans-serif"/>
        <color rgb="FF1155CC"/>
        <sz val="11.0"/>
        <u/>
      </rPr>
      <t>Fortitude</t>
    </r>
    <r>
      <rPr>
        <rFont val="sans-serif"/>
        <sz val="11.0"/>
      </rPr>
      <t xml:space="preserve"> ●</t>
    </r>
  </si>
  <si>
    <t>One scene or more</t>
  </si>
  <si>
    <t>They must vomit it back up within the scene or extend to an additional scene by making another Rouse Check.</t>
  </si>
  <si>
    <r>
      <rPr>
        <rFont val="sans-serif"/>
        <color rgb="FF1155CC"/>
        <sz val="11.0"/>
        <u/>
      </rPr>
      <t>Blood Stained Love</t>
    </r>
    <r>
      <rPr>
        <rFont val="sans-serif"/>
        <sz val="11.0"/>
      </rPr>
      <t>, page 153</t>
    </r>
  </si>
  <si>
    <t>Earth Meld</t>
  </si>
  <si>
    <t>Sink into the earth and become one with the soil.</t>
  </si>
  <si>
    <t>One day or more, or until disturbed</t>
  </si>
  <si>
    <t>This power only works on natural surfaces and not artificial such as concrete.</t>
  </si>
  <si>
    <t>Fleshcrafting</t>
  </si>
  <si>
    <t>Extends the mastery over the flesh to be used on others.</t>
  </si>
  <si>
    <t>Stamina +Resolve</t>
  </si>
  <si>
    <t>An unwilling subject may resist with the margin of the user's role counting as the number of changes able to be made.</t>
  </si>
  <si>
    <t>Shapechange</t>
  </si>
  <si>
    <t>Change into an animal with a similar body mass.</t>
  </si>
  <si>
    <t>One scene unless voluntarily ended</t>
  </si>
  <si>
    <t>Users gain the Physical Attributes and other traits of the animal they've changed into.</t>
  </si>
  <si>
    <t>Visceral Absorption</t>
  </si>
  <si>
    <t>Draw in the remains of blood and body to the vampire to clean a scene.</t>
  </si>
  <si>
    <t>One turn per body</t>
  </si>
  <si>
    <t>Strength +Protean</t>
  </si>
  <si>
    <t>Hunger can be reduced by one per body, up to the level of their Blood Sorcery rating but cannot reduce to 0.</t>
  </si>
  <si>
    <t>Masque of Death</t>
  </si>
  <si>
    <t>Take on the appearance of a corpse, and while unable to move or communicate, they take any damage only if it deals Aggravated damage.</t>
  </si>
  <si>
    <r>
      <rPr>
        <rFont val="sans-serif"/>
        <color rgb="FF1155CC"/>
        <sz val="11.0"/>
        <u/>
      </rPr>
      <t>Oblivion ●●</t>
    </r>
  </si>
  <si>
    <t>Until ended by user, or user wakes from Torpor, or until sunrise</t>
  </si>
  <si>
    <t>Disciplines can be used at ST discretion.</t>
  </si>
  <si>
    <r>
      <rPr>
        <rFont val="sans-serif"/>
        <color rgb="FF1155CC"/>
        <sz val="11.0"/>
        <u/>
      </rPr>
      <t>Live from the Succubus Club</t>
    </r>
    <r>
      <rPr>
        <rFont val="sans-serif"/>
        <sz val="11.0"/>
      </rPr>
      <t>, page 28</t>
    </r>
  </si>
  <si>
    <t>Horrid Form</t>
  </si>
  <si>
    <t>Take on a monstrous shape.</t>
  </si>
  <si>
    <t>Grants several changes equal to the user's Protean rating. Any critical scores are counted as messy criticals and Frenzy checks are made with +2 Difficulty.</t>
  </si>
  <si>
    <t>Metamorphosis</t>
  </si>
  <si>
    <t>Extends shape change by granting it an additional form. The size of their new form isn't restricted by the vampire's mass.</t>
  </si>
  <si>
    <r>
      <t xml:space="preserve">Same rules as </t>
    </r>
    <r>
      <rPr>
        <rFont val="sans-serif"/>
        <color rgb="FF1155CC"/>
        <sz val="11.0"/>
        <u/>
      </rPr>
      <t>Shapechange</t>
    </r>
    <r>
      <rPr>
        <rFont val="sans-serif"/>
        <sz val="11.0"/>
      </rPr>
      <t>.</t>
    </r>
  </si>
  <si>
    <t>Blood Form</t>
  </si>
  <si>
    <t>Turn into an amorphous mass of blood.</t>
  </si>
  <si>
    <r>
      <rPr>
        <rFont val="sans-serif"/>
        <color rgb="FF1155CC"/>
        <sz val="11.0"/>
        <u/>
      </rPr>
      <t>Blood Sorcery</t>
    </r>
    <r>
      <rPr>
        <rFont val="sans-serif"/>
        <sz val="11.0"/>
      </rPr>
      <t xml:space="preserve"> ●●</t>
    </r>
  </si>
  <si>
    <t>One scene, or until the effect is voluntarily ended.</t>
  </si>
  <si>
    <t>Can be consumed, creating blood bonds as normal.</t>
  </si>
  <si>
    <r>
      <rPr>
        <rFont val="sans-serif"/>
        <color rgb="FF1155CC"/>
        <sz val="11.0"/>
        <u/>
      </rPr>
      <t>Gehenna War</t>
    </r>
    <r>
      <rPr>
        <rFont val="sans-serif"/>
        <sz val="11.0"/>
      </rPr>
      <t>, page 47</t>
    </r>
  </si>
  <si>
    <t>The Heart of Darkness</t>
  </si>
  <si>
    <t>Allows a vampire to remove their own heart and store it outside of their body.</t>
  </si>
  <si>
    <t>Permanent or until the heart is destroyed or returned to the host's body</t>
  </si>
  <si>
    <t>If the heart is dealt aggravated damage equal to or greater than the user's health tracker, they fall into torpor. It can only be destroyed through fire or sunlight.</t>
  </si>
  <si>
    <t>Master of Forms</t>
  </si>
  <si>
    <t>Allows the vampire to take on any animal shape, rather than just one.</t>
  </si>
  <si>
    <t>None, but rouse for Shapechange as normal.</t>
  </si>
  <si>
    <t>As Shapechange or Metamorphosis</t>
  </si>
  <si>
    <t>All other limitations of Shapechange and Metamorphosis apply.</t>
  </si>
  <si>
    <r>
      <rPr>
        <rFont val="sans-serif"/>
        <color rgb="FF1155CC"/>
        <sz val="11.0"/>
        <u/>
      </rPr>
      <t>Gehenna War</t>
    </r>
    <r>
      <rPr>
        <rFont val="sans-serif"/>
        <sz val="11.0"/>
      </rPr>
      <t>, page 48</t>
    </r>
  </si>
  <si>
    <t>Mist Form</t>
  </si>
  <si>
    <t>Turn into a cloud of mist.</t>
  </si>
  <si>
    <t>One to three Rouse Checks</t>
  </si>
  <si>
    <t>This power takes three turns to use and may be sped up with additional Rouse Checks on a one-for-one trade.</t>
  </si>
  <si>
    <t>One with the Land</t>
  </si>
  <si>
    <t>Sink into the earth of their Domain.</t>
  </si>
  <si>
    <t>One day or more, or until physically disturbed</t>
  </si>
  <si>
    <r>
      <t xml:space="preserve">Same system as </t>
    </r>
    <r>
      <rPr>
        <rFont val="sans-serif"/>
        <color rgb="FF1155CC"/>
        <sz val="11.0"/>
        <u/>
      </rPr>
      <t>Earth Meld</t>
    </r>
    <r>
      <rPr>
        <rFont val="sans-serif"/>
        <sz val="11.0"/>
      </rPr>
      <t xml:space="preserve"> however they are not limited by the material.</t>
    </r>
  </si>
  <si>
    <t>Swarm</t>
  </si>
  <si>
    <t>Allows the user to shapechange into a swarm of insects, reptiles, or other vermin</t>
  </si>
  <si>
    <t>One scene, or until ended voluntarily</t>
  </si>
  <si>
    <t>As a swarm, the user can attack a number of individuals equal to their Blood Potency per turn.</t>
  </si>
  <si>
    <r>
      <rPr>
        <rFont val="sans-serif"/>
        <color rgb="FF1155CC"/>
        <sz val="11.0"/>
        <u/>
      </rPr>
      <t>Tattered Façade</t>
    </r>
    <r>
      <rPr>
        <rFont val="sans-serif"/>
        <sz val="11.0"/>
      </rPr>
      <t>, page 106</t>
    </r>
  </si>
  <si>
    <t>The Unfettered Heart</t>
  </si>
  <si>
    <t>The heart of the vampire can move freely within the chest, making staking more difficult.</t>
  </si>
  <si>
    <t>Only upon a critical win does the stake penetrate when in melee combat.</t>
  </si>
  <si>
    <t>Face of the Victim</t>
  </si>
  <si>
    <t>Assume the shape of someone they last fed from</t>
  </si>
  <si>
    <t>Until Hunger 5 or using the power again</t>
  </si>
  <si>
    <t>Must be activated in the same scene where they've slaked at least 1 Hunger from either a mortal of Kindred.</t>
  </si>
  <si>
    <r>
      <rPr>
        <rFont val="sans-serif"/>
        <color rgb="FF1155CC"/>
        <sz val="11.0"/>
        <u/>
      </rPr>
      <t>Live from the Succubus Club</t>
    </r>
    <r>
      <rPr>
        <rFont val="sans-serif"/>
        <sz val="11.0"/>
      </rPr>
      <t>, page 28-29</t>
    </r>
  </si>
  <si>
    <t>Origin</t>
  </si>
  <si>
    <t>Resonance</t>
  </si>
  <si>
    <t>Body Paint</t>
  </si>
  <si>
    <t>Create tattoos with personal touches beyond regular tattoos</t>
  </si>
  <si>
    <t>Choleric</t>
  </si>
  <si>
    <t>Permanent, unless erased by skin coloured Body Paint</t>
  </si>
  <si>
    <t>Dexterity +Craft</t>
  </si>
  <si>
    <t>After a week, the roll to alter the tattoo is Stamina + Resolve</t>
  </si>
  <si>
    <r>
      <rPr>
        <rFont val="sans-serif"/>
        <color rgb="FF1155CC"/>
        <sz val="11.0"/>
        <u/>
      </rPr>
      <t>Blood Sigils</t>
    </r>
    <r>
      <rPr>
        <rFont val="sans-serif"/>
        <sz val="11.0"/>
      </rPr>
      <t>, page 73</t>
    </r>
  </si>
  <si>
    <t>Checkout Time</t>
  </si>
  <si>
    <t>Enter a deep torpor where there is no difference between you or a corpse</t>
  </si>
  <si>
    <t>Phlegmatic</t>
  </si>
  <si>
    <t>A number of nights written during creation. This cannot exceed 9 nights</t>
  </si>
  <si>
    <t>Coming out of this Torpor does not require a Rouse Check. In this state, they have no aura, require no rouse checks and take no damage from sunlight or other banes</t>
  </si>
  <si>
    <r>
      <rPr>
        <rFont val="sans-serif"/>
        <color rgb="FF1155CC"/>
        <sz val="11.0"/>
        <u/>
      </rPr>
      <t>Blood Sigils</t>
    </r>
    <r>
      <rPr>
        <rFont val="sans-serif"/>
        <sz val="11.0"/>
      </rPr>
      <t>, page 74</t>
    </r>
  </si>
  <si>
    <t>Elevate</t>
  </si>
  <si>
    <t>Get high regardless of Humanity or Blush of Life. Temporarily enhances Dexterity if well made</t>
  </si>
  <si>
    <t>Sanguine</t>
  </si>
  <si>
    <t>Stamina + Alchemy</t>
  </si>
  <si>
    <t>Badly made Elevate still feels great but degrades Dexterity</t>
  </si>
  <si>
    <r>
      <rPr>
        <rFont val="sans-serif"/>
        <color rgb="FF1155CC"/>
        <sz val="11.0"/>
        <u/>
      </rPr>
      <t>Blood Sigils</t>
    </r>
    <r>
      <rPr>
        <rFont val="sans-serif"/>
        <sz val="11.0"/>
      </rPr>
      <t>, page 74</t>
    </r>
  </si>
  <si>
    <t>Far Reach</t>
  </si>
  <si>
    <t>Push, pull, hold or grab objects or people with their mind.</t>
  </si>
  <si>
    <t>One turn unless held</t>
  </si>
  <si>
    <t>Resolve +Alchemy</t>
  </si>
  <si>
    <t>Strength +Athletics</t>
  </si>
  <si>
    <t>Keeping something held in the air requires a check each turn of Resolve + Alchemy Difficulty 3.</t>
  </si>
  <si>
    <r>
      <rPr>
        <rFont val="sans-serif"/>
        <sz val="11.0"/>
      </rPr>
      <t xml:space="preserve">/ </t>
    </r>
    <r>
      <rPr>
        <rFont val="sans-serif"/>
        <sz val="11.0"/>
      </rPr>
      <t xml:space="preserve">
</t>
    </r>
    <r>
      <rPr>
        <rFont val="sans-serif"/>
        <color rgb="FF1155CC"/>
        <sz val="11.0"/>
        <u/>
      </rPr>
      <t>Corebook</t>
    </r>
    <r>
      <rPr>
        <rFont val="sans-serif"/>
        <sz val="11.0"/>
      </rPr>
      <t>, page 284</t>
    </r>
  </si>
  <si>
    <t>Food Stain</t>
  </si>
  <si>
    <t>Mark someone so anyone who drinks from them becomes obvious to the alchemist when they encounter them</t>
  </si>
  <si>
    <t>Melancholic</t>
  </si>
  <si>
    <t>Persists until consumed or applied</t>
  </si>
  <si>
    <t>If the alchemist has Auspex 2, they become aware as soon as the feeding occurs</t>
  </si>
  <si>
    <r>
      <rPr>
        <rFont val="sans-serif"/>
        <color rgb="FF1155CC"/>
        <sz val="11.0"/>
        <u/>
      </rPr>
      <t>Blood Sigils</t>
    </r>
    <r>
      <rPr>
        <rFont val="sans-serif"/>
        <sz val="11.0"/>
      </rPr>
      <t>, page 74</t>
    </r>
  </si>
  <si>
    <t>Gaoler's Bane</t>
  </si>
  <si>
    <t>Receive a 2-dice bonus when freeing themselves from physical restraints or grapples.</t>
  </si>
  <si>
    <t>One Scene or until ended voluntarily</t>
  </si>
  <si>
    <r>
      <rPr>
        <rFont val="sans-serif"/>
        <color rgb="FF1155CC"/>
        <sz val="11.0"/>
        <u/>
      </rPr>
      <t>Winter's Teeth</t>
    </r>
    <r>
      <rPr>
        <rFont val="sans-serif"/>
        <sz val="11.0"/>
      </rPr>
      <t>, Page 10</t>
    </r>
  </si>
  <si>
    <t>Haze</t>
  </si>
  <si>
    <t>Create a mist that follows the user, making it harder to shoot them or identify them.</t>
  </si>
  <si>
    <t>This can be extended to encompass up to five people with an additional Rouse Check.</t>
  </si>
  <si>
    <r>
      <rPr>
        <rFont val="sans-serif"/>
        <sz val="11.0"/>
      </rPr>
      <t xml:space="preserve">/ </t>
    </r>
    <r>
      <rPr>
        <rFont val="sans-serif"/>
        <sz val="11.0"/>
      </rPr>
      <t/>
    </r>
    <r>
      <rPr>
        <rFont val="sans-serif"/>
        <color rgb="FF1155CC"/>
        <sz val="11.0"/>
        <u/>
      </rPr>
      <t>Corebook</t>
    </r>
    <r>
      <rPr>
        <rFont val="sans-serif"/>
        <sz val="11.0"/>
      </rPr>
      <t>, page 285</t>
    </r>
  </si>
  <si>
    <t>Mercurian Tongue</t>
  </si>
  <si>
    <t>Speak other languages than their own.</t>
  </si>
  <si>
    <t>One night or till they feed from someone with the same native language as themselves.</t>
  </si>
  <si>
    <t>The alchemist can spend Willpower and feed from another person to swap the language the alchemist currently knows.</t>
  </si>
  <si>
    <r>
      <rPr>
        <rFont val="sans-serif"/>
        <color rgb="FF1155CC"/>
        <sz val="11.0"/>
        <u/>
      </rPr>
      <t>Players Guide</t>
    </r>
    <r>
      <rPr>
        <rFont val="sans-serif"/>
        <sz val="11.0"/>
      </rPr>
      <t>, page 103</t>
    </r>
  </si>
  <si>
    <t>Plug-In</t>
  </si>
  <si>
    <t>Produce low-level electrical current from their body.</t>
  </si>
  <si>
    <t>One scene if lighting one room, till half battery if charging a device.</t>
  </si>
  <si>
    <t>It powers through touch and will stop if the connection is lost.</t>
  </si>
  <si>
    <r>
      <rPr>
        <rFont val="sans-serif"/>
        <color rgb="FF1155CC"/>
        <sz val="11.0"/>
        <u/>
      </rPr>
      <t>Players Guide</t>
    </r>
    <r>
      <rPr>
        <rFont val="sans-serif"/>
        <sz val="11.0"/>
      </rPr>
      <t>, page 103</t>
    </r>
  </si>
  <si>
    <t>Portable Shade</t>
  </si>
  <si>
    <t>Withstand the effects of Sunlight and walk in the sun.</t>
  </si>
  <si>
    <r>
      <rPr>
        <rFont val="sans-serif"/>
        <color rgb="FF1155CC"/>
        <sz val="11.0"/>
        <u/>
      </rPr>
      <t>Sabbat</t>
    </r>
  </si>
  <si>
    <t>Hours active are equal to the Stamina + Alchemy test or the next sunset, whichever is first</t>
  </si>
  <si>
    <t>Stamina +Alchemy</t>
  </si>
  <si>
    <t>This formula was developed by the Path of the Sun Thin-bloods.</t>
  </si>
  <si>
    <r>
      <rPr>
        <rFont val="sans-serif"/>
        <sz val="11.0"/>
      </rPr>
      <t xml:space="preserve">/ </t>
    </r>
    <r>
      <rPr>
        <rFont val="sans-serif"/>
        <sz val="11.0"/>
      </rPr>
      <t/>
    </r>
    <r>
      <rPr>
        <rFont val="sans-serif"/>
        <color rgb="FF1155CC"/>
        <sz val="11.0"/>
        <u/>
      </rPr>
      <t>Sabbat</t>
    </r>
    <r>
      <rPr>
        <rFont val="sans-serif"/>
        <sz val="11.0"/>
      </rPr>
      <t>, page 53</t>
    </r>
  </si>
  <si>
    <t>Speak From the Heart</t>
  </si>
  <si>
    <t>Place a message into someone's blood. The next vampire to drink from them gets the message</t>
  </si>
  <si>
    <t>Messages take 1 minute. Lasts until death or blood is drunk</t>
  </si>
  <si>
    <t>Different drinks used in the creation affect the message</t>
  </si>
  <si>
    <r>
      <rPr>
        <rFont val="sans-serif"/>
        <color rgb="FF1155CC"/>
        <sz val="11.0"/>
        <u/>
      </rPr>
      <t>Blood Sigils</t>
    </r>
    <r>
      <rPr>
        <rFont val="sans-serif"/>
        <sz val="11.0"/>
      </rPr>
      <t>, page 75</t>
    </r>
  </si>
  <si>
    <t>Advanced Torpor</t>
  </si>
  <si>
    <t>Immediately cause Torpor</t>
  </si>
  <si>
    <t>Choleric,Phlegmatic</t>
  </si>
  <si>
    <t>Until target awakens from Torpor</t>
  </si>
  <si>
    <t>Always heal as a vampire, regardless of flaws. Unlike regular torpor, the vampire always has a Rouse Check re-roll</t>
  </si>
  <si>
    <r>
      <rPr>
        <rFont val="sans-serif"/>
        <color rgb="FF1155CC"/>
        <sz val="11.0"/>
        <u/>
      </rPr>
      <t>Blood Sigils</t>
    </r>
    <r>
      <rPr>
        <rFont val="sans-serif"/>
        <sz val="11.0"/>
      </rPr>
      <t>, page 75</t>
    </r>
  </si>
  <si>
    <t>Blacklight Surprise</t>
  </si>
  <si>
    <t>Makes UV light damage vampires</t>
  </si>
  <si>
    <t>Sanguine,Choleric</t>
  </si>
  <si>
    <t>At least one hour. Light source breaking ends the effect</t>
  </si>
  <si>
    <t>Kindred who already take damage from UV light, take an extra point</t>
  </si>
  <si>
    <r>
      <rPr>
        <rFont val="sans-serif"/>
        <color rgb="FF1155CC"/>
        <sz val="11.0"/>
        <u/>
      </rPr>
      <t>Blood Sigils</t>
    </r>
    <r>
      <rPr>
        <rFont val="sans-serif"/>
        <sz val="11.0"/>
      </rPr>
      <t>, page 75</t>
    </r>
  </si>
  <si>
    <t>Blood of Mandagloire</t>
  </si>
  <si>
    <t>Infect the blood of a herd to cause those who feed from it to fall into a dreamless sleep.</t>
  </si>
  <si>
    <r>
      <rPr>
        <rFont val="sans-serif"/>
        <color rgb="FF1155CC"/>
        <sz val="11.0"/>
        <u/>
      </rPr>
      <t>Second Inquisition</t>
    </r>
  </si>
  <si>
    <t>Remains active in the herd's blood for three nights</t>
  </si>
  <si>
    <t>Thin-bloods develop this formula within the Second Inquisition.</t>
  </si>
  <si>
    <r>
      <rPr>
        <rFont val="sans-serif"/>
        <sz val="11.0"/>
      </rPr>
      <t xml:space="preserve">/ </t>
    </r>
    <r>
      <rPr>
        <rFont val="sans-serif"/>
        <sz val="11.0"/>
      </rPr>
      <t xml:space="preserve">
</t>
    </r>
    <r>
      <rPr>
        <rFont val="sans-serif"/>
        <color rgb="FF1155CC"/>
        <sz val="11.0"/>
        <u/>
      </rPr>
      <t>Second Inquisition</t>
    </r>
    <r>
      <rPr>
        <rFont val="sans-serif"/>
        <sz val="11.0"/>
      </rPr>
      <t>, 46</t>
    </r>
  </si>
  <si>
    <t>Blue State</t>
  </si>
  <si>
    <t>Forces a target to contemplate obsessively over an ally's failure</t>
  </si>
  <si>
    <t>Melancholic,Phlegmatic</t>
  </si>
  <si>
    <t>The Stain remains until the people involved, at least, have an uncomfortable talk</t>
  </si>
  <si>
    <t>Kindred gain stains if an ally violates their convictions. Mortals just hold a grudge</t>
  </si>
  <si>
    <r>
      <rPr>
        <rFont val="sans-serif"/>
        <color rgb="FF1155CC"/>
        <sz val="11.0"/>
        <u/>
      </rPr>
      <t>Blood Sigils</t>
    </r>
    <r>
      <rPr>
        <rFont val="sans-serif"/>
        <sz val="11.0"/>
      </rPr>
      <t>, page 76</t>
    </r>
  </si>
  <si>
    <t>Envelop</t>
  </si>
  <si>
    <t>Create a mist that clings to a victim.</t>
  </si>
  <si>
    <t>Melancholic, Phlegmatic</t>
  </si>
  <si>
    <t>One scene or until ended voluntarily</t>
  </si>
  <si>
    <t>Wits +Alchemy</t>
  </si>
  <si>
    <t>Stamina +Survival</t>
  </si>
  <si>
    <t>This can only be employed on single targets one at a time.</t>
  </si>
  <si>
    <r>
      <rPr>
        <rFont val="sans-serif"/>
        <sz val="11.0"/>
      </rPr>
      <t xml:space="preserve">/ </t>
    </r>
    <r>
      <rPr>
        <rFont val="sans-serif"/>
        <sz val="11.0"/>
      </rPr>
      <t xml:space="preserve">
</t>
    </r>
    <r>
      <rPr>
        <rFont val="sans-serif"/>
        <color rgb="FF1155CC"/>
        <sz val="11.0"/>
        <u/>
      </rPr>
      <t>Corebook</t>
    </r>
    <r>
      <rPr>
        <rFont val="sans-serif"/>
        <sz val="11.0"/>
      </rPr>
      <t>, page 285</t>
    </r>
  </si>
  <si>
    <t>Friends List</t>
  </si>
  <si>
    <t>See connections between Kindred and mortals</t>
  </si>
  <si>
    <t>Intelligence +Alchemy</t>
  </si>
  <si>
    <t>Stronger connections require fewer and fewer successes.</t>
  </si>
  <si>
    <r>
      <rPr>
        <rFont val="sans-serif"/>
        <color rgb="FF1155CC"/>
        <sz val="11.0"/>
        <u/>
      </rPr>
      <t>Players Guide</t>
    </r>
    <r>
      <rPr>
        <rFont val="sans-serif"/>
        <sz val="11.0"/>
      </rPr>
      <t>, page 104</t>
    </r>
  </si>
  <si>
    <t>Mirror of Trust</t>
  </si>
  <si>
    <t>Gain 3 extra dice to persuade or intimidate someone into being honest.</t>
  </si>
  <si>
    <r>
      <rPr>
        <rFont val="sans-serif"/>
        <color rgb="FF1155CC"/>
        <sz val="11.0"/>
        <u/>
      </rPr>
      <t>Second Inquisition</t>
    </r>
  </si>
  <si>
    <t>One Hour</t>
  </si>
  <si>
    <r>
      <rPr>
        <rFont val="sans-serif"/>
        <sz val="11.0"/>
      </rPr>
      <t xml:space="preserve">/ </t>
    </r>
    <r>
      <rPr>
        <rFont val="sans-serif"/>
        <sz val="11.0"/>
      </rPr>
      <t/>
    </r>
    <r>
      <rPr>
        <rFont val="sans-serif"/>
        <color rgb="FF1155CC"/>
        <sz val="11.0"/>
        <u/>
      </rPr>
      <t>Second Inquisition</t>
    </r>
    <r>
      <rPr>
        <rFont val="sans-serif"/>
        <sz val="11.0"/>
      </rPr>
      <t>, page 46</t>
    </r>
  </si>
  <si>
    <t>Red's Flaming Hot Sauce</t>
  </si>
  <si>
    <t>Create a supernatural molotov cocktail</t>
  </si>
  <si>
    <t>Until used, the fire lasts one scene or longer based on the surroundings</t>
  </si>
  <si>
    <t>Fire spreading from it can be extinguished, but the supernatural source cannot.</t>
  </si>
  <si>
    <r>
      <rPr>
        <rFont val="sans-serif"/>
        <color rgb="FF1155CC"/>
        <sz val="11.0"/>
        <u/>
      </rPr>
      <t>Winter's Teeth</t>
    </r>
    <r>
      <rPr>
        <rFont val="sans-serif"/>
        <sz val="11.0"/>
      </rPr>
      <t>, Page 10</t>
    </r>
  </si>
  <si>
    <t>Whiff-Its</t>
  </si>
  <si>
    <t>Smell and track the Kindred with the highest Blood Potency</t>
  </si>
  <si>
    <t>Phlegmatic or Sanguine</t>
  </si>
  <si>
    <t>Resolve + Awareness</t>
  </si>
  <si>
    <t>If multiple Kindred have the same BP, a test allows the user to distinguish between them</t>
  </si>
  <si>
    <t>Gehenna War, Page 50</t>
  </si>
  <si>
    <t>Counterfeit Discipline</t>
  </si>
  <si>
    <t>Counterfeit a one-dot Discipline</t>
  </si>
  <si>
    <t>The same as the power channeled</t>
  </si>
  <si>
    <r>
      <rPr>
        <rFont val="sans-serif"/>
        <sz val="11.0"/>
      </rPr>
      <t xml:space="preserve">/ </t>
    </r>
    <r>
      <rPr>
        <rFont val="sans-serif"/>
        <sz val="11.0"/>
      </rPr>
      <t/>
    </r>
    <r>
      <rPr>
        <rFont val="sans-serif"/>
        <color rgb="FF1155CC"/>
        <sz val="11.0"/>
        <u/>
      </rPr>
      <t>Corebook</t>
    </r>
    <r>
      <rPr>
        <rFont val="sans-serif"/>
        <sz val="11.0"/>
      </rPr>
      <t>, page 285</t>
    </r>
  </si>
  <si>
    <t>Bleed Out</t>
  </si>
  <si>
    <t>Liquefy a victim's internal organs into blood enough to feed an entire coterie of Thin-bloods</t>
  </si>
  <si>
    <t>Only thin-bloods can feed from the liquefied corpse. Drinkers gain at least 1 Stain.</t>
  </si>
  <si>
    <r>
      <rPr>
        <rFont val="sans-serif"/>
        <color rgb="FF1155CC"/>
        <sz val="11.0"/>
        <u/>
      </rPr>
      <t>Tattered Façade</t>
    </r>
    <r>
      <rPr>
        <rFont val="sans-serif"/>
        <sz val="11.0"/>
      </rPr>
      <t>, page 107</t>
    </r>
  </si>
  <si>
    <t>Chemically-Induced Flashback</t>
  </si>
  <si>
    <t>Imbue and experience a Memorium of another vampire.</t>
  </si>
  <si>
    <t>One Rouse Check in addition to the use of Ashe</t>
  </si>
  <si>
    <r>
      <rPr>
        <rFont val="sans-serif"/>
        <color rgb="FF1155CC"/>
        <sz val="11.0"/>
        <u/>
      </rPr>
      <t>Ashfinders</t>
    </r>
  </si>
  <si>
    <r>
      <t xml:space="preserve">Must use the Fixatio method. The Thin-bloods develop this formula within the Ashfinders. </t>
    </r>
    <r>
      <rPr>
        <rFont val="sans-serif"/>
        <color rgb="FF1155CC"/>
        <sz val="11.0"/>
        <u/>
      </rPr>
      <t>Concoct Ashe</t>
    </r>
    <r>
      <rPr>
        <rFont val="sans-serif"/>
        <sz val="11.0"/>
      </rPr>
      <t xml:space="preserve"> is a pre-requisite.</t>
    </r>
  </si>
  <si>
    <r>
      <rPr>
        <rFont val="sans-serif"/>
        <sz val="11.0"/>
      </rPr>
      <t xml:space="preserve">/ </t>
    </r>
    <r>
      <rPr>
        <rFont val="sans-serif"/>
        <sz val="11.0"/>
      </rPr>
      <t xml:space="preserve">
</t>
    </r>
    <r>
      <rPr>
        <rFont val="sans-serif"/>
        <color rgb="FF1155CC"/>
        <sz val="11.0"/>
        <u/>
      </rPr>
      <t>Cults of the Blood Gods</t>
    </r>
    <r>
      <rPr>
        <rFont val="sans-serif"/>
        <sz val="11.0"/>
      </rPr>
      <t>, page 45</t>
    </r>
  </si>
  <si>
    <t>Concoct Ashe</t>
  </si>
  <si>
    <t>Create Ashe from the remains of a vampire.</t>
  </si>
  <si>
    <r>
      <rPr>
        <rFont val="sans-serif"/>
        <color rgb="FF1155CC"/>
        <sz val="11.0"/>
        <u/>
      </rPr>
      <t>Ashfinders</t>
    </r>
  </si>
  <si>
    <t>Must use the Fixatio method. The Thin-bloods develop this formula within the Ashfinders.</t>
  </si>
  <si>
    <r>
      <rPr>
        <rFont val="sans-serif"/>
        <sz val="11.0"/>
      </rPr>
      <t xml:space="preserve">/ </t>
    </r>
    <r>
      <rPr>
        <rFont val="sans-serif"/>
        <sz val="11.0"/>
      </rPr>
      <t xml:space="preserve">
</t>
    </r>
    <r>
      <rPr>
        <rFont val="sans-serif"/>
        <color rgb="FF1155CC"/>
        <sz val="11.0"/>
        <u/>
      </rPr>
      <t>Cults of the Blood Gods</t>
    </r>
    <r>
      <rPr>
        <rFont val="sans-serif"/>
        <sz val="11.0"/>
      </rPr>
      <t>, page 45</t>
    </r>
  </si>
  <si>
    <t>Diamond Skin</t>
  </si>
  <si>
    <t>Reduces physical damage to the alchemist, turning Aggravated to Superficial</t>
  </si>
  <si>
    <t>Until margin of Distillation roll is used up</t>
  </si>
  <si>
    <t>Does not affect fire, acid, sunlight or sorcery</t>
  </si>
  <si>
    <r>
      <rPr>
        <rFont val="sans-serif"/>
        <color rgb="FF1155CC"/>
        <sz val="11.0"/>
        <u/>
      </rPr>
      <t>Blood Sigils</t>
    </r>
    <r>
      <rPr>
        <rFont val="sans-serif"/>
        <sz val="11.0"/>
      </rPr>
      <t>, page 76</t>
    </r>
  </si>
  <si>
    <t>Defractionate</t>
  </si>
  <si>
    <t>Turn preserved blood into something palatable by any kindred.</t>
  </si>
  <si>
    <t>Melancholic, Sanguine</t>
  </si>
  <si>
    <t>Each Distillation style has a unique method of tapping for this elixir.</t>
  </si>
  <si>
    <r>
      <rPr>
        <rFont val="sans-serif"/>
        <sz val="11.0"/>
      </rPr>
      <t xml:space="preserve">/ </t>
    </r>
    <r>
      <rPr>
        <rFont val="sans-serif"/>
        <sz val="11.0"/>
      </rPr>
      <t xml:space="preserve">
</t>
    </r>
    <r>
      <rPr>
        <rFont val="sans-serif"/>
        <color rgb="FF1155CC"/>
        <sz val="11.0"/>
        <u/>
      </rPr>
      <t>Corebook</t>
    </r>
    <r>
      <rPr>
        <rFont val="sans-serif"/>
        <sz val="11.0"/>
      </rPr>
      <t>, page 286</t>
    </r>
  </si>
  <si>
    <t>Fang-Stinger</t>
  </si>
  <si>
    <t>Introduce blood into a mortal that causes no harm to them but harms vampire's that feed from them.</t>
  </si>
  <si>
    <r>
      <rPr>
        <rFont val="sans-serif"/>
        <color rgb="FF1155CC"/>
        <sz val="11.0"/>
        <u/>
      </rPr>
      <t>Second Inquisition</t>
    </r>
  </si>
  <si>
    <t>One day</t>
  </si>
  <si>
    <r>
      <rPr>
        <rFont val="sans-serif"/>
        <sz val="11.0"/>
      </rPr>
      <t xml:space="preserve">/ </t>
    </r>
    <r>
      <rPr>
        <rFont val="sans-serif"/>
        <sz val="11.0"/>
      </rPr>
      <t xml:space="preserve">
</t>
    </r>
    <r>
      <rPr>
        <rFont val="sans-serif"/>
        <color rgb="FF1155CC"/>
        <sz val="11.0"/>
        <u/>
      </rPr>
      <t>Second Inquisition</t>
    </r>
    <r>
      <rPr>
        <rFont val="sans-serif"/>
        <sz val="11.0"/>
      </rPr>
      <t>, page 47</t>
    </r>
  </si>
  <si>
    <t>Fireskin</t>
  </si>
  <si>
    <t>Superheat your body</t>
  </si>
  <si>
    <t>They gain +1 additional fire damage with strikes with their body. They are immune to fire but cold hurts more</t>
  </si>
  <si>
    <r>
      <rPr>
        <rFont val="sans-serif"/>
        <color rgb="FF1155CC"/>
        <sz val="11.0"/>
        <u/>
      </rPr>
      <t>Blood Sigils</t>
    </r>
    <r>
      <rPr>
        <rFont val="sans-serif"/>
        <sz val="11.0"/>
      </rPr>
      <t>, page 76</t>
    </r>
  </si>
  <si>
    <t>Freezer Fluid</t>
  </si>
  <si>
    <t>Freeze a vampire's body.</t>
  </si>
  <si>
    <r>
      <rPr>
        <rFont val="sans-serif"/>
        <color rgb="FF1155CC"/>
        <sz val="11.0"/>
        <u/>
      </rPr>
      <t>Second Inquisition</t>
    </r>
  </si>
  <si>
    <r>
      <rPr>
        <rFont val="sans-serif"/>
        <sz val="11.0"/>
      </rPr>
      <t xml:space="preserve">/ </t>
    </r>
    <r>
      <rPr>
        <rFont val="sans-serif"/>
        <sz val="11.0"/>
      </rPr>
      <t/>
    </r>
    <r>
      <rPr>
        <rFont val="sans-serif"/>
        <color rgb="FF1155CC"/>
        <sz val="11.0"/>
        <u/>
      </rPr>
      <t>Second Inquisition</t>
    </r>
    <r>
      <rPr>
        <rFont val="sans-serif"/>
        <sz val="11.0"/>
      </rPr>
      <t>, page 47</t>
    </r>
  </si>
  <si>
    <t>Hospital Chains</t>
  </si>
  <si>
    <t>Prevent someone from healing</t>
  </si>
  <si>
    <t>2 days per point of margin</t>
  </si>
  <si>
    <t>Distillation roll vsStamina</t>
  </si>
  <si>
    <t>Critical wins last 2 days per success</t>
  </si>
  <si>
    <r>
      <rPr>
        <rFont val="sans-serif"/>
        <color rgb="FF1155CC"/>
        <sz val="11.0"/>
        <u/>
      </rPr>
      <t>Blood Sigils</t>
    </r>
    <r>
      <rPr>
        <rFont val="sans-serif"/>
        <sz val="11.0"/>
      </rPr>
      <t>, page 76</t>
    </r>
  </si>
  <si>
    <t>Mandagloire</t>
  </si>
  <si>
    <t>Emit a gas that causes rigid paralysis in mortals and supernatural creatures.</t>
  </si>
  <si>
    <t>Three turns</t>
  </si>
  <si>
    <t>For Fixatio alchemists this can be slipped into a drink or burned.</t>
  </si>
  <si>
    <r>
      <rPr>
        <rFont val="sans-serif"/>
        <color rgb="FF1155CC"/>
        <sz val="11.0"/>
        <u/>
      </rPr>
      <t>Players Guide</t>
    </r>
    <r>
      <rPr>
        <rFont val="sans-serif"/>
        <sz val="11.0"/>
      </rPr>
      <t>, page 104</t>
    </r>
  </si>
  <si>
    <t>Martian Purity</t>
  </si>
  <si>
    <t>Expel blood-borne illnesses through ignited gases</t>
  </si>
  <si>
    <t>Two rounds</t>
  </si>
  <si>
    <t>Deals 2 Aggravated Health damage</t>
  </si>
  <si>
    <r>
      <rPr>
        <rFont val="sans-serif"/>
        <color rgb="FF1155CC"/>
        <sz val="11.0"/>
        <u/>
      </rPr>
      <t>Blood Sigils</t>
    </r>
    <r>
      <rPr>
        <rFont val="sans-serif"/>
        <sz val="11.0"/>
      </rPr>
      <t>, page 77</t>
    </r>
  </si>
  <si>
    <t>Mask Off</t>
  </si>
  <si>
    <t>Creates an explosion of gas that causes no damage but negates the Blush of Life</t>
  </si>
  <si>
    <t>Choleric,Melancholic</t>
  </si>
  <si>
    <t>Those affected cannot use Blush of Life for rest of the night. The opposing pool is rolled against the Distillation pool</t>
  </si>
  <si>
    <r>
      <rPr>
        <rFont val="sans-serif"/>
        <color rgb="FF1155CC"/>
        <sz val="11.0"/>
        <u/>
      </rPr>
      <t>Blood Sigils</t>
    </r>
    <r>
      <rPr>
        <rFont val="sans-serif"/>
        <sz val="11.0"/>
      </rPr>
      <t>, page 77</t>
    </r>
  </si>
  <si>
    <t>On-Demand Sunburn</t>
  </si>
  <si>
    <t>Become a sun battery and harm vampires they touch.</t>
  </si>
  <si>
    <r>
      <rPr>
        <rFont val="sans-serif"/>
        <color rgb="FF1155CC"/>
        <sz val="11.0"/>
        <u/>
      </rPr>
      <t>Sabbat</t>
    </r>
  </si>
  <si>
    <t>Until unleashed or next sunset, whichever is first</t>
  </si>
  <si>
    <r>
      <rPr>
        <rFont val="sans-serif"/>
        <sz val="11.0"/>
      </rPr>
      <t xml:space="preserve">/ </t>
    </r>
    <r>
      <rPr>
        <rFont val="sans-serif"/>
        <sz val="11.0"/>
      </rPr>
      <t/>
    </r>
    <r>
      <rPr>
        <rFont val="sans-serif"/>
        <color rgb="FF1155CC"/>
        <sz val="11.0"/>
        <u/>
      </rPr>
      <t>Sabbat</t>
    </r>
    <r>
      <rPr>
        <rFont val="sans-serif"/>
        <sz val="11.0"/>
      </rPr>
      <t>, page 53</t>
    </r>
  </si>
  <si>
    <t>Profane Hieros Gamos</t>
  </si>
  <si>
    <t>Change their form into their ideal human shape.</t>
  </si>
  <si>
    <t>One Rouse Check or One point of Aggravated Damage for mortals</t>
  </si>
  <si>
    <t>Permanent.</t>
  </si>
  <si>
    <t>This cannot spare the Nosferatu from their bane. Errata</t>
  </si>
  <si>
    <r>
      <rPr>
        <rFont val="sans-serif"/>
        <sz val="11.0"/>
      </rPr>
      <t xml:space="preserve">/ </t>
    </r>
    <r>
      <rPr>
        <rFont val="sans-serif"/>
        <sz val="11.0"/>
      </rPr>
      <t/>
    </r>
    <r>
      <rPr>
        <rFont val="sans-serif"/>
        <color rgb="FF1155CC"/>
        <sz val="11.0"/>
        <u/>
      </rPr>
      <t>Corebook</t>
    </r>
    <r>
      <rPr>
        <rFont val="sans-serif"/>
        <sz val="11.0"/>
      </rPr>
      <t>, page 286</t>
    </r>
  </si>
  <si>
    <t>Rumor</t>
  </si>
  <si>
    <t>Make a statement and convince one person to agree.</t>
  </si>
  <si>
    <t>Manipulation +Alchemy</t>
  </si>
  <si>
    <t>It lingers till something contradicts the target’s agreement.</t>
  </si>
  <si>
    <r>
      <rPr>
        <rFont val="sans-serif"/>
        <color rgb="FF1155CC"/>
        <sz val="11.0"/>
        <u/>
      </rPr>
      <t>Players Guide</t>
    </r>
    <r>
      <rPr>
        <rFont val="sans-serif"/>
        <sz val="11.0"/>
      </rPr>
      <t>, page 105</t>
    </r>
  </si>
  <si>
    <t>Stay the Falling Sand</t>
  </si>
  <si>
    <t>Slow time</t>
  </si>
  <si>
    <t>One round or more if maintained, expires after one use</t>
  </si>
  <si>
    <t>Cannot be used on living creatures or kindred.</t>
  </si>
  <si>
    <r>
      <rPr>
        <rFont val="sans-serif"/>
        <color rgb="FF1155CC"/>
        <sz val="11.0"/>
        <u/>
      </rPr>
      <t>Winter's Teeth</t>
    </r>
    <r>
      <rPr>
        <rFont val="sans-serif"/>
        <sz val="11.0"/>
      </rPr>
      <t>, Page 10</t>
    </r>
  </si>
  <si>
    <t>Saraimu</t>
  </si>
  <si>
    <t>Create a sentient blob of slime that acts as a familiar</t>
  </si>
  <si>
    <t>1 - 3 weeks</t>
  </si>
  <si>
    <t>Resolve + Alchemy</t>
  </si>
  <si>
    <t>Can only be created using Fixatio.</t>
  </si>
  <si>
    <r>
      <rPr>
        <rFont val="sans-serif"/>
        <color rgb="FF1155CC"/>
        <sz val="11.0"/>
        <u/>
      </rPr>
      <t>Tattered Façade</t>
    </r>
    <r>
      <rPr>
        <rFont val="sans-serif"/>
        <sz val="11.0"/>
      </rPr>
      <t>, page 107</t>
    </r>
  </si>
  <si>
    <t>Tank</t>
  </si>
  <si>
    <t>Strengthen their resistance to damage</t>
  </si>
  <si>
    <t>Until they take damage or the scene ends</t>
  </si>
  <si>
    <t>The first damage they take is reduced by five.</t>
  </si>
  <si>
    <r>
      <rPr>
        <rFont val="sans-serif"/>
        <color rgb="FF1155CC"/>
        <sz val="11.0"/>
        <u/>
      </rPr>
      <t>Players Guide</t>
    </r>
    <r>
      <rPr>
        <rFont val="sans-serif"/>
        <sz val="11.0"/>
      </rPr>
      <t>, page 105</t>
    </r>
  </si>
  <si>
    <t>TLC</t>
  </si>
  <si>
    <t>Enhances the blood of animals so it slakes the same as mortal blood</t>
  </si>
  <si>
    <t>Animal,Choleric</t>
  </si>
  <si>
    <t>Killing an animal cannot slake Hunger to zero</t>
  </si>
  <si>
    <r>
      <rPr>
        <rFont val="sans-serif"/>
        <color rgb="FF1155CC"/>
        <sz val="11.0"/>
        <u/>
      </rPr>
      <t>Blood Sigils</t>
    </r>
    <r>
      <rPr>
        <rFont val="sans-serif"/>
        <sz val="11.0"/>
      </rPr>
      <t>, page 77</t>
    </r>
  </si>
  <si>
    <t>Troll the Pious</t>
  </si>
  <si>
    <t>Cause negatives effects to the religious</t>
  </si>
  <si>
    <t>Changes based on what it is smeared on</t>
  </si>
  <si>
    <t>Gives one-dice penalty to most dice pools. Those with True Faith take a two-dice penalty instead and suffer hallucinations</t>
  </si>
  <si>
    <r>
      <rPr>
        <rFont val="sans-serif"/>
        <color rgb="FF1155CC"/>
        <sz val="11.0"/>
        <u/>
      </rPr>
      <t>Blood Sigils</t>
    </r>
    <r>
      <rPr>
        <rFont val="sans-serif"/>
        <sz val="11.0"/>
      </rPr>
      <t>, page 78</t>
    </r>
  </si>
  <si>
    <t>Counterfeit a two-dot Discipline</t>
  </si>
  <si>
    <r>
      <rPr>
        <rFont val="sans-serif"/>
        <sz val="11.0"/>
      </rPr>
      <t xml:space="preserve">/ </t>
    </r>
    <r>
      <rPr>
        <rFont val="sans-serif"/>
        <sz val="11.0"/>
      </rPr>
      <t/>
    </r>
    <r>
      <rPr>
        <rFont val="sans-serif"/>
        <color rgb="FF1155CC"/>
        <sz val="11.0"/>
        <u/>
      </rPr>
      <t>Corebook</t>
    </r>
    <r>
      <rPr>
        <rFont val="sans-serif"/>
        <sz val="11.0"/>
      </rPr>
      <t>, page 287</t>
    </r>
  </si>
  <si>
    <t>Airborne Momentum</t>
  </si>
  <si>
    <t>Achieve flight</t>
  </si>
  <si>
    <t>Choleric, Sanguine</t>
  </si>
  <si>
    <t>Strength +Alchemy</t>
  </si>
  <si>
    <t>Strength +Athletics (if resisted)</t>
  </si>
  <si>
    <t>Can move at running speed and carrying a human-sized mass slows to walking speed. This can only be used by the alchemist.</t>
  </si>
  <si>
    <r>
      <rPr>
        <rFont val="sans-serif"/>
        <sz val="11.0"/>
      </rPr>
      <t xml:space="preserve">/ </t>
    </r>
    <r>
      <rPr>
        <rFont val="sans-serif"/>
        <sz val="11.0"/>
      </rPr>
      <t xml:space="preserve">
</t>
    </r>
    <r>
      <rPr>
        <rFont val="sans-serif"/>
        <color rgb="FF1155CC"/>
        <sz val="11.0"/>
        <u/>
      </rPr>
      <t>Corebook</t>
    </r>
    <r>
      <rPr>
        <rFont val="sans-serif"/>
        <sz val="11.0"/>
      </rPr>
      <t>, page 287</t>
    </r>
  </si>
  <si>
    <t>Copycat</t>
  </si>
  <si>
    <t>Turn into an approximate copy of someone</t>
  </si>
  <si>
    <t>Twenty minutes, possibly up to a scene</t>
  </si>
  <si>
    <t>Intelligence +Awareness</t>
  </si>
  <si>
    <t>Those who know the person whose appearance is borrowed can recognise the difference by rolling the Opposing pool against the Distillation roll</t>
  </si>
  <si>
    <r>
      <rPr>
        <rFont val="sans-serif"/>
        <color rgb="FF1155CC"/>
        <sz val="11.0"/>
        <u/>
      </rPr>
      <t>Blood Sigils</t>
    </r>
    <r>
      <rPr>
        <rFont val="sans-serif"/>
        <sz val="11.0"/>
      </rPr>
      <t>, page 78</t>
    </r>
  </si>
  <si>
    <t>Discipline Channeling</t>
  </si>
  <si>
    <t>Imbue Ashe with Disciplines</t>
  </si>
  <si>
    <r>
      <rPr>
        <rFont val="sans-serif"/>
        <color rgb="FF1155CC"/>
        <sz val="11.0"/>
        <u/>
      </rPr>
      <t>Ashfinders</t>
    </r>
  </si>
  <si>
    <r>
      <t xml:space="preserve">Must use the Fixatio method. The Thin-bloods develop this formula within the Ashfinders. </t>
    </r>
    <r>
      <rPr>
        <rFont val="sans-serif"/>
        <color rgb="FF1155CC"/>
        <sz val="11.0"/>
        <u/>
      </rPr>
      <t>Concoct Ashe</t>
    </r>
    <r>
      <rPr>
        <rFont val="sans-serif"/>
        <sz val="11.0"/>
      </rPr>
      <t xml:space="preserve"> is a prerequisite.</t>
    </r>
  </si>
  <si>
    <r>
      <rPr>
        <rFont val="sans-serif"/>
        <sz val="11.0"/>
      </rPr>
      <t xml:space="preserve">/ </t>
    </r>
    <r>
      <rPr>
        <rFont val="sans-serif"/>
        <sz val="11.0"/>
      </rPr>
      <t/>
    </r>
    <r>
      <rPr>
        <rFont val="sans-serif"/>
        <color rgb="FF1155CC"/>
        <sz val="11.0"/>
        <u/>
      </rPr>
      <t>Cults of the Blood Gods</t>
    </r>
    <r>
      <rPr>
        <rFont val="sans-serif"/>
        <sz val="11.0"/>
      </rPr>
      <t>, page 46</t>
    </r>
  </si>
  <si>
    <t>Half-Living Conductor</t>
  </si>
  <si>
    <t>Be immune to, and redirect electrical currents</t>
  </si>
  <si>
    <t>Choleric,Sanguine</t>
  </si>
  <si>
    <t>One scene, or voluntarily ended</t>
  </si>
  <si>
    <t>Using electricity to attack requires Dexterity + Alchemy. Deals 2 damage, Aggravated to mortals, Superficial to vampires</t>
  </si>
  <si>
    <r>
      <rPr>
        <rFont val="sans-serif"/>
        <color rgb="FF1155CC"/>
        <sz val="11.0"/>
        <u/>
      </rPr>
      <t>Blood Sigils</t>
    </r>
    <r>
      <rPr>
        <rFont val="sans-serif"/>
        <sz val="11.0"/>
      </rPr>
      <t>, page 79</t>
    </r>
  </si>
  <si>
    <t>Hollow Leg</t>
  </si>
  <si>
    <t>Poison another Kindred so that they are unable to slake hunger.</t>
  </si>
  <si>
    <t>Non-Resonant Human Blood</t>
  </si>
  <si>
    <t>One night or until the victim suffers a hunger Frenzy</t>
  </si>
  <si>
    <t>The victim must be tricked, coerced or forced into drinking this.</t>
  </si>
  <si>
    <r>
      <rPr>
        <rFont val="sans-serif"/>
        <color rgb="FF1155CC"/>
        <sz val="11.0"/>
        <u/>
      </rPr>
      <t>Winter's Teeth</t>
    </r>
    <r>
      <rPr>
        <rFont val="sans-serif"/>
        <sz val="11.0"/>
      </rPr>
      <t>, Page 10</t>
    </r>
  </si>
  <si>
    <t>Juice Box</t>
  </si>
  <si>
    <t>Alters a Formula to be used by any vampire</t>
  </si>
  <si>
    <t>As target Formula</t>
  </si>
  <si>
    <t>Requires Methuselah Blood</t>
  </si>
  <si>
    <t>Gehenna War, Page 51</t>
  </si>
  <si>
    <t>Red State</t>
  </si>
  <si>
    <t>Erases memories of someone's misdeeds</t>
  </si>
  <si>
    <t>Sanguine,Phlegmatic</t>
  </si>
  <si>
    <t>Permanent, until target imbibes a choleric Dyscrasia</t>
  </si>
  <si>
    <t>Being told of the crime makes no sense to the target</t>
  </si>
  <si>
    <r>
      <rPr>
        <rFont val="sans-serif"/>
        <color rgb="FF1155CC"/>
        <sz val="11.0"/>
        <u/>
      </rPr>
      <t>Blood Sigils</t>
    </r>
    <r>
      <rPr>
        <rFont val="sans-serif"/>
        <sz val="11.0"/>
      </rPr>
      <t>, page 79</t>
    </r>
  </si>
  <si>
    <t>Short Circuit</t>
  </si>
  <si>
    <t>Overload the batteries in electronics or electrical equipment.</t>
  </si>
  <si>
    <t>This allows for alchemists to touch either the object itself or metal connected and short it out.</t>
  </si>
  <si>
    <r>
      <rPr>
        <rFont val="sans-serif"/>
        <color rgb="FF1155CC"/>
        <sz val="11.0"/>
        <u/>
      </rPr>
      <t>Players Guide</t>
    </r>
    <r>
      <rPr>
        <rFont val="sans-serif"/>
        <sz val="11.0"/>
      </rPr>
      <t>, page 105</t>
    </r>
  </si>
  <si>
    <t>Toxic Personality</t>
  </si>
  <si>
    <t>Secrete caustic bile from their pores and orifices.</t>
  </si>
  <si>
    <t>Strength/Dexterity +Alchemy</t>
  </si>
  <si>
    <t>Dexterity +Alchemy</t>
  </si>
  <si>
    <t>The alchemist may touch this without being harmed. It can either be used as a physical attack or by making another Rouse Check, spit as a ranged attack.</t>
  </si>
  <si>
    <r>
      <rPr>
        <rFont val="sans-serif"/>
        <color rgb="FF1155CC"/>
        <sz val="11.0"/>
        <u/>
      </rPr>
      <t>Players Guide</t>
    </r>
    <r>
      <rPr>
        <rFont val="sans-serif"/>
        <sz val="11.0"/>
      </rPr>
      <t>, page 105</t>
    </r>
  </si>
  <si>
    <t>Vitae MSG</t>
  </si>
  <si>
    <t>Make it hard for vampires to resist feeding off someone.</t>
  </si>
  <si>
    <t>Once applied to someone, it lasts until dawn, if they survive</t>
  </si>
  <si>
    <t>Ventrue feeding off someone appointed with this require 1 less Willpower if they aren't in their preferred category.</t>
  </si>
  <si>
    <r>
      <rPr>
        <rFont val="sans-serif"/>
        <color rgb="FF1155CC"/>
        <sz val="11.0"/>
        <u/>
      </rPr>
      <t>Blood Sigils</t>
    </r>
    <r>
      <rPr>
        <rFont val="sans-serif"/>
        <sz val="11.0"/>
      </rPr>
      <t>, page 79</t>
    </r>
  </si>
  <si>
    <t>Counterfeit a three-dot Discipline</t>
  </si>
  <si>
    <t>Requires a drop of vitae from a vampire of a matching clan or who possesses the Discipline.</t>
  </si>
  <si>
    <r>
      <rPr>
        <rFont val="sans-serif"/>
        <sz val="11.0"/>
      </rPr>
      <t xml:space="preserve">/ </t>
    </r>
    <r>
      <rPr>
        <rFont val="sans-serif"/>
        <sz val="11.0"/>
      </rPr>
      <t/>
    </r>
    <r>
      <rPr>
        <rFont val="sans-serif"/>
        <color rgb="FF1155CC"/>
        <sz val="11.0"/>
        <u/>
      </rPr>
      <t>Corebook</t>
    </r>
    <r>
      <rPr>
        <rFont val="sans-serif"/>
        <sz val="11.0"/>
      </rPr>
      <t>, page 287</t>
    </r>
  </si>
  <si>
    <t>Awaken the Sleeper</t>
  </si>
  <si>
    <t>Awaken a vampire from torpor</t>
  </si>
  <si>
    <t>Choleric or Sanguine</t>
  </si>
  <si>
    <r>
      <rPr>
        <rFont val="sans-serif"/>
        <sz val="11.0"/>
      </rPr>
      <t xml:space="preserve">/ </t>
    </r>
    <r>
      <rPr>
        <rFont val="sans-serif"/>
        <sz val="11.0"/>
      </rPr>
      <t xml:space="preserve">
</t>
    </r>
    <r>
      <rPr>
        <rFont val="sans-serif"/>
        <color rgb="FF1155CC"/>
        <sz val="11.0"/>
        <u/>
      </rPr>
      <t>Corebook</t>
    </r>
    <r>
      <rPr>
        <rFont val="sans-serif"/>
        <sz val="11.0"/>
      </rPr>
      <t>, page 287</t>
    </r>
  </si>
  <si>
    <t>Beast Mode</t>
  </si>
  <si>
    <r>
      <t xml:space="preserve">Gain the use of 1 Level 5 </t>
    </r>
    <r>
      <rPr>
        <rFont val="sans-serif"/>
        <color rgb="FF1155CC"/>
        <sz val="11.0"/>
        <u/>
      </rPr>
      <t>Potence</t>
    </r>
    <r>
      <rPr>
        <rFont val="sans-serif"/>
        <sz val="11.0"/>
      </rPr>
      <t xml:space="preserve">, </t>
    </r>
    <r>
      <rPr>
        <rFont val="sans-serif"/>
        <color rgb="FF1155CC"/>
        <sz val="11.0"/>
        <u/>
      </rPr>
      <t>Celerity</t>
    </r>
    <r>
      <rPr>
        <rFont val="sans-serif"/>
        <sz val="11.0"/>
      </rPr>
      <t xml:space="preserve"> or </t>
    </r>
    <r>
      <rPr>
        <rFont val="sans-serif"/>
        <color rgb="FF1155CC"/>
        <sz val="11.0"/>
        <u/>
      </rPr>
      <t>Fortitude</t>
    </r>
    <r>
      <rPr>
        <rFont val="sans-serif"/>
        <sz val="11.0"/>
      </rPr>
      <t xml:space="preserve"> power</t>
    </r>
  </si>
  <si>
    <t>The alchemist must succeed on a Willpower test to avoid Frenzy when consuming this</t>
  </si>
  <si>
    <t>Da Bomb</t>
  </si>
  <si>
    <t>Turn a mortal into a walking time bomb</t>
  </si>
  <si>
    <t>One week, or until activated</t>
  </si>
  <si>
    <t>Only works when imbibed into mortals.</t>
  </si>
  <si>
    <r>
      <rPr>
        <rFont val="sans-serif"/>
        <color rgb="FF1155CC"/>
        <sz val="11.0"/>
        <u/>
      </rPr>
      <t>Tattered Façade</t>
    </r>
    <r>
      <rPr>
        <rFont val="sans-serif"/>
        <sz val="11.0"/>
      </rPr>
      <t>, page 108</t>
    </r>
  </si>
  <si>
    <t>Flowering Amaranth</t>
  </si>
  <si>
    <t>Share diablerie with other thin-bloods.</t>
  </si>
  <si>
    <t>One Rouse Check made by each participant</t>
  </si>
  <si>
    <t>Used for the Diablerie</t>
  </si>
  <si>
    <t>Willpower +Blood Potency</t>
  </si>
  <si>
    <t>Upon a win they gain a Discipline as if a full-blooded though they cannot level it, they do no gain generation and still lose 1 Humanity. They also gain the black-veined aura of Diablerie.</t>
  </si>
  <si>
    <r>
      <rPr>
        <rFont val="sans-serif"/>
        <color rgb="FF1155CC"/>
        <sz val="11.0"/>
        <u/>
      </rPr>
      <t>Players Guide</t>
    </r>
    <r>
      <rPr>
        <rFont val="sans-serif"/>
        <sz val="11.0"/>
      </rPr>
      <t>, page 106</t>
    </r>
  </si>
  <si>
    <t>Moment of Clarity</t>
  </si>
  <si>
    <t>Harness the power of the Beast to support them.</t>
  </si>
  <si>
    <t>Add four dice to Mental Skill pools, Discipline Skill pools, and to Mental resistance checks when Disciplines are used on them. Immune to Messy Criticals and Frenzy.</t>
  </si>
  <si>
    <r>
      <rPr>
        <rFont val="sans-serif"/>
        <color rgb="FF1155CC"/>
        <sz val="11.0"/>
        <u/>
      </rPr>
      <t>Players Guide</t>
    </r>
    <r>
      <rPr>
        <rFont val="sans-serif"/>
        <sz val="11.0"/>
      </rPr>
      <t>, page 106</t>
    </r>
  </si>
  <si>
    <t>Saturn's Flux</t>
  </si>
  <si>
    <t>Break Blood-bonds</t>
  </si>
  <si>
    <t>Effect kicks in one day after ingestion</t>
  </si>
  <si>
    <t>Removing the Blood-bond is painful but Mortals take no damage. Kindred have to take Aggravated damage to expel.</t>
  </si>
  <si>
    <r>
      <rPr>
        <rFont val="sans-serif"/>
        <color rgb="FF1155CC"/>
        <sz val="11.0"/>
        <u/>
      </rPr>
      <t>Blood Sigils</t>
    </r>
    <r>
      <rPr>
        <rFont val="sans-serif"/>
        <sz val="11.0"/>
      </rPr>
      <t>, page 80</t>
    </r>
  </si>
  <si>
    <t>Counterfeit a four-dot Discipline</t>
  </si>
  <si>
    <r>
      <rPr>
        <rFont val="sans-serif"/>
        <sz val="11.0"/>
      </rPr>
      <t xml:space="preserve">/ </t>
    </r>
    <r>
      <rPr>
        <rFont val="sans-serif"/>
        <sz val="11.0"/>
      </rPr>
      <t xml:space="preserve">
</t>
    </r>
    <r>
      <rPr>
        <rFont val="sans-serif"/>
        <color rgb="FF1155CC"/>
        <sz val="11.0"/>
        <u/>
      </rPr>
      <t>Corebook</t>
    </r>
    <r>
      <rPr>
        <rFont val="sans-serif"/>
        <sz val="11.0"/>
      </rPr>
      <t>, page 287</t>
    </r>
  </si>
</sst>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rgb="FF000000"/>
      <name val="Sans-serif"/>
    </font>
    <font>
      <b/>
      <sz val="9.0"/>
      <color rgb="FF202122"/>
      <name val="Sans-serif"/>
    </font>
    <font>
      <b/>
      <sz val="11.0"/>
      <color rgb="FF202122"/>
      <name val="Sans-serif"/>
    </font>
    <font>
      <sz val="11.0"/>
      <color rgb="FF202122"/>
      <name val="Sans-serif"/>
    </font>
    <font>
      <u/>
      <sz val="11.0"/>
      <color rgb="FF0000FF"/>
      <name val="Sans-serif"/>
    </font>
    <font>
      <color rgb="FF000000"/>
      <name val="&quot;Linux Libertine&quot;"/>
    </font>
  </fonts>
  <fills count="4">
    <fill>
      <patternFill patternType="none"/>
    </fill>
    <fill>
      <patternFill patternType="lightGray"/>
    </fill>
    <fill>
      <patternFill patternType="solid">
        <fgColor rgb="FFFFFFFF"/>
        <bgColor rgb="FFFFFFFF"/>
      </patternFill>
    </fill>
    <fill>
      <patternFill patternType="solid">
        <fgColor rgb="FFF5F5F5"/>
        <bgColor rgb="FFF5F5F5"/>
      </patternFill>
    </fill>
  </fills>
  <borders count="2">
    <border/>
    <border>
      <top style="medium">
        <color rgb="FFDDDDDD"/>
      </top>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2" fontId="1" numFmtId="0" xfId="0" applyAlignment="1" applyFill="1" applyFont="1">
      <alignment readingOrder="0"/>
    </xf>
    <xf borderId="0" fillId="3" fontId="2" numFmtId="0" xfId="0" applyAlignment="1" applyFill="1" applyFont="1">
      <alignment horizontal="left" readingOrder="0"/>
    </xf>
    <xf borderId="0" fillId="0" fontId="2" numFmtId="0" xfId="0" applyAlignment="1" applyFont="1">
      <alignment horizontal="left" readingOrder="0"/>
    </xf>
    <xf borderId="1" fillId="2" fontId="3" numFmtId="0" xfId="0" applyAlignment="1" applyBorder="1" applyFont="1">
      <alignment readingOrder="0"/>
    </xf>
    <xf borderId="1" fillId="2" fontId="4" numFmtId="0" xfId="0" applyAlignment="1" applyBorder="1" applyFont="1">
      <alignment readingOrder="0"/>
    </xf>
    <xf borderId="1" fillId="0" fontId="5" numFmtId="0" xfId="0" applyAlignment="1" applyBorder="1" applyFont="1">
      <alignment readingOrder="0"/>
    </xf>
    <xf borderId="0" fillId="2" fontId="4" numFmtId="0" xfId="0" applyFont="1"/>
    <xf borderId="1" fillId="2" fontId="4" numFmtId="0" xfId="0" applyBorder="1" applyFont="1"/>
    <xf borderId="0" fillId="2"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drivethrurpg.com/browse/pub/18205/Renegade-Game-Studios" TargetMode="External"/><Relationship Id="rId11" Type="http://schemas.openxmlformats.org/officeDocument/2006/relationships/hyperlink" Target="https://www.drivethrurpg.com/browse/pub/18205/Renegade-Game-Studios" TargetMode="External"/><Relationship Id="rId22" Type="http://schemas.openxmlformats.org/officeDocument/2006/relationships/hyperlink" Target="https://www.drivethrurpg.com/browse/pub/18205/Renegade-Game-Studios" TargetMode="External"/><Relationship Id="rId10" Type="http://schemas.openxmlformats.org/officeDocument/2006/relationships/hyperlink" Target="https://vtm.paradoxwikis.com/Vampire:_The_Masquerade_Tattered_Facade" TargetMode="External"/><Relationship Id="rId21" Type="http://schemas.openxmlformats.org/officeDocument/2006/relationships/hyperlink" Target="https://www.drivethrurpg.com/browse/pub/18205/Renegade-Game-Studios" TargetMode="External"/><Relationship Id="rId13" Type="http://schemas.openxmlformats.org/officeDocument/2006/relationships/hyperlink" Target="https://www.drivethrurpg.com/browse/pub/18205/Renegade-Game-Studios" TargetMode="External"/><Relationship Id="rId12" Type="http://schemas.openxmlformats.org/officeDocument/2006/relationships/hyperlink" Target="https://vtm.paradoxwikis.com/Dominate" TargetMode="External"/><Relationship Id="rId23" Type="http://schemas.openxmlformats.org/officeDocument/2006/relationships/drawing" Target="../drawings/drawing1.xml"/><Relationship Id="rId1" Type="http://schemas.openxmlformats.org/officeDocument/2006/relationships/hyperlink" Target="https://www.drivethrurpg.com/browse/pub/18205/Renegade-Game-Studios" TargetMode="External"/><Relationship Id="rId2" Type="http://schemas.openxmlformats.org/officeDocument/2006/relationships/hyperlink" Target="https://www.drivethrurpg.com/browse/pub/18205/Renegade-Game-Studios" TargetMode="External"/><Relationship Id="rId3" Type="http://schemas.openxmlformats.org/officeDocument/2006/relationships/hyperlink" Target="https://vtm.paradoxwikis.com/Fortitude" TargetMode="External"/><Relationship Id="rId4" Type="http://schemas.openxmlformats.org/officeDocument/2006/relationships/hyperlink" Target="https://vtm.paradoxwikis.com/Fortitude" TargetMode="External"/><Relationship Id="rId9" Type="http://schemas.openxmlformats.org/officeDocument/2006/relationships/hyperlink" Target="https://vtm.paradoxwikis.com/Vampire:_The_Masquerade_Companion" TargetMode="External"/><Relationship Id="rId15" Type="http://schemas.openxmlformats.org/officeDocument/2006/relationships/hyperlink" Target="https://vtm.paradoxwikis.com/Blood_Sorcery" TargetMode="External"/><Relationship Id="rId14" Type="http://schemas.openxmlformats.org/officeDocument/2006/relationships/hyperlink" Target="https://vtm.paradoxwikis.com/Dominate" TargetMode="External"/><Relationship Id="rId17" Type="http://schemas.openxmlformats.org/officeDocument/2006/relationships/hyperlink" Target="https://vtm.paradoxwikis.com/Presence" TargetMode="External"/><Relationship Id="rId16" Type="http://schemas.openxmlformats.org/officeDocument/2006/relationships/hyperlink" Target="https://www.drivethrurpg.com/browse/pub/18205/Renegade-Game-Studios" TargetMode="External"/><Relationship Id="rId5" Type="http://schemas.openxmlformats.org/officeDocument/2006/relationships/hyperlink" Target="https://www.drivethrurpg.com/browse/pub/18205/Renegade-Game-Studios" TargetMode="External"/><Relationship Id="rId19" Type="http://schemas.openxmlformats.org/officeDocument/2006/relationships/hyperlink" Target="https://www.drivethrurpg.com/browse/pub/18205/Renegade-Game-Studios" TargetMode="External"/><Relationship Id="rId6" Type="http://schemas.openxmlformats.org/officeDocument/2006/relationships/hyperlink" Target="https://www.drivethrurpg.com/browse/pub/18205/Renegade-Game-Studios" TargetMode="External"/><Relationship Id="rId18" Type="http://schemas.openxmlformats.org/officeDocument/2006/relationships/hyperlink" Target="https://vtm.paradoxwikis.com/Vampire:_The_Masquerade_Players_Guide" TargetMode="External"/><Relationship Id="rId7" Type="http://schemas.openxmlformats.org/officeDocument/2006/relationships/hyperlink" Target="https://vtm.paradoxwikis.com/Obfuscate" TargetMode="External"/><Relationship Id="rId8" Type="http://schemas.openxmlformats.org/officeDocument/2006/relationships/hyperlink" Target="https://www.drivethrurpg.com/browse/pub/18205/Renegade-Game-Studios"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www.drivethrurpg.com/browse/pub/18205/Renegade-Game-Studios" TargetMode="External"/><Relationship Id="rId22" Type="http://schemas.openxmlformats.org/officeDocument/2006/relationships/hyperlink" Target="https://www.drivethrurpg.com/browse/pub/18205/Renegade-Game-Studios" TargetMode="External"/><Relationship Id="rId21" Type="http://schemas.openxmlformats.org/officeDocument/2006/relationships/hyperlink" Target="https://www.drivethrurpg.com/browse/pub/18205/Renegade-Game-Studios" TargetMode="External"/><Relationship Id="rId24" Type="http://schemas.openxmlformats.org/officeDocument/2006/relationships/hyperlink" Target="https://www.drivethrurpg.com/browse/pub/18205/Renegade-Game-Studios" TargetMode="External"/><Relationship Id="rId23" Type="http://schemas.openxmlformats.org/officeDocument/2006/relationships/hyperlink" Target="https://vtm.paradoxwikis.com/Vampire:_The_Masquerade_Players_Guide" TargetMode="External"/><Relationship Id="rId1" Type="http://schemas.openxmlformats.org/officeDocument/2006/relationships/hyperlink" Target="https://www.drivethrurpg.com/browse/pub/18205/Renegade-Game-Studios" TargetMode="External"/><Relationship Id="rId2" Type="http://schemas.openxmlformats.org/officeDocument/2006/relationships/hyperlink" Target="https://www.drivethrurpg.com/browse/pub/18205/Renegade-Game-Studios" TargetMode="External"/><Relationship Id="rId3" Type="http://schemas.openxmlformats.org/officeDocument/2006/relationships/hyperlink" Target="https://vtm.paradoxwikis.com/Auspex" TargetMode="External"/><Relationship Id="rId4" Type="http://schemas.openxmlformats.org/officeDocument/2006/relationships/hyperlink" Target="https://vtm.paradoxwikis.com/Vampire:_The_Masquerade_Players_Guide" TargetMode="External"/><Relationship Id="rId9" Type="http://schemas.openxmlformats.org/officeDocument/2006/relationships/hyperlink" Target="https://vtm.paradoxwikis.com/Dominate" TargetMode="External"/><Relationship Id="rId26" Type="http://schemas.openxmlformats.org/officeDocument/2006/relationships/hyperlink" Target="https://www.drivethrurpg.com/browse/pub/18205/Renegade-Game-Studios" TargetMode="External"/><Relationship Id="rId25" Type="http://schemas.openxmlformats.org/officeDocument/2006/relationships/hyperlink" Target="https://vtm.paradoxwikis.com/Vampire:_The_Masquerade_Players_Guide" TargetMode="External"/><Relationship Id="rId27" Type="http://schemas.openxmlformats.org/officeDocument/2006/relationships/drawing" Target="../drawings/drawing2.xml"/><Relationship Id="rId5" Type="http://schemas.openxmlformats.org/officeDocument/2006/relationships/hyperlink" Target="https://vtm.paradoxwikis.com/Vampire:_The_Masquerade_Winter%27s_Teeth" TargetMode="External"/><Relationship Id="rId6" Type="http://schemas.openxmlformats.org/officeDocument/2006/relationships/hyperlink" Target="https://www.drivethrurpg.com/browse/pub/18205/Renegade-Game-Studios" TargetMode="External"/><Relationship Id="rId7" Type="http://schemas.openxmlformats.org/officeDocument/2006/relationships/hyperlink" Target="https://vtm.paradoxwikis.com/Fortitude" TargetMode="External"/><Relationship Id="rId8" Type="http://schemas.openxmlformats.org/officeDocument/2006/relationships/hyperlink" Target="https://vtm.paradoxwikis.com/Vampire:_The_Masquerade_Live_from_the_Succubus_Club" TargetMode="External"/><Relationship Id="rId11" Type="http://schemas.openxmlformats.org/officeDocument/2006/relationships/hyperlink" Target="https://vtm.paradoxwikis.com/Dominate" TargetMode="External"/><Relationship Id="rId10" Type="http://schemas.openxmlformats.org/officeDocument/2006/relationships/hyperlink" Target="https://vtm.paradoxwikis.com/Animalism" TargetMode="External"/><Relationship Id="rId13" Type="http://schemas.openxmlformats.org/officeDocument/2006/relationships/hyperlink" Target="https://www.drivethrurpg.com/browse/pub/18205/Renegade-Game-Studios" TargetMode="External"/><Relationship Id="rId12" Type="http://schemas.openxmlformats.org/officeDocument/2006/relationships/hyperlink" Target="https://vtm.paradoxwikis.com/Vampire:_The_Masquerade_Players_Guide" TargetMode="External"/><Relationship Id="rId15" Type="http://schemas.openxmlformats.org/officeDocument/2006/relationships/hyperlink" Target="https://www.drivethrurpg.com/browse/pub/18205/Renegade-Game-Studios" TargetMode="External"/><Relationship Id="rId14" Type="http://schemas.openxmlformats.org/officeDocument/2006/relationships/hyperlink" Target="https://vtm.paradoxwikis.com/Vampire:_The_Masquerade_Players_Guide" TargetMode="External"/><Relationship Id="rId17" Type="http://schemas.openxmlformats.org/officeDocument/2006/relationships/hyperlink" Target="https://vtm.paradoxwikis.com/Obfuscate" TargetMode="External"/><Relationship Id="rId16" Type="http://schemas.openxmlformats.org/officeDocument/2006/relationships/hyperlink" Target="https://www.drivethrurpg.com/browse/pub/18205/Renegade-Game-Studios" TargetMode="External"/><Relationship Id="rId19" Type="http://schemas.openxmlformats.org/officeDocument/2006/relationships/hyperlink" Target="https://vtm.paradoxwikis.com/Auspex" TargetMode="External"/><Relationship Id="rId18" Type="http://schemas.openxmlformats.org/officeDocument/2006/relationships/hyperlink" Target="https://www.drivethrurpg.com/browse/pub/18205/Renegade-Game-Studios"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www.drivethrurpg.com/browse/pub/18205/Renegade-Game-Studios" TargetMode="External"/><Relationship Id="rId22" Type="http://schemas.openxmlformats.org/officeDocument/2006/relationships/hyperlink" Target="https://www.drivethrurpg.com/browse/pub/18205/Renegade-Game-Studios" TargetMode="External"/><Relationship Id="rId21" Type="http://schemas.openxmlformats.org/officeDocument/2006/relationships/hyperlink" Target="https://www.drivethrurpg.com/browse/pub/18205/Renegade-Game-Studios" TargetMode="External"/><Relationship Id="rId24" Type="http://schemas.openxmlformats.org/officeDocument/2006/relationships/hyperlink" Target="https://www.drivethrurpg.com/browse/pub/18205/Renegade-Game-Studios" TargetMode="External"/><Relationship Id="rId23" Type="http://schemas.openxmlformats.org/officeDocument/2006/relationships/hyperlink" Target="https://vtm.paradoxwikis.com/Dominate" TargetMode="External"/><Relationship Id="rId1" Type="http://schemas.openxmlformats.org/officeDocument/2006/relationships/hyperlink" Target="https://www.drivethrurpg.com/browse/pub/18205/Renegade-Game-Studios" TargetMode="External"/><Relationship Id="rId2" Type="http://schemas.openxmlformats.org/officeDocument/2006/relationships/hyperlink" Target="https://vtm.paradoxwikis.com/Obfuscate" TargetMode="External"/><Relationship Id="rId3" Type="http://schemas.openxmlformats.org/officeDocument/2006/relationships/hyperlink" Target="https://www.drivethrurpg.com/browse/pub/18205/Renegade-Game-Studios" TargetMode="External"/><Relationship Id="rId4" Type="http://schemas.openxmlformats.org/officeDocument/2006/relationships/hyperlink" Target="https://vtm.paradoxwikis.com/Fortitude" TargetMode="External"/><Relationship Id="rId9" Type="http://schemas.openxmlformats.org/officeDocument/2006/relationships/hyperlink" Target="https://vtm.paradoxwikis.com/Dominate" TargetMode="External"/><Relationship Id="rId26" Type="http://schemas.openxmlformats.org/officeDocument/2006/relationships/hyperlink" Target="https://vtm.paradoxwikis.com/Dominate" TargetMode="External"/><Relationship Id="rId25" Type="http://schemas.openxmlformats.org/officeDocument/2006/relationships/hyperlink" Target="https://www.drivethrurpg.com/browse/pub/18205/Renegade-Game-Studios" TargetMode="External"/><Relationship Id="rId28" Type="http://schemas.openxmlformats.org/officeDocument/2006/relationships/hyperlink" Target="https://vtm.paradoxwikis.com/Vampire:_The_Masquerade_Companion" TargetMode="External"/><Relationship Id="rId27" Type="http://schemas.openxmlformats.org/officeDocument/2006/relationships/hyperlink" Target="https://vtm.paradoxwikis.com/Humanity" TargetMode="External"/><Relationship Id="rId5" Type="http://schemas.openxmlformats.org/officeDocument/2006/relationships/hyperlink" Target="https://vtm.paradoxwikis.com/Vampire:_The_Masquerade_Companion" TargetMode="External"/><Relationship Id="rId6" Type="http://schemas.openxmlformats.org/officeDocument/2006/relationships/hyperlink" Target="https://www.drivethrurpg.com/browse/pub/18205/Renegade-Game-Studios" TargetMode="External"/><Relationship Id="rId29" Type="http://schemas.openxmlformats.org/officeDocument/2006/relationships/drawing" Target="../drawings/drawing3.xml"/><Relationship Id="rId7" Type="http://schemas.openxmlformats.org/officeDocument/2006/relationships/hyperlink" Target="https://vtm.paradoxwikis.com/Resonance" TargetMode="External"/><Relationship Id="rId8" Type="http://schemas.openxmlformats.org/officeDocument/2006/relationships/hyperlink" Target="https://vtm.paradoxwikis.com/Vampire:_The_Masquerade_Players_Guide" TargetMode="External"/><Relationship Id="rId11" Type="http://schemas.openxmlformats.org/officeDocument/2006/relationships/hyperlink" Target="https://vtm.paradoxwikis.com/Animalism" TargetMode="External"/><Relationship Id="rId10" Type="http://schemas.openxmlformats.org/officeDocument/2006/relationships/hyperlink" Target="https://www.drivethrurpg.com/browse/pub/18205/Renegade-Game-Studios" TargetMode="External"/><Relationship Id="rId13" Type="http://schemas.openxmlformats.org/officeDocument/2006/relationships/hyperlink" Target="https://vtm.paradoxwikis.com/Oblivion" TargetMode="External"/><Relationship Id="rId12" Type="http://schemas.openxmlformats.org/officeDocument/2006/relationships/hyperlink" Target="https://www.drivethrurpg.com/browse/pub/18205/Renegade-Game-Studios" TargetMode="External"/><Relationship Id="rId15" Type="http://schemas.openxmlformats.org/officeDocument/2006/relationships/hyperlink" Target="https://www.drivethrurpg.com/browse/pub/18205/Renegade-Game-Studios" TargetMode="External"/><Relationship Id="rId14" Type="http://schemas.openxmlformats.org/officeDocument/2006/relationships/hyperlink" Target="https://vtm.paradoxwikis.com/Vampire:_The_Masquerade_Players_Guide" TargetMode="External"/><Relationship Id="rId17" Type="http://schemas.openxmlformats.org/officeDocument/2006/relationships/hyperlink" Target="https://www.drivethrurpg.com/browse/pub/18205/Renegade-Game-Studios" TargetMode="External"/><Relationship Id="rId16" Type="http://schemas.openxmlformats.org/officeDocument/2006/relationships/hyperlink" Target="https://vtm.paradoxwikis.com/Auspex" TargetMode="External"/><Relationship Id="rId19" Type="http://schemas.openxmlformats.org/officeDocument/2006/relationships/hyperlink" Target="https://www.drivethrurpg.com/browse/pub/18205/Renegade-Game-Studios" TargetMode="External"/><Relationship Id="rId18" Type="http://schemas.openxmlformats.org/officeDocument/2006/relationships/hyperlink" Target="https://vtm.paradoxwikis.com/Oblivion"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drivethrurpg.com/browse/pub/18205/Renegade-Game-Studios" TargetMode="External"/><Relationship Id="rId2" Type="http://schemas.openxmlformats.org/officeDocument/2006/relationships/hyperlink" Target="https://vtm.paradoxwikis.com/Vampire:_The_Masquerade_Winter%27s_Teeth" TargetMode="External"/><Relationship Id="rId3" Type="http://schemas.openxmlformats.org/officeDocument/2006/relationships/hyperlink" Target="https://www.drivethrurpg.com/browse/pub/18205/Renegade-Game-Studios" TargetMode="External"/><Relationship Id="rId4" Type="http://schemas.openxmlformats.org/officeDocument/2006/relationships/hyperlink" Target="https://vtm.paradoxwikis.com/Vampire:_The_Masquerade_Blood_Sigils" TargetMode="External"/><Relationship Id="rId9" Type="http://schemas.openxmlformats.org/officeDocument/2006/relationships/hyperlink" Target="https://www.drivethrurpg.com/browse/pub/18205/Renegade-Game-Studios" TargetMode="External"/><Relationship Id="rId5" Type="http://schemas.openxmlformats.org/officeDocument/2006/relationships/hyperlink" Target="https://www.drivethrurpg.com/browse/pub/18205/Renegade-Game-Studios" TargetMode="External"/><Relationship Id="rId6" Type="http://schemas.openxmlformats.org/officeDocument/2006/relationships/hyperlink" Target="https://vtm.paradoxwikis.com/Vampire:_The_Masquerade_Players_Guide" TargetMode="External"/><Relationship Id="rId7" Type="http://schemas.openxmlformats.org/officeDocument/2006/relationships/hyperlink" Target="https://vtm.paradoxwikis.com/Blood_Potency" TargetMode="External"/><Relationship Id="rId8" Type="http://schemas.openxmlformats.org/officeDocument/2006/relationships/hyperlink" Target="https://www.drivethrurpg.com/browse/pub/18205/Renegade-Game-Studios" TargetMode="External"/><Relationship Id="rId11" Type="http://schemas.openxmlformats.org/officeDocument/2006/relationships/hyperlink" Target="https://vtm.paradoxwikis.com/Vampire:_The_Masquerade_Blood_Stained_Love" TargetMode="External"/><Relationship Id="rId10" Type="http://schemas.openxmlformats.org/officeDocument/2006/relationships/hyperlink" Target="https://www.drivethrurpg.com/browse/pub/18205/Renegade-Game-Studios" TargetMode="External"/><Relationship Id="rId13" Type="http://schemas.openxmlformats.org/officeDocument/2006/relationships/hyperlink" Target="https://vtm.paradoxwikis.com/Vampire:_The_Masquerade_Players_Guide" TargetMode="External"/><Relationship Id="rId12" Type="http://schemas.openxmlformats.org/officeDocument/2006/relationships/hyperlink" Target="https://www.drivethrurpg.com/browse/pub/18205/Renegade-Game-Studios" TargetMode="External"/><Relationship Id="rId15" Type="http://schemas.openxmlformats.org/officeDocument/2006/relationships/hyperlink" Target="https://vtm.paradoxwikis.com/Vampire:_The_Masquerade_Tattered_Fa%C3%A7ade" TargetMode="External"/><Relationship Id="rId14" Type="http://schemas.openxmlformats.org/officeDocument/2006/relationships/hyperlink" Target="https://vtm.paradoxwikis.com/Vampire:_The_Masquerade_Tattered_Fa%C3%A7ade" TargetMode="External"/><Relationship Id="rId17" Type="http://schemas.openxmlformats.org/officeDocument/2006/relationships/hyperlink" Target="https://www.drivethrurpg.com/browse/pub/18205/Renegade-Game-Studios" TargetMode="External"/><Relationship Id="rId16" Type="http://schemas.openxmlformats.org/officeDocument/2006/relationships/hyperlink" Target="https://www.drivethrurpg.com/browse/pub/18205/Renegade-Game-Studios" TargetMode="External"/><Relationship Id="rId19" Type="http://schemas.openxmlformats.org/officeDocument/2006/relationships/drawing" Target="../drawings/drawing4.xml"/><Relationship Id="rId18" Type="http://schemas.openxmlformats.org/officeDocument/2006/relationships/hyperlink" Target="https://www.drivethrurpg.com/browse/pub/18205/Renegade-Game-Studios"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drivethrurpg.com/browse/pub/18205/Renegade-Game-Studios" TargetMode="External"/><Relationship Id="rId2" Type="http://schemas.openxmlformats.org/officeDocument/2006/relationships/hyperlink" Target="https://vtm.paradoxwikis.com/Vampire:_The_Masquerade_Gehenna_War" TargetMode="External"/><Relationship Id="rId3" Type="http://schemas.openxmlformats.org/officeDocument/2006/relationships/hyperlink" Target="https://www.drivethrurpg.com/browse/pub/18205/Renegade-Game-Studios" TargetMode="External"/><Relationship Id="rId4" Type="http://schemas.openxmlformats.org/officeDocument/2006/relationships/hyperlink" Target="https://www.drivethrurpg.com/browse/pub/18205/Renegade-Game-Studios" TargetMode="External"/><Relationship Id="rId9" Type="http://schemas.openxmlformats.org/officeDocument/2006/relationships/hyperlink" Target="https://vtm.paradoxwikis.com/Vampire:_The_Masquerade_Tattered_Facade" TargetMode="External"/><Relationship Id="rId5" Type="http://schemas.openxmlformats.org/officeDocument/2006/relationships/hyperlink" Target="https://vtm.paradoxwikis.com/Vampire:_The_Masquerade_Players_Guide" TargetMode="External"/><Relationship Id="rId6" Type="http://schemas.openxmlformats.org/officeDocument/2006/relationships/hyperlink" Target="https://www.drivethrurpg.com/browse/pub/18205/Renegade-Game-Studios" TargetMode="External"/><Relationship Id="rId7" Type="http://schemas.openxmlformats.org/officeDocument/2006/relationships/hyperlink" Target="https://www.drivethrurpg.com/browse/pub/18205/Renegade-Game-Studios" TargetMode="External"/><Relationship Id="rId8" Type="http://schemas.openxmlformats.org/officeDocument/2006/relationships/hyperlink" Target="https://vtm.paradoxwikis.com/Vampire:_The_Masquerade_Players_Guide" TargetMode="External"/><Relationship Id="rId11" Type="http://schemas.openxmlformats.org/officeDocument/2006/relationships/hyperlink" Target="https://www.drivethrurpg.com/browse/pub/18205/Renegade-Game-Studios" TargetMode="External"/><Relationship Id="rId10" Type="http://schemas.openxmlformats.org/officeDocument/2006/relationships/hyperlink" Target="https://vtm.paradoxwikis.com/Vampire:_The_Masquerade_Players_Guide" TargetMode="External"/><Relationship Id="rId13" Type="http://schemas.openxmlformats.org/officeDocument/2006/relationships/hyperlink" Target="https://www.drivethrurpg.com/browse/pub/18205/Renegade-Game-Studios" TargetMode="External"/><Relationship Id="rId12" Type="http://schemas.openxmlformats.org/officeDocument/2006/relationships/hyperlink" Target="https://vtm.paradoxwikis.com/Auspex" TargetMode="External"/><Relationship Id="rId15" Type="http://schemas.openxmlformats.org/officeDocument/2006/relationships/hyperlink" Target="https://vtm.paradoxwikis.com/Vampire:_The_Masquerade_Players_Guide" TargetMode="External"/><Relationship Id="rId14" Type="http://schemas.openxmlformats.org/officeDocument/2006/relationships/hyperlink" Target="https://vtm.paradoxwikis.com/Obfuscate" TargetMode="External"/><Relationship Id="rId17" Type="http://schemas.openxmlformats.org/officeDocument/2006/relationships/hyperlink" Target="https://www.drivethrurpg.com/browse/pub/18205/Renegade-Game-Studios" TargetMode="External"/><Relationship Id="rId16" Type="http://schemas.openxmlformats.org/officeDocument/2006/relationships/hyperlink" Target="https://vtm.paradoxwikis.com/Vampire:_The_Masquerade_Live_from_the_Succubus_Club" TargetMode="External"/><Relationship Id="rId19" Type="http://schemas.openxmlformats.org/officeDocument/2006/relationships/drawing" Target="../drawings/drawing5.xml"/><Relationship Id="rId18" Type="http://schemas.openxmlformats.org/officeDocument/2006/relationships/hyperlink" Target="https://www.drivethrurpg.com/browse/pub/18205/Renegade-Game-Studios" TargetMode="External"/></Relationships>
</file>

<file path=xl/worksheets/_rels/sheet6.xml.rels><?xml version="1.0" encoding="UTF-8" standalone="yes"?><Relationships xmlns="http://schemas.openxmlformats.org/package/2006/relationships"><Relationship Id="rId20" Type="http://schemas.openxmlformats.org/officeDocument/2006/relationships/hyperlink" Target="https://vtm.paradoxwikis.com/Auspex" TargetMode="External"/><Relationship Id="rId22" Type="http://schemas.openxmlformats.org/officeDocument/2006/relationships/hyperlink" Target="https://vtm.paradoxwikis.com/Fortitude" TargetMode="External"/><Relationship Id="rId21" Type="http://schemas.openxmlformats.org/officeDocument/2006/relationships/hyperlink" Target="https://vtm.paradoxwikis.com/Vampire:_The_Masquerade_Players_Guide" TargetMode="External"/><Relationship Id="rId24" Type="http://schemas.openxmlformats.org/officeDocument/2006/relationships/hyperlink" Target="https://www.drivethrurpg.com/browse/pub/18205/Renegade-Game-Studios" TargetMode="External"/><Relationship Id="rId23" Type="http://schemas.openxmlformats.org/officeDocument/2006/relationships/hyperlink" Target="https://www.drivethrurpg.com/browse/pub/18205/Renegade-Game-Studios" TargetMode="External"/><Relationship Id="rId1" Type="http://schemas.openxmlformats.org/officeDocument/2006/relationships/hyperlink" Target="https://www.drivethrurpg.com/browse/pub/18205/Renegade-Game-Studios" TargetMode="External"/><Relationship Id="rId2" Type="http://schemas.openxmlformats.org/officeDocument/2006/relationships/hyperlink" Target="https://www.drivethrurpg.com/browse/pub/18205/Renegade-Game-Studios" TargetMode="External"/><Relationship Id="rId3" Type="http://schemas.openxmlformats.org/officeDocument/2006/relationships/hyperlink" Target="https://vtm.paradoxwikis.com/Vampire:_The_Masquerade_Players_Guide" TargetMode="External"/><Relationship Id="rId4" Type="http://schemas.openxmlformats.org/officeDocument/2006/relationships/hyperlink" Target="https://vtm.paradoxwikis.com/Animalism" TargetMode="External"/><Relationship Id="rId9" Type="http://schemas.openxmlformats.org/officeDocument/2006/relationships/hyperlink" Target="https://vtm.paradoxwikis.com/Vampire:_The_Masquerade_Winter%27s_Teeth" TargetMode="External"/><Relationship Id="rId26" Type="http://schemas.openxmlformats.org/officeDocument/2006/relationships/hyperlink" Target="https://www.drivethrurpg.com/browse/pub/18205/Renegade-Game-Studios" TargetMode="External"/><Relationship Id="rId25" Type="http://schemas.openxmlformats.org/officeDocument/2006/relationships/hyperlink" Target="https://www.drivethrurpg.com/browse/pub/18205/Renegade-Game-Studios" TargetMode="External"/><Relationship Id="rId27" Type="http://schemas.openxmlformats.org/officeDocument/2006/relationships/drawing" Target="../drawings/drawing6.xml"/><Relationship Id="rId5" Type="http://schemas.openxmlformats.org/officeDocument/2006/relationships/hyperlink" Target="https://www.drivethrurpg.com/browse/pub/18205/Renegade-Game-Studios" TargetMode="External"/><Relationship Id="rId6" Type="http://schemas.openxmlformats.org/officeDocument/2006/relationships/hyperlink" Target="https://vtm.paradoxwikis.com/Auspex" TargetMode="External"/><Relationship Id="rId7" Type="http://schemas.openxmlformats.org/officeDocument/2006/relationships/hyperlink" Target="https://vtm.paradoxwikis.com/Vampire:_The_Masquerade_Players_Guide" TargetMode="External"/><Relationship Id="rId8" Type="http://schemas.openxmlformats.org/officeDocument/2006/relationships/hyperlink" Target="https://vtm.paradoxwikis.com/Potence" TargetMode="External"/><Relationship Id="rId11" Type="http://schemas.openxmlformats.org/officeDocument/2006/relationships/hyperlink" Target="https://vtm.paradoxwikis.com/Vampire:_The_Masquerade_Live_from_the_Succubus_Club" TargetMode="External"/><Relationship Id="rId10" Type="http://schemas.openxmlformats.org/officeDocument/2006/relationships/hyperlink" Target="https://www.drivethrurpg.com/browse/pub/18205/Renegade-Game-Studios" TargetMode="External"/><Relationship Id="rId13" Type="http://schemas.openxmlformats.org/officeDocument/2006/relationships/hyperlink" Target="https://www.drivethrurpg.com/browse/pub/18205/Renegade-Game-Studios" TargetMode="External"/><Relationship Id="rId12" Type="http://schemas.openxmlformats.org/officeDocument/2006/relationships/hyperlink" Target="https://www.drivethrurpg.com/browse/pub/18205/Renegade-Game-Studios" TargetMode="External"/><Relationship Id="rId15" Type="http://schemas.openxmlformats.org/officeDocument/2006/relationships/hyperlink" Target="https://vtm.paradoxwikis.com/Auspex" TargetMode="External"/><Relationship Id="rId14" Type="http://schemas.openxmlformats.org/officeDocument/2006/relationships/hyperlink" Target="https://vtm.paradoxwikis.com/Vampire:_The_Masquerade_Forbidden_Religions" TargetMode="External"/><Relationship Id="rId17" Type="http://schemas.openxmlformats.org/officeDocument/2006/relationships/hyperlink" Target="https://vtm.paradoxwikis.com/Vampire:_The_Masquerade_Tattered_Facade" TargetMode="External"/><Relationship Id="rId16" Type="http://schemas.openxmlformats.org/officeDocument/2006/relationships/hyperlink" Target="https://vtm.paradoxwikis.com/Vampire:_The_Masquerade_Companion" TargetMode="External"/><Relationship Id="rId19" Type="http://schemas.openxmlformats.org/officeDocument/2006/relationships/hyperlink" Target="https://vtm.paradoxwikis.com/Resonance" TargetMode="External"/><Relationship Id="rId18" Type="http://schemas.openxmlformats.org/officeDocument/2006/relationships/hyperlink" Target="https://www.drivethrurpg.com/browse/pub/18205/Renegade-Game-Studios" TargetMode="External"/></Relationships>
</file>

<file path=xl/worksheets/_rels/sheet7.xml.rels><?xml version="1.0" encoding="UTF-8" standalone="yes"?><Relationships xmlns="http://schemas.openxmlformats.org/package/2006/relationships"><Relationship Id="rId20" Type="http://schemas.openxmlformats.org/officeDocument/2006/relationships/hyperlink" Target="https://vtm.paradoxwikis.com/Obfuscate" TargetMode="External"/><Relationship Id="rId22" Type="http://schemas.openxmlformats.org/officeDocument/2006/relationships/hyperlink" Target="https://www.drivethrurpg.com/browse/pub/18205/Renegade-Game-Studios" TargetMode="External"/><Relationship Id="rId21" Type="http://schemas.openxmlformats.org/officeDocument/2006/relationships/hyperlink" Target="https://vtm.paradoxwikis.com/Dominate" TargetMode="External"/><Relationship Id="rId24" Type="http://schemas.openxmlformats.org/officeDocument/2006/relationships/hyperlink" Target="https://www.drivethrurpg.com/browse/pub/18205/Renegade-Game-Studios" TargetMode="External"/><Relationship Id="rId23" Type="http://schemas.openxmlformats.org/officeDocument/2006/relationships/hyperlink" Target="https://vtm.paradoxwikis.com/Dominate" TargetMode="External"/><Relationship Id="rId1" Type="http://schemas.openxmlformats.org/officeDocument/2006/relationships/hyperlink" Target="https://www.drivethrurpg.com/browse/pub/18205/Renegade-Game-Studios" TargetMode="External"/><Relationship Id="rId2" Type="http://schemas.openxmlformats.org/officeDocument/2006/relationships/hyperlink" Target="https://vtm.paradoxwikis.com/Vampire:_The_Masquerade_Gehenna_War" TargetMode="External"/><Relationship Id="rId3" Type="http://schemas.openxmlformats.org/officeDocument/2006/relationships/hyperlink" Target="https://www.drivethrurpg.com/browse/pub/18205/Renegade-Game-Studios" TargetMode="External"/><Relationship Id="rId4" Type="http://schemas.openxmlformats.org/officeDocument/2006/relationships/hyperlink" Target="https://vtm.paradoxwikis.com/Vampire:_The_Masquerade_Live_from_the_Succubus_Club" TargetMode="External"/><Relationship Id="rId9" Type="http://schemas.openxmlformats.org/officeDocument/2006/relationships/hyperlink" Target="https://vtm.paradoxwikis.com/Auspex" TargetMode="External"/><Relationship Id="rId26" Type="http://schemas.openxmlformats.org/officeDocument/2006/relationships/hyperlink" Target="https://vtm.paradoxwikis.com/Vampire:_The_Masquerade_Players_Guide" TargetMode="External"/><Relationship Id="rId25" Type="http://schemas.openxmlformats.org/officeDocument/2006/relationships/hyperlink" Target="https://vtm.paradoxwikis.com/Dominate" TargetMode="External"/><Relationship Id="rId28" Type="http://schemas.openxmlformats.org/officeDocument/2006/relationships/hyperlink" Target="https://vtm.paradoxwikis.com/Auspex" TargetMode="External"/><Relationship Id="rId27" Type="http://schemas.openxmlformats.org/officeDocument/2006/relationships/hyperlink" Target="https://vtm.paradoxwikis.com/Oblivion" TargetMode="External"/><Relationship Id="rId5" Type="http://schemas.openxmlformats.org/officeDocument/2006/relationships/hyperlink" Target="https://vtm.paradoxwikis.com/Vampire:_The_Masquerade_Gehenna_War" TargetMode="External"/><Relationship Id="rId6" Type="http://schemas.openxmlformats.org/officeDocument/2006/relationships/hyperlink" Target="https://vtm.paradoxwikis.com/Presence" TargetMode="External"/><Relationship Id="rId29" Type="http://schemas.openxmlformats.org/officeDocument/2006/relationships/hyperlink" Target="https://vtm.paradoxwikis.com/Vampire:_The_Masquerade_Tattered_Facade" TargetMode="External"/><Relationship Id="rId7" Type="http://schemas.openxmlformats.org/officeDocument/2006/relationships/hyperlink" Target="https://vtm.paradoxwikis.com/Vampire:_The_Masquerade_Companion" TargetMode="External"/><Relationship Id="rId8" Type="http://schemas.openxmlformats.org/officeDocument/2006/relationships/hyperlink" Target="https://vtm.paradoxwikis.com/Animalism" TargetMode="External"/><Relationship Id="rId31" Type="http://schemas.openxmlformats.org/officeDocument/2006/relationships/hyperlink" Target="https://www.drivethrurpg.com/browse/pub/18205/Renegade-Game-Studios" TargetMode="External"/><Relationship Id="rId30" Type="http://schemas.openxmlformats.org/officeDocument/2006/relationships/hyperlink" Target="https://vtm.paradoxwikis.com/Auspex" TargetMode="External"/><Relationship Id="rId11" Type="http://schemas.openxmlformats.org/officeDocument/2006/relationships/hyperlink" Target="https://www.drivethrurpg.com/browse/pub/18205/Renegade-Game-Studios" TargetMode="External"/><Relationship Id="rId33" Type="http://schemas.openxmlformats.org/officeDocument/2006/relationships/hyperlink" Target="https://www.drivethrurpg.com/browse/pub/18205/Renegade-Game-Studios" TargetMode="External"/><Relationship Id="rId10" Type="http://schemas.openxmlformats.org/officeDocument/2006/relationships/hyperlink" Target="https://vtm.paradoxwikis.com/Vampire:_The_Masquerade_Forbidden_Religions" TargetMode="External"/><Relationship Id="rId32" Type="http://schemas.openxmlformats.org/officeDocument/2006/relationships/hyperlink" Target="https://vtm.paradoxwikis.com/Obfuscate" TargetMode="External"/><Relationship Id="rId13" Type="http://schemas.openxmlformats.org/officeDocument/2006/relationships/hyperlink" Target="https://www.drivethrurpg.com/browse/pub/18205/Renegade-Game-Studios" TargetMode="External"/><Relationship Id="rId35" Type="http://schemas.openxmlformats.org/officeDocument/2006/relationships/hyperlink" Target="https://www.drivethrurpg.com/browse/pub/18205/Renegade-Game-Studios" TargetMode="External"/><Relationship Id="rId12" Type="http://schemas.openxmlformats.org/officeDocument/2006/relationships/hyperlink" Target="https://vtm.paradoxwikis.com/Auspex" TargetMode="External"/><Relationship Id="rId34" Type="http://schemas.openxmlformats.org/officeDocument/2006/relationships/hyperlink" Target="https://vtm.paradoxwikis.com/Dominate" TargetMode="External"/><Relationship Id="rId15" Type="http://schemas.openxmlformats.org/officeDocument/2006/relationships/hyperlink" Target="https://vtm.paradoxwikis.com/Vampire:_The_Masquerade_Blood_Stained_Love" TargetMode="External"/><Relationship Id="rId37" Type="http://schemas.openxmlformats.org/officeDocument/2006/relationships/hyperlink" Target="https://vtm.paradoxwikis.com/Obfuscate" TargetMode="External"/><Relationship Id="rId14" Type="http://schemas.openxmlformats.org/officeDocument/2006/relationships/hyperlink" Target="https://vtm.paradoxwikis.com/Auspex" TargetMode="External"/><Relationship Id="rId36" Type="http://schemas.openxmlformats.org/officeDocument/2006/relationships/hyperlink" Target="https://www.drivethrurpg.com/browse/pub/18205/Renegade-Game-Studios" TargetMode="External"/><Relationship Id="rId17" Type="http://schemas.openxmlformats.org/officeDocument/2006/relationships/hyperlink" Target="https://vtm.paradoxwikis.com/Vampire:_The_Masquerade_Companion" TargetMode="External"/><Relationship Id="rId39" Type="http://schemas.openxmlformats.org/officeDocument/2006/relationships/drawing" Target="../drawings/drawing7.xml"/><Relationship Id="rId16" Type="http://schemas.openxmlformats.org/officeDocument/2006/relationships/hyperlink" Target="https://vtm.paradoxwikis.com/Presence" TargetMode="External"/><Relationship Id="rId38" Type="http://schemas.openxmlformats.org/officeDocument/2006/relationships/hyperlink" Target="https://www.drivethrurpg.com/browse/pub/18205/Renegade-Game-Studios" TargetMode="External"/><Relationship Id="rId19" Type="http://schemas.openxmlformats.org/officeDocument/2006/relationships/hyperlink" Target="https://www.drivethrurpg.com/browse/pub/18205/Renegade-Game-Studios" TargetMode="External"/><Relationship Id="rId18" Type="http://schemas.openxmlformats.org/officeDocument/2006/relationships/hyperlink" Target="https://www.drivethrurpg.com/browse/pub/18205/Renegade-Game-Studios" TargetMode="External"/></Relationships>
</file>

<file path=xl/worksheets/_rels/sheet8.xml.rels><?xml version="1.0" encoding="UTF-8" standalone="yes"?><Relationships xmlns="http://schemas.openxmlformats.org/package/2006/relationships"><Relationship Id="rId20" Type="http://schemas.openxmlformats.org/officeDocument/2006/relationships/hyperlink" Target="https://vtm.paradoxwikis.com/Auspex" TargetMode="External"/><Relationship Id="rId22" Type="http://schemas.openxmlformats.org/officeDocument/2006/relationships/hyperlink" Target="https://www.drivethrurpg.com/browse/pub/18205/Renegade-Game-Studios" TargetMode="External"/><Relationship Id="rId21" Type="http://schemas.openxmlformats.org/officeDocument/2006/relationships/hyperlink" Target="https://vtm.paradoxwikis.com/Vampire:_The_Masquerade_Players_Guide" TargetMode="External"/><Relationship Id="rId24" Type="http://schemas.openxmlformats.org/officeDocument/2006/relationships/hyperlink" Target="https://vtm.paradoxwikis.com/Vampire:_The_Masquerade_Tattered_Fa%C3%A7ade" TargetMode="External"/><Relationship Id="rId23" Type="http://schemas.openxmlformats.org/officeDocument/2006/relationships/hyperlink" Target="https://www.drivethrurpg.com/browse/pub/18205/Renegade-Game-Studios" TargetMode="External"/><Relationship Id="rId1" Type="http://schemas.openxmlformats.org/officeDocument/2006/relationships/hyperlink" Target="https://www.drivethrurpg.com/browse/pub/18205/Renegade-Game-Studios" TargetMode="External"/><Relationship Id="rId2" Type="http://schemas.openxmlformats.org/officeDocument/2006/relationships/hyperlink" Target="https://vtm.paradoxwikis.com/Wraith" TargetMode="External"/><Relationship Id="rId3" Type="http://schemas.openxmlformats.org/officeDocument/2006/relationships/hyperlink" Target="https://www.drivethrurpg.com/browse/pub/18205/Renegade-Game-Studios" TargetMode="External"/><Relationship Id="rId4" Type="http://schemas.openxmlformats.org/officeDocument/2006/relationships/hyperlink" Target="https://vtm.paradoxwikis.com/Wraith" TargetMode="External"/><Relationship Id="rId9" Type="http://schemas.openxmlformats.org/officeDocument/2006/relationships/hyperlink" Target="https://vtm.paradoxwikis.com/Auspex" TargetMode="External"/><Relationship Id="rId26" Type="http://schemas.openxmlformats.org/officeDocument/2006/relationships/hyperlink" Target="https://www.drivethrurpg.com/browse/pub/18205/Renegade-Game-Studios" TargetMode="External"/><Relationship Id="rId25" Type="http://schemas.openxmlformats.org/officeDocument/2006/relationships/hyperlink" Target="https://www.drivethrurpg.com/browse/pub/18205/Renegade-Game-Studios" TargetMode="External"/><Relationship Id="rId28" Type="http://schemas.openxmlformats.org/officeDocument/2006/relationships/hyperlink" Target="https://www.drivethrurpg.com/browse/pub/18205/Renegade-Game-Studios" TargetMode="External"/><Relationship Id="rId27" Type="http://schemas.openxmlformats.org/officeDocument/2006/relationships/hyperlink" Target="https://vtm.paradoxwikis.com/Vampire:_The_Masquerade_Tattered_Fa%C3%A7ade" TargetMode="External"/><Relationship Id="rId5" Type="http://schemas.openxmlformats.org/officeDocument/2006/relationships/hyperlink" Target="https://www.drivethrurpg.com/browse/pub/18205/Renegade-Game-Studios" TargetMode="External"/><Relationship Id="rId6" Type="http://schemas.openxmlformats.org/officeDocument/2006/relationships/hyperlink" Target="https://www.drivethrurpg.com/browse/pub/18205/Renegade-Game-Studios" TargetMode="External"/><Relationship Id="rId29" Type="http://schemas.openxmlformats.org/officeDocument/2006/relationships/hyperlink" Target="https://www.drivethrurpg.com/browse/pub/18205/Renegade-Game-Studios" TargetMode="External"/><Relationship Id="rId7" Type="http://schemas.openxmlformats.org/officeDocument/2006/relationships/hyperlink" Target="https://vtm.paradoxwikis.com/Potence" TargetMode="External"/><Relationship Id="rId8" Type="http://schemas.openxmlformats.org/officeDocument/2006/relationships/hyperlink" Target="https://www.drivethrurpg.com/browse/pub/18205/Renegade-Game-Studios" TargetMode="External"/><Relationship Id="rId31" Type="http://schemas.openxmlformats.org/officeDocument/2006/relationships/hyperlink" Target="https://www.drivethrurpg.com/browse/pub/18205/Renegade-Game-Studios" TargetMode="External"/><Relationship Id="rId30" Type="http://schemas.openxmlformats.org/officeDocument/2006/relationships/hyperlink" Target="https://www.drivethrurpg.com/browse/pub/18205/Renegade-Game-Studios" TargetMode="External"/><Relationship Id="rId11" Type="http://schemas.openxmlformats.org/officeDocument/2006/relationships/hyperlink" Target="https://vtm.paradoxwikis.com/Auspex" TargetMode="External"/><Relationship Id="rId10" Type="http://schemas.openxmlformats.org/officeDocument/2006/relationships/hyperlink" Target="https://vtm.paradoxwikis.com/Vampire:_The_Masquerade_Players_Guide" TargetMode="External"/><Relationship Id="rId32" Type="http://schemas.openxmlformats.org/officeDocument/2006/relationships/drawing" Target="../drawings/drawing8.xml"/><Relationship Id="rId13" Type="http://schemas.openxmlformats.org/officeDocument/2006/relationships/hyperlink" Target="https://www.drivethrurpg.com/browse/pub/18205/Renegade-Game-Studios" TargetMode="External"/><Relationship Id="rId12" Type="http://schemas.openxmlformats.org/officeDocument/2006/relationships/hyperlink" Target="https://www.drivethrurpg.com/browse/pub/18205/Renegade-Game-Studios" TargetMode="External"/><Relationship Id="rId15" Type="http://schemas.openxmlformats.org/officeDocument/2006/relationships/hyperlink" Target="https://www.drivethrurpg.com/browse/pub/18205/Renegade-Game-Studios" TargetMode="External"/><Relationship Id="rId14" Type="http://schemas.openxmlformats.org/officeDocument/2006/relationships/hyperlink" Target="https://www.drivethrurpg.com/browse/pub/18205/Renegade-Game-Studios" TargetMode="External"/><Relationship Id="rId17" Type="http://schemas.openxmlformats.org/officeDocument/2006/relationships/hyperlink" Target="https://www.drivethrurpg.com/browse/pub/18205/Renegade-Game-Studios" TargetMode="External"/><Relationship Id="rId16" Type="http://schemas.openxmlformats.org/officeDocument/2006/relationships/hyperlink" Target="https://vtm.paradoxwikis.com/Fortitude" TargetMode="External"/><Relationship Id="rId19" Type="http://schemas.openxmlformats.org/officeDocument/2006/relationships/hyperlink" Target="https://www.drivethrurpg.com/browse/pub/18205/Renegade-Game-Studios" TargetMode="External"/><Relationship Id="rId18" Type="http://schemas.openxmlformats.org/officeDocument/2006/relationships/hyperlink" Target="https://vtm.paradoxwikis.com/Auspex"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drivethrurpg.com/browse/pub/18205/Renegade-Game-Studios" TargetMode="External"/><Relationship Id="rId2" Type="http://schemas.openxmlformats.org/officeDocument/2006/relationships/hyperlink" Target="https://www.drivethrurpg.com/browse/pub/18205/Renegade-Game-Studios" TargetMode="External"/><Relationship Id="rId3" Type="http://schemas.openxmlformats.org/officeDocument/2006/relationships/hyperlink" Target="https://www.drivethrurpg.com/browse/pub/18205/Renegade-Game-Studios" TargetMode="External"/><Relationship Id="rId4" Type="http://schemas.openxmlformats.org/officeDocument/2006/relationships/hyperlink" Target="https://vtm.paradoxwikis.com/Vampire:_The_Masquerade_Players_Guide" TargetMode="External"/><Relationship Id="rId9" Type="http://schemas.openxmlformats.org/officeDocument/2006/relationships/hyperlink" Target="https://www.drivethrurpg.com/browse/pub/18205/Renegade-Game-Studios" TargetMode="External"/><Relationship Id="rId5" Type="http://schemas.openxmlformats.org/officeDocument/2006/relationships/hyperlink" Target="https://www.drivethrurpg.com/browse/pub/18205/Renegade-Game-Studios" TargetMode="External"/><Relationship Id="rId6" Type="http://schemas.openxmlformats.org/officeDocument/2006/relationships/hyperlink" Target="https://vtm.paradoxwikis.com/Vampire:_The_Masquerade_Tattered_Fa%C3%A7ade" TargetMode="External"/><Relationship Id="rId7" Type="http://schemas.openxmlformats.org/officeDocument/2006/relationships/hyperlink" Target="https://vtm.paradoxwikis.com/Presence" TargetMode="External"/><Relationship Id="rId8" Type="http://schemas.openxmlformats.org/officeDocument/2006/relationships/hyperlink" Target="https://www.drivethrurpg.com/browse/pub/18205/Renegade-Game-Studios" TargetMode="External"/><Relationship Id="rId11" Type="http://schemas.openxmlformats.org/officeDocument/2006/relationships/hyperlink" Target="https://vtm.paradoxwikis.com/Potence" TargetMode="External"/><Relationship Id="rId10" Type="http://schemas.openxmlformats.org/officeDocument/2006/relationships/hyperlink" Target="https://vtm.paradoxwikis.com/Potence" TargetMode="External"/><Relationship Id="rId13" Type="http://schemas.openxmlformats.org/officeDocument/2006/relationships/hyperlink" Target="https://www.drivethrurpg.com/browse/pub/18205/Renegade-Game-Studios" TargetMode="External"/><Relationship Id="rId12" Type="http://schemas.openxmlformats.org/officeDocument/2006/relationships/hyperlink" Target="https://vtm.paradoxwikis.com/Vampire:_The_Masquerade_Players_Guide" TargetMode="External"/><Relationship Id="rId15" Type="http://schemas.openxmlformats.org/officeDocument/2006/relationships/hyperlink" Target="https://vtm.paradoxwikis.com/Vampire:_The_Masquerade_Players_Guide" TargetMode="External"/><Relationship Id="rId14" Type="http://schemas.openxmlformats.org/officeDocument/2006/relationships/hyperlink" Target="https://vtm.paradoxwikis.com/Potence" TargetMode="External"/><Relationship Id="rId17" Type="http://schemas.openxmlformats.org/officeDocument/2006/relationships/hyperlink" Target="https://www.drivethrurpg.com/browse/pub/18205/Renegade-Game-Studios" TargetMode="External"/><Relationship Id="rId16" Type="http://schemas.openxmlformats.org/officeDocument/2006/relationships/hyperlink" Target="https://www.drivethrurpg.com/browse/pub/18205/Renegade-Game-Studios" TargetMode="External"/><Relationship Id="rId19" Type="http://schemas.openxmlformats.org/officeDocument/2006/relationships/drawing" Target="../drawings/drawing9.xml"/><Relationship Id="rId18" Type="http://schemas.openxmlformats.org/officeDocument/2006/relationships/hyperlink" Target="https://vtm.paradoxwikis.com/Vampire:_The_Masquerade_Players_Guide"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vtm.paradoxwikis.com/Vampire:_The_Masquerade_Players_Guide" TargetMode="External"/><Relationship Id="rId2" Type="http://schemas.openxmlformats.org/officeDocument/2006/relationships/hyperlink" Target="https://vtm.paradoxwikis.com/Auspex" TargetMode="External"/><Relationship Id="rId3" Type="http://schemas.openxmlformats.org/officeDocument/2006/relationships/hyperlink" Target="https://vtm.paradoxwikis.com/Vampire:_The_Masquerade_Tattered_Fa%C3%A7ade" TargetMode="External"/><Relationship Id="rId4" Type="http://schemas.openxmlformats.org/officeDocument/2006/relationships/hyperlink" Target="https://vtm.paradoxwikis.com/Auspex" TargetMode="External"/><Relationship Id="rId9" Type="http://schemas.openxmlformats.org/officeDocument/2006/relationships/hyperlink" Target="https://vtm.paradoxwikis.com/Compulsion" TargetMode="External"/><Relationship Id="rId5" Type="http://schemas.openxmlformats.org/officeDocument/2006/relationships/hyperlink" Target="https://vtm.paradoxwikis.com/Vampire:_The_Masquerade_Players_Guide" TargetMode="External"/><Relationship Id="rId6" Type="http://schemas.openxmlformats.org/officeDocument/2006/relationships/hyperlink" Target="https://vtm.paradoxwikis.com/Resonance" TargetMode="External"/><Relationship Id="rId7" Type="http://schemas.openxmlformats.org/officeDocument/2006/relationships/hyperlink" Target="https://vtm.paradoxwikis.com/Vampire:_The_Masquerade_Live_from_the_Succubus_Club" TargetMode="External"/><Relationship Id="rId8" Type="http://schemas.openxmlformats.org/officeDocument/2006/relationships/hyperlink" Target="https://vtm.paradoxwikis.com/Obfuscate" TargetMode="External"/><Relationship Id="rId11" Type="http://schemas.openxmlformats.org/officeDocument/2006/relationships/hyperlink" Target="https://vtm.paradoxwikis.com/Vampire:_The_Masquerade_Players_Guide" TargetMode="External"/><Relationship Id="rId10" Type="http://schemas.openxmlformats.org/officeDocument/2006/relationships/hyperlink" Target="https://vtm.paradoxwikis.com/Vampire:_The_Masquerade_Tattered_Fa%C3%A7ade" TargetMode="External"/><Relationship Id="rId13" Type="http://schemas.openxmlformats.org/officeDocument/2006/relationships/hyperlink" Target="https://vtm.paradoxwikis.com/Presence" TargetMode="External"/><Relationship Id="rId12" Type="http://schemas.openxmlformats.org/officeDocument/2006/relationships/hyperlink" Target="https://vtm.paradoxwikis.com/Vampire:_The_Masquerade_Blood_Stained_Love" TargetMode="External"/><Relationship Id="rId1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vtm.paradoxwikis.com/Vampire:_The_Masquerade_Tattered_Fa%C3%A7ade" TargetMode="External"/><Relationship Id="rId2" Type="http://schemas.openxmlformats.org/officeDocument/2006/relationships/hyperlink" Target="https://vtm.paradoxwikis.com/Vampire:_The_Masquerade_Blood_Stained_Love" TargetMode="External"/><Relationship Id="rId3" Type="http://schemas.openxmlformats.org/officeDocument/2006/relationships/hyperlink" Target="https://vtm.paradoxwikis.com/Fortitude" TargetMode="External"/><Relationship Id="rId4" Type="http://schemas.openxmlformats.org/officeDocument/2006/relationships/hyperlink" Target="https://vtm.paradoxwikis.com/Vampire:_The_Masquerade_Blood_Stained_Love" TargetMode="External"/><Relationship Id="rId9" Type="http://schemas.openxmlformats.org/officeDocument/2006/relationships/hyperlink" Target="https://vtm.paradoxwikis.com/Vampire:_The_Masquerade_Gehenna_War" TargetMode="External"/><Relationship Id="rId5" Type="http://schemas.openxmlformats.org/officeDocument/2006/relationships/hyperlink" Target="https://vtm.paradoxwikis.com/Oblivion" TargetMode="External"/><Relationship Id="rId6" Type="http://schemas.openxmlformats.org/officeDocument/2006/relationships/hyperlink" Target="https://vtm.paradoxwikis.com/Vampire:_The_Masquerade_Live_from_the_Succubus_Club" TargetMode="External"/><Relationship Id="rId7" Type="http://schemas.openxmlformats.org/officeDocument/2006/relationships/hyperlink" Target="https://vtm.paradoxwikis.com/Protean" TargetMode="External"/><Relationship Id="rId8" Type="http://schemas.openxmlformats.org/officeDocument/2006/relationships/hyperlink" Target="https://vtm.paradoxwikis.com/Blood_Sorcery" TargetMode="External"/><Relationship Id="rId11" Type="http://schemas.openxmlformats.org/officeDocument/2006/relationships/hyperlink" Target="https://vtm.paradoxwikis.com/Protean" TargetMode="External"/><Relationship Id="rId10" Type="http://schemas.openxmlformats.org/officeDocument/2006/relationships/hyperlink" Target="https://vtm.paradoxwikis.com/Vampire:_The_Masquerade_Gehenna_War" TargetMode="External"/><Relationship Id="rId13" Type="http://schemas.openxmlformats.org/officeDocument/2006/relationships/hyperlink" Target="https://vtm.paradoxwikis.com/Vampire:_The_Masquerade_Live_from_the_Succubus_Club" TargetMode="External"/><Relationship Id="rId12" Type="http://schemas.openxmlformats.org/officeDocument/2006/relationships/hyperlink" Target="https://vtm.paradoxwikis.com/Vampire:_The_Masquerade_Tattered_Fa%C3%A7ade" TargetMode="External"/><Relationship Id="rId1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40" Type="http://schemas.openxmlformats.org/officeDocument/2006/relationships/hyperlink" Target="https://vtm.paradoxwikis.com/Vampire:_The_Masquerade_Blood_Sigils" TargetMode="External"/><Relationship Id="rId42" Type="http://schemas.openxmlformats.org/officeDocument/2006/relationships/hyperlink" Target="https://www.drivethrurpg.com/browse/pub/18205/Renegade-Game-Studios" TargetMode="External"/><Relationship Id="rId41" Type="http://schemas.openxmlformats.org/officeDocument/2006/relationships/hyperlink" Target="https://vtm.paradoxwikis.com/Sabbat" TargetMode="External"/><Relationship Id="rId44" Type="http://schemas.openxmlformats.org/officeDocument/2006/relationships/hyperlink" Target="https://vtm.paradoxwikis.com/Vampire:_The_Masquerade_Players_Guide" TargetMode="External"/><Relationship Id="rId43" Type="http://schemas.openxmlformats.org/officeDocument/2006/relationships/hyperlink" Target="https://www.drivethrurpg.com/browse/pub/18205/Renegade-Game-Studios" TargetMode="External"/><Relationship Id="rId46" Type="http://schemas.openxmlformats.org/officeDocument/2006/relationships/hyperlink" Target="https://vtm.paradoxwikis.com/Vampire:_The_Masquerade_Tattered_Fa%C3%A7ade" TargetMode="External"/><Relationship Id="rId45" Type="http://schemas.openxmlformats.org/officeDocument/2006/relationships/hyperlink" Target="https://vtm.paradoxwikis.com/Vampire:_The_Masquerade_Winter%27s_Teeth" TargetMode="External"/><Relationship Id="rId1" Type="http://schemas.openxmlformats.org/officeDocument/2006/relationships/hyperlink" Target="https://vtm.paradoxwikis.com/Vampire:_The_Masquerade_Blood_Sigils" TargetMode="External"/><Relationship Id="rId2" Type="http://schemas.openxmlformats.org/officeDocument/2006/relationships/hyperlink" Target="https://vtm.paradoxwikis.com/Vampire:_The_Masquerade_Blood_Sigils" TargetMode="External"/><Relationship Id="rId3" Type="http://schemas.openxmlformats.org/officeDocument/2006/relationships/hyperlink" Target="https://vtm.paradoxwikis.com/Vampire:_The_Masquerade_Blood_Sigils" TargetMode="External"/><Relationship Id="rId4" Type="http://schemas.openxmlformats.org/officeDocument/2006/relationships/hyperlink" Target="https://www.drivethrurpg.com/browse/pub/18205/Renegade-Game-Studios" TargetMode="External"/><Relationship Id="rId9" Type="http://schemas.openxmlformats.org/officeDocument/2006/relationships/hyperlink" Target="https://vtm.paradoxwikis.com/Vampire:_The_Masquerade_Players_Guide" TargetMode="External"/><Relationship Id="rId48" Type="http://schemas.openxmlformats.org/officeDocument/2006/relationships/hyperlink" Target="https://vtm.paradoxwikis.com/Vampire:_The_Masquerade_Blood_Sigils" TargetMode="External"/><Relationship Id="rId47" Type="http://schemas.openxmlformats.org/officeDocument/2006/relationships/hyperlink" Target="https://vtm.paradoxwikis.com/Vampire:_The_Masquerade_Players_Guide" TargetMode="External"/><Relationship Id="rId49" Type="http://schemas.openxmlformats.org/officeDocument/2006/relationships/hyperlink" Target="https://vtm.paradoxwikis.com/Vampire:_The_Masquerade_Blood_Sigils" TargetMode="External"/><Relationship Id="rId5" Type="http://schemas.openxmlformats.org/officeDocument/2006/relationships/hyperlink" Target="https://vtm.paradoxwikis.com/Vampire:_The_Masquerade_Blood_Sigils" TargetMode="External"/><Relationship Id="rId6" Type="http://schemas.openxmlformats.org/officeDocument/2006/relationships/hyperlink" Target="https://vtm.paradoxwikis.com/Vampire:_The_Masquerade_Winter%27s_Teeth" TargetMode="External"/><Relationship Id="rId7" Type="http://schemas.openxmlformats.org/officeDocument/2006/relationships/hyperlink" Target="https://www.drivethrurpg.com/browse/pub/18205/Renegade-Game-Studios" TargetMode="External"/><Relationship Id="rId8" Type="http://schemas.openxmlformats.org/officeDocument/2006/relationships/hyperlink" Target="https://vtm.paradoxwikis.com/Vampire:_The_Masquerade_Players_Guide" TargetMode="External"/><Relationship Id="rId31" Type="http://schemas.openxmlformats.org/officeDocument/2006/relationships/hyperlink" Target="https://www.drivethrurpg.com/browse/pub/18205/Renegade-Game-Studios" TargetMode="External"/><Relationship Id="rId30" Type="http://schemas.openxmlformats.org/officeDocument/2006/relationships/hyperlink" Target="https://vtm.paradoxwikis.com/Vampire:_The_Masquerade_Blood_Sigils" TargetMode="External"/><Relationship Id="rId33" Type="http://schemas.openxmlformats.org/officeDocument/2006/relationships/hyperlink" Target="https://www.drivethrurpg.com/browse/pub/18205/Renegade-Game-Studios" TargetMode="External"/><Relationship Id="rId32" Type="http://schemas.openxmlformats.org/officeDocument/2006/relationships/hyperlink" Target="https://vtm.paradoxwikis.com/Second_Inquisition" TargetMode="External"/><Relationship Id="rId35" Type="http://schemas.openxmlformats.org/officeDocument/2006/relationships/hyperlink" Target="https://vtm.paradoxwikis.com/Second_Inquisition" TargetMode="External"/><Relationship Id="rId34" Type="http://schemas.openxmlformats.org/officeDocument/2006/relationships/hyperlink" Target="https://vtm.paradoxwikis.com/Vampire:_The_Masquerade_Blood_Sigils" TargetMode="External"/><Relationship Id="rId70" Type="http://schemas.openxmlformats.org/officeDocument/2006/relationships/drawing" Target="../drawings/drawing12.xml"/><Relationship Id="rId37" Type="http://schemas.openxmlformats.org/officeDocument/2006/relationships/hyperlink" Target="https://vtm.paradoxwikis.com/Vampire:_The_Masquerade_Blood_Sigils" TargetMode="External"/><Relationship Id="rId36" Type="http://schemas.openxmlformats.org/officeDocument/2006/relationships/hyperlink" Target="https://www.drivethrurpg.com/browse/pub/18205/Renegade-Game-Studios" TargetMode="External"/><Relationship Id="rId39" Type="http://schemas.openxmlformats.org/officeDocument/2006/relationships/hyperlink" Target="https://vtm.paradoxwikis.com/Vampire:_The_Masquerade_Blood_Sigils" TargetMode="External"/><Relationship Id="rId38" Type="http://schemas.openxmlformats.org/officeDocument/2006/relationships/hyperlink" Target="https://vtm.paradoxwikis.com/Vampire:_The_Masquerade_Players_Guide" TargetMode="External"/><Relationship Id="rId62" Type="http://schemas.openxmlformats.org/officeDocument/2006/relationships/hyperlink" Target="https://www.drivethrurpg.com/browse/pub/18205/Renegade-Game-Studios" TargetMode="External"/><Relationship Id="rId61" Type="http://schemas.openxmlformats.org/officeDocument/2006/relationships/hyperlink" Target="https://vtm.paradoxwikis.com/Vampire:_The_Masquerade_Blood_Sigils" TargetMode="External"/><Relationship Id="rId20" Type="http://schemas.openxmlformats.org/officeDocument/2006/relationships/hyperlink" Target="https://vtm.paradoxwikis.com/Second_Inquisition" TargetMode="External"/><Relationship Id="rId64" Type="http://schemas.openxmlformats.org/officeDocument/2006/relationships/hyperlink" Target="https://vtm.paradoxwikis.com/Potence" TargetMode="External"/><Relationship Id="rId63" Type="http://schemas.openxmlformats.org/officeDocument/2006/relationships/hyperlink" Target="https://www.drivethrurpg.com/browse/pub/18205/Renegade-Game-Studios" TargetMode="External"/><Relationship Id="rId22" Type="http://schemas.openxmlformats.org/officeDocument/2006/relationships/hyperlink" Target="https://vtm.paradoxwikis.com/Vampire:_The_Masquerade_Winter%27s_Teeth" TargetMode="External"/><Relationship Id="rId66" Type="http://schemas.openxmlformats.org/officeDocument/2006/relationships/hyperlink" Target="https://vtm.paradoxwikis.com/Vampire:_The_Masquerade_Players_Guide" TargetMode="External"/><Relationship Id="rId21" Type="http://schemas.openxmlformats.org/officeDocument/2006/relationships/hyperlink" Target="https://www.drivethrurpg.com/browse/pub/18205/Renegade-Game-Studios" TargetMode="External"/><Relationship Id="rId65" Type="http://schemas.openxmlformats.org/officeDocument/2006/relationships/hyperlink" Target="https://vtm.paradoxwikis.com/Vampire:_The_Masquerade_Tattered_Fa%C3%A7ade" TargetMode="External"/><Relationship Id="rId24" Type="http://schemas.openxmlformats.org/officeDocument/2006/relationships/hyperlink" Target="https://vtm.paradoxwikis.com/Vampire:_The_Masquerade_Tattered_Fa%C3%A7ade" TargetMode="External"/><Relationship Id="rId68" Type="http://schemas.openxmlformats.org/officeDocument/2006/relationships/hyperlink" Target="https://vtm.paradoxwikis.com/Vampire:_The_Masquerade_Blood_Sigils" TargetMode="External"/><Relationship Id="rId23" Type="http://schemas.openxmlformats.org/officeDocument/2006/relationships/hyperlink" Target="https://www.drivethrurpg.com/browse/pub/18205/Renegade-Game-Studios" TargetMode="External"/><Relationship Id="rId67" Type="http://schemas.openxmlformats.org/officeDocument/2006/relationships/hyperlink" Target="https://vtm.paradoxwikis.com/Vampire:_The_Masquerade_Players_Guide" TargetMode="External"/><Relationship Id="rId60" Type="http://schemas.openxmlformats.org/officeDocument/2006/relationships/hyperlink" Target="https://vtm.paradoxwikis.com/Vampire:_The_Masquerade_Players_Guide" TargetMode="External"/><Relationship Id="rId26" Type="http://schemas.openxmlformats.org/officeDocument/2006/relationships/hyperlink" Target="https://vtm.paradoxwikis.com/Thin-Blood_Alchemy#Thin-Blood_Alchemy#Concoct_Ashe" TargetMode="External"/><Relationship Id="rId25" Type="http://schemas.openxmlformats.org/officeDocument/2006/relationships/hyperlink" Target="https://vtm.paradoxwikis.com/Ashfinders" TargetMode="External"/><Relationship Id="rId69" Type="http://schemas.openxmlformats.org/officeDocument/2006/relationships/hyperlink" Target="https://www.drivethrurpg.com/browse/pub/18205/Renegade-Game-Studios" TargetMode="External"/><Relationship Id="rId28" Type="http://schemas.openxmlformats.org/officeDocument/2006/relationships/hyperlink" Target="https://vtm.paradoxwikis.com/Ashfinders" TargetMode="External"/><Relationship Id="rId27" Type="http://schemas.openxmlformats.org/officeDocument/2006/relationships/hyperlink" Target="https://www.drivethrurpg.com/browse/pub/18205/Renegade-Game-Studios" TargetMode="External"/><Relationship Id="rId29" Type="http://schemas.openxmlformats.org/officeDocument/2006/relationships/hyperlink" Target="https://www.drivethrurpg.com/browse/pub/18205/Renegade-Game-Studios" TargetMode="External"/><Relationship Id="rId51" Type="http://schemas.openxmlformats.org/officeDocument/2006/relationships/hyperlink" Target="https://www.drivethrurpg.com/browse/pub/18205/Renegade-Game-Studios" TargetMode="External"/><Relationship Id="rId50" Type="http://schemas.openxmlformats.org/officeDocument/2006/relationships/hyperlink" Target="https://www.drivethrurpg.com/browse/pub/18205/Renegade-Game-Studios" TargetMode="External"/><Relationship Id="rId53" Type="http://schemas.openxmlformats.org/officeDocument/2006/relationships/hyperlink" Target="https://vtm.paradoxwikis.com/Ashfinders" TargetMode="External"/><Relationship Id="rId52" Type="http://schemas.openxmlformats.org/officeDocument/2006/relationships/hyperlink" Target="https://vtm.paradoxwikis.com/Vampire:_The_Masquerade_Blood_Sigils" TargetMode="External"/><Relationship Id="rId11" Type="http://schemas.openxmlformats.org/officeDocument/2006/relationships/hyperlink" Target="https://www.drivethrurpg.com/browse/pub/18205/Renegade-Game-Studios" TargetMode="External"/><Relationship Id="rId55" Type="http://schemas.openxmlformats.org/officeDocument/2006/relationships/hyperlink" Target="https://www.drivethrurpg.com/browse/pub/18205/Renegade-Game-Studios" TargetMode="External"/><Relationship Id="rId10" Type="http://schemas.openxmlformats.org/officeDocument/2006/relationships/hyperlink" Target="https://vtm.paradoxwikis.com/Sabbat" TargetMode="External"/><Relationship Id="rId54" Type="http://schemas.openxmlformats.org/officeDocument/2006/relationships/hyperlink" Target="https://vtm.paradoxwikis.com/Thin-Blood_Alchemy#Thin-Blood_Alchemy#Concoct_Ashe" TargetMode="External"/><Relationship Id="rId13" Type="http://schemas.openxmlformats.org/officeDocument/2006/relationships/hyperlink" Target="https://vtm.paradoxwikis.com/Vampire:_The_Masquerade_Blood_Sigils" TargetMode="External"/><Relationship Id="rId57" Type="http://schemas.openxmlformats.org/officeDocument/2006/relationships/hyperlink" Target="https://vtm.paradoxwikis.com/Vampire:_The_Masquerade_Winter%27s_Teeth" TargetMode="External"/><Relationship Id="rId12" Type="http://schemas.openxmlformats.org/officeDocument/2006/relationships/hyperlink" Target="https://vtm.paradoxwikis.com/Vampire:_The_Masquerade_Blood_Sigils" TargetMode="External"/><Relationship Id="rId56" Type="http://schemas.openxmlformats.org/officeDocument/2006/relationships/hyperlink" Target="https://vtm.paradoxwikis.com/Vampire:_The_Masquerade_Blood_Sigils" TargetMode="External"/><Relationship Id="rId15" Type="http://schemas.openxmlformats.org/officeDocument/2006/relationships/hyperlink" Target="https://vtm.paradoxwikis.com/Second_Inquisition" TargetMode="External"/><Relationship Id="rId59" Type="http://schemas.openxmlformats.org/officeDocument/2006/relationships/hyperlink" Target="https://vtm.paradoxwikis.com/Vampire:_The_Masquerade_Players_Guide" TargetMode="External"/><Relationship Id="rId14" Type="http://schemas.openxmlformats.org/officeDocument/2006/relationships/hyperlink" Target="https://vtm.paradoxwikis.com/Vampire:_The_Masquerade_Blood_Sigils" TargetMode="External"/><Relationship Id="rId58" Type="http://schemas.openxmlformats.org/officeDocument/2006/relationships/hyperlink" Target="https://vtm.paradoxwikis.com/Vampire:_The_Masquerade_Blood_Sigils" TargetMode="External"/><Relationship Id="rId17" Type="http://schemas.openxmlformats.org/officeDocument/2006/relationships/hyperlink" Target="https://vtm.paradoxwikis.com/Vampire:_The_Masquerade_Blood_Sigils" TargetMode="External"/><Relationship Id="rId16" Type="http://schemas.openxmlformats.org/officeDocument/2006/relationships/hyperlink" Target="https://www.drivethrurpg.com/browse/pub/18205/Renegade-Game-Studios" TargetMode="External"/><Relationship Id="rId19" Type="http://schemas.openxmlformats.org/officeDocument/2006/relationships/hyperlink" Target="https://vtm.paradoxwikis.com/Vampire:_The_Masquerade_Players_Guide" TargetMode="External"/><Relationship Id="rId18" Type="http://schemas.openxmlformats.org/officeDocument/2006/relationships/hyperlink" Target="https://www.drivethrurpg.com/browse/pub/18205/Renegade-Game-Studio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3" t="s">
        <v>3</v>
      </c>
      <c r="E1" s="3" t="s">
        <v>4</v>
      </c>
      <c r="F1" s="3" t="s">
        <v>5</v>
      </c>
      <c r="G1" s="3" t="s">
        <v>6</v>
      </c>
      <c r="H1" s="3" t="s">
        <v>7</v>
      </c>
      <c r="I1" s="2" t="s">
        <v>8</v>
      </c>
      <c r="J1" s="3" t="s">
        <v>9</v>
      </c>
    </row>
    <row r="2">
      <c r="A2" s="3" t="s">
        <v>10</v>
      </c>
      <c r="B2" s="2" t="s">
        <v>1</v>
      </c>
      <c r="C2" s="2" t="s">
        <v>2</v>
      </c>
      <c r="D2" s="3" t="s">
        <v>3</v>
      </c>
      <c r="E2" s="3" t="s">
        <v>4</v>
      </c>
      <c r="F2" s="3" t="s">
        <v>5</v>
      </c>
      <c r="G2" s="3" t="s">
        <v>6</v>
      </c>
      <c r="H2" s="3" t="s">
        <v>7</v>
      </c>
      <c r="I2" s="2" t="s">
        <v>8</v>
      </c>
      <c r="J2" s="3" t="s">
        <v>9</v>
      </c>
    </row>
    <row r="3">
      <c r="A3" s="4" t="s">
        <v>11</v>
      </c>
      <c r="B3" s="5" t="s">
        <v>12</v>
      </c>
      <c r="C3" s="5" t="s">
        <v>13</v>
      </c>
      <c r="D3" s="5" t="s">
        <v>14</v>
      </c>
      <c r="E3" s="5" t="s">
        <v>15</v>
      </c>
      <c r="F3" s="5" t="s">
        <v>16</v>
      </c>
      <c r="G3" s="5" t="s">
        <v>17</v>
      </c>
      <c r="H3" s="5" t="s">
        <v>18</v>
      </c>
      <c r="I3" s="5" t="s">
        <v>19</v>
      </c>
      <c r="J3" s="6" t="s">
        <v>20</v>
      </c>
    </row>
    <row r="4">
      <c r="A4" s="4" t="s">
        <v>21</v>
      </c>
      <c r="B4" s="5" t="s">
        <v>22</v>
      </c>
      <c r="C4" s="5" t="s">
        <v>13</v>
      </c>
      <c r="D4" s="5" t="s">
        <v>14</v>
      </c>
      <c r="E4" s="5" t="s">
        <v>15</v>
      </c>
      <c r="F4" s="5" t="s">
        <v>23</v>
      </c>
      <c r="G4" s="5" t="s">
        <v>17</v>
      </c>
      <c r="H4" s="5" t="s">
        <v>24</v>
      </c>
      <c r="I4" s="5" t="s">
        <v>25</v>
      </c>
      <c r="J4" s="6" t="s">
        <v>26</v>
      </c>
    </row>
    <row r="5">
      <c r="A5" s="4" t="s">
        <v>27</v>
      </c>
      <c r="B5" s="5" t="s">
        <v>28</v>
      </c>
      <c r="C5" s="5" t="s">
        <v>13</v>
      </c>
      <c r="D5" s="5" t="s">
        <v>14</v>
      </c>
      <c r="E5" s="6" t="s">
        <v>29</v>
      </c>
      <c r="F5" s="5" t="s">
        <v>30</v>
      </c>
      <c r="G5" s="5" t="s">
        <v>31</v>
      </c>
      <c r="H5" s="5" t="s">
        <v>31</v>
      </c>
      <c r="I5" s="6" t="s">
        <v>32</v>
      </c>
      <c r="J5" s="6" t="s">
        <v>33</v>
      </c>
    </row>
    <row r="6">
      <c r="A6" s="1" t="s">
        <v>34</v>
      </c>
    </row>
    <row r="7">
      <c r="A7" s="3" t="s">
        <v>10</v>
      </c>
      <c r="B7" s="2" t="s">
        <v>1</v>
      </c>
      <c r="C7" s="2" t="s">
        <v>2</v>
      </c>
      <c r="D7" s="3" t="s">
        <v>3</v>
      </c>
      <c r="E7" s="3" t="s">
        <v>4</v>
      </c>
      <c r="F7" s="3" t="s">
        <v>5</v>
      </c>
      <c r="G7" s="3" t="s">
        <v>6</v>
      </c>
      <c r="H7" s="3" t="s">
        <v>7</v>
      </c>
      <c r="I7" s="2" t="s">
        <v>8</v>
      </c>
      <c r="J7" s="3" t="s">
        <v>9</v>
      </c>
    </row>
    <row r="8">
      <c r="A8" s="4" t="s">
        <v>35</v>
      </c>
      <c r="B8" s="5" t="s">
        <v>36</v>
      </c>
      <c r="C8" s="5" t="s">
        <v>37</v>
      </c>
      <c r="D8" s="5" t="s">
        <v>14</v>
      </c>
      <c r="E8" s="5" t="s">
        <v>14</v>
      </c>
      <c r="F8" s="5" t="s">
        <v>38</v>
      </c>
      <c r="G8" s="5" t="s">
        <v>39</v>
      </c>
      <c r="H8" s="5" t="s">
        <v>24</v>
      </c>
      <c r="I8" s="5" t="s">
        <v>40</v>
      </c>
      <c r="J8" s="6" t="s">
        <v>41</v>
      </c>
    </row>
    <row r="9">
      <c r="A9" s="4" t="s">
        <v>42</v>
      </c>
      <c r="B9" s="5" t="s">
        <v>43</v>
      </c>
      <c r="C9" s="5" t="s">
        <v>44</v>
      </c>
      <c r="D9" s="5" t="s">
        <v>14</v>
      </c>
      <c r="E9" s="6" t="s">
        <v>45</v>
      </c>
      <c r="F9" s="5" t="s">
        <v>46</v>
      </c>
      <c r="G9" s="5" t="s">
        <v>39</v>
      </c>
      <c r="H9" s="5" t="s">
        <v>47</v>
      </c>
      <c r="I9" s="5" t="s">
        <v>48</v>
      </c>
      <c r="J9" s="6" t="s">
        <v>49</v>
      </c>
    </row>
    <row r="10">
      <c r="A10" s="4" t="s">
        <v>50</v>
      </c>
      <c r="B10" s="5" t="s">
        <v>51</v>
      </c>
      <c r="C10" s="5" t="s">
        <v>37</v>
      </c>
      <c r="D10" s="5" t="s">
        <v>14</v>
      </c>
      <c r="E10" s="5" t="s">
        <v>14</v>
      </c>
      <c r="F10" s="5" t="s">
        <v>52</v>
      </c>
      <c r="G10" s="5" t="s">
        <v>31</v>
      </c>
      <c r="H10" s="5" t="s">
        <v>31</v>
      </c>
      <c r="I10" s="5" t="s">
        <v>53</v>
      </c>
      <c r="J10" s="6" t="s">
        <v>54</v>
      </c>
    </row>
    <row r="11">
      <c r="A11" s="4" t="s">
        <v>55</v>
      </c>
      <c r="B11" s="5" t="s">
        <v>56</v>
      </c>
      <c r="C11" s="5" t="s">
        <v>37</v>
      </c>
      <c r="D11" s="5" t="s">
        <v>14</v>
      </c>
      <c r="E11" s="5" t="s">
        <v>14</v>
      </c>
      <c r="F11" s="5" t="s">
        <v>46</v>
      </c>
      <c r="G11" s="5" t="s">
        <v>57</v>
      </c>
      <c r="H11" s="5" t="s">
        <v>58</v>
      </c>
      <c r="I11" s="5" t="s">
        <v>59</v>
      </c>
      <c r="J11" s="6" t="s">
        <v>60</v>
      </c>
    </row>
    <row r="12">
      <c r="A12" s="1" t="s">
        <v>61</v>
      </c>
    </row>
    <row r="13">
      <c r="A13" s="3" t="s">
        <v>10</v>
      </c>
      <c r="B13" s="2" t="s">
        <v>1</v>
      </c>
      <c r="C13" s="2" t="s">
        <v>2</v>
      </c>
      <c r="D13" s="3" t="s">
        <v>3</v>
      </c>
      <c r="E13" s="3" t="s">
        <v>4</v>
      </c>
      <c r="F13" s="3" t="s">
        <v>5</v>
      </c>
      <c r="G13" s="3" t="s">
        <v>6</v>
      </c>
      <c r="H13" s="3" t="s">
        <v>7</v>
      </c>
      <c r="I13" s="2" t="s">
        <v>8</v>
      </c>
      <c r="J13" s="3" t="s">
        <v>9</v>
      </c>
    </row>
    <row r="14">
      <c r="A14" s="4" t="s">
        <v>62</v>
      </c>
      <c r="B14" s="5" t="s">
        <v>63</v>
      </c>
      <c r="C14" s="5" t="s">
        <v>37</v>
      </c>
      <c r="D14" s="5" t="s">
        <v>14</v>
      </c>
      <c r="E14" s="5" t="s">
        <v>15</v>
      </c>
      <c r="F14" s="5" t="s">
        <v>16</v>
      </c>
      <c r="G14" s="5" t="s">
        <v>39</v>
      </c>
      <c r="H14" s="5" t="s">
        <v>24</v>
      </c>
      <c r="I14" s="5" t="s">
        <v>64</v>
      </c>
      <c r="J14" s="6" t="s">
        <v>65</v>
      </c>
    </row>
    <row r="15">
      <c r="A15" s="4" t="s">
        <v>66</v>
      </c>
      <c r="B15" s="5" t="s">
        <v>67</v>
      </c>
      <c r="C15" s="5" t="s">
        <v>13</v>
      </c>
      <c r="D15" s="6" t="s">
        <v>68</v>
      </c>
      <c r="E15" s="5" t="s">
        <v>15</v>
      </c>
      <c r="F15" s="5" t="s">
        <v>30</v>
      </c>
      <c r="G15" s="5" t="s">
        <v>31</v>
      </c>
      <c r="H15" s="5" t="s">
        <v>31</v>
      </c>
      <c r="I15" s="5" t="s">
        <v>69</v>
      </c>
      <c r="J15" s="6" t="s">
        <v>70</v>
      </c>
    </row>
    <row r="16">
      <c r="A16" s="1" t="s">
        <v>71</v>
      </c>
    </row>
    <row r="17">
      <c r="A17" s="3" t="s">
        <v>10</v>
      </c>
      <c r="B17" s="2" t="s">
        <v>1</v>
      </c>
      <c r="C17" s="2" t="s">
        <v>2</v>
      </c>
      <c r="D17" s="3" t="s">
        <v>3</v>
      </c>
      <c r="E17" s="3" t="s">
        <v>4</v>
      </c>
      <c r="F17" s="3" t="s">
        <v>5</v>
      </c>
      <c r="G17" s="3" t="s">
        <v>6</v>
      </c>
      <c r="H17" s="3" t="s">
        <v>7</v>
      </c>
      <c r="I17" s="2" t="s">
        <v>8</v>
      </c>
      <c r="J17" s="3" t="s">
        <v>9</v>
      </c>
    </row>
    <row r="18">
      <c r="A18" s="4" t="s">
        <v>72</v>
      </c>
      <c r="B18" s="5" t="s">
        <v>73</v>
      </c>
      <c r="C18" s="5" t="s">
        <v>37</v>
      </c>
      <c r="D18" s="6" t="s">
        <v>74</v>
      </c>
      <c r="E18" s="6" t="s">
        <v>75</v>
      </c>
      <c r="F18" s="5" t="s">
        <v>76</v>
      </c>
      <c r="G18" s="5" t="s">
        <v>39</v>
      </c>
      <c r="H18" s="5" t="s">
        <v>77</v>
      </c>
      <c r="I18" s="5" t="s">
        <v>78</v>
      </c>
      <c r="J18" s="6" t="s">
        <v>79</v>
      </c>
    </row>
    <row r="19">
      <c r="A19" s="4" t="s">
        <v>80</v>
      </c>
      <c r="B19" s="5" t="s">
        <v>81</v>
      </c>
      <c r="C19" s="5" t="s">
        <v>37</v>
      </c>
      <c r="D19" s="5" t="s">
        <v>14</v>
      </c>
      <c r="E19" s="6" t="s">
        <v>82</v>
      </c>
      <c r="F19" s="5" t="s">
        <v>46</v>
      </c>
      <c r="G19" s="5" t="s">
        <v>39</v>
      </c>
      <c r="H19" s="5" t="s">
        <v>83</v>
      </c>
      <c r="I19" s="5" t="s">
        <v>84</v>
      </c>
      <c r="J19" s="6" t="s">
        <v>85</v>
      </c>
    </row>
    <row r="20">
      <c r="A20" s="4" t="s">
        <v>86</v>
      </c>
      <c r="B20" s="5" t="s">
        <v>87</v>
      </c>
      <c r="C20" s="5" t="s">
        <v>13</v>
      </c>
      <c r="D20" s="5" t="s">
        <v>14</v>
      </c>
      <c r="E20" s="5" t="s">
        <v>15</v>
      </c>
      <c r="F20" s="5" t="s">
        <v>16</v>
      </c>
      <c r="G20" s="5" t="s">
        <v>31</v>
      </c>
      <c r="H20" s="5" t="s">
        <v>31</v>
      </c>
      <c r="I20" s="5" t="s">
        <v>88</v>
      </c>
      <c r="J20" s="6" t="s">
        <v>89</v>
      </c>
    </row>
    <row r="21">
      <c r="A21" s="4" t="s">
        <v>90</v>
      </c>
      <c r="B21" s="5" t="s">
        <v>91</v>
      </c>
      <c r="C21" s="5" t="s">
        <v>92</v>
      </c>
      <c r="D21" s="5" t="s">
        <v>14</v>
      </c>
      <c r="E21" s="5" t="s">
        <v>15</v>
      </c>
      <c r="F21" s="5" t="s">
        <v>93</v>
      </c>
      <c r="G21" s="5" t="s">
        <v>94</v>
      </c>
      <c r="H21" s="5" t="s">
        <v>83</v>
      </c>
      <c r="I21" s="5" t="s">
        <v>95</v>
      </c>
      <c r="J21" s="6" t="s">
        <v>96</v>
      </c>
    </row>
    <row r="22">
      <c r="A22" s="1" t="s">
        <v>97</v>
      </c>
    </row>
    <row r="23">
      <c r="A23" s="3" t="s">
        <v>10</v>
      </c>
      <c r="B23" s="2" t="s">
        <v>1</v>
      </c>
      <c r="C23" s="2" t="s">
        <v>2</v>
      </c>
      <c r="D23" s="3" t="s">
        <v>3</v>
      </c>
      <c r="E23" s="3" t="s">
        <v>4</v>
      </c>
      <c r="F23" s="3" t="s">
        <v>5</v>
      </c>
      <c r="G23" s="3" t="s">
        <v>6</v>
      </c>
      <c r="H23" s="3" t="s">
        <v>7</v>
      </c>
      <c r="I23" s="2" t="s">
        <v>8</v>
      </c>
      <c r="J23" s="3" t="s">
        <v>9</v>
      </c>
    </row>
    <row r="24">
      <c r="A24" s="4" t="s">
        <v>98</v>
      </c>
      <c r="B24" s="5" t="s">
        <v>99</v>
      </c>
      <c r="C24" s="5" t="s">
        <v>37</v>
      </c>
      <c r="D24" s="5" t="s">
        <v>100</v>
      </c>
      <c r="E24" s="5" t="s">
        <v>15</v>
      </c>
      <c r="F24" s="5" t="s">
        <v>16</v>
      </c>
      <c r="G24" s="5" t="s">
        <v>101</v>
      </c>
      <c r="H24" s="5" t="s">
        <v>102</v>
      </c>
      <c r="I24" s="5" t="s">
        <v>103</v>
      </c>
      <c r="J24" s="5" t="s">
        <v>104</v>
      </c>
    </row>
    <row r="25">
      <c r="A25" s="4" t="s">
        <v>105</v>
      </c>
      <c r="B25" s="5" t="s">
        <v>106</v>
      </c>
      <c r="C25" s="5" t="s">
        <v>107</v>
      </c>
      <c r="D25" s="5" t="s">
        <v>14</v>
      </c>
      <c r="E25" s="5" t="s">
        <v>15</v>
      </c>
      <c r="F25" s="5" t="s">
        <v>108</v>
      </c>
      <c r="G25" s="5" t="s">
        <v>31</v>
      </c>
      <c r="H25" s="5" t="s">
        <v>31</v>
      </c>
      <c r="I25" s="5" t="s">
        <v>109</v>
      </c>
      <c r="J25" s="6" t="s">
        <v>110</v>
      </c>
    </row>
    <row r="26">
      <c r="A26" s="4" t="s">
        <v>111</v>
      </c>
      <c r="B26" s="5" t="s">
        <v>112</v>
      </c>
      <c r="C26" s="5" t="s">
        <v>113</v>
      </c>
      <c r="D26" s="5" t="s">
        <v>14</v>
      </c>
      <c r="E26" s="5" t="s">
        <v>15</v>
      </c>
      <c r="F26" s="5" t="s">
        <v>30</v>
      </c>
      <c r="G26" s="5" t="s">
        <v>31</v>
      </c>
      <c r="H26" s="5" t="s">
        <v>31</v>
      </c>
      <c r="I26" s="5" t="s">
        <v>114</v>
      </c>
      <c r="J26" s="6" t="s">
        <v>115</v>
      </c>
    </row>
    <row r="27">
      <c r="A27" s="7"/>
    </row>
  </sheetData>
  <hyperlinks>
    <hyperlink r:id="rId1" ref="J3"/>
    <hyperlink r:id="rId2" ref="J4"/>
    <hyperlink r:id="rId3" ref="E5"/>
    <hyperlink r:id="rId4" ref="I5"/>
    <hyperlink r:id="rId5" ref="J5"/>
    <hyperlink r:id="rId6" ref="J8"/>
    <hyperlink r:id="rId7" ref="E9"/>
    <hyperlink r:id="rId8" ref="J9"/>
    <hyperlink r:id="rId9" ref="J10"/>
    <hyperlink r:id="rId10" ref="J11"/>
    <hyperlink r:id="rId11" ref="J14"/>
    <hyperlink r:id="rId12" location="Mesmerize" ref="D15"/>
    <hyperlink r:id="rId13" ref="J15"/>
    <hyperlink r:id="rId14" location="Mesmerize" ref="D18"/>
    <hyperlink r:id="rId15" ref="E18"/>
    <hyperlink r:id="rId16" ref="J18"/>
    <hyperlink r:id="rId17" ref="E19"/>
    <hyperlink r:id="rId18" ref="J19"/>
    <hyperlink r:id="rId19" ref="J20"/>
    <hyperlink r:id="rId20" ref="J21"/>
    <hyperlink r:id="rId21" ref="J25"/>
    <hyperlink r:id="rId22" ref="J26"/>
  </hyperlinks>
  <drawing r:id="rId2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3" t="s">
        <v>10</v>
      </c>
      <c r="B2" s="2" t="s">
        <v>1</v>
      </c>
      <c r="C2" s="2" t="s">
        <v>2</v>
      </c>
      <c r="D2" s="3" t="s">
        <v>3</v>
      </c>
      <c r="E2" s="3" t="s">
        <v>4</v>
      </c>
      <c r="F2" s="3" t="s">
        <v>5</v>
      </c>
      <c r="G2" s="3" t="s">
        <v>6</v>
      </c>
      <c r="H2" s="3" t="s">
        <v>7</v>
      </c>
      <c r="I2" s="2" t="s">
        <v>8</v>
      </c>
      <c r="J2" s="3" t="s">
        <v>9</v>
      </c>
    </row>
    <row r="3">
      <c r="A3" s="4" t="s">
        <v>116</v>
      </c>
      <c r="B3" s="5" t="s">
        <v>117</v>
      </c>
      <c r="C3" s="5" t="s">
        <v>118</v>
      </c>
      <c r="D3" s="5" t="s">
        <v>14</v>
      </c>
      <c r="E3" s="5" t="s">
        <v>15</v>
      </c>
      <c r="F3" s="5" t="s">
        <v>119</v>
      </c>
      <c r="G3" s="5" t="s">
        <v>120</v>
      </c>
      <c r="H3" s="5" t="s">
        <v>31</v>
      </c>
      <c r="I3" s="5" t="s">
        <v>121</v>
      </c>
      <c r="J3" s="6" t="s">
        <v>122</v>
      </c>
    </row>
    <row r="4">
      <c r="A4" s="4" t="s">
        <v>123</v>
      </c>
      <c r="B4" s="5" t="s">
        <v>124</v>
      </c>
      <c r="C4" s="5" t="s">
        <v>13</v>
      </c>
      <c r="D4" s="5" t="s">
        <v>14</v>
      </c>
      <c r="E4" s="5" t="s">
        <v>15</v>
      </c>
      <c r="F4" s="5" t="s">
        <v>30</v>
      </c>
      <c r="G4" s="5" t="s">
        <v>125</v>
      </c>
      <c r="H4" s="5" t="s">
        <v>126</v>
      </c>
      <c r="I4" s="5" t="s">
        <v>127</v>
      </c>
      <c r="J4" s="6" t="s">
        <v>128</v>
      </c>
    </row>
    <row r="5">
      <c r="A5" s="1" t="s">
        <v>34</v>
      </c>
    </row>
    <row r="6">
      <c r="A6" s="3" t="s">
        <v>10</v>
      </c>
      <c r="B6" s="2" t="s">
        <v>1</v>
      </c>
      <c r="C6" s="2" t="s">
        <v>2</v>
      </c>
      <c r="D6" s="3" t="s">
        <v>3</v>
      </c>
      <c r="E6" s="3" t="s">
        <v>4</v>
      </c>
      <c r="F6" s="3" t="s">
        <v>5</v>
      </c>
      <c r="G6" s="3" t="s">
        <v>6</v>
      </c>
      <c r="H6" s="3" t="s">
        <v>7</v>
      </c>
      <c r="I6" s="2" t="s">
        <v>8</v>
      </c>
      <c r="J6" s="3" t="s">
        <v>9</v>
      </c>
    </row>
    <row r="7">
      <c r="A7" s="4" t="s">
        <v>129</v>
      </c>
      <c r="B7" s="5" t="s">
        <v>130</v>
      </c>
      <c r="C7" s="5" t="s">
        <v>131</v>
      </c>
      <c r="D7" s="5" t="s">
        <v>14</v>
      </c>
      <c r="E7" s="6" t="s">
        <v>132</v>
      </c>
      <c r="F7" s="5" t="s">
        <v>133</v>
      </c>
      <c r="G7" s="5" t="s">
        <v>14</v>
      </c>
      <c r="H7" s="5" t="s">
        <v>14</v>
      </c>
      <c r="I7" s="5" t="s">
        <v>134</v>
      </c>
      <c r="J7" s="6" t="s">
        <v>135</v>
      </c>
    </row>
    <row r="8">
      <c r="A8" s="4" t="s">
        <v>136</v>
      </c>
      <c r="B8" s="5" t="s">
        <v>137</v>
      </c>
      <c r="C8" s="5" t="s">
        <v>37</v>
      </c>
      <c r="D8" s="5" t="s">
        <v>14</v>
      </c>
      <c r="E8" s="5" t="s">
        <v>15</v>
      </c>
      <c r="F8" s="5" t="s">
        <v>138</v>
      </c>
      <c r="G8" s="5" t="s">
        <v>139</v>
      </c>
      <c r="H8" s="5" t="s">
        <v>31</v>
      </c>
      <c r="I8" s="5" t="s">
        <v>140</v>
      </c>
      <c r="J8" s="6" t="s">
        <v>141</v>
      </c>
    </row>
    <row r="9">
      <c r="A9" s="4" t="s">
        <v>142</v>
      </c>
      <c r="B9" s="5" t="s">
        <v>143</v>
      </c>
      <c r="C9" s="5" t="s">
        <v>144</v>
      </c>
      <c r="D9" s="5" t="s">
        <v>14</v>
      </c>
      <c r="E9" s="5" t="s">
        <v>15</v>
      </c>
      <c r="F9" s="5" t="s">
        <v>46</v>
      </c>
      <c r="G9" s="5" t="s">
        <v>145</v>
      </c>
      <c r="H9" s="5" t="s">
        <v>31</v>
      </c>
      <c r="I9" s="5" t="s">
        <v>146</v>
      </c>
      <c r="J9" s="6" t="s">
        <v>147</v>
      </c>
    </row>
    <row r="10">
      <c r="A10" s="4" t="s">
        <v>148</v>
      </c>
      <c r="B10" s="5" t="s">
        <v>149</v>
      </c>
      <c r="C10" s="5" t="s">
        <v>150</v>
      </c>
      <c r="D10" s="5" t="s">
        <v>14</v>
      </c>
      <c r="E10" s="6" t="s">
        <v>151</v>
      </c>
      <c r="F10" s="5" t="s">
        <v>31</v>
      </c>
      <c r="G10" s="5" t="s">
        <v>31</v>
      </c>
      <c r="H10" s="5" t="s">
        <v>31</v>
      </c>
      <c r="I10" s="5" t="s">
        <v>152</v>
      </c>
      <c r="J10" s="6" t="s">
        <v>153</v>
      </c>
    </row>
    <row r="11">
      <c r="A11" s="1" t="s">
        <v>61</v>
      </c>
    </row>
    <row r="12">
      <c r="A12" s="3" t="s">
        <v>10</v>
      </c>
      <c r="B12" s="2" t="s">
        <v>1</v>
      </c>
      <c r="C12" s="2" t="s">
        <v>2</v>
      </c>
      <c r="D12" s="3" t="s">
        <v>3</v>
      </c>
      <c r="E12" s="3" t="s">
        <v>4</v>
      </c>
      <c r="F12" s="3" t="s">
        <v>5</v>
      </c>
      <c r="G12" s="3" t="s">
        <v>6</v>
      </c>
      <c r="H12" s="3" t="s">
        <v>7</v>
      </c>
      <c r="I12" s="2" t="s">
        <v>8</v>
      </c>
      <c r="J12" s="3" t="s">
        <v>9</v>
      </c>
    </row>
    <row r="13">
      <c r="A13" s="4" t="s">
        <v>154</v>
      </c>
      <c r="B13" s="6" t="s">
        <v>155</v>
      </c>
      <c r="C13" s="5" t="s">
        <v>14</v>
      </c>
      <c r="D13" s="6" t="s">
        <v>156</v>
      </c>
      <c r="E13" s="6" t="s">
        <v>157</v>
      </c>
      <c r="F13" s="5" t="s">
        <v>158</v>
      </c>
      <c r="G13" s="5" t="s">
        <v>159</v>
      </c>
      <c r="H13" s="5" t="s">
        <v>159</v>
      </c>
      <c r="I13" s="5" t="s">
        <v>160</v>
      </c>
      <c r="J13" s="6" t="s">
        <v>161</v>
      </c>
    </row>
    <row r="14">
      <c r="A14" s="4" t="s">
        <v>162</v>
      </c>
      <c r="B14" s="5" t="s">
        <v>163</v>
      </c>
      <c r="C14" s="5" t="s">
        <v>13</v>
      </c>
      <c r="D14" s="5" t="s">
        <v>14</v>
      </c>
      <c r="E14" s="5" t="s">
        <v>15</v>
      </c>
      <c r="F14" s="5" t="s">
        <v>30</v>
      </c>
      <c r="G14" s="5" t="s">
        <v>31</v>
      </c>
      <c r="H14" s="5" t="s">
        <v>31</v>
      </c>
      <c r="I14" s="5" t="s">
        <v>164</v>
      </c>
      <c r="J14" s="6" t="s">
        <v>165</v>
      </c>
    </row>
    <row r="15">
      <c r="A15" s="4" t="s">
        <v>166</v>
      </c>
      <c r="B15" s="5" t="s">
        <v>167</v>
      </c>
      <c r="C15" s="5" t="s">
        <v>37</v>
      </c>
      <c r="D15" s="5" t="s">
        <v>14</v>
      </c>
      <c r="E15" s="5" t="s">
        <v>15</v>
      </c>
      <c r="F15" s="5" t="s">
        <v>168</v>
      </c>
      <c r="G15" s="5" t="s">
        <v>169</v>
      </c>
      <c r="H15" s="5" t="s">
        <v>170</v>
      </c>
      <c r="I15" s="5" t="s">
        <v>171</v>
      </c>
      <c r="J15" s="6" t="s">
        <v>172</v>
      </c>
    </row>
    <row r="16">
      <c r="A16" s="4" t="s">
        <v>173</v>
      </c>
      <c r="B16" s="5" t="s">
        <v>174</v>
      </c>
      <c r="C16" s="5" t="s">
        <v>37</v>
      </c>
      <c r="D16" s="5" t="s">
        <v>14</v>
      </c>
      <c r="E16" s="5" t="s">
        <v>15</v>
      </c>
      <c r="F16" s="5" t="s">
        <v>46</v>
      </c>
      <c r="G16" s="5" t="s">
        <v>175</v>
      </c>
      <c r="H16" s="5" t="s">
        <v>176</v>
      </c>
      <c r="I16" s="5" t="s">
        <v>177</v>
      </c>
      <c r="J16" s="6" t="s">
        <v>178</v>
      </c>
    </row>
    <row r="17">
      <c r="A17" s="4" t="s">
        <v>179</v>
      </c>
      <c r="B17" s="5" t="s">
        <v>180</v>
      </c>
      <c r="C17" s="5" t="s">
        <v>37</v>
      </c>
      <c r="D17" s="5" t="s">
        <v>14</v>
      </c>
      <c r="E17" s="5" t="s">
        <v>15</v>
      </c>
      <c r="F17" s="5" t="s">
        <v>46</v>
      </c>
      <c r="G17" s="5" t="s">
        <v>125</v>
      </c>
      <c r="H17" s="5" t="s">
        <v>31</v>
      </c>
      <c r="I17" s="5" t="s">
        <v>181</v>
      </c>
      <c r="J17" s="6" t="s">
        <v>182</v>
      </c>
    </row>
    <row r="18">
      <c r="A18" s="4" t="s">
        <v>183</v>
      </c>
      <c r="B18" s="5" t="s">
        <v>184</v>
      </c>
      <c r="C18" s="5" t="s">
        <v>14</v>
      </c>
      <c r="D18" s="5" t="s">
        <v>14</v>
      </c>
      <c r="E18" s="6" t="s">
        <v>185</v>
      </c>
      <c r="F18" s="5" t="s">
        <v>30</v>
      </c>
      <c r="G18" s="5" t="s">
        <v>31</v>
      </c>
      <c r="H18" s="5" t="s">
        <v>31</v>
      </c>
      <c r="I18" s="5" t="s">
        <v>186</v>
      </c>
      <c r="J18" s="6" t="s">
        <v>187</v>
      </c>
    </row>
    <row r="19">
      <c r="A19" s="4" t="s">
        <v>188</v>
      </c>
      <c r="B19" s="5" t="s">
        <v>189</v>
      </c>
      <c r="C19" s="5" t="s">
        <v>37</v>
      </c>
      <c r="D19" s="5" t="s">
        <v>14</v>
      </c>
      <c r="E19" s="6" t="s">
        <v>190</v>
      </c>
      <c r="F19" s="5" t="s">
        <v>191</v>
      </c>
      <c r="G19" s="5" t="s">
        <v>169</v>
      </c>
      <c r="H19" s="5" t="s">
        <v>31</v>
      </c>
      <c r="I19" s="5" t="s">
        <v>192</v>
      </c>
      <c r="J19" s="6" t="s">
        <v>193</v>
      </c>
    </row>
    <row r="20">
      <c r="A20" s="4" t="s">
        <v>194</v>
      </c>
      <c r="B20" s="5" t="s">
        <v>195</v>
      </c>
      <c r="C20" s="5" t="s">
        <v>37</v>
      </c>
      <c r="D20" s="5" t="s">
        <v>14</v>
      </c>
      <c r="E20" s="5" t="s">
        <v>15</v>
      </c>
      <c r="F20" s="5" t="s">
        <v>196</v>
      </c>
      <c r="G20" s="5" t="s">
        <v>125</v>
      </c>
      <c r="H20" s="5" t="s">
        <v>197</v>
      </c>
      <c r="I20" s="5" t="s">
        <v>198</v>
      </c>
      <c r="J20" s="6" t="s">
        <v>199</v>
      </c>
    </row>
    <row r="21">
      <c r="A21" s="1" t="s">
        <v>71</v>
      </c>
    </row>
    <row r="22">
      <c r="A22" s="3" t="s">
        <v>10</v>
      </c>
      <c r="B22" s="2" t="s">
        <v>1</v>
      </c>
      <c r="C22" s="2" t="s">
        <v>2</v>
      </c>
      <c r="D22" s="3" t="s">
        <v>3</v>
      </c>
      <c r="E22" s="3" t="s">
        <v>4</v>
      </c>
      <c r="F22" s="3" t="s">
        <v>5</v>
      </c>
      <c r="G22" s="3" t="s">
        <v>6</v>
      </c>
      <c r="H22" s="3" t="s">
        <v>7</v>
      </c>
      <c r="I22" s="2" t="s">
        <v>8</v>
      </c>
      <c r="J22" s="3" t="s">
        <v>9</v>
      </c>
    </row>
    <row r="23">
      <c r="A23" s="4" t="s">
        <v>200</v>
      </c>
      <c r="B23" s="5" t="s">
        <v>201</v>
      </c>
      <c r="C23" s="5" t="s">
        <v>37</v>
      </c>
      <c r="D23" s="5" t="s">
        <v>14</v>
      </c>
      <c r="E23" s="5" t="s">
        <v>15</v>
      </c>
      <c r="F23" s="5" t="s">
        <v>202</v>
      </c>
      <c r="G23" s="5" t="s">
        <v>169</v>
      </c>
      <c r="H23" s="5" t="s">
        <v>31</v>
      </c>
      <c r="I23" s="5" t="s">
        <v>146</v>
      </c>
      <c r="J23" s="6" t="s">
        <v>203</v>
      </c>
    </row>
    <row r="24">
      <c r="A24" s="4" t="s">
        <v>204</v>
      </c>
      <c r="B24" s="5" t="s">
        <v>205</v>
      </c>
      <c r="C24" s="5" t="s">
        <v>206</v>
      </c>
      <c r="D24" s="5" t="s">
        <v>14</v>
      </c>
      <c r="E24" s="5" t="s">
        <v>15</v>
      </c>
      <c r="F24" s="5" t="s">
        <v>207</v>
      </c>
      <c r="G24" s="5" t="s">
        <v>139</v>
      </c>
      <c r="H24" s="5" t="s">
        <v>31</v>
      </c>
      <c r="I24" s="5" t="s">
        <v>208</v>
      </c>
      <c r="J24" s="6" t="s">
        <v>209</v>
      </c>
    </row>
    <row r="25">
      <c r="A25" s="1" t="s">
        <v>97</v>
      </c>
    </row>
    <row r="26">
      <c r="A26" s="3" t="s">
        <v>10</v>
      </c>
      <c r="B26" s="2" t="s">
        <v>1</v>
      </c>
      <c r="C26" s="2" t="s">
        <v>2</v>
      </c>
      <c r="D26" s="3" t="s">
        <v>3</v>
      </c>
      <c r="E26" s="3" t="s">
        <v>4</v>
      </c>
      <c r="F26" s="3" t="s">
        <v>5</v>
      </c>
      <c r="G26" s="3" t="s">
        <v>6</v>
      </c>
      <c r="H26" s="3" t="s">
        <v>7</v>
      </c>
      <c r="I26" s="2" t="s">
        <v>8</v>
      </c>
      <c r="J26" s="3" t="s">
        <v>9</v>
      </c>
    </row>
    <row r="27">
      <c r="A27" s="4" t="s">
        <v>210</v>
      </c>
      <c r="B27" s="5" t="s">
        <v>211</v>
      </c>
      <c r="C27" s="5" t="s">
        <v>92</v>
      </c>
      <c r="D27" s="5" t="s">
        <v>14</v>
      </c>
      <c r="E27" s="5" t="s">
        <v>15</v>
      </c>
      <c r="F27" s="5" t="s">
        <v>212</v>
      </c>
      <c r="G27" s="5" t="s">
        <v>175</v>
      </c>
      <c r="H27" s="5" t="s">
        <v>31</v>
      </c>
      <c r="I27" s="5" t="s">
        <v>213</v>
      </c>
      <c r="J27" s="6" t="s">
        <v>214</v>
      </c>
    </row>
    <row r="28">
      <c r="A28" s="4" t="s">
        <v>215</v>
      </c>
      <c r="B28" s="5" t="s">
        <v>216</v>
      </c>
      <c r="C28" s="5" t="s">
        <v>37</v>
      </c>
      <c r="D28" s="5" t="s">
        <v>14</v>
      </c>
      <c r="E28" s="5" t="s">
        <v>15</v>
      </c>
      <c r="F28" s="5" t="s">
        <v>217</v>
      </c>
      <c r="G28" s="5" t="s">
        <v>169</v>
      </c>
      <c r="H28" s="5" t="s">
        <v>31</v>
      </c>
      <c r="I28" s="5" t="s">
        <v>218</v>
      </c>
      <c r="J28" s="6" t="s">
        <v>219</v>
      </c>
    </row>
    <row r="29">
      <c r="A29" s="4" t="s">
        <v>220</v>
      </c>
      <c r="B29" s="5" t="s">
        <v>221</v>
      </c>
      <c r="C29" s="5" t="s">
        <v>37</v>
      </c>
      <c r="D29" s="5" t="s">
        <v>14</v>
      </c>
      <c r="E29" s="5" t="s">
        <v>15</v>
      </c>
      <c r="F29" s="5" t="s">
        <v>222</v>
      </c>
      <c r="G29" s="5" t="s">
        <v>223</v>
      </c>
      <c r="H29" s="5" t="s">
        <v>224</v>
      </c>
      <c r="I29" s="5" t="s">
        <v>225</v>
      </c>
      <c r="J29" s="6" t="s">
        <v>226</v>
      </c>
    </row>
    <row r="30">
      <c r="A30" s="4" t="s">
        <v>227</v>
      </c>
      <c r="B30" s="5" t="s">
        <v>228</v>
      </c>
      <c r="C30" s="5" t="s">
        <v>14</v>
      </c>
      <c r="D30" s="5" t="s">
        <v>200</v>
      </c>
      <c r="E30" s="5" t="s">
        <v>15</v>
      </c>
      <c r="F30" s="5" t="s">
        <v>229</v>
      </c>
      <c r="G30" s="5" t="s">
        <v>31</v>
      </c>
      <c r="H30" s="5" t="s">
        <v>31</v>
      </c>
      <c r="I30" s="5" t="s">
        <v>230</v>
      </c>
      <c r="J30" s="5" t="s">
        <v>104</v>
      </c>
    </row>
  </sheetData>
  <hyperlinks>
    <hyperlink r:id="rId1" ref="J3"/>
    <hyperlink r:id="rId2" ref="J4"/>
    <hyperlink r:id="rId3" ref="E7"/>
    <hyperlink r:id="rId4" ref="J7"/>
    <hyperlink r:id="rId5" ref="J8"/>
    <hyperlink r:id="rId6" ref="J9"/>
    <hyperlink r:id="rId7" ref="E10"/>
    <hyperlink r:id="rId8" ref="J10"/>
    <hyperlink r:id="rId9" location="Compel" ref="B13"/>
    <hyperlink r:id="rId10" location="Animal_Messenger" ref="D13"/>
    <hyperlink r:id="rId11" ref="E13"/>
    <hyperlink r:id="rId12" ref="J13"/>
    <hyperlink r:id="rId13" ref="J14"/>
    <hyperlink r:id="rId14" ref="J15"/>
    <hyperlink r:id="rId15" ref="J16"/>
    <hyperlink r:id="rId16" ref="J17"/>
    <hyperlink r:id="rId17" ref="E18"/>
    <hyperlink r:id="rId18" ref="J18"/>
    <hyperlink r:id="rId19" ref="E19"/>
    <hyperlink r:id="rId20" ref="J19"/>
    <hyperlink r:id="rId21" ref="J20"/>
    <hyperlink r:id="rId22" ref="J23"/>
    <hyperlink r:id="rId23" ref="J24"/>
    <hyperlink r:id="rId24" ref="J27"/>
    <hyperlink r:id="rId25" ref="J28"/>
    <hyperlink r:id="rId26" ref="J29"/>
  </hyperlinks>
  <drawing r:id="rId2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3" t="s">
        <v>10</v>
      </c>
      <c r="B2" s="2" t="s">
        <v>1</v>
      </c>
      <c r="C2" s="2" t="s">
        <v>2</v>
      </c>
      <c r="D2" s="3" t="s">
        <v>3</v>
      </c>
      <c r="E2" s="3" t="s">
        <v>4</v>
      </c>
      <c r="F2" s="3" t="s">
        <v>5</v>
      </c>
      <c r="G2" s="3" t="s">
        <v>6</v>
      </c>
      <c r="H2" s="3" t="s">
        <v>7</v>
      </c>
      <c r="I2" s="2" t="s">
        <v>8</v>
      </c>
      <c r="J2" s="3" t="s">
        <v>9</v>
      </c>
    </row>
    <row r="3">
      <c r="A3" s="4" t="s">
        <v>231</v>
      </c>
      <c r="B3" s="5" t="s">
        <v>232</v>
      </c>
      <c r="C3" s="5" t="s">
        <v>13</v>
      </c>
      <c r="D3" s="5" t="s">
        <v>14</v>
      </c>
      <c r="E3" s="5" t="s">
        <v>15</v>
      </c>
      <c r="F3" s="5" t="s">
        <v>233</v>
      </c>
      <c r="G3" s="5" t="s">
        <v>18</v>
      </c>
      <c r="H3" s="5" t="s">
        <v>31</v>
      </c>
      <c r="I3" s="5" t="s">
        <v>234</v>
      </c>
      <c r="J3" s="6" t="s">
        <v>235</v>
      </c>
    </row>
    <row r="4">
      <c r="A4" s="4" t="s">
        <v>236</v>
      </c>
      <c r="B4" s="5" t="s">
        <v>237</v>
      </c>
      <c r="C4" s="5" t="s">
        <v>13</v>
      </c>
      <c r="D4" s="5" t="s">
        <v>14</v>
      </c>
      <c r="E4" s="5" t="s">
        <v>15</v>
      </c>
      <c r="F4" s="5" t="s">
        <v>30</v>
      </c>
      <c r="G4" s="5" t="s">
        <v>238</v>
      </c>
      <c r="H4" s="5" t="s">
        <v>31</v>
      </c>
      <c r="I4" s="6" t="s">
        <v>239</v>
      </c>
      <c r="J4" s="6" t="s">
        <v>240</v>
      </c>
    </row>
    <row r="5">
      <c r="A5" s="1" t="s">
        <v>34</v>
      </c>
    </row>
    <row r="6">
      <c r="A6" s="3" t="s">
        <v>10</v>
      </c>
      <c r="B6" s="2" t="s">
        <v>1</v>
      </c>
      <c r="C6" s="2" t="s">
        <v>2</v>
      </c>
      <c r="D6" s="3" t="s">
        <v>3</v>
      </c>
      <c r="E6" s="3" t="s">
        <v>4</v>
      </c>
      <c r="F6" s="3" t="s">
        <v>5</v>
      </c>
      <c r="G6" s="3" t="s">
        <v>6</v>
      </c>
      <c r="H6" s="3" t="s">
        <v>7</v>
      </c>
      <c r="I6" s="2" t="s">
        <v>8</v>
      </c>
      <c r="J6" s="3" t="s">
        <v>9</v>
      </c>
    </row>
    <row r="7">
      <c r="A7" s="4" t="s">
        <v>241</v>
      </c>
      <c r="B7" s="5" t="s">
        <v>242</v>
      </c>
      <c r="C7" s="5" t="s">
        <v>37</v>
      </c>
      <c r="D7" s="5" t="s">
        <v>14</v>
      </c>
      <c r="E7" s="6" t="s">
        <v>243</v>
      </c>
      <c r="F7" s="5" t="s">
        <v>31</v>
      </c>
      <c r="G7" s="5" t="s">
        <v>244</v>
      </c>
      <c r="H7" s="5" t="s">
        <v>31</v>
      </c>
      <c r="I7" s="5" t="s">
        <v>245</v>
      </c>
      <c r="J7" s="6" t="s">
        <v>246</v>
      </c>
    </row>
    <row r="8">
      <c r="A8" s="4" t="s">
        <v>247</v>
      </c>
      <c r="B8" s="5" t="s">
        <v>248</v>
      </c>
      <c r="C8" s="5" t="s">
        <v>249</v>
      </c>
      <c r="D8" s="5" t="s">
        <v>14</v>
      </c>
      <c r="E8" s="5" t="s">
        <v>15</v>
      </c>
      <c r="F8" s="5" t="s">
        <v>30</v>
      </c>
      <c r="G8" s="5" t="s">
        <v>250</v>
      </c>
      <c r="H8" s="5" t="s">
        <v>31</v>
      </c>
      <c r="I8" s="5" t="s">
        <v>251</v>
      </c>
      <c r="J8" s="6" t="s">
        <v>252</v>
      </c>
    </row>
    <row r="9">
      <c r="A9" s="4" t="s">
        <v>253</v>
      </c>
      <c r="B9" s="6" t="s">
        <v>254</v>
      </c>
      <c r="C9" s="5" t="s">
        <v>37</v>
      </c>
      <c r="D9" s="5" t="s">
        <v>14</v>
      </c>
      <c r="E9" s="5" t="s">
        <v>15</v>
      </c>
      <c r="F9" s="5" t="s">
        <v>46</v>
      </c>
      <c r="G9" s="5" t="s">
        <v>255</v>
      </c>
      <c r="H9" s="5" t="s">
        <v>256</v>
      </c>
      <c r="I9" s="5" t="s">
        <v>257</v>
      </c>
      <c r="J9" s="6" t="s">
        <v>258</v>
      </c>
    </row>
    <row r="10">
      <c r="A10" s="4" t="s">
        <v>259</v>
      </c>
      <c r="B10" s="5" t="s">
        <v>260</v>
      </c>
      <c r="C10" s="5" t="s">
        <v>37</v>
      </c>
      <c r="D10" s="5" t="s">
        <v>14</v>
      </c>
      <c r="E10" s="6" t="s">
        <v>261</v>
      </c>
      <c r="F10" s="5" t="s">
        <v>262</v>
      </c>
      <c r="G10" s="5" t="s">
        <v>250</v>
      </c>
      <c r="H10" s="5" t="s">
        <v>31</v>
      </c>
      <c r="I10" s="5" t="s">
        <v>263</v>
      </c>
      <c r="J10" s="6" t="s">
        <v>264</v>
      </c>
    </row>
    <row r="11">
      <c r="A11" s="1" t="s">
        <v>61</v>
      </c>
    </row>
    <row r="12">
      <c r="A12" s="3" t="s">
        <v>10</v>
      </c>
      <c r="B12" s="2" t="s">
        <v>1</v>
      </c>
      <c r="C12" s="2" t="s">
        <v>2</v>
      </c>
      <c r="D12" s="3" t="s">
        <v>3</v>
      </c>
      <c r="E12" s="3" t="s">
        <v>4</v>
      </c>
      <c r="F12" s="3" t="s">
        <v>5</v>
      </c>
      <c r="G12" s="3" t="s">
        <v>6</v>
      </c>
      <c r="H12" s="3" t="s">
        <v>7</v>
      </c>
      <c r="I12" s="2" t="s">
        <v>8</v>
      </c>
      <c r="J12" s="3" t="s">
        <v>9</v>
      </c>
    </row>
    <row r="13">
      <c r="A13" s="4" t="s">
        <v>265</v>
      </c>
      <c r="B13" s="5" t="s">
        <v>266</v>
      </c>
      <c r="C13" s="5" t="s">
        <v>37</v>
      </c>
      <c r="D13" s="5" t="s">
        <v>14</v>
      </c>
      <c r="E13" s="6" t="s">
        <v>267</v>
      </c>
      <c r="F13" s="5" t="s">
        <v>268</v>
      </c>
      <c r="G13" s="5" t="s">
        <v>269</v>
      </c>
      <c r="H13" s="5" t="s">
        <v>31</v>
      </c>
      <c r="I13" s="5" t="s">
        <v>270</v>
      </c>
      <c r="J13" s="6" t="s">
        <v>271</v>
      </c>
    </row>
    <row r="14">
      <c r="A14" s="4" t="s">
        <v>272</v>
      </c>
      <c r="B14" s="5" t="s">
        <v>273</v>
      </c>
      <c r="C14" s="5" t="s">
        <v>37</v>
      </c>
      <c r="D14" s="5" t="s">
        <v>14</v>
      </c>
      <c r="E14" s="6" t="s">
        <v>274</v>
      </c>
      <c r="F14" s="5" t="s">
        <v>46</v>
      </c>
      <c r="G14" s="5" t="s">
        <v>255</v>
      </c>
      <c r="H14" s="5" t="s">
        <v>275</v>
      </c>
      <c r="I14" s="5" t="s">
        <v>276</v>
      </c>
      <c r="J14" s="6" t="s">
        <v>277</v>
      </c>
    </row>
    <row r="15">
      <c r="A15" s="4" t="s">
        <v>278</v>
      </c>
      <c r="B15" s="5" t="s">
        <v>279</v>
      </c>
      <c r="C15" s="5" t="s">
        <v>37</v>
      </c>
      <c r="D15" s="5" t="s">
        <v>14</v>
      </c>
      <c r="E15" s="5" t="s">
        <v>15</v>
      </c>
      <c r="F15" s="5" t="s">
        <v>280</v>
      </c>
      <c r="G15" s="5" t="s">
        <v>255</v>
      </c>
      <c r="H15" s="5" t="s">
        <v>256</v>
      </c>
      <c r="I15" s="5" t="s">
        <v>281</v>
      </c>
      <c r="J15" s="6" t="s">
        <v>282</v>
      </c>
    </row>
    <row r="16">
      <c r="A16" s="4" t="s">
        <v>283</v>
      </c>
      <c r="B16" s="5" t="s">
        <v>284</v>
      </c>
      <c r="C16" s="5" t="s">
        <v>37</v>
      </c>
      <c r="D16" s="5" t="s">
        <v>14</v>
      </c>
      <c r="E16" s="5" t="s">
        <v>15</v>
      </c>
      <c r="F16" s="5" t="s">
        <v>46</v>
      </c>
      <c r="G16" s="5" t="s">
        <v>250</v>
      </c>
      <c r="H16" s="5" t="s">
        <v>31</v>
      </c>
      <c r="I16" s="6" t="s">
        <v>285</v>
      </c>
      <c r="J16" s="6" t="s">
        <v>286</v>
      </c>
    </row>
    <row r="17">
      <c r="A17" s="4" t="s">
        <v>287</v>
      </c>
      <c r="B17" s="5" t="s">
        <v>288</v>
      </c>
      <c r="C17" s="5" t="s">
        <v>37</v>
      </c>
      <c r="D17" s="5" t="s">
        <v>14</v>
      </c>
      <c r="E17" s="6" t="s">
        <v>289</v>
      </c>
      <c r="F17" s="5" t="s">
        <v>207</v>
      </c>
      <c r="G17" s="5" t="s">
        <v>250</v>
      </c>
      <c r="H17" s="5" t="s">
        <v>31</v>
      </c>
      <c r="I17" s="5" t="s">
        <v>290</v>
      </c>
      <c r="J17" s="6" t="s">
        <v>291</v>
      </c>
    </row>
    <row r="18">
      <c r="A18" s="7"/>
    </row>
    <row r="19">
      <c r="A19" s="7"/>
    </row>
    <row r="20">
      <c r="A20" s="1" t="s">
        <v>71</v>
      </c>
    </row>
    <row r="21">
      <c r="A21" s="3" t="s">
        <v>10</v>
      </c>
      <c r="B21" s="2" t="s">
        <v>1</v>
      </c>
      <c r="C21" s="2" t="s">
        <v>2</v>
      </c>
      <c r="D21" s="3" t="s">
        <v>3</v>
      </c>
      <c r="E21" s="3" t="s">
        <v>4</v>
      </c>
      <c r="F21" s="3" t="s">
        <v>5</v>
      </c>
      <c r="G21" s="3" t="s">
        <v>6</v>
      </c>
      <c r="H21" s="3" t="s">
        <v>7</v>
      </c>
      <c r="I21" s="2" t="s">
        <v>8</v>
      </c>
      <c r="J21" s="3" t="s">
        <v>9</v>
      </c>
    </row>
    <row r="22">
      <c r="A22" s="4" t="s">
        <v>292</v>
      </c>
      <c r="B22" s="5" t="s">
        <v>293</v>
      </c>
      <c r="C22" s="5" t="s">
        <v>37</v>
      </c>
      <c r="D22" s="5" t="s">
        <v>14</v>
      </c>
      <c r="E22" s="5" t="s">
        <v>15</v>
      </c>
      <c r="F22" s="5" t="s">
        <v>280</v>
      </c>
      <c r="G22" s="5" t="s">
        <v>255</v>
      </c>
      <c r="H22" s="5" t="s">
        <v>31</v>
      </c>
      <c r="I22" s="5" t="s">
        <v>294</v>
      </c>
      <c r="J22" s="6" t="s">
        <v>295</v>
      </c>
    </row>
    <row r="23">
      <c r="A23" s="4" t="s">
        <v>296</v>
      </c>
      <c r="B23" s="5" t="s">
        <v>297</v>
      </c>
      <c r="C23" s="5" t="s">
        <v>37</v>
      </c>
      <c r="D23" s="5" t="s">
        <v>14</v>
      </c>
      <c r="E23" s="5" t="s">
        <v>15</v>
      </c>
      <c r="F23" s="5" t="s">
        <v>31</v>
      </c>
      <c r="G23" s="5" t="s">
        <v>255</v>
      </c>
      <c r="H23" s="5" t="s">
        <v>256</v>
      </c>
      <c r="I23" s="8"/>
      <c r="J23" s="6" t="s">
        <v>298</v>
      </c>
    </row>
    <row r="24">
      <c r="A24" s="7"/>
    </row>
    <row r="25">
      <c r="A25" s="7"/>
    </row>
    <row r="26">
      <c r="A26" s="1" t="s">
        <v>97</v>
      </c>
    </row>
    <row r="27">
      <c r="A27" s="3" t="s">
        <v>10</v>
      </c>
      <c r="B27" s="2" t="s">
        <v>1</v>
      </c>
      <c r="C27" s="2" t="s">
        <v>2</v>
      </c>
      <c r="D27" s="3" t="s">
        <v>3</v>
      </c>
      <c r="E27" s="3" t="s">
        <v>4</v>
      </c>
      <c r="F27" s="3" t="s">
        <v>5</v>
      </c>
      <c r="G27" s="3" t="s">
        <v>6</v>
      </c>
      <c r="H27" s="3" t="s">
        <v>7</v>
      </c>
      <c r="I27" s="2" t="s">
        <v>8</v>
      </c>
      <c r="J27" s="3" t="s">
        <v>9</v>
      </c>
    </row>
    <row r="28">
      <c r="A28" s="4" t="s">
        <v>299</v>
      </c>
      <c r="B28" s="5" t="s">
        <v>300</v>
      </c>
      <c r="C28" s="5" t="s">
        <v>37</v>
      </c>
      <c r="D28" s="5" t="s">
        <v>14</v>
      </c>
      <c r="E28" s="5" t="s">
        <v>15</v>
      </c>
      <c r="F28" s="5" t="s">
        <v>301</v>
      </c>
      <c r="G28" s="5" t="s">
        <v>255</v>
      </c>
      <c r="H28" s="5" t="s">
        <v>31</v>
      </c>
      <c r="I28" s="5" t="s">
        <v>302</v>
      </c>
      <c r="J28" s="6" t="s">
        <v>303</v>
      </c>
    </row>
    <row r="29">
      <c r="A29" s="4" t="s">
        <v>304</v>
      </c>
      <c r="B29" s="5" t="s">
        <v>305</v>
      </c>
      <c r="C29" s="5" t="s">
        <v>92</v>
      </c>
      <c r="D29" s="5" t="s">
        <v>14</v>
      </c>
      <c r="E29" s="6" t="s">
        <v>306</v>
      </c>
      <c r="F29" s="5" t="s">
        <v>307</v>
      </c>
      <c r="G29" s="5" t="s">
        <v>250</v>
      </c>
      <c r="H29" s="5" t="s">
        <v>308</v>
      </c>
      <c r="I29" s="5" t="s">
        <v>309</v>
      </c>
      <c r="J29" s="6" t="s">
        <v>310</v>
      </c>
    </row>
    <row r="30">
      <c r="A30" s="4" t="s">
        <v>311</v>
      </c>
      <c r="B30" s="5" t="s">
        <v>312</v>
      </c>
      <c r="C30" s="5" t="s">
        <v>313</v>
      </c>
      <c r="D30" s="5" t="s">
        <v>14</v>
      </c>
      <c r="E30" s="5" t="s">
        <v>15</v>
      </c>
      <c r="F30" s="5" t="s">
        <v>314</v>
      </c>
      <c r="G30" s="5" t="s">
        <v>250</v>
      </c>
      <c r="H30" s="5" t="s">
        <v>315</v>
      </c>
      <c r="I30" s="5" t="s">
        <v>316</v>
      </c>
      <c r="J30" s="6" t="s">
        <v>317</v>
      </c>
    </row>
    <row r="31">
      <c r="A31" s="4" t="s">
        <v>318</v>
      </c>
      <c r="B31" s="5" t="s">
        <v>319</v>
      </c>
      <c r="C31" s="5" t="s">
        <v>320</v>
      </c>
      <c r="D31" s="5" t="s">
        <v>241</v>
      </c>
      <c r="E31" s="6" t="s">
        <v>321</v>
      </c>
      <c r="F31" s="5" t="s">
        <v>322</v>
      </c>
      <c r="G31" s="5" t="s">
        <v>244</v>
      </c>
      <c r="H31" s="5" t="s">
        <v>31</v>
      </c>
      <c r="I31" s="6" t="s">
        <v>323</v>
      </c>
      <c r="J31" s="6" t="s">
        <v>324</v>
      </c>
    </row>
    <row r="32">
      <c r="A32" s="7"/>
    </row>
  </sheetData>
  <hyperlinks>
    <hyperlink r:id="rId1" ref="J3"/>
    <hyperlink r:id="rId2" ref="I4"/>
    <hyperlink r:id="rId3" ref="J4"/>
    <hyperlink r:id="rId4" ref="E7"/>
    <hyperlink r:id="rId5" ref="J7"/>
    <hyperlink r:id="rId6" ref="J8"/>
    <hyperlink r:id="rId7" ref="B9"/>
    <hyperlink r:id="rId8" ref="J9"/>
    <hyperlink r:id="rId9" ref="E10"/>
    <hyperlink r:id="rId10" ref="J10"/>
    <hyperlink r:id="rId11" ref="E13"/>
    <hyperlink r:id="rId12" ref="J13"/>
    <hyperlink r:id="rId13" ref="E14"/>
    <hyperlink r:id="rId14" ref="J14"/>
    <hyperlink r:id="rId15" ref="J15"/>
    <hyperlink r:id="rId16" location="Sense_the_Unseen" ref="I16"/>
    <hyperlink r:id="rId17" ref="J16"/>
    <hyperlink r:id="rId18" ref="E17"/>
    <hyperlink r:id="rId19" ref="J17"/>
    <hyperlink r:id="rId20" ref="J22"/>
    <hyperlink r:id="rId21" ref="J23"/>
    <hyperlink r:id="rId22" ref="J28"/>
    <hyperlink r:id="rId23" ref="E29"/>
    <hyperlink r:id="rId24" ref="J29"/>
    <hyperlink r:id="rId25" ref="J30"/>
    <hyperlink r:id="rId26" ref="E31"/>
    <hyperlink r:id="rId27" ref="I31"/>
    <hyperlink r:id="rId28" ref="J31"/>
  </hyperlinks>
  <drawing r:id="rId2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3" t="s">
        <v>10</v>
      </c>
      <c r="B2" s="2" t="s">
        <v>1</v>
      </c>
      <c r="C2" s="2" t="s">
        <v>2</v>
      </c>
      <c r="D2" s="3" t="s">
        <v>3</v>
      </c>
      <c r="E2" s="3" t="s">
        <v>4</v>
      </c>
      <c r="F2" s="3" t="s">
        <v>5</v>
      </c>
      <c r="G2" s="3" t="s">
        <v>6</v>
      </c>
      <c r="H2" s="3" t="s">
        <v>7</v>
      </c>
      <c r="I2" s="2" t="s">
        <v>8</v>
      </c>
      <c r="J2" s="3" t="s">
        <v>9</v>
      </c>
    </row>
    <row r="3">
      <c r="A3" s="4" t="s">
        <v>325</v>
      </c>
      <c r="B3" s="5" t="s">
        <v>326</v>
      </c>
      <c r="C3" s="5" t="s">
        <v>327</v>
      </c>
      <c r="D3" s="5" t="s">
        <v>14</v>
      </c>
      <c r="E3" s="5" t="s">
        <v>15</v>
      </c>
      <c r="F3" s="5" t="s">
        <v>31</v>
      </c>
      <c r="G3" s="5" t="s">
        <v>31</v>
      </c>
      <c r="H3" s="5" t="s">
        <v>31</v>
      </c>
      <c r="I3" s="5" t="s">
        <v>328</v>
      </c>
      <c r="J3" s="6" t="s">
        <v>329</v>
      </c>
    </row>
    <row r="4">
      <c r="A4" s="4" t="s">
        <v>330</v>
      </c>
      <c r="B4" s="5" t="s">
        <v>331</v>
      </c>
      <c r="C4" s="5" t="s">
        <v>13</v>
      </c>
      <c r="D4" s="5" t="s">
        <v>14</v>
      </c>
      <c r="E4" s="5" t="s">
        <v>15</v>
      </c>
      <c r="F4" s="5" t="s">
        <v>332</v>
      </c>
      <c r="G4" s="5" t="s">
        <v>333</v>
      </c>
      <c r="H4" s="5" t="s">
        <v>31</v>
      </c>
      <c r="I4" s="5" t="s">
        <v>334</v>
      </c>
      <c r="J4" s="6" t="s">
        <v>335</v>
      </c>
    </row>
    <row r="5">
      <c r="A5" s="4" t="s">
        <v>336</v>
      </c>
      <c r="B5" s="5" t="s">
        <v>337</v>
      </c>
      <c r="C5" s="5" t="s">
        <v>13</v>
      </c>
      <c r="D5" s="5" t="s">
        <v>14</v>
      </c>
      <c r="E5" s="5" t="s">
        <v>15</v>
      </c>
      <c r="F5" s="5" t="s">
        <v>31</v>
      </c>
      <c r="G5" s="5" t="s">
        <v>338</v>
      </c>
      <c r="H5" s="5" t="s">
        <v>31</v>
      </c>
      <c r="I5" s="5" t="s">
        <v>31</v>
      </c>
      <c r="J5" s="6" t="s">
        <v>339</v>
      </c>
    </row>
    <row r="6">
      <c r="A6" s="4" t="s">
        <v>340</v>
      </c>
      <c r="B6" s="5" t="s">
        <v>341</v>
      </c>
      <c r="C6" s="5" t="s">
        <v>342</v>
      </c>
      <c r="D6" s="5" t="s">
        <v>343</v>
      </c>
      <c r="E6" s="5" t="s">
        <v>15</v>
      </c>
      <c r="F6" s="5" t="s">
        <v>344</v>
      </c>
      <c r="G6" s="5" t="s">
        <v>345</v>
      </c>
      <c r="H6" s="5" t="s">
        <v>346</v>
      </c>
      <c r="I6" s="5" t="s">
        <v>347</v>
      </c>
      <c r="J6" s="6" t="s">
        <v>348</v>
      </c>
    </row>
    <row r="7">
      <c r="A7" s="1" t="s">
        <v>34</v>
      </c>
    </row>
    <row r="8">
      <c r="A8" s="3" t="s">
        <v>10</v>
      </c>
      <c r="B8" s="2" t="s">
        <v>1</v>
      </c>
      <c r="C8" s="2" t="s">
        <v>2</v>
      </c>
      <c r="D8" s="3" t="s">
        <v>3</v>
      </c>
      <c r="E8" s="3" t="s">
        <v>4</v>
      </c>
      <c r="F8" s="3" t="s">
        <v>5</v>
      </c>
      <c r="G8" s="3" t="s">
        <v>6</v>
      </c>
      <c r="H8" s="3" t="s">
        <v>7</v>
      </c>
      <c r="I8" s="2" t="s">
        <v>8</v>
      </c>
      <c r="J8" s="3" t="s">
        <v>9</v>
      </c>
    </row>
    <row r="9">
      <c r="A9" s="4" t="s">
        <v>349</v>
      </c>
      <c r="B9" s="5" t="s">
        <v>350</v>
      </c>
      <c r="C9" s="5" t="s">
        <v>37</v>
      </c>
      <c r="D9" s="5" t="s">
        <v>14</v>
      </c>
      <c r="E9" s="5" t="s">
        <v>15</v>
      </c>
      <c r="F9" s="5" t="s">
        <v>351</v>
      </c>
      <c r="G9" s="5" t="s">
        <v>352</v>
      </c>
      <c r="H9" s="5" t="s">
        <v>353</v>
      </c>
      <c r="I9" s="5" t="s">
        <v>354</v>
      </c>
      <c r="J9" s="5" t="s">
        <v>355</v>
      </c>
    </row>
    <row r="10">
      <c r="A10" s="4" t="s">
        <v>356</v>
      </c>
      <c r="B10" s="5" t="s">
        <v>357</v>
      </c>
      <c r="C10" s="5" t="s">
        <v>37</v>
      </c>
      <c r="D10" s="5" t="s">
        <v>14</v>
      </c>
      <c r="E10" s="5" t="s">
        <v>15</v>
      </c>
      <c r="F10" s="5" t="s">
        <v>31</v>
      </c>
      <c r="G10" s="5" t="s">
        <v>352</v>
      </c>
      <c r="H10" s="5" t="s">
        <v>358</v>
      </c>
      <c r="I10" s="5" t="s">
        <v>359</v>
      </c>
      <c r="J10" s="6" t="s">
        <v>360</v>
      </c>
    </row>
    <row r="11">
      <c r="A11" s="4" t="s">
        <v>361</v>
      </c>
      <c r="B11" s="5" t="s">
        <v>362</v>
      </c>
      <c r="C11" s="5" t="s">
        <v>37</v>
      </c>
      <c r="D11" s="5" t="s">
        <v>14</v>
      </c>
      <c r="E11" s="5" t="s">
        <v>15</v>
      </c>
      <c r="F11" s="5" t="s">
        <v>363</v>
      </c>
      <c r="G11" s="5" t="s">
        <v>352</v>
      </c>
      <c r="H11" s="5" t="s">
        <v>31</v>
      </c>
      <c r="I11" s="5" t="s">
        <v>364</v>
      </c>
      <c r="J11" s="6" t="s">
        <v>365</v>
      </c>
    </row>
    <row r="12">
      <c r="A12" s="1" t="s">
        <v>61</v>
      </c>
    </row>
    <row r="13">
      <c r="A13" s="3" t="s">
        <v>10</v>
      </c>
      <c r="B13" s="2" t="s">
        <v>1</v>
      </c>
      <c r="C13" s="2" t="s">
        <v>2</v>
      </c>
      <c r="D13" s="3" t="s">
        <v>3</v>
      </c>
      <c r="E13" s="3" t="s">
        <v>4</v>
      </c>
      <c r="F13" s="3" t="s">
        <v>5</v>
      </c>
      <c r="G13" s="3" t="s">
        <v>6</v>
      </c>
      <c r="H13" s="3" t="s">
        <v>7</v>
      </c>
      <c r="I13" s="2" t="s">
        <v>8</v>
      </c>
      <c r="J13" s="3" t="s">
        <v>9</v>
      </c>
    </row>
    <row r="14">
      <c r="A14" s="4" t="s">
        <v>366</v>
      </c>
      <c r="B14" s="5" t="s">
        <v>367</v>
      </c>
      <c r="C14" s="5" t="s">
        <v>37</v>
      </c>
      <c r="D14" s="5" t="s">
        <v>14</v>
      </c>
      <c r="E14" s="5" t="s">
        <v>15</v>
      </c>
      <c r="F14" s="5" t="s">
        <v>368</v>
      </c>
      <c r="G14" s="5" t="s">
        <v>338</v>
      </c>
      <c r="H14" s="5" t="s">
        <v>31</v>
      </c>
      <c r="I14" s="6" t="s">
        <v>369</v>
      </c>
      <c r="J14" s="6" t="s">
        <v>370</v>
      </c>
    </row>
    <row r="15">
      <c r="A15" s="4" t="s">
        <v>371</v>
      </c>
      <c r="B15" s="5" t="s">
        <v>372</v>
      </c>
      <c r="C15" s="5" t="s">
        <v>327</v>
      </c>
      <c r="D15" s="5" t="s">
        <v>14</v>
      </c>
      <c r="E15" s="5" t="s">
        <v>15</v>
      </c>
      <c r="F15" s="5" t="s">
        <v>196</v>
      </c>
      <c r="G15" s="5" t="s">
        <v>373</v>
      </c>
      <c r="H15" s="5" t="s">
        <v>374</v>
      </c>
      <c r="I15" s="5" t="s">
        <v>375</v>
      </c>
      <c r="J15" s="6" t="s">
        <v>376</v>
      </c>
      <c r="K15" s="8"/>
    </row>
    <row r="16">
      <c r="A16" s="4" t="s">
        <v>377</v>
      </c>
      <c r="B16" s="5" t="s">
        <v>378</v>
      </c>
      <c r="C16" s="5" t="s">
        <v>37</v>
      </c>
      <c r="D16" s="5" t="s">
        <v>14</v>
      </c>
      <c r="E16" s="5" t="s">
        <v>15</v>
      </c>
      <c r="F16" s="5" t="s">
        <v>31</v>
      </c>
      <c r="G16" s="5" t="s">
        <v>31</v>
      </c>
      <c r="H16" s="5" t="s">
        <v>31</v>
      </c>
      <c r="I16" s="5" t="s">
        <v>379</v>
      </c>
      <c r="J16" s="6" t="s">
        <v>380</v>
      </c>
    </row>
    <row r="17">
      <c r="A17" s="4" t="s">
        <v>381</v>
      </c>
      <c r="B17" s="5" t="s">
        <v>382</v>
      </c>
      <c r="C17" s="5" t="s">
        <v>37</v>
      </c>
      <c r="D17" s="5" t="s">
        <v>14</v>
      </c>
      <c r="E17" s="5" t="s">
        <v>15</v>
      </c>
      <c r="F17" s="5" t="s">
        <v>31</v>
      </c>
      <c r="G17" s="5" t="s">
        <v>31</v>
      </c>
      <c r="H17" s="5" t="s">
        <v>31</v>
      </c>
      <c r="I17" s="5" t="s">
        <v>383</v>
      </c>
      <c r="J17" s="6" t="s">
        <v>384</v>
      </c>
    </row>
    <row r="18">
      <c r="A18" s="1" t="s">
        <v>71</v>
      </c>
    </row>
    <row r="19">
      <c r="A19" s="3" t="s">
        <v>10</v>
      </c>
      <c r="B19" s="2" t="s">
        <v>1</v>
      </c>
      <c r="C19" s="2" t="s">
        <v>2</v>
      </c>
      <c r="D19" s="3" t="s">
        <v>3</v>
      </c>
      <c r="E19" s="3" t="s">
        <v>4</v>
      </c>
      <c r="F19" s="3" t="s">
        <v>5</v>
      </c>
      <c r="G19" s="3" t="s">
        <v>6</v>
      </c>
      <c r="H19" s="3" t="s">
        <v>7</v>
      </c>
      <c r="I19" s="2" t="s">
        <v>8</v>
      </c>
      <c r="J19" s="3" t="s">
        <v>9</v>
      </c>
    </row>
    <row r="20">
      <c r="A20" s="4" t="s">
        <v>385</v>
      </c>
      <c r="B20" s="5" t="s">
        <v>386</v>
      </c>
      <c r="C20" s="5" t="s">
        <v>37</v>
      </c>
      <c r="D20" s="5" t="s">
        <v>14</v>
      </c>
      <c r="E20" s="5" t="s">
        <v>15</v>
      </c>
      <c r="F20" s="5" t="s">
        <v>387</v>
      </c>
      <c r="G20" s="5" t="s">
        <v>388</v>
      </c>
      <c r="H20" s="5" t="s">
        <v>389</v>
      </c>
      <c r="I20" s="5" t="s">
        <v>390</v>
      </c>
      <c r="J20" s="6" t="s">
        <v>391</v>
      </c>
    </row>
    <row r="21">
      <c r="A21" s="4" t="s">
        <v>392</v>
      </c>
      <c r="B21" s="5" t="s">
        <v>393</v>
      </c>
      <c r="C21" s="5" t="s">
        <v>206</v>
      </c>
      <c r="D21" s="5" t="s">
        <v>14</v>
      </c>
      <c r="E21" s="5" t="s">
        <v>15</v>
      </c>
      <c r="F21" s="5" t="s">
        <v>394</v>
      </c>
      <c r="G21" s="5" t="s">
        <v>31</v>
      </c>
      <c r="H21" s="5" t="s">
        <v>31</v>
      </c>
      <c r="I21" s="5" t="s">
        <v>395</v>
      </c>
      <c r="J21" s="6" t="s">
        <v>396</v>
      </c>
    </row>
    <row r="22">
      <c r="A22" s="4" t="s">
        <v>397</v>
      </c>
      <c r="B22" s="5" t="s">
        <v>398</v>
      </c>
      <c r="C22" s="5" t="s">
        <v>92</v>
      </c>
      <c r="D22" s="5" t="s">
        <v>14</v>
      </c>
      <c r="E22" s="5" t="s">
        <v>15</v>
      </c>
      <c r="F22" s="5" t="s">
        <v>351</v>
      </c>
      <c r="G22" s="5" t="s">
        <v>399</v>
      </c>
      <c r="H22" s="5" t="s">
        <v>400</v>
      </c>
      <c r="I22" s="5" t="s">
        <v>401</v>
      </c>
      <c r="J22" s="6" t="s">
        <v>402</v>
      </c>
    </row>
    <row r="23">
      <c r="A23" s="4" t="s">
        <v>403</v>
      </c>
      <c r="B23" s="5" t="s">
        <v>404</v>
      </c>
      <c r="C23" s="5" t="s">
        <v>405</v>
      </c>
      <c r="D23" s="5" t="s">
        <v>330</v>
      </c>
      <c r="E23" s="5" t="s">
        <v>15</v>
      </c>
      <c r="F23" s="5" t="s">
        <v>406</v>
      </c>
      <c r="G23" s="5" t="s">
        <v>333</v>
      </c>
      <c r="H23" s="5" t="s">
        <v>407</v>
      </c>
      <c r="I23" s="5" t="s">
        <v>408</v>
      </c>
      <c r="J23" s="6" t="s">
        <v>409</v>
      </c>
    </row>
    <row r="24">
      <c r="A24" s="1" t="s">
        <v>97</v>
      </c>
    </row>
    <row r="25">
      <c r="A25" s="3" t="s">
        <v>10</v>
      </c>
      <c r="B25" s="2" t="s">
        <v>1</v>
      </c>
      <c r="C25" s="2" t="s">
        <v>2</v>
      </c>
      <c r="D25" s="3" t="s">
        <v>3</v>
      </c>
      <c r="E25" s="3" t="s">
        <v>4</v>
      </c>
      <c r="F25" s="3" t="s">
        <v>5</v>
      </c>
      <c r="G25" s="3" t="s">
        <v>6</v>
      </c>
      <c r="H25" s="3" t="s">
        <v>7</v>
      </c>
      <c r="I25" s="2" t="s">
        <v>8</v>
      </c>
      <c r="J25" s="3" t="s">
        <v>9</v>
      </c>
    </row>
    <row r="26">
      <c r="A26" s="4" t="s">
        <v>410</v>
      </c>
      <c r="B26" s="5" t="s">
        <v>411</v>
      </c>
      <c r="C26" s="5" t="s">
        <v>206</v>
      </c>
      <c r="D26" s="5" t="s">
        <v>14</v>
      </c>
      <c r="E26" s="5" t="s">
        <v>15</v>
      </c>
      <c r="F26" s="5" t="s">
        <v>196</v>
      </c>
      <c r="G26" s="5" t="s">
        <v>373</v>
      </c>
      <c r="H26" s="5" t="s">
        <v>374</v>
      </c>
      <c r="I26" s="5" t="s">
        <v>412</v>
      </c>
      <c r="J26" s="6" t="s">
        <v>413</v>
      </c>
    </row>
    <row r="27">
      <c r="A27" s="4" t="s">
        <v>414</v>
      </c>
      <c r="B27" s="5" t="s">
        <v>415</v>
      </c>
      <c r="C27" s="5" t="s">
        <v>416</v>
      </c>
      <c r="D27" s="5" t="s">
        <v>14</v>
      </c>
      <c r="E27" s="5" t="s">
        <v>15</v>
      </c>
      <c r="F27" s="5" t="s">
        <v>280</v>
      </c>
      <c r="G27" s="5" t="s">
        <v>338</v>
      </c>
      <c r="H27" s="5" t="s">
        <v>417</v>
      </c>
      <c r="I27" s="5" t="s">
        <v>418</v>
      </c>
      <c r="J27" s="6" t="s">
        <v>419</v>
      </c>
    </row>
    <row r="28">
      <c r="A28" s="4" t="s">
        <v>420</v>
      </c>
      <c r="B28" s="5" t="s">
        <v>421</v>
      </c>
      <c r="C28" s="5" t="s">
        <v>422</v>
      </c>
      <c r="D28" s="5" t="s">
        <v>14</v>
      </c>
      <c r="E28" s="5" t="s">
        <v>15</v>
      </c>
      <c r="F28" s="5" t="s">
        <v>31</v>
      </c>
      <c r="G28" s="5" t="s">
        <v>31</v>
      </c>
      <c r="H28" s="5" t="s">
        <v>31</v>
      </c>
      <c r="I28" s="5" t="s">
        <v>423</v>
      </c>
      <c r="J28" s="6" t="s">
        <v>424</v>
      </c>
    </row>
  </sheetData>
  <hyperlinks>
    <hyperlink r:id="rId1" ref="J3"/>
    <hyperlink r:id="rId2" ref="J4"/>
    <hyperlink r:id="rId3" ref="J5"/>
    <hyperlink r:id="rId4" ref="J6"/>
    <hyperlink r:id="rId5" ref="J10"/>
    <hyperlink r:id="rId6" ref="J11"/>
    <hyperlink r:id="rId7" ref="I14"/>
    <hyperlink r:id="rId8" ref="J14"/>
    <hyperlink r:id="rId9" ref="J15"/>
    <hyperlink r:id="rId10" ref="J16"/>
    <hyperlink r:id="rId11" ref="J17"/>
    <hyperlink r:id="rId12" ref="J20"/>
    <hyperlink r:id="rId13" ref="J21"/>
    <hyperlink r:id="rId14" ref="J22"/>
    <hyperlink r:id="rId15" ref="J23"/>
    <hyperlink r:id="rId16" ref="J26"/>
    <hyperlink r:id="rId17" ref="J27"/>
    <hyperlink r:id="rId18" ref="J28"/>
  </hyperlinks>
  <drawing r:id="rId1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 t="s">
        <v>425</v>
      </c>
    </row>
    <row r="2">
      <c r="A2" s="1" t="s">
        <v>0</v>
      </c>
    </row>
    <row r="3">
      <c r="A3" s="3" t="s">
        <v>10</v>
      </c>
      <c r="B3" s="2" t="s">
        <v>1</v>
      </c>
      <c r="C3" s="2" t="s">
        <v>2</v>
      </c>
      <c r="D3" s="3" t="s">
        <v>3</v>
      </c>
      <c r="E3" s="3" t="s">
        <v>4</v>
      </c>
      <c r="F3" s="3" t="s">
        <v>5</v>
      </c>
      <c r="G3" s="3" t="s">
        <v>6</v>
      </c>
      <c r="H3" s="3" t="s">
        <v>7</v>
      </c>
      <c r="I3" s="2" t="s">
        <v>8</v>
      </c>
      <c r="J3" s="3" t="s">
        <v>9</v>
      </c>
    </row>
    <row r="4">
      <c r="A4" s="4" t="s">
        <v>426</v>
      </c>
      <c r="B4" s="5" t="s">
        <v>427</v>
      </c>
      <c r="C4" s="5" t="s">
        <v>13</v>
      </c>
      <c r="D4" s="5" t="s">
        <v>14</v>
      </c>
      <c r="E4" s="5" t="s">
        <v>15</v>
      </c>
      <c r="F4" s="5" t="s">
        <v>30</v>
      </c>
      <c r="G4" s="5" t="s">
        <v>31</v>
      </c>
      <c r="H4" s="5" t="s">
        <v>31</v>
      </c>
      <c r="I4" s="5" t="s">
        <v>428</v>
      </c>
      <c r="J4" s="6" t="s">
        <v>429</v>
      </c>
    </row>
    <row r="5">
      <c r="A5" s="4" t="s">
        <v>430</v>
      </c>
      <c r="B5" s="5" t="s">
        <v>431</v>
      </c>
      <c r="C5" s="5" t="s">
        <v>13</v>
      </c>
      <c r="D5" s="5" t="s">
        <v>14</v>
      </c>
      <c r="E5" s="5" t="s">
        <v>15</v>
      </c>
      <c r="F5" s="5" t="s">
        <v>432</v>
      </c>
      <c r="G5" s="5" t="s">
        <v>31</v>
      </c>
      <c r="H5" s="5" t="s">
        <v>31</v>
      </c>
      <c r="I5" s="5" t="s">
        <v>31</v>
      </c>
      <c r="J5" s="6" t="s">
        <v>433</v>
      </c>
    </row>
    <row r="6">
      <c r="A6" s="4" t="s">
        <v>434</v>
      </c>
      <c r="B6" s="5" t="s">
        <v>435</v>
      </c>
      <c r="C6" s="5" t="s">
        <v>13</v>
      </c>
      <c r="D6" s="5" t="s">
        <v>14</v>
      </c>
      <c r="E6" s="5" t="s">
        <v>15</v>
      </c>
      <c r="F6" s="5" t="s">
        <v>30</v>
      </c>
      <c r="G6" s="5" t="s">
        <v>31</v>
      </c>
      <c r="H6" s="5" t="s">
        <v>31</v>
      </c>
      <c r="I6" s="5" t="s">
        <v>436</v>
      </c>
      <c r="J6" s="6" t="s">
        <v>437</v>
      </c>
    </row>
    <row r="7">
      <c r="A7" s="1" t="s">
        <v>34</v>
      </c>
    </row>
    <row r="8">
      <c r="A8" s="3" t="s">
        <v>10</v>
      </c>
      <c r="B8" s="2" t="s">
        <v>1</v>
      </c>
      <c r="C8" s="2" t="s">
        <v>2</v>
      </c>
      <c r="D8" s="3" t="s">
        <v>3</v>
      </c>
      <c r="E8" s="3" t="s">
        <v>4</v>
      </c>
      <c r="F8" s="3" t="s">
        <v>5</v>
      </c>
      <c r="G8" s="3" t="s">
        <v>6</v>
      </c>
      <c r="H8" s="3" t="s">
        <v>7</v>
      </c>
      <c r="I8" s="2" t="s">
        <v>8</v>
      </c>
      <c r="J8" s="3" t="s">
        <v>9</v>
      </c>
    </row>
    <row r="9">
      <c r="A9" s="4" t="s">
        <v>438</v>
      </c>
      <c r="B9" s="5" t="s">
        <v>439</v>
      </c>
      <c r="C9" s="5" t="s">
        <v>37</v>
      </c>
      <c r="D9" s="5" t="s">
        <v>14</v>
      </c>
      <c r="E9" s="5" t="s">
        <v>15</v>
      </c>
      <c r="F9" s="5" t="s">
        <v>46</v>
      </c>
      <c r="G9" s="5" t="s">
        <v>31</v>
      </c>
      <c r="H9" s="5" t="s">
        <v>31</v>
      </c>
      <c r="I9" s="5" t="s">
        <v>440</v>
      </c>
      <c r="J9" s="6" t="s">
        <v>441</v>
      </c>
    </row>
    <row r="10">
      <c r="A10" s="4" t="s">
        <v>442</v>
      </c>
      <c r="B10" s="5" t="s">
        <v>443</v>
      </c>
      <c r="C10" s="5" t="s">
        <v>37</v>
      </c>
      <c r="D10" s="5" t="s">
        <v>14</v>
      </c>
      <c r="E10" s="5" t="s">
        <v>15</v>
      </c>
      <c r="F10" s="5" t="s">
        <v>46</v>
      </c>
      <c r="G10" s="5" t="s">
        <v>31</v>
      </c>
      <c r="H10" s="5" t="s">
        <v>31</v>
      </c>
      <c r="I10" s="5" t="s">
        <v>444</v>
      </c>
      <c r="J10" s="6" t="s">
        <v>445</v>
      </c>
    </row>
    <row r="11">
      <c r="A11" s="1" t="s">
        <v>61</v>
      </c>
    </row>
    <row r="12">
      <c r="A12" s="3" t="s">
        <v>10</v>
      </c>
      <c r="B12" s="2" t="s">
        <v>1</v>
      </c>
      <c r="C12" s="2" t="s">
        <v>2</v>
      </c>
      <c r="D12" s="3" t="s">
        <v>3</v>
      </c>
      <c r="E12" s="3" t="s">
        <v>4</v>
      </c>
      <c r="F12" s="3" t="s">
        <v>5</v>
      </c>
      <c r="G12" s="3" t="s">
        <v>6</v>
      </c>
      <c r="H12" s="3" t="s">
        <v>7</v>
      </c>
      <c r="I12" s="2" t="s">
        <v>8</v>
      </c>
      <c r="J12" s="3" t="s">
        <v>9</v>
      </c>
    </row>
    <row r="13">
      <c r="A13" s="4" t="s">
        <v>446</v>
      </c>
      <c r="B13" s="5" t="s">
        <v>447</v>
      </c>
      <c r="C13" s="5" t="s">
        <v>37</v>
      </c>
      <c r="D13" s="5" t="s">
        <v>14</v>
      </c>
      <c r="E13" s="5" t="s">
        <v>15</v>
      </c>
      <c r="F13" s="5" t="s">
        <v>280</v>
      </c>
      <c r="G13" s="5" t="s">
        <v>448</v>
      </c>
      <c r="H13" s="5" t="s">
        <v>31</v>
      </c>
      <c r="I13" s="5" t="s">
        <v>449</v>
      </c>
      <c r="J13" s="6" t="s">
        <v>450</v>
      </c>
    </row>
    <row r="14">
      <c r="A14" s="4" t="s">
        <v>451</v>
      </c>
      <c r="B14" s="5" t="s">
        <v>452</v>
      </c>
      <c r="C14" s="5" t="s">
        <v>37</v>
      </c>
      <c r="D14" s="5" t="s">
        <v>14</v>
      </c>
      <c r="E14" s="5" t="s">
        <v>15</v>
      </c>
      <c r="F14" s="5" t="s">
        <v>280</v>
      </c>
      <c r="G14" s="5" t="s">
        <v>448</v>
      </c>
      <c r="H14" s="5" t="s">
        <v>31</v>
      </c>
      <c r="I14" s="5" t="s">
        <v>453</v>
      </c>
      <c r="J14" s="6" t="s">
        <v>454</v>
      </c>
    </row>
    <row r="15">
      <c r="A15" s="4" t="s">
        <v>455</v>
      </c>
      <c r="B15" s="5" t="s">
        <v>456</v>
      </c>
      <c r="C15" s="5" t="s">
        <v>37</v>
      </c>
      <c r="D15" s="5" t="s">
        <v>434</v>
      </c>
      <c r="E15" s="5" t="s">
        <v>15</v>
      </c>
      <c r="F15" s="5" t="s">
        <v>46</v>
      </c>
      <c r="G15" s="5" t="s">
        <v>31</v>
      </c>
      <c r="H15" s="5" t="s">
        <v>31</v>
      </c>
      <c r="I15" s="5" t="s">
        <v>457</v>
      </c>
      <c r="J15" s="6" t="s">
        <v>458</v>
      </c>
    </row>
    <row r="16">
      <c r="A16" s="4" t="s">
        <v>459</v>
      </c>
      <c r="B16" s="5" t="s">
        <v>460</v>
      </c>
      <c r="C16" s="5" t="s">
        <v>37</v>
      </c>
      <c r="D16" s="5" t="s">
        <v>14</v>
      </c>
      <c r="E16" s="5" t="s">
        <v>15</v>
      </c>
      <c r="F16" s="5" t="s">
        <v>461</v>
      </c>
      <c r="G16" s="5" t="s">
        <v>31</v>
      </c>
      <c r="H16" s="5" t="s">
        <v>31</v>
      </c>
      <c r="I16" s="5" t="s">
        <v>462</v>
      </c>
      <c r="J16" s="6" t="s">
        <v>463</v>
      </c>
    </row>
    <row r="17">
      <c r="A17" s="1" t="s">
        <v>71</v>
      </c>
    </row>
    <row r="18">
      <c r="A18" s="3" t="s">
        <v>10</v>
      </c>
      <c r="B18" s="2" t="s">
        <v>1</v>
      </c>
      <c r="C18" s="2" t="s">
        <v>2</v>
      </c>
      <c r="D18" s="3" t="s">
        <v>3</v>
      </c>
      <c r="E18" s="3" t="s">
        <v>4</v>
      </c>
      <c r="F18" s="3" t="s">
        <v>5</v>
      </c>
      <c r="G18" s="3" t="s">
        <v>6</v>
      </c>
      <c r="H18" s="3" t="s">
        <v>7</v>
      </c>
      <c r="I18" s="2" t="s">
        <v>8</v>
      </c>
      <c r="J18" s="3" t="s">
        <v>9</v>
      </c>
    </row>
    <row r="19">
      <c r="A19" s="4" t="s">
        <v>464</v>
      </c>
      <c r="B19" s="5" t="s">
        <v>465</v>
      </c>
      <c r="C19" s="5" t="s">
        <v>466</v>
      </c>
      <c r="D19" s="5" t="s">
        <v>14</v>
      </c>
      <c r="E19" s="5" t="s">
        <v>15</v>
      </c>
      <c r="F19" s="5" t="s">
        <v>467</v>
      </c>
      <c r="G19" s="5" t="s">
        <v>31</v>
      </c>
      <c r="H19" s="5" t="s">
        <v>31</v>
      </c>
      <c r="I19" s="5" t="s">
        <v>468</v>
      </c>
      <c r="J19" s="6" t="s">
        <v>469</v>
      </c>
    </row>
    <row r="20">
      <c r="A20" s="4" t="s">
        <v>470</v>
      </c>
      <c r="B20" s="5" t="s">
        <v>471</v>
      </c>
      <c r="C20" s="5" t="s">
        <v>37</v>
      </c>
      <c r="D20" s="5" t="s">
        <v>14</v>
      </c>
      <c r="E20" s="5" t="s">
        <v>15</v>
      </c>
      <c r="F20" s="5" t="s">
        <v>472</v>
      </c>
      <c r="G20" s="5" t="s">
        <v>31</v>
      </c>
      <c r="H20" s="5" t="s">
        <v>31</v>
      </c>
      <c r="I20" s="5" t="s">
        <v>473</v>
      </c>
      <c r="J20" s="6" t="s">
        <v>474</v>
      </c>
    </row>
    <row r="21">
      <c r="A21" s="4" t="s">
        <v>475</v>
      </c>
      <c r="B21" s="5" t="s">
        <v>476</v>
      </c>
      <c r="C21" s="5" t="s">
        <v>37</v>
      </c>
      <c r="D21" s="5" t="s">
        <v>14</v>
      </c>
      <c r="E21" s="6" t="s">
        <v>477</v>
      </c>
      <c r="F21" s="5" t="s">
        <v>478</v>
      </c>
      <c r="G21" s="5" t="s">
        <v>31</v>
      </c>
      <c r="H21" s="5" t="s">
        <v>31</v>
      </c>
      <c r="I21" s="5" t="s">
        <v>479</v>
      </c>
      <c r="J21" s="6" t="s">
        <v>480</v>
      </c>
    </row>
    <row r="22">
      <c r="A22" s="4" t="s">
        <v>481</v>
      </c>
      <c r="B22" s="5" t="s">
        <v>482</v>
      </c>
      <c r="C22" s="5" t="s">
        <v>92</v>
      </c>
      <c r="D22" s="5" t="s">
        <v>446</v>
      </c>
      <c r="E22" s="6" t="s">
        <v>483</v>
      </c>
      <c r="F22" s="5" t="s">
        <v>280</v>
      </c>
      <c r="G22" s="5" t="s">
        <v>484</v>
      </c>
      <c r="H22" s="5" t="s">
        <v>485</v>
      </c>
      <c r="I22" s="5" t="s">
        <v>486</v>
      </c>
      <c r="J22" s="6" t="s">
        <v>487</v>
      </c>
    </row>
    <row r="23">
      <c r="A23" s="4" t="s">
        <v>488</v>
      </c>
      <c r="B23" s="5" t="s">
        <v>489</v>
      </c>
      <c r="C23" s="5" t="s">
        <v>37</v>
      </c>
      <c r="D23" s="5" t="s">
        <v>446</v>
      </c>
      <c r="E23" s="5" t="s">
        <v>15</v>
      </c>
      <c r="F23" s="5" t="s">
        <v>490</v>
      </c>
      <c r="G23" s="5" t="s">
        <v>31</v>
      </c>
      <c r="H23" s="5" t="s">
        <v>31</v>
      </c>
      <c r="I23" s="5" t="s">
        <v>491</v>
      </c>
      <c r="J23" s="6" t="s">
        <v>492</v>
      </c>
    </row>
    <row r="24">
      <c r="A24" s="1" t="s">
        <v>97</v>
      </c>
    </row>
    <row r="25">
      <c r="A25" s="3" t="s">
        <v>10</v>
      </c>
      <c r="B25" s="2" t="s">
        <v>1</v>
      </c>
      <c r="C25" s="2" t="s">
        <v>2</v>
      </c>
      <c r="D25" s="3" t="s">
        <v>3</v>
      </c>
      <c r="E25" s="3" t="s">
        <v>4</v>
      </c>
      <c r="F25" s="3" t="s">
        <v>5</v>
      </c>
      <c r="G25" s="3" t="s">
        <v>6</v>
      </c>
      <c r="H25" s="3" t="s">
        <v>7</v>
      </c>
      <c r="I25" s="2" t="s">
        <v>8</v>
      </c>
      <c r="J25" s="3" t="s">
        <v>9</v>
      </c>
    </row>
    <row r="26">
      <c r="A26" s="4" t="s">
        <v>493</v>
      </c>
      <c r="B26" s="5" t="s">
        <v>494</v>
      </c>
      <c r="C26" s="5" t="s">
        <v>37</v>
      </c>
      <c r="D26" s="5" t="s">
        <v>14</v>
      </c>
      <c r="E26" s="5" t="s">
        <v>15</v>
      </c>
      <c r="F26" s="5" t="s">
        <v>478</v>
      </c>
      <c r="G26" s="5" t="s">
        <v>31</v>
      </c>
      <c r="H26" s="5" t="s">
        <v>31</v>
      </c>
      <c r="I26" s="5" t="s">
        <v>479</v>
      </c>
      <c r="J26" s="6" t="s">
        <v>495</v>
      </c>
    </row>
    <row r="27">
      <c r="A27" s="4" t="s">
        <v>496</v>
      </c>
      <c r="B27" s="5" t="s">
        <v>497</v>
      </c>
      <c r="C27" s="5" t="s">
        <v>37</v>
      </c>
      <c r="D27" s="5" t="s">
        <v>14</v>
      </c>
      <c r="E27" s="5" t="s">
        <v>15</v>
      </c>
      <c r="F27" s="5" t="s">
        <v>498</v>
      </c>
      <c r="G27" s="5" t="s">
        <v>31</v>
      </c>
      <c r="H27" s="5" t="s">
        <v>31</v>
      </c>
      <c r="I27" s="5" t="s">
        <v>499</v>
      </c>
      <c r="J27" s="6" t="s">
        <v>500</v>
      </c>
    </row>
  </sheetData>
  <hyperlinks>
    <hyperlink r:id="rId1" ref="J4"/>
    <hyperlink r:id="rId2" ref="J5"/>
    <hyperlink r:id="rId3" ref="J6"/>
    <hyperlink r:id="rId4" ref="J9"/>
    <hyperlink r:id="rId5" ref="J10"/>
    <hyperlink r:id="rId6" ref="J13"/>
    <hyperlink r:id="rId7" ref="J14"/>
    <hyperlink r:id="rId8" ref="J15"/>
    <hyperlink r:id="rId9" ref="J16"/>
    <hyperlink r:id="rId10" ref="J19"/>
    <hyperlink r:id="rId11" ref="J20"/>
    <hyperlink r:id="rId12" ref="E21"/>
    <hyperlink r:id="rId13" ref="J21"/>
    <hyperlink r:id="rId14" ref="E22"/>
    <hyperlink r:id="rId15" ref="J22"/>
    <hyperlink r:id="rId16" ref="J23"/>
    <hyperlink r:id="rId17" ref="J26"/>
    <hyperlink r:id="rId18" ref="J27"/>
  </hyperlinks>
  <drawing r:id="rId1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3" t="s">
        <v>10</v>
      </c>
      <c r="B2" s="2" t="s">
        <v>1</v>
      </c>
      <c r="C2" s="2" t="s">
        <v>2</v>
      </c>
      <c r="D2" s="3" t="s">
        <v>3</v>
      </c>
      <c r="E2" s="3" t="s">
        <v>4</v>
      </c>
      <c r="F2" s="3" t="s">
        <v>5</v>
      </c>
      <c r="G2" s="3" t="s">
        <v>6</v>
      </c>
      <c r="H2" s="3" t="s">
        <v>7</v>
      </c>
      <c r="I2" s="2" t="s">
        <v>8</v>
      </c>
      <c r="J2" s="3" t="s">
        <v>9</v>
      </c>
    </row>
    <row r="3">
      <c r="A3" s="4" t="s">
        <v>501</v>
      </c>
      <c r="B3" s="5" t="s">
        <v>502</v>
      </c>
      <c r="C3" s="5" t="s">
        <v>13</v>
      </c>
      <c r="D3" s="5" t="s">
        <v>14</v>
      </c>
      <c r="E3" s="5" t="s">
        <v>15</v>
      </c>
      <c r="F3" s="5" t="s">
        <v>432</v>
      </c>
      <c r="G3" s="5" t="s">
        <v>31</v>
      </c>
      <c r="H3" s="5" t="s">
        <v>31</v>
      </c>
      <c r="I3" s="5" t="s">
        <v>31</v>
      </c>
      <c r="J3" s="5" t="s">
        <v>104</v>
      </c>
    </row>
    <row r="4">
      <c r="A4" s="4" t="s">
        <v>503</v>
      </c>
      <c r="B4" s="5" t="s">
        <v>504</v>
      </c>
      <c r="C4" s="5" t="s">
        <v>13</v>
      </c>
      <c r="D4" s="5" t="s">
        <v>14</v>
      </c>
      <c r="E4" s="5" t="s">
        <v>15</v>
      </c>
      <c r="F4" s="5" t="s">
        <v>30</v>
      </c>
      <c r="G4" s="5" t="s">
        <v>31</v>
      </c>
      <c r="H4" s="5" t="s">
        <v>31</v>
      </c>
      <c r="I4" s="5" t="s">
        <v>31</v>
      </c>
      <c r="J4" s="6" t="s">
        <v>505</v>
      </c>
    </row>
    <row r="5">
      <c r="A5" s="4" t="s">
        <v>506</v>
      </c>
      <c r="B5" s="5" t="s">
        <v>507</v>
      </c>
      <c r="C5" s="5" t="s">
        <v>13</v>
      </c>
      <c r="D5" s="5" t="s">
        <v>14</v>
      </c>
      <c r="E5" s="5" t="s">
        <v>15</v>
      </c>
      <c r="F5" s="5" t="s">
        <v>30</v>
      </c>
      <c r="G5" s="5" t="s">
        <v>31</v>
      </c>
      <c r="H5" s="5" t="s">
        <v>31</v>
      </c>
      <c r="I5" s="5" t="s">
        <v>31</v>
      </c>
      <c r="J5" s="6" t="s">
        <v>508</v>
      </c>
    </row>
    <row r="6">
      <c r="A6" s="1" t="s">
        <v>34</v>
      </c>
    </row>
    <row r="7">
      <c r="A7" s="3" t="s">
        <v>10</v>
      </c>
      <c r="B7" s="2" t="s">
        <v>1</v>
      </c>
      <c r="C7" s="2" t="s">
        <v>2</v>
      </c>
      <c r="D7" s="3" t="s">
        <v>3</v>
      </c>
      <c r="E7" s="3" t="s">
        <v>4</v>
      </c>
      <c r="F7" s="3" t="s">
        <v>5</v>
      </c>
      <c r="G7" s="3" t="s">
        <v>6</v>
      </c>
      <c r="H7" s="3" t="s">
        <v>7</v>
      </c>
      <c r="I7" s="2" t="s">
        <v>8</v>
      </c>
      <c r="J7" s="3" t="s">
        <v>9</v>
      </c>
    </row>
    <row r="8">
      <c r="A8" s="4" t="s">
        <v>509</v>
      </c>
      <c r="B8" s="5" t="s">
        <v>510</v>
      </c>
      <c r="C8" s="5" t="s">
        <v>37</v>
      </c>
      <c r="D8" s="5" t="s">
        <v>14</v>
      </c>
      <c r="E8" s="5" t="s">
        <v>15</v>
      </c>
      <c r="F8" s="5" t="s">
        <v>511</v>
      </c>
      <c r="G8" s="5" t="s">
        <v>31</v>
      </c>
      <c r="H8" s="5" t="s">
        <v>31</v>
      </c>
      <c r="I8" s="5" t="s">
        <v>512</v>
      </c>
      <c r="J8" s="6" t="s">
        <v>513</v>
      </c>
    </row>
    <row r="9">
      <c r="A9" s="4" t="s">
        <v>514</v>
      </c>
      <c r="B9" s="5" t="s">
        <v>515</v>
      </c>
      <c r="C9" s="5" t="s">
        <v>37</v>
      </c>
      <c r="D9" s="5" t="s">
        <v>14</v>
      </c>
      <c r="E9" s="6" t="s">
        <v>516</v>
      </c>
      <c r="F9" s="5" t="s">
        <v>46</v>
      </c>
      <c r="G9" s="5" t="s">
        <v>517</v>
      </c>
      <c r="H9" s="5" t="s">
        <v>31</v>
      </c>
      <c r="I9" s="5" t="s">
        <v>518</v>
      </c>
      <c r="J9" s="6" t="s">
        <v>519</v>
      </c>
    </row>
    <row r="10">
      <c r="A10" s="4" t="s">
        <v>520</v>
      </c>
      <c r="B10" s="5" t="s">
        <v>521</v>
      </c>
      <c r="C10" s="5" t="s">
        <v>522</v>
      </c>
      <c r="D10" s="5" t="s">
        <v>14</v>
      </c>
      <c r="E10" s="6" t="s">
        <v>523</v>
      </c>
      <c r="F10" s="5" t="s">
        <v>30</v>
      </c>
      <c r="G10" s="5" t="s">
        <v>31</v>
      </c>
      <c r="H10" s="5" t="s">
        <v>31</v>
      </c>
      <c r="I10" s="5" t="s">
        <v>524</v>
      </c>
      <c r="J10" s="6" t="s">
        <v>525</v>
      </c>
    </row>
    <row r="11">
      <c r="A11" s="4" t="s">
        <v>526</v>
      </c>
      <c r="B11" s="5" t="s">
        <v>527</v>
      </c>
      <c r="C11" s="5" t="s">
        <v>37</v>
      </c>
      <c r="D11" s="5" t="s">
        <v>14</v>
      </c>
      <c r="E11" s="6" t="s">
        <v>528</v>
      </c>
      <c r="F11" s="5" t="s">
        <v>46</v>
      </c>
      <c r="G11" s="5" t="s">
        <v>529</v>
      </c>
      <c r="H11" s="5" t="s">
        <v>31</v>
      </c>
      <c r="I11" s="5" t="s">
        <v>530</v>
      </c>
      <c r="J11" s="6" t="s">
        <v>531</v>
      </c>
    </row>
    <row r="12">
      <c r="A12" s="4" t="s">
        <v>532</v>
      </c>
      <c r="B12" s="5" t="s">
        <v>533</v>
      </c>
      <c r="C12" s="5" t="s">
        <v>37</v>
      </c>
      <c r="D12" s="5" t="s">
        <v>14</v>
      </c>
      <c r="E12" s="5" t="s">
        <v>15</v>
      </c>
      <c r="F12" s="5" t="s">
        <v>46</v>
      </c>
      <c r="G12" s="5" t="s">
        <v>31</v>
      </c>
      <c r="H12" s="5" t="s">
        <v>31</v>
      </c>
      <c r="I12" s="5" t="s">
        <v>534</v>
      </c>
      <c r="J12" s="6" t="s">
        <v>535</v>
      </c>
    </row>
    <row r="13">
      <c r="A13" s="4" t="s">
        <v>536</v>
      </c>
      <c r="B13" s="5" t="s">
        <v>537</v>
      </c>
      <c r="C13" s="5" t="s">
        <v>37</v>
      </c>
      <c r="D13" s="5" t="s">
        <v>506</v>
      </c>
      <c r="E13" s="5" t="s">
        <v>15</v>
      </c>
      <c r="F13" s="5" t="s">
        <v>538</v>
      </c>
      <c r="G13" s="5" t="s">
        <v>31</v>
      </c>
      <c r="H13" s="5" t="s">
        <v>31</v>
      </c>
      <c r="I13" s="5" t="s">
        <v>539</v>
      </c>
      <c r="J13" s="6" t="s">
        <v>540</v>
      </c>
    </row>
    <row r="14">
      <c r="A14" s="1" t="s">
        <v>61</v>
      </c>
    </row>
    <row r="15">
      <c r="A15" s="3" t="s">
        <v>10</v>
      </c>
      <c r="B15" s="2" t="s">
        <v>1</v>
      </c>
      <c r="C15" s="2" t="s">
        <v>2</v>
      </c>
      <c r="D15" s="3" t="s">
        <v>3</v>
      </c>
      <c r="E15" s="3" t="s">
        <v>4</v>
      </c>
      <c r="F15" s="3" t="s">
        <v>5</v>
      </c>
      <c r="G15" s="3" t="s">
        <v>6</v>
      </c>
      <c r="H15" s="3" t="s">
        <v>7</v>
      </c>
      <c r="I15" s="2" t="s">
        <v>8</v>
      </c>
      <c r="J15" s="3" t="s">
        <v>9</v>
      </c>
    </row>
    <row r="16">
      <c r="A16" s="4" t="s">
        <v>541</v>
      </c>
      <c r="B16" s="5" t="s">
        <v>542</v>
      </c>
      <c r="C16" s="5" t="s">
        <v>37</v>
      </c>
      <c r="D16" s="5" t="s">
        <v>14</v>
      </c>
      <c r="E16" s="5" t="s">
        <v>15</v>
      </c>
      <c r="F16" s="5" t="s">
        <v>543</v>
      </c>
      <c r="G16" s="5" t="s">
        <v>529</v>
      </c>
      <c r="H16" s="5" t="s">
        <v>31</v>
      </c>
      <c r="I16" s="5" t="s">
        <v>544</v>
      </c>
      <c r="J16" s="6" t="s">
        <v>545</v>
      </c>
    </row>
    <row r="17">
      <c r="A17" s="4" t="s">
        <v>546</v>
      </c>
      <c r="B17" s="5" t="s">
        <v>547</v>
      </c>
      <c r="C17" s="5" t="s">
        <v>13</v>
      </c>
      <c r="D17" s="5" t="s">
        <v>14</v>
      </c>
      <c r="E17" s="5" t="s">
        <v>15</v>
      </c>
      <c r="F17" s="5" t="s">
        <v>46</v>
      </c>
      <c r="G17" s="5" t="s">
        <v>31</v>
      </c>
      <c r="H17" s="5" t="s">
        <v>31</v>
      </c>
      <c r="I17" s="5" t="s">
        <v>548</v>
      </c>
      <c r="J17" s="6" t="s">
        <v>549</v>
      </c>
    </row>
    <row r="18">
      <c r="A18" s="4" t="s">
        <v>550</v>
      </c>
      <c r="B18" s="5" t="s">
        <v>551</v>
      </c>
      <c r="C18" s="5" t="s">
        <v>92</v>
      </c>
      <c r="D18" s="5" t="s">
        <v>14</v>
      </c>
      <c r="E18" s="5" t="s">
        <v>15</v>
      </c>
      <c r="F18" s="5" t="s">
        <v>46</v>
      </c>
      <c r="G18" s="5" t="s">
        <v>31</v>
      </c>
      <c r="H18" s="5" t="s">
        <v>31</v>
      </c>
      <c r="I18" s="5" t="s">
        <v>552</v>
      </c>
      <c r="J18" s="6" t="s">
        <v>553</v>
      </c>
    </row>
    <row r="19">
      <c r="A19" s="4" t="s">
        <v>554</v>
      </c>
      <c r="B19" s="5" t="s">
        <v>555</v>
      </c>
      <c r="C19" s="5" t="s">
        <v>37</v>
      </c>
      <c r="D19" s="5" t="s">
        <v>14</v>
      </c>
      <c r="E19" s="6" t="s">
        <v>556</v>
      </c>
      <c r="F19" s="5" t="s">
        <v>31</v>
      </c>
      <c r="G19" s="5" t="s">
        <v>557</v>
      </c>
      <c r="H19" s="5" t="s">
        <v>31</v>
      </c>
      <c r="I19" s="5" t="s">
        <v>558</v>
      </c>
      <c r="J19" s="6" t="s">
        <v>559</v>
      </c>
    </row>
    <row r="20">
      <c r="A20" s="4" t="s">
        <v>560</v>
      </c>
      <c r="B20" s="5" t="s">
        <v>561</v>
      </c>
      <c r="C20" s="5" t="s">
        <v>562</v>
      </c>
      <c r="D20" s="5" t="s">
        <v>14</v>
      </c>
      <c r="E20" s="5" t="s">
        <v>14</v>
      </c>
      <c r="F20" s="5" t="s">
        <v>207</v>
      </c>
      <c r="G20" s="5" t="s">
        <v>31</v>
      </c>
      <c r="H20" s="5" t="s">
        <v>31</v>
      </c>
      <c r="I20" s="5" t="s">
        <v>563</v>
      </c>
      <c r="J20" s="6" t="s">
        <v>564</v>
      </c>
    </row>
    <row r="21">
      <c r="A21" s="1" t="s">
        <v>71</v>
      </c>
    </row>
    <row r="22">
      <c r="A22" s="3" t="s">
        <v>10</v>
      </c>
      <c r="B22" s="2" t="s">
        <v>1</v>
      </c>
      <c r="C22" s="2" t="s">
        <v>2</v>
      </c>
      <c r="D22" s="3" t="s">
        <v>3</v>
      </c>
      <c r="E22" s="3" t="s">
        <v>4</v>
      </c>
      <c r="F22" s="3" t="s">
        <v>5</v>
      </c>
      <c r="G22" s="3" t="s">
        <v>6</v>
      </c>
      <c r="H22" s="3" t="s">
        <v>7</v>
      </c>
      <c r="I22" s="2" t="s">
        <v>8</v>
      </c>
      <c r="J22" s="3" t="s">
        <v>9</v>
      </c>
    </row>
    <row r="23">
      <c r="A23" s="4" t="s">
        <v>565</v>
      </c>
      <c r="B23" s="5" t="s">
        <v>566</v>
      </c>
      <c r="C23" s="5" t="s">
        <v>567</v>
      </c>
      <c r="D23" s="5" t="s">
        <v>14</v>
      </c>
      <c r="E23" s="5" t="s">
        <v>15</v>
      </c>
      <c r="F23" s="5" t="s">
        <v>207</v>
      </c>
      <c r="G23" s="5" t="s">
        <v>31</v>
      </c>
      <c r="H23" s="5" t="s">
        <v>31</v>
      </c>
      <c r="I23" s="5" t="s">
        <v>473</v>
      </c>
      <c r="J23" s="6" t="s">
        <v>568</v>
      </c>
    </row>
    <row r="24">
      <c r="A24" s="4" t="s">
        <v>569</v>
      </c>
      <c r="B24" s="6" t="s">
        <v>570</v>
      </c>
      <c r="C24" s="5" t="s">
        <v>37</v>
      </c>
      <c r="D24" s="5" t="s">
        <v>14</v>
      </c>
      <c r="E24" s="5" t="s">
        <v>15</v>
      </c>
      <c r="F24" s="5" t="s">
        <v>571</v>
      </c>
      <c r="G24" s="5" t="s">
        <v>31</v>
      </c>
      <c r="H24" s="5" t="s">
        <v>31</v>
      </c>
      <c r="I24" s="6" t="s">
        <v>572</v>
      </c>
      <c r="J24" s="6" t="s">
        <v>573</v>
      </c>
    </row>
    <row r="25">
      <c r="A25" s="4" t="s">
        <v>574</v>
      </c>
      <c r="B25" s="5" t="s">
        <v>575</v>
      </c>
      <c r="C25" s="5" t="s">
        <v>37</v>
      </c>
      <c r="D25" s="6" t="s">
        <v>576</v>
      </c>
      <c r="E25" s="5" t="s">
        <v>15</v>
      </c>
      <c r="F25" s="5" t="s">
        <v>577</v>
      </c>
      <c r="G25" s="5" t="s">
        <v>31</v>
      </c>
      <c r="H25" s="5" t="s">
        <v>31</v>
      </c>
      <c r="I25" s="5" t="s">
        <v>578</v>
      </c>
      <c r="J25" s="6" t="s">
        <v>579</v>
      </c>
    </row>
    <row r="26">
      <c r="A26" s="1" t="s">
        <v>97</v>
      </c>
    </row>
    <row r="27">
      <c r="A27" s="3" t="s">
        <v>10</v>
      </c>
      <c r="B27" s="2" t="s">
        <v>1</v>
      </c>
      <c r="C27" s="2" t="s">
        <v>2</v>
      </c>
      <c r="D27" s="3" t="s">
        <v>3</v>
      </c>
      <c r="E27" s="3" t="s">
        <v>4</v>
      </c>
      <c r="F27" s="3" t="s">
        <v>5</v>
      </c>
      <c r="G27" s="3" t="s">
        <v>6</v>
      </c>
      <c r="H27" s="3" t="s">
        <v>7</v>
      </c>
      <c r="I27" s="2" t="s">
        <v>8</v>
      </c>
      <c r="J27" s="3" t="s">
        <v>9</v>
      </c>
    </row>
    <row r="28">
      <c r="A28" s="4" t="s">
        <v>580</v>
      </c>
      <c r="B28" s="5" t="s">
        <v>581</v>
      </c>
      <c r="C28" s="5" t="s">
        <v>92</v>
      </c>
      <c r="D28" s="5" t="s">
        <v>14</v>
      </c>
      <c r="E28" s="5" t="s">
        <v>15</v>
      </c>
      <c r="F28" s="5" t="s">
        <v>46</v>
      </c>
      <c r="G28" s="5" t="s">
        <v>31</v>
      </c>
      <c r="H28" s="5" t="s">
        <v>31</v>
      </c>
      <c r="I28" s="5" t="s">
        <v>582</v>
      </c>
      <c r="J28" s="6" t="s">
        <v>583</v>
      </c>
    </row>
    <row r="29">
      <c r="A29" s="4" t="s">
        <v>584</v>
      </c>
      <c r="B29" s="5" t="s">
        <v>585</v>
      </c>
      <c r="C29" s="5" t="s">
        <v>37</v>
      </c>
      <c r="D29" s="5" t="s">
        <v>14</v>
      </c>
      <c r="E29" s="5" t="s">
        <v>15</v>
      </c>
      <c r="F29" s="5" t="s">
        <v>46</v>
      </c>
      <c r="G29" s="5" t="s">
        <v>31</v>
      </c>
      <c r="H29" s="5" t="s">
        <v>31</v>
      </c>
      <c r="I29" s="5" t="s">
        <v>586</v>
      </c>
      <c r="J29" s="6" t="s">
        <v>587</v>
      </c>
    </row>
    <row r="30">
      <c r="A30" s="4" t="s">
        <v>588</v>
      </c>
      <c r="B30" s="5" t="s">
        <v>589</v>
      </c>
      <c r="C30" s="5" t="s">
        <v>37</v>
      </c>
      <c r="D30" s="5" t="s">
        <v>14</v>
      </c>
      <c r="E30" s="5" t="s">
        <v>15</v>
      </c>
      <c r="F30" s="5" t="s">
        <v>590</v>
      </c>
      <c r="G30" s="5" t="s">
        <v>31</v>
      </c>
      <c r="H30" s="5" t="s">
        <v>31</v>
      </c>
      <c r="I30" s="5" t="s">
        <v>591</v>
      </c>
      <c r="J30" s="6" t="s">
        <v>592</v>
      </c>
    </row>
  </sheetData>
  <hyperlinks>
    <hyperlink r:id="rId1" ref="J4"/>
    <hyperlink r:id="rId2" ref="J5"/>
    <hyperlink r:id="rId3" ref="J8"/>
    <hyperlink r:id="rId4" ref="E9"/>
    <hyperlink r:id="rId5" ref="J9"/>
    <hyperlink r:id="rId6" ref="E10"/>
    <hyperlink r:id="rId7" ref="J10"/>
    <hyperlink r:id="rId8" ref="E11"/>
    <hyperlink r:id="rId9" ref="J11"/>
    <hyperlink r:id="rId10" ref="J12"/>
    <hyperlink r:id="rId11" ref="J13"/>
    <hyperlink r:id="rId12" ref="J16"/>
    <hyperlink r:id="rId13" ref="J17"/>
    <hyperlink r:id="rId14" ref="J18"/>
    <hyperlink r:id="rId15" ref="E19"/>
    <hyperlink r:id="rId16" ref="J19"/>
    <hyperlink r:id="rId17" ref="J20"/>
    <hyperlink r:id="rId18" ref="J23"/>
    <hyperlink r:id="rId19" ref="B24"/>
    <hyperlink r:id="rId20" ref="I24"/>
    <hyperlink r:id="rId21" ref="J24"/>
    <hyperlink r:id="rId22" location="Toughness" ref="D25"/>
    <hyperlink r:id="rId23" ref="J25"/>
    <hyperlink r:id="rId24" ref="J28"/>
    <hyperlink r:id="rId25" ref="J29"/>
    <hyperlink r:id="rId26" ref="J30"/>
  </hyperlinks>
  <drawing r:id="rId2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3" t="s">
        <v>10</v>
      </c>
      <c r="B2" s="2" t="s">
        <v>1</v>
      </c>
      <c r="C2" s="2" t="s">
        <v>2</v>
      </c>
      <c r="D2" s="3" t="s">
        <v>3</v>
      </c>
      <c r="E2" s="3" t="s">
        <v>4</v>
      </c>
      <c r="F2" s="3" t="s">
        <v>5</v>
      </c>
      <c r="G2" s="3" t="s">
        <v>6</v>
      </c>
      <c r="H2" s="3" t="s">
        <v>7</v>
      </c>
      <c r="I2" s="2" t="s">
        <v>8</v>
      </c>
      <c r="J2" s="3" t="s">
        <v>9</v>
      </c>
    </row>
    <row r="3">
      <c r="A3" s="4" t="s">
        <v>593</v>
      </c>
      <c r="B3" s="5" t="s">
        <v>594</v>
      </c>
      <c r="C3" s="5" t="s">
        <v>13</v>
      </c>
      <c r="D3" s="5" t="s">
        <v>14</v>
      </c>
      <c r="E3" s="5" t="s">
        <v>15</v>
      </c>
      <c r="F3" s="5" t="s">
        <v>46</v>
      </c>
      <c r="G3" s="5" t="s">
        <v>31</v>
      </c>
      <c r="H3" s="5" t="s">
        <v>31</v>
      </c>
      <c r="I3" s="5" t="s">
        <v>595</v>
      </c>
      <c r="J3" s="6" t="s">
        <v>596</v>
      </c>
    </row>
    <row r="4">
      <c r="A4" s="4" t="s">
        <v>597</v>
      </c>
      <c r="B4" s="5" t="s">
        <v>598</v>
      </c>
      <c r="C4" s="5" t="s">
        <v>13</v>
      </c>
      <c r="D4" s="5" t="s">
        <v>14</v>
      </c>
      <c r="E4" s="5" t="s">
        <v>15</v>
      </c>
      <c r="F4" s="5" t="s">
        <v>46</v>
      </c>
      <c r="G4" s="5" t="s">
        <v>31</v>
      </c>
      <c r="H4" s="5" t="s">
        <v>31</v>
      </c>
      <c r="I4" s="5" t="s">
        <v>599</v>
      </c>
      <c r="J4" s="6" t="s">
        <v>600</v>
      </c>
    </row>
    <row r="5">
      <c r="A5" s="4" t="s">
        <v>601</v>
      </c>
      <c r="B5" s="5" t="s">
        <v>602</v>
      </c>
      <c r="C5" s="5" t="s">
        <v>13</v>
      </c>
      <c r="D5" s="5" t="s">
        <v>14</v>
      </c>
      <c r="E5" s="5" t="s">
        <v>15</v>
      </c>
      <c r="F5" s="5" t="s">
        <v>46</v>
      </c>
      <c r="G5" s="5" t="s">
        <v>31</v>
      </c>
      <c r="H5" s="5" t="s">
        <v>31</v>
      </c>
      <c r="I5" s="5" t="s">
        <v>603</v>
      </c>
      <c r="J5" s="6" t="s">
        <v>604</v>
      </c>
    </row>
    <row r="6">
      <c r="A6" s="4" t="s">
        <v>605</v>
      </c>
      <c r="B6" s="5" t="s">
        <v>606</v>
      </c>
      <c r="C6" s="5" t="s">
        <v>37</v>
      </c>
      <c r="D6" s="5" t="s">
        <v>15</v>
      </c>
      <c r="E6" s="5" t="s">
        <v>15</v>
      </c>
      <c r="F6" s="5" t="s">
        <v>607</v>
      </c>
      <c r="G6" s="5" t="s">
        <v>31</v>
      </c>
      <c r="H6" s="5" t="s">
        <v>31</v>
      </c>
      <c r="I6" s="5" t="s">
        <v>608</v>
      </c>
      <c r="J6" s="6" t="s">
        <v>609</v>
      </c>
    </row>
    <row r="7">
      <c r="A7" s="1" t="s">
        <v>34</v>
      </c>
    </row>
    <row r="8">
      <c r="A8" s="3" t="s">
        <v>10</v>
      </c>
      <c r="B8" s="2" t="s">
        <v>1</v>
      </c>
      <c r="C8" s="2" t="s">
        <v>2</v>
      </c>
      <c r="D8" s="3" t="s">
        <v>3</v>
      </c>
      <c r="E8" s="3" t="s">
        <v>4</v>
      </c>
      <c r="F8" s="3" t="s">
        <v>5</v>
      </c>
      <c r="G8" s="3" t="s">
        <v>6</v>
      </c>
      <c r="H8" s="3" t="s">
        <v>7</v>
      </c>
      <c r="I8" s="2" t="s">
        <v>8</v>
      </c>
      <c r="J8" s="3" t="s">
        <v>9</v>
      </c>
    </row>
    <row r="9">
      <c r="A9" s="4" t="s">
        <v>610</v>
      </c>
      <c r="B9" s="5" t="s">
        <v>611</v>
      </c>
      <c r="C9" s="5" t="s">
        <v>37</v>
      </c>
      <c r="D9" s="5" t="s">
        <v>597</v>
      </c>
      <c r="E9" s="5" t="s">
        <v>15</v>
      </c>
      <c r="F9" s="5" t="s">
        <v>612</v>
      </c>
      <c r="G9" s="5" t="s">
        <v>31</v>
      </c>
      <c r="H9" s="5" t="s">
        <v>31</v>
      </c>
      <c r="I9" s="5" t="s">
        <v>613</v>
      </c>
      <c r="J9" s="6" t="s">
        <v>614</v>
      </c>
    </row>
    <row r="10">
      <c r="A10" s="4" t="s">
        <v>615</v>
      </c>
      <c r="B10" s="5" t="s">
        <v>616</v>
      </c>
      <c r="C10" s="5" t="s">
        <v>37</v>
      </c>
      <c r="D10" s="5" t="s">
        <v>14</v>
      </c>
      <c r="E10" s="6" t="s">
        <v>617</v>
      </c>
      <c r="F10" s="5" t="s">
        <v>280</v>
      </c>
      <c r="G10" s="5" t="s">
        <v>618</v>
      </c>
      <c r="H10" s="5" t="s">
        <v>619</v>
      </c>
      <c r="I10" s="5" t="s">
        <v>620</v>
      </c>
      <c r="J10" s="6" t="s">
        <v>621</v>
      </c>
    </row>
    <row r="11">
      <c r="A11" s="4" t="s">
        <v>622</v>
      </c>
      <c r="B11" s="5" t="s">
        <v>623</v>
      </c>
      <c r="C11" s="5" t="s">
        <v>37</v>
      </c>
      <c r="D11" s="5" t="s">
        <v>14</v>
      </c>
      <c r="E11" s="6" t="s">
        <v>624</v>
      </c>
      <c r="F11" s="5" t="s">
        <v>322</v>
      </c>
      <c r="G11" s="5" t="s">
        <v>31</v>
      </c>
      <c r="H11" s="5" t="s">
        <v>31</v>
      </c>
      <c r="I11" s="6" t="s">
        <v>625</v>
      </c>
      <c r="J11" s="6" t="s">
        <v>626</v>
      </c>
    </row>
    <row r="12">
      <c r="A12" s="4" t="s">
        <v>627</v>
      </c>
      <c r="B12" s="5" t="s">
        <v>628</v>
      </c>
      <c r="C12" s="5" t="s">
        <v>37</v>
      </c>
      <c r="D12" s="5" t="s">
        <v>14</v>
      </c>
      <c r="E12" s="5" t="s">
        <v>15</v>
      </c>
      <c r="F12" s="5" t="s">
        <v>629</v>
      </c>
      <c r="G12" s="5" t="s">
        <v>31</v>
      </c>
      <c r="H12" s="5" t="s">
        <v>31</v>
      </c>
      <c r="I12" s="5" t="s">
        <v>630</v>
      </c>
      <c r="J12" s="6" t="s">
        <v>631</v>
      </c>
    </row>
    <row r="13">
      <c r="A13" s="4" t="s">
        <v>632</v>
      </c>
      <c r="B13" s="5" t="s">
        <v>633</v>
      </c>
      <c r="C13" s="5" t="s">
        <v>37</v>
      </c>
      <c r="D13" s="5" t="s">
        <v>14</v>
      </c>
      <c r="E13" s="6" t="s">
        <v>634</v>
      </c>
      <c r="F13" s="5" t="s">
        <v>268</v>
      </c>
      <c r="G13" s="5" t="s">
        <v>635</v>
      </c>
      <c r="H13" s="5" t="s">
        <v>636</v>
      </c>
      <c r="I13" s="5" t="s">
        <v>637</v>
      </c>
      <c r="J13" s="6" t="s">
        <v>638</v>
      </c>
    </row>
    <row r="14">
      <c r="A14" s="4" t="s">
        <v>639</v>
      </c>
      <c r="B14" s="5" t="s">
        <v>640</v>
      </c>
      <c r="C14" s="5" t="s">
        <v>37</v>
      </c>
      <c r="D14" s="5" t="s">
        <v>14</v>
      </c>
      <c r="E14" s="6" t="s">
        <v>641</v>
      </c>
      <c r="F14" s="5" t="s">
        <v>642</v>
      </c>
      <c r="G14" s="5" t="s">
        <v>643</v>
      </c>
      <c r="H14" s="5" t="s">
        <v>644</v>
      </c>
      <c r="I14" s="5" t="s">
        <v>645</v>
      </c>
      <c r="J14" s="6" t="s">
        <v>646</v>
      </c>
    </row>
    <row r="15">
      <c r="A15" s="1" t="s">
        <v>61</v>
      </c>
    </row>
    <row r="16">
      <c r="A16" s="3" t="s">
        <v>10</v>
      </c>
      <c r="B16" s="2" t="s">
        <v>1</v>
      </c>
      <c r="C16" s="2" t="s">
        <v>2</v>
      </c>
      <c r="D16" s="3" t="s">
        <v>3</v>
      </c>
      <c r="E16" s="3" t="s">
        <v>4</v>
      </c>
      <c r="F16" s="3" t="s">
        <v>5</v>
      </c>
      <c r="G16" s="3" t="s">
        <v>6</v>
      </c>
      <c r="H16" s="3" t="s">
        <v>7</v>
      </c>
      <c r="I16" s="2" t="s">
        <v>8</v>
      </c>
      <c r="J16" s="3" t="s">
        <v>9</v>
      </c>
    </row>
    <row r="17">
      <c r="A17" s="4" t="s">
        <v>647</v>
      </c>
      <c r="B17" s="5" t="s">
        <v>648</v>
      </c>
      <c r="C17" s="5" t="s">
        <v>37</v>
      </c>
      <c r="D17" s="5" t="s">
        <v>14</v>
      </c>
      <c r="E17" s="6" t="s">
        <v>649</v>
      </c>
      <c r="F17" s="5" t="s">
        <v>650</v>
      </c>
      <c r="G17" s="5" t="s">
        <v>618</v>
      </c>
      <c r="H17" s="5" t="s">
        <v>31</v>
      </c>
      <c r="I17" s="5" t="s">
        <v>651</v>
      </c>
      <c r="J17" s="6" t="s">
        <v>652</v>
      </c>
    </row>
    <row r="18">
      <c r="A18" s="4" t="s">
        <v>653</v>
      </c>
      <c r="B18" s="5" t="s">
        <v>654</v>
      </c>
      <c r="C18" s="5" t="s">
        <v>13</v>
      </c>
      <c r="D18" s="5" t="s">
        <v>14</v>
      </c>
      <c r="E18" s="5" t="s">
        <v>15</v>
      </c>
      <c r="F18" s="5" t="s">
        <v>655</v>
      </c>
      <c r="G18" s="5" t="s">
        <v>31</v>
      </c>
      <c r="H18" s="5" t="s">
        <v>31</v>
      </c>
      <c r="I18" s="5" t="s">
        <v>656</v>
      </c>
      <c r="J18" s="6" t="s">
        <v>657</v>
      </c>
    </row>
    <row r="19">
      <c r="A19" s="4" t="s">
        <v>658</v>
      </c>
      <c r="B19" s="5" t="s">
        <v>659</v>
      </c>
      <c r="C19" s="5" t="s">
        <v>37</v>
      </c>
      <c r="D19" s="5" t="s">
        <v>14</v>
      </c>
      <c r="E19" s="5" t="s">
        <v>15</v>
      </c>
      <c r="F19" s="5" t="s">
        <v>46</v>
      </c>
      <c r="G19" s="5" t="s">
        <v>31</v>
      </c>
      <c r="H19" s="5" t="s">
        <v>31</v>
      </c>
      <c r="I19" s="5" t="s">
        <v>660</v>
      </c>
      <c r="J19" s="6" t="s">
        <v>661</v>
      </c>
    </row>
    <row r="20">
      <c r="A20" s="4" t="s">
        <v>662</v>
      </c>
      <c r="B20" s="5" t="s">
        <v>663</v>
      </c>
      <c r="C20" s="5" t="s">
        <v>37</v>
      </c>
      <c r="D20" s="6" t="s">
        <v>664</v>
      </c>
      <c r="E20" s="6" t="s">
        <v>665</v>
      </c>
      <c r="F20" s="5" t="s">
        <v>666</v>
      </c>
      <c r="G20" s="5" t="s">
        <v>618</v>
      </c>
      <c r="H20" s="5" t="s">
        <v>667</v>
      </c>
      <c r="I20" s="5" t="s">
        <v>668</v>
      </c>
      <c r="J20" s="6" t="s">
        <v>669</v>
      </c>
    </row>
    <row r="21">
      <c r="A21" s="4" t="s">
        <v>670</v>
      </c>
      <c r="B21" s="5" t="s">
        <v>671</v>
      </c>
      <c r="C21" s="5" t="s">
        <v>672</v>
      </c>
      <c r="D21" s="5" t="s">
        <v>14</v>
      </c>
      <c r="E21" s="6" t="s">
        <v>673</v>
      </c>
      <c r="F21" s="5" t="s">
        <v>207</v>
      </c>
      <c r="G21" s="5" t="s">
        <v>674</v>
      </c>
      <c r="H21" s="5" t="s">
        <v>18</v>
      </c>
      <c r="I21" s="5" t="s">
        <v>675</v>
      </c>
      <c r="J21" s="6" t="s">
        <v>676</v>
      </c>
    </row>
    <row r="22">
      <c r="A22" s="4" t="s">
        <v>677</v>
      </c>
      <c r="B22" s="5" t="s">
        <v>678</v>
      </c>
      <c r="C22" s="5" t="s">
        <v>37</v>
      </c>
      <c r="D22" s="5" t="s">
        <v>14</v>
      </c>
      <c r="E22" s="6" t="s">
        <v>679</v>
      </c>
      <c r="F22" s="5" t="s">
        <v>46</v>
      </c>
      <c r="G22" s="5" t="s">
        <v>680</v>
      </c>
      <c r="H22" s="5" t="s">
        <v>31</v>
      </c>
      <c r="I22" s="5" t="s">
        <v>681</v>
      </c>
      <c r="J22" s="6" t="s">
        <v>682</v>
      </c>
    </row>
    <row r="23">
      <c r="A23" s="4" t="s">
        <v>683</v>
      </c>
      <c r="B23" s="5" t="s">
        <v>684</v>
      </c>
      <c r="C23" s="5" t="s">
        <v>37</v>
      </c>
      <c r="D23" s="5" t="s">
        <v>14</v>
      </c>
      <c r="E23" s="6" t="s">
        <v>685</v>
      </c>
      <c r="F23" s="5" t="s">
        <v>686</v>
      </c>
      <c r="G23" s="5" t="s">
        <v>635</v>
      </c>
      <c r="H23" s="5" t="s">
        <v>31</v>
      </c>
      <c r="I23" s="6" t="s">
        <v>687</v>
      </c>
      <c r="J23" s="6" t="s">
        <v>688</v>
      </c>
    </row>
    <row r="24">
      <c r="A24" s="1" t="s">
        <v>71</v>
      </c>
    </row>
    <row r="25">
      <c r="A25" s="3" t="s">
        <v>10</v>
      </c>
      <c r="B25" s="2" t="s">
        <v>1</v>
      </c>
      <c r="C25" s="2" t="s">
        <v>2</v>
      </c>
      <c r="D25" s="3" t="s">
        <v>3</v>
      </c>
      <c r="E25" s="3" t="s">
        <v>4</v>
      </c>
      <c r="F25" s="3" t="s">
        <v>5</v>
      </c>
      <c r="G25" s="3" t="s">
        <v>6</v>
      </c>
      <c r="H25" s="3" t="s">
        <v>7</v>
      </c>
      <c r="I25" s="2" t="s">
        <v>8</v>
      </c>
      <c r="J25" s="3" t="s">
        <v>9</v>
      </c>
    </row>
    <row r="26">
      <c r="A26" s="4" t="s">
        <v>689</v>
      </c>
      <c r="B26" s="5" t="s">
        <v>690</v>
      </c>
      <c r="C26" s="5" t="s">
        <v>37</v>
      </c>
      <c r="D26" s="5" t="s">
        <v>14</v>
      </c>
      <c r="E26" s="6" t="s">
        <v>691</v>
      </c>
      <c r="F26" s="5" t="s">
        <v>666</v>
      </c>
      <c r="G26" s="5" t="s">
        <v>680</v>
      </c>
      <c r="H26" s="5" t="s">
        <v>31</v>
      </c>
      <c r="I26" s="5" t="s">
        <v>692</v>
      </c>
      <c r="J26" s="6" t="s">
        <v>693</v>
      </c>
    </row>
    <row r="27">
      <c r="A27" s="4" t="s">
        <v>694</v>
      </c>
      <c r="B27" s="5" t="s">
        <v>695</v>
      </c>
      <c r="C27" s="5" t="s">
        <v>696</v>
      </c>
      <c r="D27" s="6" t="s">
        <v>697</v>
      </c>
      <c r="E27" s="5" t="s">
        <v>15</v>
      </c>
      <c r="F27" s="5" t="s">
        <v>696</v>
      </c>
      <c r="G27" s="5" t="s">
        <v>635</v>
      </c>
      <c r="H27" s="5" t="s">
        <v>485</v>
      </c>
      <c r="I27" s="5" t="s">
        <v>698</v>
      </c>
      <c r="J27" s="6" t="s">
        <v>699</v>
      </c>
    </row>
    <row r="28">
      <c r="A28" s="4" t="s">
        <v>700</v>
      </c>
      <c r="B28" s="5" t="s">
        <v>701</v>
      </c>
      <c r="C28" s="5" t="s">
        <v>702</v>
      </c>
      <c r="D28" s="5" t="s">
        <v>14</v>
      </c>
      <c r="E28" s="6" t="s">
        <v>703</v>
      </c>
      <c r="F28" s="5" t="s">
        <v>704</v>
      </c>
      <c r="G28" s="5" t="s">
        <v>618</v>
      </c>
      <c r="H28" s="5" t="s">
        <v>705</v>
      </c>
      <c r="I28" s="5" t="s">
        <v>706</v>
      </c>
      <c r="J28" s="6" t="s">
        <v>707</v>
      </c>
    </row>
    <row r="29">
      <c r="A29" s="1" t="s">
        <v>97</v>
      </c>
    </row>
    <row r="30">
      <c r="A30" s="3" t="s">
        <v>10</v>
      </c>
      <c r="B30" s="2" t="s">
        <v>1</v>
      </c>
      <c r="C30" s="2" t="s">
        <v>2</v>
      </c>
      <c r="D30" s="3" t="s">
        <v>3</v>
      </c>
      <c r="E30" s="3" t="s">
        <v>4</v>
      </c>
      <c r="F30" s="3" t="s">
        <v>5</v>
      </c>
      <c r="G30" s="3" t="s">
        <v>6</v>
      </c>
      <c r="H30" s="3" t="s">
        <v>7</v>
      </c>
      <c r="I30" s="2" t="s">
        <v>8</v>
      </c>
      <c r="J30" s="3" t="s">
        <v>9</v>
      </c>
    </row>
    <row r="31">
      <c r="A31" s="4" t="s">
        <v>708</v>
      </c>
      <c r="B31" s="5" t="s">
        <v>709</v>
      </c>
      <c r="C31" s="5" t="s">
        <v>710</v>
      </c>
      <c r="D31" s="5" t="s">
        <v>14</v>
      </c>
      <c r="E31" s="5" t="s">
        <v>15</v>
      </c>
      <c r="F31" s="5" t="s">
        <v>711</v>
      </c>
      <c r="G31" s="5" t="s">
        <v>31</v>
      </c>
      <c r="H31" s="5" t="s">
        <v>31</v>
      </c>
      <c r="I31" s="5" t="s">
        <v>712</v>
      </c>
      <c r="J31" s="6" t="s">
        <v>713</v>
      </c>
    </row>
    <row r="32">
      <c r="A32" s="4" t="s">
        <v>714</v>
      </c>
      <c r="B32" s="5" t="s">
        <v>715</v>
      </c>
      <c r="C32" s="5" t="s">
        <v>37</v>
      </c>
      <c r="D32" s="6" t="s">
        <v>716</v>
      </c>
      <c r="E32" s="5" t="s">
        <v>15</v>
      </c>
      <c r="F32" s="5" t="s">
        <v>46</v>
      </c>
      <c r="G32" s="5" t="s">
        <v>635</v>
      </c>
      <c r="H32" s="5" t="s">
        <v>717</v>
      </c>
      <c r="I32" s="5" t="s">
        <v>718</v>
      </c>
      <c r="J32" s="6" t="s">
        <v>719</v>
      </c>
    </row>
  </sheetData>
  <hyperlinks>
    <hyperlink r:id="rId1" ref="J3"/>
    <hyperlink r:id="rId2" ref="J4"/>
    <hyperlink r:id="rId3" ref="J5"/>
    <hyperlink r:id="rId4" ref="J6"/>
    <hyperlink r:id="rId5" ref="J9"/>
    <hyperlink r:id="rId6" ref="E10"/>
    <hyperlink r:id="rId7" ref="J10"/>
    <hyperlink r:id="rId8" ref="E11"/>
    <hyperlink r:id="rId9" location="Sense_the_Unseen" ref="I11"/>
    <hyperlink r:id="rId10" ref="J11"/>
    <hyperlink r:id="rId11" ref="J12"/>
    <hyperlink r:id="rId12" ref="E13"/>
    <hyperlink r:id="rId13" ref="J13"/>
    <hyperlink r:id="rId14" ref="E14"/>
    <hyperlink r:id="rId15" ref="J14"/>
    <hyperlink r:id="rId16" ref="E17"/>
    <hyperlink r:id="rId17" ref="J17"/>
    <hyperlink r:id="rId18" ref="J18"/>
    <hyperlink r:id="rId19" ref="J19"/>
    <hyperlink r:id="rId20" location="Mask_of_a_Thousand_Faces" ref="D20"/>
    <hyperlink r:id="rId21" ref="E20"/>
    <hyperlink r:id="rId22" ref="J20"/>
    <hyperlink r:id="rId23" ref="E21"/>
    <hyperlink r:id="rId24" ref="J21"/>
    <hyperlink r:id="rId25" ref="E22"/>
    <hyperlink r:id="rId26" ref="J22"/>
    <hyperlink r:id="rId27" ref="E23"/>
    <hyperlink r:id="rId28" ref="I23"/>
    <hyperlink r:id="rId29" ref="J23"/>
    <hyperlink r:id="rId30" ref="E26"/>
    <hyperlink r:id="rId31" ref="J26"/>
    <hyperlink r:id="rId32" location="Cloak_of_Shadows" ref="D27"/>
    <hyperlink r:id="rId33" ref="J27"/>
    <hyperlink r:id="rId34" ref="E28"/>
    <hyperlink r:id="rId35" ref="J28"/>
    <hyperlink r:id="rId36" ref="J31"/>
    <hyperlink r:id="rId37" location="Mask_of_a_Thousand_Faces" ref="D32"/>
    <hyperlink r:id="rId38" ref="J32"/>
  </hyperlinks>
  <drawing r:id="rId39"/>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3" t="s">
        <v>10</v>
      </c>
      <c r="B2" s="2" t="s">
        <v>1</v>
      </c>
      <c r="C2" s="2" t="s">
        <v>2</v>
      </c>
      <c r="D2" s="3" t="s">
        <v>3</v>
      </c>
      <c r="E2" s="3" t="s">
        <v>4</v>
      </c>
      <c r="F2" s="3" t="s">
        <v>5</v>
      </c>
      <c r="G2" s="3" t="s">
        <v>6</v>
      </c>
      <c r="H2" s="3" t="s">
        <v>7</v>
      </c>
      <c r="I2" s="2" t="s">
        <v>8</v>
      </c>
      <c r="J2" s="3" t="s">
        <v>9</v>
      </c>
    </row>
    <row r="3">
      <c r="A3" s="4" t="s">
        <v>720</v>
      </c>
      <c r="B3" s="5" t="s">
        <v>721</v>
      </c>
      <c r="C3" s="5" t="s">
        <v>37</v>
      </c>
      <c r="D3" s="5" t="s">
        <v>14</v>
      </c>
      <c r="E3" s="5" t="s">
        <v>15</v>
      </c>
      <c r="F3" s="5" t="s">
        <v>722</v>
      </c>
      <c r="G3" s="5" t="s">
        <v>723</v>
      </c>
      <c r="H3" s="5" t="s">
        <v>724</v>
      </c>
      <c r="I3" s="5" t="s">
        <v>725</v>
      </c>
      <c r="J3" s="6" t="s">
        <v>726</v>
      </c>
    </row>
    <row r="4">
      <c r="A4" s="4" t="s">
        <v>727</v>
      </c>
      <c r="B4" s="6" t="s">
        <v>728</v>
      </c>
      <c r="C4" s="5" t="s">
        <v>13</v>
      </c>
      <c r="D4" s="5" t="s">
        <v>14</v>
      </c>
      <c r="E4" s="5" t="s">
        <v>15</v>
      </c>
      <c r="F4" s="5" t="s">
        <v>46</v>
      </c>
      <c r="G4" s="5" t="s">
        <v>729</v>
      </c>
      <c r="H4" s="5" t="s">
        <v>31</v>
      </c>
      <c r="I4" s="5" t="s">
        <v>730</v>
      </c>
      <c r="J4" s="6" t="s">
        <v>731</v>
      </c>
    </row>
    <row r="5">
      <c r="A5" s="4" t="s">
        <v>732</v>
      </c>
      <c r="B5" s="6" t="s">
        <v>733</v>
      </c>
      <c r="C5" s="5" t="s">
        <v>13</v>
      </c>
      <c r="D5" s="5" t="s">
        <v>14</v>
      </c>
      <c r="E5" s="5" t="s">
        <v>15</v>
      </c>
      <c r="F5" s="5" t="s">
        <v>46</v>
      </c>
      <c r="G5" s="5" t="s">
        <v>31</v>
      </c>
      <c r="H5" s="5" t="s">
        <v>31</v>
      </c>
      <c r="I5" s="5" t="s">
        <v>734</v>
      </c>
      <c r="J5" s="6" t="s">
        <v>735</v>
      </c>
    </row>
    <row r="6">
      <c r="A6" s="4" t="s">
        <v>736</v>
      </c>
      <c r="B6" s="8" t="str">
        <f>+2 bonus to stealth rolls and intimidation against mortals.</f>
        <v>#ERROR!</v>
      </c>
      <c r="C6" s="5" t="s">
        <v>13</v>
      </c>
      <c r="D6" s="5" t="s">
        <v>14</v>
      </c>
      <c r="E6" s="5" t="s">
        <v>15</v>
      </c>
      <c r="F6" s="5" t="s">
        <v>30</v>
      </c>
      <c r="G6" s="5" t="s">
        <v>31</v>
      </c>
      <c r="H6" s="5" t="s">
        <v>31</v>
      </c>
      <c r="I6" s="5" t="s">
        <v>31</v>
      </c>
      <c r="J6" s="6" t="s">
        <v>737</v>
      </c>
    </row>
    <row r="7">
      <c r="A7" s="1" t="s">
        <v>34</v>
      </c>
    </row>
    <row r="8">
      <c r="A8" s="3" t="s">
        <v>10</v>
      </c>
      <c r="B8" s="2" t="s">
        <v>1</v>
      </c>
      <c r="C8" s="2" t="s">
        <v>2</v>
      </c>
      <c r="D8" s="3" t="s">
        <v>3</v>
      </c>
      <c r="E8" s="3" t="s">
        <v>4</v>
      </c>
      <c r="F8" s="3" t="s">
        <v>5</v>
      </c>
      <c r="G8" s="3" t="s">
        <v>6</v>
      </c>
      <c r="H8" s="3" t="s">
        <v>7</v>
      </c>
      <c r="I8" s="2" t="s">
        <v>8</v>
      </c>
      <c r="J8" s="3" t="s">
        <v>9</v>
      </c>
    </row>
    <row r="9">
      <c r="A9" s="4" t="s">
        <v>738</v>
      </c>
      <c r="B9" s="5" t="s">
        <v>739</v>
      </c>
      <c r="C9" s="5" t="s">
        <v>37</v>
      </c>
      <c r="D9" s="5" t="s">
        <v>14</v>
      </c>
      <c r="E9" s="6" t="s">
        <v>740</v>
      </c>
      <c r="F9" s="5" t="s">
        <v>741</v>
      </c>
      <c r="G9" s="5" t="s">
        <v>742</v>
      </c>
      <c r="H9" s="5" t="s">
        <v>31</v>
      </c>
      <c r="I9" s="5" t="s">
        <v>743</v>
      </c>
      <c r="J9" s="6" t="s">
        <v>744</v>
      </c>
    </row>
    <row r="10">
      <c r="A10" s="4" t="s">
        <v>745</v>
      </c>
      <c r="B10" s="5" t="s">
        <v>746</v>
      </c>
      <c r="C10" s="5" t="s">
        <v>37</v>
      </c>
      <c r="D10" s="5" t="s">
        <v>14</v>
      </c>
      <c r="E10" s="6" t="s">
        <v>747</v>
      </c>
      <c r="F10" s="5" t="s">
        <v>748</v>
      </c>
      <c r="G10" s="5" t="s">
        <v>749</v>
      </c>
      <c r="H10" s="5" t="s">
        <v>389</v>
      </c>
      <c r="I10" s="5" t="s">
        <v>750</v>
      </c>
      <c r="J10" s="6" t="s">
        <v>751</v>
      </c>
    </row>
    <row r="11">
      <c r="A11" s="4" t="s">
        <v>752</v>
      </c>
      <c r="B11" s="5" t="s">
        <v>753</v>
      </c>
      <c r="C11" s="5" t="s">
        <v>37</v>
      </c>
      <c r="D11" s="5" t="s">
        <v>14</v>
      </c>
      <c r="E11" s="6" t="s">
        <v>754</v>
      </c>
      <c r="F11" s="5" t="s">
        <v>755</v>
      </c>
      <c r="G11" s="5" t="s">
        <v>749</v>
      </c>
      <c r="H11" s="5" t="s">
        <v>31</v>
      </c>
      <c r="I11" s="5" t="s">
        <v>756</v>
      </c>
      <c r="J11" s="6" t="s">
        <v>757</v>
      </c>
    </row>
    <row r="12">
      <c r="A12" s="4" t="s">
        <v>758</v>
      </c>
      <c r="B12" s="5" t="s">
        <v>759</v>
      </c>
      <c r="C12" s="5" t="s">
        <v>37</v>
      </c>
      <c r="D12" s="5" t="s">
        <v>14</v>
      </c>
      <c r="E12" s="5" t="s">
        <v>15</v>
      </c>
      <c r="F12" s="5" t="s">
        <v>46</v>
      </c>
      <c r="G12" s="5" t="s">
        <v>31</v>
      </c>
      <c r="H12" s="5" t="s">
        <v>31</v>
      </c>
      <c r="I12" s="5" t="s">
        <v>760</v>
      </c>
      <c r="J12" s="6" t="s">
        <v>761</v>
      </c>
    </row>
    <row r="13">
      <c r="A13" s="4" t="s">
        <v>762</v>
      </c>
      <c r="B13" s="5" t="s">
        <v>763</v>
      </c>
      <c r="C13" s="5" t="s">
        <v>37</v>
      </c>
      <c r="D13" s="5" t="s">
        <v>14</v>
      </c>
      <c r="E13" s="5" t="s">
        <v>15</v>
      </c>
      <c r="F13" s="5" t="s">
        <v>764</v>
      </c>
      <c r="G13" s="5" t="s">
        <v>765</v>
      </c>
      <c r="H13" s="5" t="s">
        <v>31</v>
      </c>
      <c r="I13" s="5" t="s">
        <v>766</v>
      </c>
      <c r="J13" s="6" t="s">
        <v>767</v>
      </c>
    </row>
    <row r="14">
      <c r="A14" s="1" t="s">
        <v>61</v>
      </c>
    </row>
    <row r="15">
      <c r="A15" s="3" t="s">
        <v>10</v>
      </c>
      <c r="B15" s="2" t="s">
        <v>1</v>
      </c>
      <c r="C15" s="2" t="s">
        <v>2</v>
      </c>
      <c r="D15" s="3" t="s">
        <v>3</v>
      </c>
      <c r="E15" s="3" t="s">
        <v>4</v>
      </c>
      <c r="F15" s="3" t="s">
        <v>5</v>
      </c>
      <c r="G15" s="3" t="s">
        <v>6</v>
      </c>
      <c r="H15" s="3" t="s">
        <v>7</v>
      </c>
      <c r="I15" s="2" t="s">
        <v>8</v>
      </c>
      <c r="J15" s="3" t="s">
        <v>9</v>
      </c>
    </row>
    <row r="16">
      <c r="A16" s="4" t="s">
        <v>768</v>
      </c>
      <c r="B16" s="5" t="s">
        <v>769</v>
      </c>
      <c r="C16" s="5" t="s">
        <v>37</v>
      </c>
      <c r="D16" s="5" t="s">
        <v>14</v>
      </c>
      <c r="E16" s="5" t="s">
        <v>15</v>
      </c>
      <c r="F16" s="5" t="s">
        <v>46</v>
      </c>
      <c r="G16" s="5" t="s">
        <v>723</v>
      </c>
      <c r="H16" s="5" t="s">
        <v>724</v>
      </c>
      <c r="I16" s="5" t="s">
        <v>770</v>
      </c>
      <c r="J16" s="6" t="s">
        <v>771</v>
      </c>
    </row>
    <row r="17">
      <c r="A17" s="4" t="s">
        <v>772</v>
      </c>
      <c r="B17" s="5" t="s">
        <v>773</v>
      </c>
      <c r="C17" s="5" t="s">
        <v>13</v>
      </c>
      <c r="D17" s="5" t="s">
        <v>14</v>
      </c>
      <c r="E17" s="6" t="s">
        <v>774</v>
      </c>
      <c r="F17" s="5" t="s">
        <v>30</v>
      </c>
      <c r="G17" s="5" t="s">
        <v>749</v>
      </c>
      <c r="H17" s="5" t="s">
        <v>636</v>
      </c>
      <c r="I17" s="5" t="s">
        <v>775</v>
      </c>
      <c r="J17" s="6" t="s">
        <v>776</v>
      </c>
    </row>
    <row r="18">
      <c r="A18" s="4" t="s">
        <v>777</v>
      </c>
      <c r="B18" s="5" t="s">
        <v>778</v>
      </c>
      <c r="C18" s="5" t="s">
        <v>37</v>
      </c>
      <c r="D18" s="5" t="s">
        <v>14</v>
      </c>
      <c r="E18" s="5" t="s">
        <v>15</v>
      </c>
      <c r="F18" s="5" t="s">
        <v>779</v>
      </c>
      <c r="G18" s="5" t="s">
        <v>31</v>
      </c>
      <c r="H18" s="5" t="s">
        <v>31</v>
      </c>
      <c r="I18" s="6" t="s">
        <v>780</v>
      </c>
      <c r="J18" s="6" t="s">
        <v>781</v>
      </c>
    </row>
    <row r="19">
      <c r="A19" s="4" t="s">
        <v>782</v>
      </c>
      <c r="B19" s="5" t="s">
        <v>783</v>
      </c>
      <c r="C19" s="5" t="s">
        <v>37</v>
      </c>
      <c r="D19" s="5" t="s">
        <v>14</v>
      </c>
      <c r="E19" s="6" t="s">
        <v>784</v>
      </c>
      <c r="F19" s="5" t="s">
        <v>46</v>
      </c>
      <c r="G19" s="5" t="s">
        <v>31</v>
      </c>
      <c r="H19" s="5" t="s">
        <v>31</v>
      </c>
      <c r="I19" s="5" t="s">
        <v>785</v>
      </c>
      <c r="J19" s="6" t="s">
        <v>786</v>
      </c>
    </row>
    <row r="20">
      <c r="A20" s="4" t="s">
        <v>787</v>
      </c>
      <c r="B20" s="5" t="s">
        <v>788</v>
      </c>
      <c r="C20" s="5" t="s">
        <v>37</v>
      </c>
      <c r="D20" s="5" t="s">
        <v>14</v>
      </c>
      <c r="E20" s="5" t="s">
        <v>15</v>
      </c>
      <c r="F20" s="5" t="s">
        <v>280</v>
      </c>
      <c r="G20" s="5" t="s">
        <v>31</v>
      </c>
      <c r="H20" s="5" t="s">
        <v>31</v>
      </c>
      <c r="I20" s="5" t="s">
        <v>789</v>
      </c>
      <c r="J20" s="6" t="s">
        <v>790</v>
      </c>
    </row>
    <row r="21">
      <c r="A21" s="1" t="s">
        <v>71</v>
      </c>
    </row>
    <row r="22">
      <c r="A22" s="3" t="s">
        <v>10</v>
      </c>
      <c r="B22" s="2" t="s">
        <v>1</v>
      </c>
      <c r="C22" s="2" t="s">
        <v>2</v>
      </c>
      <c r="D22" s="3" t="s">
        <v>3</v>
      </c>
      <c r="E22" s="3" t="s">
        <v>4</v>
      </c>
      <c r="F22" s="3" t="s">
        <v>5</v>
      </c>
      <c r="G22" s="3" t="s">
        <v>6</v>
      </c>
      <c r="H22" s="3" t="s">
        <v>7</v>
      </c>
      <c r="I22" s="2" t="s">
        <v>8</v>
      </c>
      <c r="J22" s="3" t="s">
        <v>9</v>
      </c>
    </row>
    <row r="23">
      <c r="A23" s="4" t="s">
        <v>791</v>
      </c>
      <c r="B23" s="5" t="s">
        <v>792</v>
      </c>
      <c r="C23" s="5" t="s">
        <v>793</v>
      </c>
      <c r="D23" s="5" t="s">
        <v>14</v>
      </c>
      <c r="E23" s="5" t="s">
        <v>15</v>
      </c>
      <c r="F23" s="5" t="s">
        <v>794</v>
      </c>
      <c r="G23" s="5" t="s">
        <v>795</v>
      </c>
      <c r="H23" s="5" t="s">
        <v>724</v>
      </c>
      <c r="I23" s="5" t="s">
        <v>796</v>
      </c>
      <c r="J23" s="6" t="s">
        <v>797</v>
      </c>
    </row>
    <row r="24">
      <c r="A24" s="4" t="s">
        <v>798</v>
      </c>
      <c r="B24" s="5" t="s">
        <v>799</v>
      </c>
      <c r="C24" s="5" t="s">
        <v>37</v>
      </c>
      <c r="D24" s="5" t="s">
        <v>800</v>
      </c>
      <c r="E24" s="5" t="s">
        <v>15</v>
      </c>
      <c r="F24" s="5" t="s">
        <v>801</v>
      </c>
      <c r="G24" s="5" t="s">
        <v>802</v>
      </c>
      <c r="H24" s="5" t="s">
        <v>803</v>
      </c>
      <c r="I24" s="5" t="s">
        <v>804</v>
      </c>
      <c r="J24" s="6" t="s">
        <v>805</v>
      </c>
    </row>
    <row r="25">
      <c r="A25" s="4" t="s">
        <v>806</v>
      </c>
      <c r="B25" s="5" t="s">
        <v>807</v>
      </c>
      <c r="C25" s="5" t="s">
        <v>37</v>
      </c>
      <c r="D25" s="5" t="s">
        <v>14</v>
      </c>
      <c r="E25" s="5" t="s">
        <v>15</v>
      </c>
      <c r="F25" s="5" t="s">
        <v>46</v>
      </c>
      <c r="G25" s="5" t="s">
        <v>31</v>
      </c>
      <c r="H25" s="5" t="s">
        <v>31</v>
      </c>
      <c r="I25" s="5" t="s">
        <v>808</v>
      </c>
      <c r="J25" s="6" t="s">
        <v>809</v>
      </c>
    </row>
    <row r="26">
      <c r="A26" s="4" t="s">
        <v>810</v>
      </c>
      <c r="B26" s="5" t="s">
        <v>811</v>
      </c>
      <c r="C26" s="5" t="s">
        <v>812</v>
      </c>
      <c r="D26" s="5" t="s">
        <v>14</v>
      </c>
      <c r="E26" s="5" t="s">
        <v>15</v>
      </c>
      <c r="F26" s="5" t="s">
        <v>813</v>
      </c>
      <c r="G26" s="5" t="s">
        <v>742</v>
      </c>
      <c r="H26" s="5" t="s">
        <v>814</v>
      </c>
      <c r="I26" s="5" t="s">
        <v>815</v>
      </c>
      <c r="J26" s="6" t="s">
        <v>816</v>
      </c>
    </row>
    <row r="27">
      <c r="A27" s="1" t="s">
        <v>97</v>
      </c>
    </row>
    <row r="28">
      <c r="A28" s="3" t="s">
        <v>10</v>
      </c>
      <c r="B28" s="2" t="s">
        <v>1</v>
      </c>
      <c r="C28" s="2" t="s">
        <v>2</v>
      </c>
      <c r="D28" s="3" t="s">
        <v>3</v>
      </c>
      <c r="E28" s="3" t="s">
        <v>4</v>
      </c>
      <c r="F28" s="3" t="s">
        <v>5</v>
      </c>
      <c r="G28" s="3" t="s">
        <v>6</v>
      </c>
      <c r="H28" s="3" t="s">
        <v>7</v>
      </c>
      <c r="I28" s="2" t="s">
        <v>8</v>
      </c>
      <c r="J28" s="3" t="s">
        <v>9</v>
      </c>
    </row>
    <row r="29">
      <c r="A29" s="4" t="s">
        <v>817</v>
      </c>
      <c r="B29" s="5" t="s">
        <v>818</v>
      </c>
      <c r="C29" s="5" t="s">
        <v>92</v>
      </c>
      <c r="D29" s="5" t="s">
        <v>14</v>
      </c>
      <c r="E29" s="5" t="s">
        <v>15</v>
      </c>
      <c r="F29" s="5" t="s">
        <v>819</v>
      </c>
      <c r="G29" s="5" t="s">
        <v>820</v>
      </c>
      <c r="H29" s="5" t="s">
        <v>821</v>
      </c>
      <c r="I29" s="5" t="s">
        <v>822</v>
      </c>
      <c r="J29" s="6" t="s">
        <v>823</v>
      </c>
    </row>
    <row r="30">
      <c r="A30" s="4" t="s">
        <v>824</v>
      </c>
      <c r="B30" s="5" t="s">
        <v>825</v>
      </c>
      <c r="C30" s="5" t="s">
        <v>37</v>
      </c>
      <c r="D30" s="5" t="s">
        <v>14</v>
      </c>
      <c r="E30" s="5" t="s">
        <v>15</v>
      </c>
      <c r="F30" s="5" t="s">
        <v>280</v>
      </c>
      <c r="G30" s="5" t="s">
        <v>31</v>
      </c>
      <c r="H30" s="5" t="s">
        <v>31</v>
      </c>
      <c r="I30" s="5" t="s">
        <v>826</v>
      </c>
      <c r="J30" s="6" t="s">
        <v>827</v>
      </c>
    </row>
    <row r="31">
      <c r="A31" s="4" t="s">
        <v>828</v>
      </c>
      <c r="B31" s="5" t="s">
        <v>829</v>
      </c>
      <c r="C31" s="5" t="s">
        <v>92</v>
      </c>
      <c r="D31" s="5" t="s">
        <v>14</v>
      </c>
      <c r="E31" s="5" t="s">
        <v>15</v>
      </c>
      <c r="F31" s="5" t="s">
        <v>830</v>
      </c>
      <c r="G31" s="5" t="s">
        <v>723</v>
      </c>
      <c r="H31" s="5" t="s">
        <v>831</v>
      </c>
      <c r="I31" s="5" t="s">
        <v>832</v>
      </c>
      <c r="J31" s="6" t="s">
        <v>833</v>
      </c>
    </row>
    <row r="32">
      <c r="A32" s="4" t="s">
        <v>834</v>
      </c>
      <c r="B32" s="5" t="s">
        <v>835</v>
      </c>
      <c r="C32" s="5" t="s">
        <v>92</v>
      </c>
      <c r="D32" s="5" t="s">
        <v>14</v>
      </c>
      <c r="E32" s="5" t="s">
        <v>15</v>
      </c>
      <c r="F32" s="5" t="s">
        <v>836</v>
      </c>
      <c r="G32" s="5" t="s">
        <v>31</v>
      </c>
      <c r="H32" s="5" t="s">
        <v>31</v>
      </c>
      <c r="I32" s="5" t="s">
        <v>837</v>
      </c>
      <c r="J32" s="6" t="s">
        <v>838</v>
      </c>
    </row>
    <row r="33">
      <c r="A33" s="4" t="s">
        <v>839</v>
      </c>
      <c r="B33" s="5" t="s">
        <v>840</v>
      </c>
      <c r="C33" s="5" t="s">
        <v>841</v>
      </c>
      <c r="D33" s="5" t="s">
        <v>14</v>
      </c>
      <c r="E33" s="5" t="s">
        <v>15</v>
      </c>
      <c r="F33" s="5" t="s">
        <v>280</v>
      </c>
      <c r="G33" s="5" t="s">
        <v>749</v>
      </c>
      <c r="H33" s="5" t="s">
        <v>842</v>
      </c>
      <c r="I33" s="5" t="s">
        <v>843</v>
      </c>
      <c r="J33" s="6" t="s">
        <v>844</v>
      </c>
    </row>
  </sheetData>
  <hyperlinks>
    <hyperlink r:id="rId1" ref="J3"/>
    <hyperlink r:id="rId2" location="Fetters" ref="B4"/>
    <hyperlink r:id="rId3" ref="J4"/>
    <hyperlink r:id="rId4" ref="B5"/>
    <hyperlink r:id="rId5" ref="J5"/>
    <hyperlink r:id="rId6" ref="J6"/>
    <hyperlink r:id="rId7" ref="E9"/>
    <hyperlink r:id="rId8" ref="J9"/>
    <hyperlink r:id="rId9" ref="E10"/>
    <hyperlink r:id="rId10" ref="J10"/>
    <hyperlink r:id="rId11" ref="E11"/>
    <hyperlink r:id="rId12" ref="J11"/>
    <hyperlink r:id="rId13" ref="J12"/>
    <hyperlink r:id="rId14" ref="J13"/>
    <hyperlink r:id="rId15" ref="J16"/>
    <hyperlink r:id="rId16" ref="E17"/>
    <hyperlink r:id="rId17" ref="J17"/>
    <hyperlink r:id="rId18" location="Sense_the_Unseen" ref="I18"/>
    <hyperlink r:id="rId19" ref="J18"/>
    <hyperlink r:id="rId20" ref="E19"/>
    <hyperlink r:id="rId21" ref="J19"/>
    <hyperlink r:id="rId22" ref="J20"/>
    <hyperlink r:id="rId23" ref="J23"/>
    <hyperlink r:id="rId24" ref="J24"/>
    <hyperlink r:id="rId25" ref="J25"/>
    <hyperlink r:id="rId26" ref="J26"/>
    <hyperlink r:id="rId27" ref="J29"/>
    <hyperlink r:id="rId28" ref="J30"/>
    <hyperlink r:id="rId29" ref="J31"/>
    <hyperlink r:id="rId30" ref="J32"/>
    <hyperlink r:id="rId31" ref="J33"/>
  </hyperlinks>
  <drawing r:id="rId3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3" t="s">
        <v>10</v>
      </c>
      <c r="B2" s="2" t="s">
        <v>1</v>
      </c>
      <c r="C2" s="2" t="s">
        <v>2</v>
      </c>
      <c r="D2" s="3" t="s">
        <v>3</v>
      </c>
      <c r="E2" s="3" t="s">
        <v>4</v>
      </c>
      <c r="F2" s="3" t="s">
        <v>5</v>
      </c>
      <c r="G2" s="3" t="s">
        <v>6</v>
      </c>
      <c r="H2" s="3" t="s">
        <v>7</v>
      </c>
      <c r="I2" s="2" t="s">
        <v>8</v>
      </c>
      <c r="J2" s="3" t="s">
        <v>9</v>
      </c>
    </row>
    <row r="3">
      <c r="A3" s="4" t="s">
        <v>845</v>
      </c>
      <c r="B3" s="5" t="s">
        <v>846</v>
      </c>
      <c r="C3" s="5" t="s">
        <v>13</v>
      </c>
      <c r="D3" s="5" t="s">
        <v>14</v>
      </c>
      <c r="E3" s="5" t="s">
        <v>15</v>
      </c>
      <c r="F3" s="5" t="s">
        <v>432</v>
      </c>
      <c r="G3" s="5" t="s">
        <v>31</v>
      </c>
      <c r="H3" s="5" t="s">
        <v>31</v>
      </c>
      <c r="I3" s="5" t="s">
        <v>31</v>
      </c>
      <c r="J3" s="5" t="s">
        <v>847</v>
      </c>
    </row>
    <row r="4">
      <c r="A4" s="4" t="s">
        <v>848</v>
      </c>
      <c r="B4" s="5" t="s">
        <v>849</v>
      </c>
      <c r="C4" s="5" t="s">
        <v>13</v>
      </c>
      <c r="D4" s="5" t="s">
        <v>14</v>
      </c>
      <c r="E4" s="5" t="s">
        <v>15</v>
      </c>
      <c r="F4" s="5" t="s">
        <v>30</v>
      </c>
      <c r="G4" s="5" t="s">
        <v>31</v>
      </c>
      <c r="H4" s="5" t="s">
        <v>31</v>
      </c>
      <c r="I4" s="5" t="s">
        <v>31</v>
      </c>
      <c r="J4" s="6" t="s">
        <v>850</v>
      </c>
    </row>
    <row r="5">
      <c r="A5" s="4" t="s">
        <v>851</v>
      </c>
      <c r="B5" s="5" t="s">
        <v>852</v>
      </c>
      <c r="C5" s="5" t="s">
        <v>13</v>
      </c>
      <c r="D5" s="5" t="s">
        <v>14</v>
      </c>
      <c r="E5" s="5" t="s">
        <v>15</v>
      </c>
      <c r="F5" s="5" t="s">
        <v>30</v>
      </c>
      <c r="G5" s="5" t="s">
        <v>31</v>
      </c>
      <c r="H5" s="5" t="s">
        <v>31</v>
      </c>
      <c r="I5" s="5" t="s">
        <v>853</v>
      </c>
      <c r="J5" s="6" t="s">
        <v>854</v>
      </c>
    </row>
    <row r="6">
      <c r="A6" s="1" t="s">
        <v>34</v>
      </c>
    </row>
    <row r="7">
      <c r="A7" s="3" t="s">
        <v>10</v>
      </c>
      <c r="B7" s="2" t="s">
        <v>1</v>
      </c>
      <c r="C7" s="2" t="s">
        <v>2</v>
      </c>
      <c r="D7" s="3" t="s">
        <v>3</v>
      </c>
      <c r="E7" s="3" t="s">
        <v>4</v>
      </c>
      <c r="F7" s="3" t="s">
        <v>5</v>
      </c>
      <c r="G7" s="3" t="s">
        <v>6</v>
      </c>
      <c r="H7" s="3" t="s">
        <v>7</v>
      </c>
      <c r="I7" s="2" t="s">
        <v>8</v>
      </c>
      <c r="J7" s="3" t="s">
        <v>9</v>
      </c>
    </row>
    <row r="8">
      <c r="A8" s="4" t="s">
        <v>855</v>
      </c>
      <c r="B8" s="5" t="s">
        <v>856</v>
      </c>
      <c r="C8" s="5" t="s">
        <v>37</v>
      </c>
      <c r="D8" s="5" t="s">
        <v>14</v>
      </c>
      <c r="E8" s="5" t="s">
        <v>15</v>
      </c>
      <c r="F8" s="5" t="s">
        <v>46</v>
      </c>
      <c r="G8" s="5" t="s">
        <v>31</v>
      </c>
      <c r="H8" s="5" t="s">
        <v>31</v>
      </c>
      <c r="I8" s="5" t="s">
        <v>31</v>
      </c>
      <c r="J8" s="6" t="s">
        <v>857</v>
      </c>
    </row>
    <row r="9">
      <c r="A9" s="4" t="s">
        <v>858</v>
      </c>
      <c r="B9" s="5" t="s">
        <v>859</v>
      </c>
      <c r="C9" s="5" t="s">
        <v>37</v>
      </c>
      <c r="D9" s="5" t="s">
        <v>14</v>
      </c>
      <c r="E9" s="5" t="s">
        <v>15</v>
      </c>
      <c r="F9" s="5" t="s">
        <v>46</v>
      </c>
      <c r="G9" s="5" t="s">
        <v>31</v>
      </c>
      <c r="H9" s="5" t="s">
        <v>31</v>
      </c>
      <c r="I9" s="5" t="s">
        <v>860</v>
      </c>
      <c r="J9" s="6" t="s">
        <v>861</v>
      </c>
    </row>
    <row r="10">
      <c r="A10" s="1" t="s">
        <v>61</v>
      </c>
    </row>
    <row r="11">
      <c r="A11" s="3" t="s">
        <v>10</v>
      </c>
      <c r="B11" s="2" t="s">
        <v>1</v>
      </c>
      <c r="C11" s="2" t="s">
        <v>2</v>
      </c>
      <c r="D11" s="3" t="s">
        <v>3</v>
      </c>
      <c r="E11" s="3" t="s">
        <v>4</v>
      </c>
      <c r="F11" s="3" t="s">
        <v>5</v>
      </c>
      <c r="G11" s="3" t="s">
        <v>6</v>
      </c>
      <c r="H11" s="3" t="s">
        <v>7</v>
      </c>
      <c r="I11" s="2" t="s">
        <v>8</v>
      </c>
      <c r="J11" s="3" t="s">
        <v>9</v>
      </c>
    </row>
    <row r="12">
      <c r="A12" s="4" t="s">
        <v>862</v>
      </c>
      <c r="B12" s="5" t="s">
        <v>863</v>
      </c>
      <c r="C12" s="5" t="s">
        <v>13</v>
      </c>
      <c r="D12" s="5" t="s">
        <v>14</v>
      </c>
      <c r="E12" s="5" t="s">
        <v>15</v>
      </c>
      <c r="F12" s="5" t="s">
        <v>387</v>
      </c>
      <c r="G12" s="5" t="s">
        <v>31</v>
      </c>
      <c r="H12" s="5" t="s">
        <v>31</v>
      </c>
      <c r="I12" s="5" t="s">
        <v>864</v>
      </c>
      <c r="J12" s="6" t="s">
        <v>865</v>
      </c>
    </row>
    <row r="13">
      <c r="A13" s="4" t="s">
        <v>866</v>
      </c>
      <c r="B13" s="5" t="s">
        <v>867</v>
      </c>
      <c r="C13" s="5" t="s">
        <v>13</v>
      </c>
      <c r="D13" s="5" t="s">
        <v>14</v>
      </c>
      <c r="E13" s="5" t="s">
        <v>15</v>
      </c>
      <c r="F13" s="5" t="s">
        <v>30</v>
      </c>
      <c r="G13" s="5" t="s">
        <v>31</v>
      </c>
      <c r="H13" s="5" t="s">
        <v>31</v>
      </c>
      <c r="I13" s="5" t="s">
        <v>868</v>
      </c>
      <c r="J13" s="6" t="s">
        <v>869</v>
      </c>
    </row>
    <row r="14">
      <c r="A14" s="4" t="s">
        <v>870</v>
      </c>
      <c r="B14" s="5" t="s">
        <v>871</v>
      </c>
      <c r="C14" s="5" t="s">
        <v>37</v>
      </c>
      <c r="D14" s="5" t="s">
        <v>14</v>
      </c>
      <c r="E14" s="6" t="s">
        <v>872</v>
      </c>
      <c r="F14" s="5" t="s">
        <v>46</v>
      </c>
      <c r="G14" s="5" t="s">
        <v>31</v>
      </c>
      <c r="H14" s="5" t="s">
        <v>31</v>
      </c>
      <c r="I14" s="5" t="s">
        <v>873</v>
      </c>
      <c r="J14" s="6" t="s">
        <v>874</v>
      </c>
    </row>
    <row r="15">
      <c r="A15" s="4" t="s">
        <v>875</v>
      </c>
      <c r="B15" s="5" t="s">
        <v>876</v>
      </c>
      <c r="C15" s="5" t="s">
        <v>37</v>
      </c>
      <c r="D15" s="5" t="s">
        <v>14</v>
      </c>
      <c r="E15" s="5" t="s">
        <v>15</v>
      </c>
      <c r="F15" s="5" t="s">
        <v>46</v>
      </c>
      <c r="G15" s="5" t="s">
        <v>31</v>
      </c>
      <c r="H15" s="5" t="s">
        <v>31</v>
      </c>
      <c r="I15" s="5" t="s">
        <v>877</v>
      </c>
      <c r="J15" s="6" t="s">
        <v>878</v>
      </c>
    </row>
    <row r="16">
      <c r="A16" s="4" t="s">
        <v>879</v>
      </c>
      <c r="B16" s="5" t="s">
        <v>880</v>
      </c>
      <c r="C16" s="5" t="s">
        <v>13</v>
      </c>
      <c r="D16" s="6" t="s">
        <v>881</v>
      </c>
      <c r="E16" s="5" t="s">
        <v>15</v>
      </c>
      <c r="F16" s="6" t="s">
        <v>882</v>
      </c>
      <c r="G16" s="5" t="s">
        <v>31</v>
      </c>
      <c r="H16" s="5" t="s">
        <v>31</v>
      </c>
      <c r="I16" s="5" t="s">
        <v>883</v>
      </c>
      <c r="J16" s="6" t="s">
        <v>884</v>
      </c>
    </row>
    <row r="17">
      <c r="A17" s="1" t="s">
        <v>71</v>
      </c>
    </row>
    <row r="18">
      <c r="A18" s="3" t="s">
        <v>10</v>
      </c>
      <c r="B18" s="2" t="s">
        <v>1</v>
      </c>
      <c r="C18" s="2" t="s">
        <v>2</v>
      </c>
      <c r="D18" s="3" t="s">
        <v>3</v>
      </c>
      <c r="E18" s="3" t="s">
        <v>4</v>
      </c>
      <c r="F18" s="3" t="s">
        <v>5</v>
      </c>
      <c r="G18" s="3" t="s">
        <v>6</v>
      </c>
      <c r="H18" s="3" t="s">
        <v>7</v>
      </c>
      <c r="I18" s="2" t="s">
        <v>8</v>
      </c>
      <c r="J18" s="3" t="s">
        <v>9</v>
      </c>
    </row>
    <row r="19">
      <c r="A19" s="4" t="s">
        <v>885</v>
      </c>
      <c r="B19" s="5" t="s">
        <v>886</v>
      </c>
      <c r="C19" s="5" t="s">
        <v>37</v>
      </c>
      <c r="D19" s="5" t="s">
        <v>14</v>
      </c>
      <c r="E19" s="5" t="s">
        <v>15</v>
      </c>
      <c r="F19" s="5" t="s">
        <v>207</v>
      </c>
      <c r="G19" s="5" t="s">
        <v>31</v>
      </c>
      <c r="H19" s="5" t="s">
        <v>31</v>
      </c>
      <c r="I19" s="5" t="s">
        <v>473</v>
      </c>
      <c r="J19" s="6" t="s">
        <v>887</v>
      </c>
    </row>
    <row r="20">
      <c r="A20" s="4" t="s">
        <v>888</v>
      </c>
      <c r="B20" s="5" t="s">
        <v>889</v>
      </c>
      <c r="C20" s="5" t="s">
        <v>37</v>
      </c>
      <c r="D20" s="6" t="s">
        <v>890</v>
      </c>
      <c r="E20" s="5" t="s">
        <v>15</v>
      </c>
      <c r="F20" s="5" t="s">
        <v>31</v>
      </c>
      <c r="G20" s="5" t="s">
        <v>891</v>
      </c>
      <c r="H20" s="5" t="s">
        <v>448</v>
      </c>
      <c r="I20" s="5" t="s">
        <v>892</v>
      </c>
      <c r="J20" s="6" t="s">
        <v>893</v>
      </c>
    </row>
    <row r="21">
      <c r="A21" s="1" t="s">
        <v>97</v>
      </c>
    </row>
    <row r="22">
      <c r="A22" s="3" t="s">
        <v>10</v>
      </c>
      <c r="B22" s="2" t="s">
        <v>1</v>
      </c>
      <c r="C22" s="2" t="s">
        <v>2</v>
      </c>
      <c r="D22" s="3" t="s">
        <v>3</v>
      </c>
      <c r="E22" s="3" t="s">
        <v>4</v>
      </c>
      <c r="F22" s="3" t="s">
        <v>5</v>
      </c>
      <c r="G22" s="3" t="s">
        <v>6</v>
      </c>
      <c r="H22" s="3" t="s">
        <v>7</v>
      </c>
      <c r="I22" s="2" t="s">
        <v>8</v>
      </c>
      <c r="J22" s="3" t="s">
        <v>9</v>
      </c>
    </row>
    <row r="23">
      <c r="A23" s="4" t="s">
        <v>894</v>
      </c>
      <c r="B23" s="5" t="s">
        <v>895</v>
      </c>
      <c r="C23" s="5" t="s">
        <v>92</v>
      </c>
      <c r="D23" s="5" t="s">
        <v>14</v>
      </c>
      <c r="E23" s="5" t="s">
        <v>15</v>
      </c>
      <c r="F23" s="5" t="s">
        <v>896</v>
      </c>
      <c r="G23" s="5" t="s">
        <v>31</v>
      </c>
      <c r="H23" s="5" t="s">
        <v>31</v>
      </c>
      <c r="I23" s="5" t="s">
        <v>897</v>
      </c>
      <c r="J23" s="6" t="s">
        <v>898</v>
      </c>
    </row>
    <row r="24">
      <c r="A24" s="4" t="s">
        <v>899</v>
      </c>
      <c r="B24" s="5" t="s">
        <v>900</v>
      </c>
      <c r="C24" s="5" t="s">
        <v>37</v>
      </c>
      <c r="D24" s="5" t="s">
        <v>14</v>
      </c>
      <c r="E24" s="5" t="s">
        <v>15</v>
      </c>
      <c r="F24" s="5" t="s">
        <v>46</v>
      </c>
      <c r="G24" s="5" t="s">
        <v>31</v>
      </c>
      <c r="H24" s="5" t="s">
        <v>31</v>
      </c>
      <c r="I24" s="5" t="s">
        <v>31</v>
      </c>
      <c r="J24" s="6" t="s">
        <v>901</v>
      </c>
    </row>
    <row r="25">
      <c r="A25" s="4" t="s">
        <v>902</v>
      </c>
      <c r="B25" s="5" t="s">
        <v>903</v>
      </c>
      <c r="C25" s="5" t="s">
        <v>13</v>
      </c>
      <c r="D25" s="5" t="s">
        <v>14</v>
      </c>
      <c r="E25" s="5" t="s">
        <v>15</v>
      </c>
      <c r="F25" s="5" t="s">
        <v>30</v>
      </c>
      <c r="G25" s="5" t="s">
        <v>31</v>
      </c>
      <c r="H25" s="5" t="s">
        <v>31</v>
      </c>
      <c r="I25" s="5" t="s">
        <v>904</v>
      </c>
      <c r="J25" s="6" t="s">
        <v>905</v>
      </c>
    </row>
  </sheetData>
  <hyperlinks>
    <hyperlink r:id="rId1" ref="J4"/>
    <hyperlink r:id="rId2" ref="J5"/>
    <hyperlink r:id="rId3" ref="J8"/>
    <hyperlink r:id="rId4" ref="J9"/>
    <hyperlink r:id="rId5" ref="J12"/>
    <hyperlink r:id="rId6" ref="J13"/>
    <hyperlink r:id="rId7" ref="E14"/>
    <hyperlink r:id="rId8" ref="J14"/>
    <hyperlink r:id="rId9" ref="J15"/>
    <hyperlink r:id="rId10" location="Prowess" ref="D16"/>
    <hyperlink r:id="rId11" location="Prowess" ref="F16"/>
    <hyperlink r:id="rId12" ref="J16"/>
    <hyperlink r:id="rId13" ref="J19"/>
    <hyperlink r:id="rId14" location="Soaring_Leap" ref="D20"/>
    <hyperlink r:id="rId15" ref="J20"/>
    <hyperlink r:id="rId16" ref="J23"/>
    <hyperlink r:id="rId17" ref="J24"/>
    <hyperlink r:id="rId18" ref="J25"/>
  </hyperlinks>
  <drawing r:id="rId19"/>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3" t="s">
        <v>10</v>
      </c>
      <c r="B2" s="2" t="s">
        <v>1</v>
      </c>
      <c r="C2" s="2" t="s">
        <v>2</v>
      </c>
      <c r="D2" s="3" t="s">
        <v>5</v>
      </c>
      <c r="E2" s="3" t="s">
        <v>6</v>
      </c>
      <c r="F2" s="3" t="s">
        <v>7</v>
      </c>
      <c r="G2" s="2" t="s">
        <v>8</v>
      </c>
    </row>
    <row r="3">
      <c r="A3" s="4" t="s">
        <v>906</v>
      </c>
      <c r="B3" s="5" t="s">
        <v>907</v>
      </c>
      <c r="C3" s="5" t="s">
        <v>13</v>
      </c>
      <c r="D3" s="5" t="s">
        <v>908</v>
      </c>
      <c r="E3" s="5" t="s">
        <v>31</v>
      </c>
      <c r="F3" s="5" t="s">
        <v>31</v>
      </c>
      <c r="G3" s="5" t="s">
        <v>909</v>
      </c>
    </row>
    <row r="4">
      <c r="A4" s="4" t="s">
        <v>910</v>
      </c>
      <c r="B4" s="5" t="s">
        <v>911</v>
      </c>
      <c r="C4" s="5" t="s">
        <v>13</v>
      </c>
      <c r="D4" s="5" t="s">
        <v>908</v>
      </c>
      <c r="E4" s="5" t="s">
        <v>31</v>
      </c>
      <c r="F4" s="5" t="s">
        <v>31</v>
      </c>
      <c r="G4" s="5" t="s">
        <v>912</v>
      </c>
    </row>
    <row r="5">
      <c r="A5" s="4" t="s">
        <v>913</v>
      </c>
      <c r="B5" s="5" t="s">
        <v>914</v>
      </c>
      <c r="C5" s="5" t="s">
        <v>13</v>
      </c>
      <c r="D5" s="5" t="s">
        <v>915</v>
      </c>
      <c r="E5" s="5" t="s">
        <v>916</v>
      </c>
      <c r="F5" s="5" t="s">
        <v>917</v>
      </c>
      <c r="G5" s="5" t="s">
        <v>918</v>
      </c>
    </row>
    <row r="6">
      <c r="A6" s="1" t="s">
        <v>34</v>
      </c>
    </row>
    <row r="7">
      <c r="A7" s="3" t="s">
        <v>10</v>
      </c>
      <c r="B7" s="2" t="s">
        <v>1</v>
      </c>
      <c r="C7" s="2" t="s">
        <v>2</v>
      </c>
      <c r="D7" s="3" t="s">
        <v>5</v>
      </c>
      <c r="E7" s="3" t="s">
        <v>6</v>
      </c>
      <c r="F7" s="3" t="s">
        <v>7</v>
      </c>
      <c r="G7" s="2" t="s">
        <v>8</v>
      </c>
    </row>
    <row r="8">
      <c r="A8" s="4" t="s">
        <v>919</v>
      </c>
      <c r="B8" s="5" t="s">
        <v>920</v>
      </c>
      <c r="C8" s="5" t="s">
        <v>13</v>
      </c>
      <c r="D8" s="5" t="s">
        <v>921</v>
      </c>
      <c r="E8" s="5" t="s">
        <v>31</v>
      </c>
      <c r="F8" s="5" t="s">
        <v>31</v>
      </c>
      <c r="G8" s="5" t="s">
        <v>922</v>
      </c>
    </row>
    <row r="9">
      <c r="A9" s="4" t="s">
        <v>923</v>
      </c>
      <c r="B9" s="5" t="s">
        <v>924</v>
      </c>
      <c r="C9" s="5" t="s">
        <v>13</v>
      </c>
      <c r="D9" s="5" t="s">
        <v>14</v>
      </c>
      <c r="E9" s="5" t="s">
        <v>15</v>
      </c>
      <c r="F9" s="5" t="s">
        <v>31</v>
      </c>
      <c r="G9" s="5" t="s">
        <v>31</v>
      </c>
      <c r="H9" s="5" t="s">
        <v>31</v>
      </c>
      <c r="I9" s="5" t="s">
        <v>925</v>
      </c>
      <c r="J9" s="6" t="s">
        <v>926</v>
      </c>
    </row>
    <row r="10">
      <c r="A10" s="1" t="s">
        <v>61</v>
      </c>
    </row>
    <row r="11">
      <c r="A11" s="3" t="s">
        <v>10</v>
      </c>
      <c r="B11" s="2" t="s">
        <v>1</v>
      </c>
      <c r="C11" s="2" t="s">
        <v>2</v>
      </c>
      <c r="D11" s="3" t="s">
        <v>5</v>
      </c>
      <c r="E11" s="3" t="s">
        <v>6</v>
      </c>
      <c r="F11" s="3" t="s">
        <v>7</v>
      </c>
      <c r="G11" s="2" t="s">
        <v>8</v>
      </c>
    </row>
    <row r="12">
      <c r="A12" s="4" t="s">
        <v>927</v>
      </c>
      <c r="B12" s="5" t="s">
        <v>928</v>
      </c>
      <c r="C12" s="5" t="s">
        <v>37</v>
      </c>
      <c r="D12" s="5" t="s">
        <v>31</v>
      </c>
      <c r="E12" s="5" t="s">
        <v>929</v>
      </c>
      <c r="F12" s="5" t="s">
        <v>917</v>
      </c>
      <c r="G12" s="5" t="s">
        <v>930</v>
      </c>
    </row>
    <row r="13">
      <c r="A13" s="4" t="s">
        <v>931</v>
      </c>
      <c r="B13" s="5" t="s">
        <v>932</v>
      </c>
      <c r="C13" s="5" t="s">
        <v>37</v>
      </c>
      <c r="D13" s="5" t="s">
        <v>280</v>
      </c>
      <c r="E13" s="5" t="s">
        <v>916</v>
      </c>
      <c r="F13" s="5" t="s">
        <v>83</v>
      </c>
      <c r="G13" s="5" t="s">
        <v>933</v>
      </c>
    </row>
    <row r="14">
      <c r="A14" s="4" t="s">
        <v>934</v>
      </c>
      <c r="B14" s="5" t="s">
        <v>935</v>
      </c>
      <c r="C14" s="5" t="s">
        <v>37</v>
      </c>
      <c r="D14" s="5" t="s">
        <v>936</v>
      </c>
      <c r="E14" s="5" t="s">
        <v>916</v>
      </c>
      <c r="F14" s="5" t="s">
        <v>619</v>
      </c>
      <c r="G14" s="5" t="s">
        <v>937</v>
      </c>
    </row>
    <row r="15">
      <c r="A15" s="4" t="s">
        <v>938</v>
      </c>
      <c r="B15" s="5" t="s">
        <v>939</v>
      </c>
      <c r="C15" s="5" t="s">
        <v>37</v>
      </c>
      <c r="D15" s="5" t="s">
        <v>14</v>
      </c>
      <c r="E15" s="6" t="s">
        <v>940</v>
      </c>
      <c r="F15" s="5" t="s">
        <v>941</v>
      </c>
      <c r="G15" s="5" t="s">
        <v>942</v>
      </c>
      <c r="H15" s="5" t="s">
        <v>31</v>
      </c>
      <c r="I15" s="5" t="s">
        <v>943</v>
      </c>
      <c r="J15" s="6" t="s">
        <v>944</v>
      </c>
    </row>
    <row r="16">
      <c r="A16" s="4" t="s">
        <v>945</v>
      </c>
      <c r="B16" s="5" t="s">
        <v>946</v>
      </c>
      <c r="C16" s="5" t="s">
        <v>37</v>
      </c>
      <c r="D16" s="5" t="s">
        <v>14</v>
      </c>
      <c r="E16" s="6" t="s">
        <v>947</v>
      </c>
      <c r="F16" s="5" t="s">
        <v>46</v>
      </c>
      <c r="G16" s="5" t="s">
        <v>31</v>
      </c>
      <c r="H16" s="5" t="s">
        <v>31</v>
      </c>
      <c r="I16" s="5" t="s">
        <v>948</v>
      </c>
      <c r="J16" s="6" t="s">
        <v>949</v>
      </c>
    </row>
    <row r="17">
      <c r="A17" s="4" t="s">
        <v>950</v>
      </c>
      <c r="B17" s="5" t="s">
        <v>951</v>
      </c>
      <c r="C17" s="5" t="s">
        <v>37</v>
      </c>
      <c r="D17" s="5" t="s">
        <v>46</v>
      </c>
      <c r="E17" s="5" t="s">
        <v>952</v>
      </c>
      <c r="F17" s="5" t="s">
        <v>619</v>
      </c>
      <c r="G17" s="5" t="s">
        <v>953</v>
      </c>
    </row>
    <row r="18">
      <c r="A18" s="4" t="s">
        <v>954</v>
      </c>
      <c r="B18" s="6" t="s">
        <v>955</v>
      </c>
      <c r="C18" s="5" t="s">
        <v>37</v>
      </c>
      <c r="D18" s="5" t="s">
        <v>906</v>
      </c>
      <c r="E18" s="5" t="s">
        <v>15</v>
      </c>
      <c r="F18" s="5" t="s">
        <v>46</v>
      </c>
      <c r="G18" s="5" t="s">
        <v>956</v>
      </c>
      <c r="H18" s="5" t="s">
        <v>31</v>
      </c>
      <c r="I18" s="5" t="s">
        <v>957</v>
      </c>
      <c r="J18" s="6" t="s">
        <v>958</v>
      </c>
    </row>
    <row r="19">
      <c r="A19" s="1" t="s">
        <v>71</v>
      </c>
    </row>
    <row r="20">
      <c r="A20" s="3" t="s">
        <v>10</v>
      </c>
      <c r="B20" s="2" t="s">
        <v>1</v>
      </c>
      <c r="C20" s="2" t="s">
        <v>2</v>
      </c>
      <c r="D20" s="3" t="s">
        <v>5</v>
      </c>
      <c r="E20" s="3" t="s">
        <v>6</v>
      </c>
      <c r="F20" s="3" t="s">
        <v>7</v>
      </c>
      <c r="G20" s="2" t="s">
        <v>8</v>
      </c>
    </row>
    <row r="21">
      <c r="A21" s="4" t="s">
        <v>959</v>
      </c>
      <c r="B21" s="5" t="s">
        <v>960</v>
      </c>
      <c r="C21" s="5" t="s">
        <v>37</v>
      </c>
      <c r="D21" s="5" t="s">
        <v>14</v>
      </c>
      <c r="E21" s="6" t="s">
        <v>961</v>
      </c>
      <c r="F21" s="5" t="s">
        <v>46</v>
      </c>
      <c r="G21" s="5" t="s">
        <v>962</v>
      </c>
      <c r="H21" s="5" t="s">
        <v>821</v>
      </c>
      <c r="I21" s="6" t="s">
        <v>963</v>
      </c>
      <c r="J21" s="6" t="s">
        <v>964</v>
      </c>
    </row>
    <row r="22">
      <c r="A22" s="4" t="s">
        <v>965</v>
      </c>
      <c r="B22" s="5" t="s">
        <v>966</v>
      </c>
      <c r="C22" s="5" t="s">
        <v>967</v>
      </c>
      <c r="D22" s="5" t="s">
        <v>30</v>
      </c>
      <c r="E22" s="5" t="s">
        <v>31</v>
      </c>
      <c r="F22" s="5" t="s">
        <v>31</v>
      </c>
      <c r="G22" s="5" t="s">
        <v>968</v>
      </c>
    </row>
    <row r="23">
      <c r="A23" s="4" t="s">
        <v>969</v>
      </c>
      <c r="B23" s="5" t="s">
        <v>970</v>
      </c>
      <c r="C23" s="5" t="s">
        <v>206</v>
      </c>
      <c r="D23" s="5" t="s">
        <v>31</v>
      </c>
      <c r="E23" s="5" t="s">
        <v>971</v>
      </c>
      <c r="F23" s="5" t="s">
        <v>31</v>
      </c>
      <c r="G23" s="5" t="s">
        <v>972</v>
      </c>
    </row>
    <row r="24">
      <c r="A24" s="4" t="s">
        <v>973</v>
      </c>
      <c r="B24" s="5" t="s">
        <v>974</v>
      </c>
      <c r="C24" s="5" t="s">
        <v>31</v>
      </c>
      <c r="D24" s="5" t="s">
        <v>14</v>
      </c>
      <c r="E24" s="5" t="s">
        <v>15</v>
      </c>
      <c r="F24" s="5" t="s">
        <v>975</v>
      </c>
      <c r="G24" s="5" t="s">
        <v>975</v>
      </c>
      <c r="H24" s="5" t="s">
        <v>975</v>
      </c>
      <c r="I24" s="5" t="s">
        <v>976</v>
      </c>
      <c r="J24" s="6" t="s">
        <v>977</v>
      </c>
    </row>
    <row r="25">
      <c r="A25" s="4" t="s">
        <v>978</v>
      </c>
      <c r="B25" s="5" t="s">
        <v>979</v>
      </c>
      <c r="C25" s="5" t="s">
        <v>37</v>
      </c>
      <c r="D25" s="5" t="s">
        <v>207</v>
      </c>
      <c r="E25" s="5" t="s">
        <v>952</v>
      </c>
      <c r="F25" s="5" t="s">
        <v>47</v>
      </c>
      <c r="G25" s="5" t="s">
        <v>980</v>
      </c>
    </row>
    <row r="26">
      <c r="A26" s="4" t="s">
        <v>981</v>
      </c>
      <c r="B26" s="5" t="s">
        <v>982</v>
      </c>
      <c r="C26" s="5" t="s">
        <v>983</v>
      </c>
      <c r="D26" s="5" t="s">
        <v>14</v>
      </c>
      <c r="E26" s="5" t="s">
        <v>15</v>
      </c>
      <c r="F26" s="5" t="s">
        <v>984</v>
      </c>
      <c r="G26" s="5" t="s">
        <v>31</v>
      </c>
      <c r="H26" s="5" t="s">
        <v>31</v>
      </c>
      <c r="I26" s="5" t="s">
        <v>985</v>
      </c>
      <c r="J26" s="6" t="s">
        <v>986</v>
      </c>
    </row>
    <row r="27">
      <c r="A27" s="1" t="s">
        <v>97</v>
      </c>
    </row>
    <row r="28">
      <c r="A28" s="3" t="s">
        <v>10</v>
      </c>
      <c r="B28" s="2" t="s">
        <v>1</v>
      </c>
      <c r="C28" s="2" t="s">
        <v>2</v>
      </c>
      <c r="D28" s="3" t="s">
        <v>5</v>
      </c>
      <c r="E28" s="3" t="s">
        <v>6</v>
      </c>
      <c r="F28" s="3" t="s">
        <v>7</v>
      </c>
      <c r="G28" s="2" t="s">
        <v>8</v>
      </c>
    </row>
    <row r="29">
      <c r="A29" s="4" t="s">
        <v>987</v>
      </c>
      <c r="B29" s="5" t="s">
        <v>988</v>
      </c>
      <c r="C29" s="5" t="s">
        <v>92</v>
      </c>
      <c r="D29" s="5" t="s">
        <v>46</v>
      </c>
      <c r="E29" s="5" t="s">
        <v>916</v>
      </c>
      <c r="F29" s="5" t="s">
        <v>83</v>
      </c>
      <c r="G29" s="5" t="s">
        <v>989</v>
      </c>
    </row>
    <row r="30">
      <c r="A30" s="4" t="s">
        <v>990</v>
      </c>
      <c r="B30" s="5" t="s">
        <v>991</v>
      </c>
      <c r="C30" s="5" t="s">
        <v>992</v>
      </c>
      <c r="D30" s="5" t="s">
        <v>655</v>
      </c>
      <c r="E30" s="5" t="s">
        <v>31</v>
      </c>
      <c r="F30" s="5" t="s">
        <v>31</v>
      </c>
      <c r="G30" s="6" t="s">
        <v>993</v>
      </c>
    </row>
    <row r="31">
      <c r="A31" s="7"/>
    </row>
  </sheetData>
  <hyperlinks>
    <hyperlink r:id="rId1" ref="J9"/>
    <hyperlink r:id="rId2" ref="E15"/>
    <hyperlink r:id="rId3" ref="J15"/>
    <hyperlink r:id="rId4" ref="E16"/>
    <hyperlink r:id="rId5" ref="J16"/>
    <hyperlink r:id="rId6" ref="B18"/>
    <hyperlink r:id="rId7" ref="J18"/>
    <hyperlink r:id="rId8" ref="E21"/>
    <hyperlink r:id="rId9" location="Need" ref="I21"/>
    <hyperlink r:id="rId10" ref="J21"/>
    <hyperlink r:id="rId11" ref="J24"/>
    <hyperlink r:id="rId12" ref="J26"/>
    <hyperlink r:id="rId13" location="Entrancement" ref="G30"/>
  </hyperlinks>
  <drawing r:id="rId1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3" t="s">
        <v>10</v>
      </c>
      <c r="B2" s="2" t="s">
        <v>1</v>
      </c>
      <c r="C2" s="2" t="s">
        <v>2</v>
      </c>
      <c r="D2" s="3" t="s">
        <v>5</v>
      </c>
      <c r="E2" s="3" t="s">
        <v>6</v>
      </c>
      <c r="F2" s="3" t="s">
        <v>7</v>
      </c>
      <c r="G2" s="2" t="s">
        <v>8</v>
      </c>
    </row>
    <row r="3">
      <c r="A3" s="4" t="s">
        <v>994</v>
      </c>
      <c r="B3" s="5" t="s">
        <v>995</v>
      </c>
      <c r="C3" s="5" t="s">
        <v>13</v>
      </c>
      <c r="D3" s="5" t="s">
        <v>996</v>
      </c>
      <c r="E3" s="5" t="s">
        <v>31</v>
      </c>
      <c r="F3" s="5" t="s">
        <v>31</v>
      </c>
      <c r="G3" s="8" t="str">
        <f>+2 bonus dice to intimidation against mortals when active.</f>
        <v>#ERROR!</v>
      </c>
    </row>
    <row r="4">
      <c r="A4" s="4" t="s">
        <v>997</v>
      </c>
      <c r="B4" s="5" t="s">
        <v>998</v>
      </c>
      <c r="C4" s="5" t="s">
        <v>999</v>
      </c>
      <c r="D4" s="5" t="s">
        <v>14</v>
      </c>
      <c r="E4" s="5" t="s">
        <v>15</v>
      </c>
      <c r="F4" s="5" t="s">
        <v>996</v>
      </c>
      <c r="G4" s="5" t="s">
        <v>31</v>
      </c>
      <c r="H4" s="5" t="s">
        <v>31</v>
      </c>
      <c r="I4" s="5" t="s">
        <v>1000</v>
      </c>
      <c r="J4" s="6" t="s">
        <v>1001</v>
      </c>
    </row>
    <row r="5">
      <c r="A5" s="4" t="s">
        <v>1002</v>
      </c>
      <c r="B5" s="5" t="s">
        <v>1003</v>
      </c>
      <c r="C5" s="5" t="s">
        <v>13</v>
      </c>
      <c r="D5" s="5" t="s">
        <v>996</v>
      </c>
      <c r="E5" s="5" t="s">
        <v>529</v>
      </c>
      <c r="F5" s="5" t="s">
        <v>31</v>
      </c>
      <c r="G5" s="5" t="s">
        <v>1004</v>
      </c>
    </row>
    <row r="6">
      <c r="A6" s="1" t="s">
        <v>34</v>
      </c>
    </row>
    <row r="7">
      <c r="A7" s="3" t="s">
        <v>10</v>
      </c>
      <c r="B7" s="2" t="s">
        <v>1</v>
      </c>
      <c r="C7" s="2" t="s">
        <v>2</v>
      </c>
      <c r="D7" s="3" t="s">
        <v>5</v>
      </c>
      <c r="E7" s="3" t="s">
        <v>6</v>
      </c>
      <c r="F7" s="3" t="s">
        <v>7</v>
      </c>
      <c r="G7" s="2" t="s">
        <v>8</v>
      </c>
    </row>
    <row r="8">
      <c r="A8" s="4" t="s">
        <v>1005</v>
      </c>
      <c r="B8" s="5" t="s">
        <v>1006</v>
      </c>
      <c r="C8" s="5" t="s">
        <v>37</v>
      </c>
      <c r="D8" s="5" t="s">
        <v>46</v>
      </c>
      <c r="E8" s="5" t="s">
        <v>31</v>
      </c>
      <c r="F8" s="5" t="s">
        <v>31</v>
      </c>
      <c r="G8" s="5" t="s">
        <v>1007</v>
      </c>
    </row>
    <row r="9">
      <c r="A9" s="4" t="s">
        <v>1008</v>
      </c>
      <c r="B9" s="5" t="s">
        <v>1009</v>
      </c>
      <c r="C9" s="5" t="s">
        <v>37</v>
      </c>
      <c r="D9" s="5" t="s">
        <v>93</v>
      </c>
      <c r="E9" s="5" t="s">
        <v>1010</v>
      </c>
      <c r="F9" s="5" t="s">
        <v>31</v>
      </c>
      <c r="G9" s="5" t="s">
        <v>1011</v>
      </c>
    </row>
    <row r="10">
      <c r="A10" s="4" t="s">
        <v>1012</v>
      </c>
      <c r="B10" s="5" t="s">
        <v>1013</v>
      </c>
      <c r="C10" s="5" t="s">
        <v>37</v>
      </c>
      <c r="D10" s="5" t="s">
        <v>14</v>
      </c>
      <c r="E10" s="5" t="s">
        <v>15</v>
      </c>
      <c r="F10" s="5" t="s">
        <v>46</v>
      </c>
      <c r="G10" s="5" t="s">
        <v>31</v>
      </c>
      <c r="H10" s="5" t="s">
        <v>31</v>
      </c>
      <c r="I10" s="5" t="s">
        <v>1014</v>
      </c>
      <c r="J10" s="6" t="s">
        <v>1015</v>
      </c>
    </row>
    <row r="11">
      <c r="A11" s="4" t="s">
        <v>1016</v>
      </c>
      <c r="B11" s="5" t="s">
        <v>1017</v>
      </c>
      <c r="C11" s="5" t="s">
        <v>37</v>
      </c>
      <c r="D11" s="5" t="s">
        <v>14</v>
      </c>
      <c r="E11" s="6" t="s">
        <v>1018</v>
      </c>
      <c r="F11" s="5" t="s">
        <v>1019</v>
      </c>
      <c r="G11" s="5" t="s">
        <v>31</v>
      </c>
      <c r="H11" s="5" t="s">
        <v>31</v>
      </c>
      <c r="I11" s="5" t="s">
        <v>1020</v>
      </c>
      <c r="J11" s="6" t="s">
        <v>1021</v>
      </c>
    </row>
    <row r="12">
      <c r="A12" s="1" t="s">
        <v>61</v>
      </c>
    </row>
    <row r="13">
      <c r="A13" s="3" t="s">
        <v>10</v>
      </c>
      <c r="B13" s="2" t="s">
        <v>1</v>
      </c>
      <c r="C13" s="2" t="s">
        <v>2</v>
      </c>
      <c r="D13" s="3" t="s">
        <v>5</v>
      </c>
      <c r="E13" s="3" t="s">
        <v>6</v>
      </c>
      <c r="F13" s="3" t="s">
        <v>7</v>
      </c>
      <c r="G13" s="2" t="s">
        <v>8</v>
      </c>
    </row>
    <row r="14">
      <c r="A14" s="4" t="s">
        <v>1022</v>
      </c>
      <c r="B14" s="5" t="s">
        <v>1023</v>
      </c>
      <c r="C14" s="5" t="s">
        <v>37</v>
      </c>
      <c r="D14" s="5" t="s">
        <v>1024</v>
      </c>
      <c r="E14" s="5" t="s">
        <v>31</v>
      </c>
      <c r="F14" s="5" t="s">
        <v>31</v>
      </c>
      <c r="G14" s="5" t="s">
        <v>1025</v>
      </c>
    </row>
    <row r="15">
      <c r="A15" s="4" t="s">
        <v>1026</v>
      </c>
      <c r="B15" s="5" t="s">
        <v>1027</v>
      </c>
      <c r="C15" s="5" t="s">
        <v>37</v>
      </c>
      <c r="D15" s="5" t="s">
        <v>93</v>
      </c>
      <c r="E15" s="5" t="s">
        <v>1010</v>
      </c>
      <c r="F15" s="5" t="s">
        <v>1028</v>
      </c>
      <c r="G15" s="5" t="s">
        <v>1029</v>
      </c>
    </row>
    <row r="16">
      <c r="A16" s="4" t="s">
        <v>1030</v>
      </c>
      <c r="B16" s="5" t="s">
        <v>1031</v>
      </c>
      <c r="C16" s="5" t="s">
        <v>37</v>
      </c>
      <c r="D16" s="5" t="s">
        <v>1032</v>
      </c>
      <c r="E16" s="5" t="s">
        <v>31</v>
      </c>
      <c r="F16" s="5" t="s">
        <v>31</v>
      </c>
      <c r="G16" s="5" t="s">
        <v>1033</v>
      </c>
    </row>
    <row r="17">
      <c r="A17" s="4" t="s">
        <v>1034</v>
      </c>
      <c r="B17" s="5" t="s">
        <v>1035</v>
      </c>
      <c r="C17" s="5" t="s">
        <v>37</v>
      </c>
      <c r="D17" s="5" t="s">
        <v>1036</v>
      </c>
      <c r="E17" s="5" t="s">
        <v>1037</v>
      </c>
      <c r="F17" s="5" t="s">
        <v>31</v>
      </c>
      <c r="G17" s="5" t="s">
        <v>1038</v>
      </c>
    </row>
    <row r="18">
      <c r="A18" s="4" t="s">
        <v>1039</v>
      </c>
      <c r="B18" s="5" t="s">
        <v>1040</v>
      </c>
      <c r="C18" s="5" t="s">
        <v>37</v>
      </c>
      <c r="D18" s="5" t="s">
        <v>14</v>
      </c>
      <c r="E18" s="6" t="s">
        <v>1041</v>
      </c>
      <c r="F18" s="5" t="s">
        <v>1042</v>
      </c>
      <c r="G18" s="5" t="s">
        <v>31</v>
      </c>
      <c r="H18" s="5" t="s">
        <v>31</v>
      </c>
      <c r="I18" s="5" t="s">
        <v>1043</v>
      </c>
      <c r="J18" s="6" t="s">
        <v>1044</v>
      </c>
    </row>
    <row r="19">
      <c r="A19" s="1" t="s">
        <v>71</v>
      </c>
    </row>
    <row r="20">
      <c r="A20" s="3" t="s">
        <v>10</v>
      </c>
      <c r="B20" s="2" t="s">
        <v>1</v>
      </c>
      <c r="C20" s="2" t="s">
        <v>2</v>
      </c>
      <c r="D20" s="3" t="s">
        <v>5</v>
      </c>
      <c r="E20" s="3" t="s">
        <v>6</v>
      </c>
      <c r="F20" s="3" t="s">
        <v>7</v>
      </c>
      <c r="G20" s="2" t="s">
        <v>8</v>
      </c>
    </row>
    <row r="21">
      <c r="A21" s="4" t="s">
        <v>1045</v>
      </c>
      <c r="B21" s="5" t="s">
        <v>1046</v>
      </c>
      <c r="C21" s="5" t="s">
        <v>37</v>
      </c>
      <c r="D21" s="5" t="s">
        <v>1032</v>
      </c>
      <c r="E21" s="5" t="s">
        <v>31</v>
      </c>
      <c r="F21" s="5" t="s">
        <v>31</v>
      </c>
      <c r="G21" s="5" t="s">
        <v>1047</v>
      </c>
    </row>
    <row r="22">
      <c r="A22" s="4" t="s">
        <v>1048</v>
      </c>
      <c r="B22" s="5" t="s">
        <v>1049</v>
      </c>
      <c r="C22" s="5" t="s">
        <v>37</v>
      </c>
      <c r="D22" s="5" t="s">
        <v>1032</v>
      </c>
      <c r="E22" s="5" t="s">
        <v>31</v>
      </c>
      <c r="F22" s="5" t="s">
        <v>31</v>
      </c>
      <c r="G22" s="6" t="s">
        <v>1050</v>
      </c>
    </row>
    <row r="23">
      <c r="A23" s="1" t="s">
        <v>97</v>
      </c>
    </row>
    <row r="24">
      <c r="A24" s="3" t="s">
        <v>10</v>
      </c>
      <c r="B24" s="2" t="s">
        <v>1</v>
      </c>
      <c r="C24" s="2" t="s">
        <v>2</v>
      </c>
      <c r="D24" s="3" t="s">
        <v>5</v>
      </c>
      <c r="E24" s="3" t="s">
        <v>6</v>
      </c>
      <c r="F24" s="3" t="s">
        <v>7</v>
      </c>
      <c r="G24" s="2" t="s">
        <v>8</v>
      </c>
    </row>
    <row r="25">
      <c r="A25" s="4" t="s">
        <v>1051</v>
      </c>
      <c r="B25" s="5" t="s">
        <v>1052</v>
      </c>
      <c r="C25" s="5" t="s">
        <v>37</v>
      </c>
      <c r="D25" s="5" t="s">
        <v>14</v>
      </c>
      <c r="E25" s="6" t="s">
        <v>1053</v>
      </c>
      <c r="F25" s="5" t="s">
        <v>1054</v>
      </c>
      <c r="G25" s="5" t="s">
        <v>31</v>
      </c>
      <c r="H25" s="5" t="s">
        <v>31</v>
      </c>
      <c r="I25" s="5" t="s">
        <v>1055</v>
      </c>
      <c r="J25" s="6" t="s">
        <v>1056</v>
      </c>
    </row>
    <row r="26">
      <c r="A26" s="4" t="s">
        <v>1057</v>
      </c>
      <c r="B26" s="5" t="s">
        <v>1058</v>
      </c>
      <c r="C26" s="5" t="s">
        <v>13</v>
      </c>
      <c r="D26" s="5" t="s">
        <v>1059</v>
      </c>
      <c r="E26" s="5" t="s">
        <v>31</v>
      </c>
      <c r="F26" s="5" t="s">
        <v>31</v>
      </c>
      <c r="G26" s="5" t="s">
        <v>1060</v>
      </c>
    </row>
    <row r="27">
      <c r="A27" s="4" t="s">
        <v>1061</v>
      </c>
      <c r="B27" s="5" t="s">
        <v>1062</v>
      </c>
      <c r="C27" s="5" t="s">
        <v>1063</v>
      </c>
      <c r="D27" s="5" t="s">
        <v>1030</v>
      </c>
      <c r="E27" s="5" t="s">
        <v>15</v>
      </c>
      <c r="F27" s="5" t="s">
        <v>1064</v>
      </c>
      <c r="G27" s="5" t="s">
        <v>31</v>
      </c>
      <c r="H27" s="5" t="s">
        <v>31</v>
      </c>
      <c r="I27" s="5" t="s">
        <v>1065</v>
      </c>
      <c r="J27" s="6" t="s">
        <v>1066</v>
      </c>
    </row>
    <row r="28">
      <c r="A28" s="4" t="s">
        <v>1067</v>
      </c>
      <c r="B28" s="5" t="s">
        <v>1068</v>
      </c>
      <c r="C28" s="5" t="s">
        <v>1069</v>
      </c>
      <c r="D28" s="5" t="s">
        <v>1032</v>
      </c>
      <c r="E28" s="5" t="s">
        <v>31</v>
      </c>
      <c r="F28" s="5" t="s">
        <v>31</v>
      </c>
      <c r="G28" s="5" t="s">
        <v>1070</v>
      </c>
    </row>
    <row r="29">
      <c r="A29" s="4" t="s">
        <v>1071</v>
      </c>
      <c r="B29" s="5" t="s">
        <v>1072</v>
      </c>
      <c r="C29" s="5" t="s">
        <v>92</v>
      </c>
      <c r="D29" s="5" t="s">
        <v>1073</v>
      </c>
      <c r="E29" s="5" t="s">
        <v>31</v>
      </c>
      <c r="F29" s="5" t="s">
        <v>31</v>
      </c>
      <c r="G29" s="6" t="s">
        <v>1074</v>
      </c>
    </row>
    <row r="30">
      <c r="A30" s="4" t="s">
        <v>1075</v>
      </c>
      <c r="B30" s="5" t="s">
        <v>1076</v>
      </c>
      <c r="C30" s="5" t="s">
        <v>92</v>
      </c>
      <c r="D30" s="5" t="s">
        <v>1030</v>
      </c>
      <c r="E30" s="5" t="s">
        <v>15</v>
      </c>
      <c r="F30" s="5" t="s">
        <v>1077</v>
      </c>
      <c r="G30" s="5" t="s">
        <v>31</v>
      </c>
      <c r="H30" s="5" t="s">
        <v>31</v>
      </c>
      <c r="I30" s="5" t="s">
        <v>1078</v>
      </c>
      <c r="J30" s="6" t="s">
        <v>1079</v>
      </c>
    </row>
    <row r="31">
      <c r="A31" s="4" t="s">
        <v>1080</v>
      </c>
      <c r="B31" s="5" t="s">
        <v>1081</v>
      </c>
      <c r="C31" s="5" t="s">
        <v>13</v>
      </c>
      <c r="D31" s="5" t="s">
        <v>30</v>
      </c>
      <c r="E31" s="5" t="s">
        <v>31</v>
      </c>
      <c r="F31" s="5" t="s">
        <v>31</v>
      </c>
      <c r="G31" s="5" t="s">
        <v>1082</v>
      </c>
    </row>
    <row r="32">
      <c r="A32" s="4" t="s">
        <v>1083</v>
      </c>
      <c r="B32" s="5" t="s">
        <v>1084</v>
      </c>
      <c r="C32" s="5" t="s">
        <v>37</v>
      </c>
      <c r="D32" s="5" t="s">
        <v>1008</v>
      </c>
      <c r="E32" s="5" t="s">
        <v>15</v>
      </c>
      <c r="F32" s="5" t="s">
        <v>1085</v>
      </c>
      <c r="G32" s="5" t="s">
        <v>31</v>
      </c>
      <c r="H32" s="5" t="s">
        <v>31</v>
      </c>
      <c r="I32" s="5" t="s">
        <v>1086</v>
      </c>
      <c r="J32" s="6" t="s">
        <v>1087</v>
      </c>
    </row>
    <row r="33">
      <c r="A33" s="7"/>
    </row>
  </sheetData>
  <hyperlinks>
    <hyperlink r:id="rId1" ref="J4"/>
    <hyperlink r:id="rId2" ref="J10"/>
    <hyperlink r:id="rId3" ref="E11"/>
    <hyperlink r:id="rId4" ref="J11"/>
    <hyperlink r:id="rId5" ref="E18"/>
    <hyperlink r:id="rId6" ref="J18"/>
    <hyperlink r:id="rId7" location="Shapechange" ref="G22"/>
    <hyperlink r:id="rId8" ref="E25"/>
    <hyperlink r:id="rId9" ref="J25"/>
    <hyperlink r:id="rId10" ref="J27"/>
    <hyperlink r:id="rId11" location="Earth_Meld" ref="G29"/>
    <hyperlink r:id="rId12" ref="J30"/>
    <hyperlink r:id="rId13" ref="J32"/>
  </hyperlinks>
  <drawing r:id="rId1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3" t="s">
        <v>10</v>
      </c>
      <c r="B2" s="2" t="s">
        <v>1</v>
      </c>
      <c r="C2" s="2" t="s">
        <v>2</v>
      </c>
      <c r="D2" s="3" t="s">
        <v>1088</v>
      </c>
      <c r="E2" s="3" t="s">
        <v>1089</v>
      </c>
      <c r="F2" s="3" t="s">
        <v>5</v>
      </c>
      <c r="G2" s="3" t="s">
        <v>6</v>
      </c>
      <c r="H2" s="3" t="s">
        <v>7</v>
      </c>
      <c r="I2" s="2" t="s">
        <v>8</v>
      </c>
      <c r="J2" s="3" t="s">
        <v>9</v>
      </c>
    </row>
    <row r="3">
      <c r="A3" s="4" t="s">
        <v>1090</v>
      </c>
      <c r="B3" s="5" t="s">
        <v>1091</v>
      </c>
      <c r="C3" s="5" t="s">
        <v>37</v>
      </c>
      <c r="D3" s="5" t="s">
        <v>14</v>
      </c>
      <c r="E3" s="5" t="s">
        <v>1092</v>
      </c>
      <c r="F3" s="5" t="s">
        <v>1093</v>
      </c>
      <c r="G3" s="5" t="s">
        <v>1094</v>
      </c>
      <c r="H3" s="5" t="s">
        <v>14</v>
      </c>
      <c r="I3" s="5" t="s">
        <v>1095</v>
      </c>
      <c r="J3" s="6" t="s">
        <v>1096</v>
      </c>
    </row>
    <row r="4">
      <c r="A4" s="4" t="s">
        <v>1097</v>
      </c>
      <c r="B4" s="5" t="s">
        <v>1098</v>
      </c>
      <c r="C4" s="5" t="s">
        <v>37</v>
      </c>
      <c r="D4" s="5" t="s">
        <v>14</v>
      </c>
      <c r="E4" s="5" t="s">
        <v>1099</v>
      </c>
      <c r="F4" s="5" t="s">
        <v>1100</v>
      </c>
      <c r="G4" s="5" t="s">
        <v>31</v>
      </c>
      <c r="H4" s="5" t="s">
        <v>31</v>
      </c>
      <c r="I4" s="5" t="s">
        <v>1101</v>
      </c>
      <c r="J4" s="6" t="s">
        <v>1102</v>
      </c>
    </row>
    <row r="5">
      <c r="A5" s="4" t="s">
        <v>1103</v>
      </c>
      <c r="B5" s="5" t="s">
        <v>1104</v>
      </c>
      <c r="C5" s="5" t="s">
        <v>37</v>
      </c>
      <c r="D5" s="5" t="s">
        <v>14</v>
      </c>
      <c r="E5" s="5" t="s">
        <v>1105</v>
      </c>
      <c r="F5" s="5" t="s">
        <v>196</v>
      </c>
      <c r="G5" s="5" t="s">
        <v>1106</v>
      </c>
      <c r="H5" s="5" t="s">
        <v>31</v>
      </c>
      <c r="I5" s="5" t="s">
        <v>1107</v>
      </c>
      <c r="J5" s="6" t="s">
        <v>1108</v>
      </c>
    </row>
    <row r="6">
      <c r="A6" s="4" t="s">
        <v>1109</v>
      </c>
      <c r="B6" s="5" t="s">
        <v>1110</v>
      </c>
      <c r="C6" s="5" t="s">
        <v>37</v>
      </c>
      <c r="D6" s="5" t="s">
        <v>14</v>
      </c>
      <c r="E6" s="5" t="s">
        <v>1092</v>
      </c>
      <c r="F6" s="5" t="s">
        <v>1111</v>
      </c>
      <c r="G6" s="5" t="s">
        <v>1112</v>
      </c>
      <c r="H6" s="5" t="s">
        <v>1113</v>
      </c>
      <c r="I6" s="5" t="s">
        <v>1114</v>
      </c>
      <c r="J6" s="6" t="s">
        <v>1115</v>
      </c>
    </row>
    <row r="7">
      <c r="A7" s="4" t="s">
        <v>1116</v>
      </c>
      <c r="B7" s="5" t="s">
        <v>1117</v>
      </c>
      <c r="C7" s="5" t="s">
        <v>37</v>
      </c>
      <c r="D7" s="5" t="s">
        <v>14</v>
      </c>
      <c r="E7" s="5" t="s">
        <v>1118</v>
      </c>
      <c r="F7" s="5" t="s">
        <v>1119</v>
      </c>
      <c r="G7" s="5" t="s">
        <v>31</v>
      </c>
      <c r="H7" s="5" t="s">
        <v>31</v>
      </c>
      <c r="I7" s="5" t="s">
        <v>1120</v>
      </c>
      <c r="J7" s="6" t="s">
        <v>1121</v>
      </c>
    </row>
    <row r="8">
      <c r="A8" s="4" t="s">
        <v>1122</v>
      </c>
      <c r="B8" s="5" t="s">
        <v>1123</v>
      </c>
      <c r="C8" s="5" t="s">
        <v>37</v>
      </c>
      <c r="D8" s="5" t="s">
        <v>14</v>
      </c>
      <c r="E8" s="5" t="s">
        <v>1105</v>
      </c>
      <c r="F8" s="5" t="s">
        <v>1124</v>
      </c>
      <c r="G8" s="5" t="s">
        <v>31</v>
      </c>
      <c r="H8" s="5" t="s">
        <v>31</v>
      </c>
      <c r="I8" s="5" t="s">
        <v>31</v>
      </c>
      <c r="J8" s="6" t="s">
        <v>1125</v>
      </c>
    </row>
    <row r="9">
      <c r="A9" s="4" t="s">
        <v>1126</v>
      </c>
      <c r="B9" s="5" t="s">
        <v>1127</v>
      </c>
      <c r="C9" s="5" t="s">
        <v>37</v>
      </c>
      <c r="D9" s="5" t="s">
        <v>14</v>
      </c>
      <c r="E9" s="5" t="s">
        <v>1099</v>
      </c>
      <c r="F9" s="5" t="s">
        <v>1124</v>
      </c>
      <c r="G9" s="5" t="s">
        <v>31</v>
      </c>
      <c r="H9" s="5" t="s">
        <v>31</v>
      </c>
      <c r="I9" s="5" t="s">
        <v>1128</v>
      </c>
      <c r="J9" s="6" t="s">
        <v>1129</v>
      </c>
    </row>
    <row r="10">
      <c r="A10" s="4" t="s">
        <v>1130</v>
      </c>
      <c r="B10" s="5" t="s">
        <v>1131</v>
      </c>
      <c r="C10" s="5" t="s">
        <v>37</v>
      </c>
      <c r="D10" s="5" t="s">
        <v>14</v>
      </c>
      <c r="E10" s="5" t="s">
        <v>31</v>
      </c>
      <c r="F10" s="5" t="s">
        <v>1132</v>
      </c>
      <c r="G10" s="5" t="s">
        <v>31</v>
      </c>
      <c r="H10" s="5" t="s">
        <v>31</v>
      </c>
      <c r="I10" s="5" t="s">
        <v>1133</v>
      </c>
      <c r="J10" s="6" t="s">
        <v>1134</v>
      </c>
    </row>
    <row r="11">
      <c r="A11" s="4" t="s">
        <v>1135</v>
      </c>
      <c r="B11" s="5" t="s">
        <v>1136</v>
      </c>
      <c r="C11" s="5" t="s">
        <v>37</v>
      </c>
      <c r="D11" s="5" t="s">
        <v>14</v>
      </c>
      <c r="E11" s="5" t="s">
        <v>1105</v>
      </c>
      <c r="F11" s="5" t="s">
        <v>1137</v>
      </c>
      <c r="G11" s="5" t="s">
        <v>1112</v>
      </c>
      <c r="H11" s="5" t="s">
        <v>31</v>
      </c>
      <c r="I11" s="5" t="s">
        <v>1138</v>
      </c>
      <c r="J11" s="6" t="s">
        <v>1139</v>
      </c>
    </row>
    <row r="12">
      <c r="A12" s="4" t="s">
        <v>1140</v>
      </c>
      <c r="B12" s="5" t="s">
        <v>1141</v>
      </c>
      <c r="C12" s="5" t="s">
        <v>37</v>
      </c>
      <c r="D12" s="6" t="s">
        <v>1142</v>
      </c>
      <c r="E12" s="5" t="s">
        <v>1105</v>
      </c>
      <c r="F12" s="5" t="s">
        <v>1143</v>
      </c>
      <c r="G12" s="5" t="s">
        <v>1144</v>
      </c>
      <c r="H12" s="5" t="s">
        <v>31</v>
      </c>
      <c r="I12" s="5" t="s">
        <v>1145</v>
      </c>
      <c r="J12" s="6" t="s">
        <v>1146</v>
      </c>
    </row>
    <row r="13">
      <c r="A13" s="4" t="s">
        <v>1147</v>
      </c>
      <c r="B13" s="5" t="s">
        <v>1148</v>
      </c>
      <c r="C13" s="5" t="s">
        <v>37</v>
      </c>
      <c r="D13" s="5" t="s">
        <v>14</v>
      </c>
      <c r="E13" s="5" t="s">
        <v>1118</v>
      </c>
      <c r="F13" s="5" t="s">
        <v>1149</v>
      </c>
      <c r="G13" s="5" t="s">
        <v>31</v>
      </c>
      <c r="H13" s="5" t="s">
        <v>31</v>
      </c>
      <c r="I13" s="5" t="s">
        <v>1150</v>
      </c>
      <c r="J13" s="6" t="s">
        <v>1151</v>
      </c>
    </row>
    <row r="14">
      <c r="A14" s="1" t="s">
        <v>34</v>
      </c>
    </row>
    <row r="15">
      <c r="A15" s="3" t="s">
        <v>10</v>
      </c>
      <c r="B15" s="2" t="s">
        <v>1</v>
      </c>
      <c r="C15" s="2" t="s">
        <v>2</v>
      </c>
      <c r="D15" s="3" t="s">
        <v>1088</v>
      </c>
      <c r="E15" s="3" t="s">
        <v>1089</v>
      </c>
      <c r="F15" s="3" t="s">
        <v>5</v>
      </c>
      <c r="G15" s="3" t="s">
        <v>6</v>
      </c>
      <c r="H15" s="3" t="s">
        <v>7</v>
      </c>
      <c r="I15" s="2" t="s">
        <v>8</v>
      </c>
      <c r="J15" s="3" t="s">
        <v>9</v>
      </c>
    </row>
    <row r="16">
      <c r="A16" s="4" t="s">
        <v>1152</v>
      </c>
      <c r="B16" s="5" t="s">
        <v>1153</v>
      </c>
      <c r="C16" s="5" t="s">
        <v>37</v>
      </c>
      <c r="D16" s="5" t="s">
        <v>14</v>
      </c>
      <c r="E16" s="5" t="s">
        <v>1154</v>
      </c>
      <c r="F16" s="5" t="s">
        <v>1155</v>
      </c>
      <c r="G16" s="5" t="s">
        <v>31</v>
      </c>
      <c r="H16" s="5" t="s">
        <v>31</v>
      </c>
      <c r="I16" s="5" t="s">
        <v>1156</v>
      </c>
      <c r="J16" s="6" t="s">
        <v>1157</v>
      </c>
    </row>
    <row r="17">
      <c r="A17" s="4" t="s">
        <v>1158</v>
      </c>
      <c r="B17" s="5" t="s">
        <v>1159</v>
      </c>
      <c r="C17" s="5" t="s">
        <v>37</v>
      </c>
      <c r="D17" s="5" t="s">
        <v>14</v>
      </c>
      <c r="E17" s="5" t="s">
        <v>1160</v>
      </c>
      <c r="F17" s="5" t="s">
        <v>1161</v>
      </c>
      <c r="G17" s="5" t="s">
        <v>31</v>
      </c>
      <c r="H17" s="5" t="s">
        <v>31</v>
      </c>
      <c r="I17" s="5" t="s">
        <v>1162</v>
      </c>
      <c r="J17" s="6" t="s">
        <v>1163</v>
      </c>
    </row>
    <row r="18">
      <c r="A18" s="4" t="s">
        <v>1164</v>
      </c>
      <c r="B18" s="5" t="s">
        <v>1165</v>
      </c>
      <c r="C18" s="5" t="s">
        <v>37</v>
      </c>
      <c r="D18" s="6" t="s">
        <v>1166</v>
      </c>
      <c r="E18" s="5" t="s">
        <v>1118</v>
      </c>
      <c r="F18" s="5" t="s">
        <v>1167</v>
      </c>
      <c r="G18" s="5" t="s">
        <v>31</v>
      </c>
      <c r="H18" s="5" t="s">
        <v>31</v>
      </c>
      <c r="I18" s="5" t="s">
        <v>1168</v>
      </c>
      <c r="J18" s="6" t="s">
        <v>1169</v>
      </c>
    </row>
    <row r="19">
      <c r="A19" s="4" t="s">
        <v>1170</v>
      </c>
      <c r="B19" s="5" t="s">
        <v>1171</v>
      </c>
      <c r="C19" s="5" t="s">
        <v>37</v>
      </c>
      <c r="D19" s="5" t="s">
        <v>14</v>
      </c>
      <c r="E19" s="5" t="s">
        <v>1172</v>
      </c>
      <c r="F19" s="5" t="s">
        <v>1173</v>
      </c>
      <c r="G19" s="5" t="s">
        <v>31</v>
      </c>
      <c r="H19" s="5" t="s">
        <v>31</v>
      </c>
      <c r="I19" s="5" t="s">
        <v>1174</v>
      </c>
      <c r="J19" s="6" t="s">
        <v>1175</v>
      </c>
    </row>
    <row r="20">
      <c r="A20" s="4" t="s">
        <v>1176</v>
      </c>
      <c r="B20" s="5" t="s">
        <v>1177</v>
      </c>
      <c r="C20" s="5" t="s">
        <v>37</v>
      </c>
      <c r="D20" s="5" t="s">
        <v>14</v>
      </c>
      <c r="E20" s="5" t="s">
        <v>1178</v>
      </c>
      <c r="F20" s="5" t="s">
        <v>1179</v>
      </c>
      <c r="G20" s="5" t="s">
        <v>1180</v>
      </c>
      <c r="H20" s="5" t="s">
        <v>1181</v>
      </c>
      <c r="I20" s="5" t="s">
        <v>1182</v>
      </c>
      <c r="J20" s="6" t="s">
        <v>1183</v>
      </c>
    </row>
    <row r="21">
      <c r="A21" s="4" t="s">
        <v>1184</v>
      </c>
      <c r="B21" s="5" t="s">
        <v>1185</v>
      </c>
      <c r="C21" s="5" t="s">
        <v>37</v>
      </c>
      <c r="D21" s="5" t="s">
        <v>14</v>
      </c>
      <c r="E21" s="5" t="s">
        <v>1099</v>
      </c>
      <c r="F21" s="5" t="s">
        <v>46</v>
      </c>
      <c r="G21" s="5" t="s">
        <v>1186</v>
      </c>
      <c r="H21" s="5" t="s">
        <v>31</v>
      </c>
      <c r="I21" s="5" t="s">
        <v>1187</v>
      </c>
      <c r="J21" s="6" t="s">
        <v>1188</v>
      </c>
    </row>
    <row r="22">
      <c r="A22" s="4" t="s">
        <v>1189</v>
      </c>
      <c r="B22" s="5" t="s">
        <v>1190</v>
      </c>
      <c r="C22" s="5" t="s">
        <v>37</v>
      </c>
      <c r="D22" s="6" t="s">
        <v>1191</v>
      </c>
      <c r="E22" s="5" t="s">
        <v>1105</v>
      </c>
      <c r="F22" s="5" t="s">
        <v>1192</v>
      </c>
      <c r="G22" s="5" t="s">
        <v>31</v>
      </c>
      <c r="H22" s="5" t="s">
        <v>31</v>
      </c>
      <c r="I22" s="5" t="s">
        <v>1168</v>
      </c>
      <c r="J22" s="6" t="s">
        <v>1193</v>
      </c>
    </row>
    <row r="23">
      <c r="A23" s="4" t="s">
        <v>1194</v>
      </c>
      <c r="B23" s="5" t="s">
        <v>1195</v>
      </c>
      <c r="C23" s="5" t="s">
        <v>31</v>
      </c>
      <c r="D23" s="5" t="s">
        <v>14</v>
      </c>
      <c r="E23" s="5" t="s">
        <v>1092</v>
      </c>
      <c r="F23" s="5" t="s">
        <v>1196</v>
      </c>
      <c r="G23" s="5" t="s">
        <v>31</v>
      </c>
      <c r="H23" s="5" t="s">
        <v>31</v>
      </c>
      <c r="I23" s="5" t="s">
        <v>1197</v>
      </c>
      <c r="J23" s="6" t="s">
        <v>1198</v>
      </c>
    </row>
    <row r="24">
      <c r="A24" s="4" t="s">
        <v>1199</v>
      </c>
      <c r="B24" s="5" t="s">
        <v>1200</v>
      </c>
      <c r="C24" s="5" t="s">
        <v>37</v>
      </c>
      <c r="D24" s="5" t="s">
        <v>14</v>
      </c>
      <c r="E24" s="5" t="s">
        <v>1201</v>
      </c>
      <c r="F24" s="5" t="s">
        <v>686</v>
      </c>
      <c r="G24" s="5" t="s">
        <v>1202</v>
      </c>
      <c r="H24" s="5" t="s">
        <v>31</v>
      </c>
      <c r="I24" s="5" t="s">
        <v>1203</v>
      </c>
      <c r="J24" s="5" t="s">
        <v>1204</v>
      </c>
    </row>
    <row r="25">
      <c r="A25" s="4" t="s">
        <v>1205</v>
      </c>
      <c r="B25" s="5" t="s">
        <v>1206</v>
      </c>
      <c r="C25" s="5" t="s">
        <v>1207</v>
      </c>
      <c r="D25" s="5" t="s">
        <v>14</v>
      </c>
      <c r="E25" s="5" t="s">
        <v>31</v>
      </c>
      <c r="F25" s="5" t="s">
        <v>1207</v>
      </c>
      <c r="G25" s="5" t="s">
        <v>1207</v>
      </c>
      <c r="H25" s="5" t="s">
        <v>1207</v>
      </c>
      <c r="I25" s="5" t="s">
        <v>1207</v>
      </c>
      <c r="J25" s="6" t="s">
        <v>1208</v>
      </c>
    </row>
    <row r="26">
      <c r="A26" s="1" t="s">
        <v>61</v>
      </c>
    </row>
    <row r="27">
      <c r="A27" s="3" t="s">
        <v>10</v>
      </c>
      <c r="B27" s="2" t="s">
        <v>1</v>
      </c>
      <c r="C27" s="2" t="s">
        <v>2</v>
      </c>
      <c r="D27" s="3" t="s">
        <v>1088</v>
      </c>
      <c r="E27" s="3" t="s">
        <v>1089</v>
      </c>
      <c r="F27" s="3" t="s">
        <v>5</v>
      </c>
      <c r="G27" s="3" t="s">
        <v>6</v>
      </c>
      <c r="H27" s="3" t="s">
        <v>7</v>
      </c>
      <c r="I27" s="2" t="s">
        <v>8</v>
      </c>
      <c r="J27" s="3" t="s">
        <v>9</v>
      </c>
    </row>
    <row r="28">
      <c r="A28" s="4" t="s">
        <v>1209</v>
      </c>
      <c r="B28" s="5" t="s">
        <v>1210</v>
      </c>
      <c r="C28" s="5" t="s">
        <v>37</v>
      </c>
      <c r="D28" s="5" t="s">
        <v>14</v>
      </c>
      <c r="E28" s="5" t="s">
        <v>1118</v>
      </c>
      <c r="F28" s="5" t="s">
        <v>31</v>
      </c>
      <c r="G28" s="5" t="s">
        <v>31</v>
      </c>
      <c r="H28" s="5" t="s">
        <v>31</v>
      </c>
      <c r="I28" s="5" t="s">
        <v>1211</v>
      </c>
      <c r="J28" s="6" t="s">
        <v>1212</v>
      </c>
    </row>
    <row r="29">
      <c r="A29" s="4" t="s">
        <v>1213</v>
      </c>
      <c r="B29" s="5" t="s">
        <v>1214</v>
      </c>
      <c r="C29" s="5" t="s">
        <v>1215</v>
      </c>
      <c r="D29" s="6" t="s">
        <v>1216</v>
      </c>
      <c r="E29" s="5" t="s">
        <v>31</v>
      </c>
      <c r="F29" s="5" t="s">
        <v>31</v>
      </c>
      <c r="G29" s="5" t="s">
        <v>31</v>
      </c>
      <c r="H29" s="5" t="s">
        <v>31</v>
      </c>
      <c r="I29" s="6" t="s">
        <v>1217</v>
      </c>
      <c r="J29" s="6" t="s">
        <v>1218</v>
      </c>
    </row>
    <row r="30">
      <c r="A30" s="4" t="s">
        <v>1219</v>
      </c>
      <c r="B30" s="5" t="s">
        <v>1220</v>
      </c>
      <c r="C30" s="5" t="s">
        <v>13</v>
      </c>
      <c r="D30" s="6" t="s">
        <v>1221</v>
      </c>
      <c r="E30" s="5" t="s">
        <v>31</v>
      </c>
      <c r="F30" s="5" t="s">
        <v>31</v>
      </c>
      <c r="G30" s="5" t="s">
        <v>1186</v>
      </c>
      <c r="H30" s="5" t="s">
        <v>31</v>
      </c>
      <c r="I30" s="5" t="s">
        <v>1222</v>
      </c>
      <c r="J30" s="6" t="s">
        <v>1223</v>
      </c>
    </row>
    <row r="31">
      <c r="A31" s="4" t="s">
        <v>1224</v>
      </c>
      <c r="B31" s="5" t="s">
        <v>1225</v>
      </c>
      <c r="C31" s="5" t="s">
        <v>37</v>
      </c>
      <c r="D31" s="5" t="s">
        <v>14</v>
      </c>
      <c r="E31" s="5" t="s">
        <v>1118</v>
      </c>
      <c r="F31" s="5" t="s">
        <v>1226</v>
      </c>
      <c r="G31" s="5" t="s">
        <v>31</v>
      </c>
      <c r="H31" s="5" t="s">
        <v>31</v>
      </c>
      <c r="I31" s="5" t="s">
        <v>1227</v>
      </c>
      <c r="J31" s="6" t="s">
        <v>1228</v>
      </c>
    </row>
    <row r="32">
      <c r="A32" s="4" t="s">
        <v>1229</v>
      </c>
      <c r="B32" s="5" t="s">
        <v>1230</v>
      </c>
      <c r="C32" s="5" t="s">
        <v>13</v>
      </c>
      <c r="D32" s="5" t="s">
        <v>14</v>
      </c>
      <c r="E32" s="5" t="s">
        <v>1231</v>
      </c>
      <c r="F32" s="5" t="s">
        <v>31</v>
      </c>
      <c r="G32" s="5" t="s">
        <v>31</v>
      </c>
      <c r="H32" s="5" t="s">
        <v>31</v>
      </c>
      <c r="I32" s="5" t="s">
        <v>1232</v>
      </c>
      <c r="J32" s="6" t="s">
        <v>1233</v>
      </c>
    </row>
    <row r="33">
      <c r="A33" s="4" t="s">
        <v>1234</v>
      </c>
      <c r="B33" s="5" t="s">
        <v>1235</v>
      </c>
      <c r="C33" s="5" t="s">
        <v>37</v>
      </c>
      <c r="D33" s="6" t="s">
        <v>1236</v>
      </c>
      <c r="E33" s="5" t="s">
        <v>1092</v>
      </c>
      <c r="F33" s="5" t="s">
        <v>1237</v>
      </c>
      <c r="G33" s="5" t="s">
        <v>1112</v>
      </c>
      <c r="H33" s="5" t="s">
        <v>1028</v>
      </c>
      <c r="I33" s="5" t="s">
        <v>1168</v>
      </c>
      <c r="J33" s="6" t="s">
        <v>1238</v>
      </c>
    </row>
    <row r="34">
      <c r="A34" s="4" t="s">
        <v>1239</v>
      </c>
      <c r="B34" s="5" t="s">
        <v>1240</v>
      </c>
      <c r="C34" s="5" t="s">
        <v>37</v>
      </c>
      <c r="D34" s="5" t="s">
        <v>14</v>
      </c>
      <c r="E34" s="5" t="s">
        <v>31</v>
      </c>
      <c r="F34" s="5" t="s">
        <v>196</v>
      </c>
      <c r="G34" s="5" t="s">
        <v>31</v>
      </c>
      <c r="H34" s="5" t="s">
        <v>31</v>
      </c>
      <c r="I34" s="5" t="s">
        <v>1241</v>
      </c>
      <c r="J34" s="6" t="s">
        <v>1242</v>
      </c>
    </row>
    <row r="35">
      <c r="A35" s="4" t="s">
        <v>1243</v>
      </c>
      <c r="B35" s="5" t="s">
        <v>1244</v>
      </c>
      <c r="C35" s="5" t="s">
        <v>37</v>
      </c>
      <c r="D35" s="6" t="s">
        <v>1245</v>
      </c>
      <c r="E35" s="5" t="s">
        <v>1178</v>
      </c>
      <c r="F35" s="5" t="s">
        <v>46</v>
      </c>
      <c r="G35" s="5" t="s">
        <v>1112</v>
      </c>
      <c r="H35" s="5" t="s">
        <v>1028</v>
      </c>
      <c r="I35" s="5" t="s">
        <v>1168</v>
      </c>
      <c r="J35" s="6" t="s">
        <v>1246</v>
      </c>
    </row>
    <row r="36">
      <c r="A36" s="4" t="s">
        <v>1247</v>
      </c>
      <c r="B36" s="5" t="s">
        <v>1248</v>
      </c>
      <c r="C36" s="5" t="s">
        <v>37</v>
      </c>
      <c r="D36" s="5" t="s">
        <v>14</v>
      </c>
      <c r="E36" s="5" t="s">
        <v>1099</v>
      </c>
      <c r="F36" s="5" t="s">
        <v>1249</v>
      </c>
      <c r="G36" s="5" t="s">
        <v>1250</v>
      </c>
      <c r="H36" s="5" t="s">
        <v>31</v>
      </c>
      <c r="I36" s="5" t="s">
        <v>1251</v>
      </c>
      <c r="J36" s="6" t="s">
        <v>1252</v>
      </c>
    </row>
    <row r="37">
      <c r="A37" s="4" t="s">
        <v>1253</v>
      </c>
      <c r="B37" s="5" t="s">
        <v>1254</v>
      </c>
      <c r="C37" s="5" t="s">
        <v>37</v>
      </c>
      <c r="D37" s="5" t="s">
        <v>14</v>
      </c>
      <c r="E37" s="5" t="s">
        <v>1099</v>
      </c>
      <c r="F37" s="5" t="s">
        <v>1255</v>
      </c>
      <c r="G37" s="5" t="s">
        <v>1144</v>
      </c>
      <c r="H37" s="5" t="s">
        <v>1028</v>
      </c>
      <c r="I37" s="5" t="s">
        <v>1256</v>
      </c>
      <c r="J37" s="6" t="s">
        <v>1257</v>
      </c>
    </row>
    <row r="38">
      <c r="A38" s="4" t="s">
        <v>1258</v>
      </c>
      <c r="B38" s="5" t="s">
        <v>1259</v>
      </c>
      <c r="C38" s="5" t="s">
        <v>37</v>
      </c>
      <c r="D38" s="5" t="s">
        <v>14</v>
      </c>
      <c r="E38" s="5" t="s">
        <v>1092</v>
      </c>
      <c r="F38" s="5" t="s">
        <v>1260</v>
      </c>
      <c r="G38" s="5" t="s">
        <v>31</v>
      </c>
      <c r="H38" s="5" t="s">
        <v>31</v>
      </c>
      <c r="I38" s="5" t="s">
        <v>1261</v>
      </c>
      <c r="J38" s="6" t="s">
        <v>1262</v>
      </c>
    </row>
    <row r="39">
      <c r="A39" s="4" t="s">
        <v>1263</v>
      </c>
      <c r="B39" s="5" t="s">
        <v>1264</v>
      </c>
      <c r="C39" s="5" t="s">
        <v>37</v>
      </c>
      <c r="D39" s="5" t="s">
        <v>14</v>
      </c>
      <c r="E39" s="5" t="s">
        <v>1265</v>
      </c>
      <c r="F39" s="5" t="s">
        <v>46</v>
      </c>
      <c r="G39" s="5" t="s">
        <v>31</v>
      </c>
      <c r="H39" s="5" t="s">
        <v>1028</v>
      </c>
      <c r="I39" s="5" t="s">
        <v>1266</v>
      </c>
      <c r="J39" s="6" t="s">
        <v>1267</v>
      </c>
    </row>
    <row r="40">
      <c r="A40" s="4" t="s">
        <v>1268</v>
      </c>
      <c r="B40" s="5" t="s">
        <v>1269</v>
      </c>
      <c r="C40" s="5" t="s">
        <v>37</v>
      </c>
      <c r="D40" s="6" t="s">
        <v>1270</v>
      </c>
      <c r="E40" s="5" t="s">
        <v>1092</v>
      </c>
      <c r="F40" s="5" t="s">
        <v>1271</v>
      </c>
      <c r="G40" s="5" t="s">
        <v>31</v>
      </c>
      <c r="H40" s="5" t="s">
        <v>31</v>
      </c>
      <c r="I40" s="5" t="s">
        <v>1145</v>
      </c>
      <c r="J40" s="6" t="s">
        <v>1272</v>
      </c>
    </row>
    <row r="41">
      <c r="A41" s="4" t="s">
        <v>1273</v>
      </c>
      <c r="B41" s="5" t="s">
        <v>1274</v>
      </c>
      <c r="C41" s="5" t="s">
        <v>1275</v>
      </c>
      <c r="D41" s="5" t="s">
        <v>14</v>
      </c>
      <c r="E41" s="5" t="s">
        <v>1178</v>
      </c>
      <c r="F41" s="5" t="s">
        <v>1276</v>
      </c>
      <c r="G41" s="5" t="s">
        <v>1028</v>
      </c>
      <c r="H41" s="5" t="s">
        <v>31</v>
      </c>
      <c r="I41" s="5" t="s">
        <v>1277</v>
      </c>
      <c r="J41" s="6" t="s">
        <v>1278</v>
      </c>
    </row>
    <row r="42">
      <c r="A42" s="4" t="s">
        <v>1279</v>
      </c>
      <c r="B42" s="5" t="s">
        <v>1280</v>
      </c>
      <c r="C42" s="5" t="s">
        <v>37</v>
      </c>
      <c r="D42" s="5" t="s">
        <v>14</v>
      </c>
      <c r="E42" s="5" t="s">
        <v>1099</v>
      </c>
      <c r="F42" s="5" t="s">
        <v>46</v>
      </c>
      <c r="G42" s="5" t="s">
        <v>1281</v>
      </c>
      <c r="H42" s="5" t="s">
        <v>485</v>
      </c>
      <c r="I42" s="5" t="s">
        <v>1282</v>
      </c>
      <c r="J42" s="6" t="s">
        <v>1283</v>
      </c>
    </row>
    <row r="43">
      <c r="A43" s="4" t="s">
        <v>1284</v>
      </c>
      <c r="B43" s="5" t="s">
        <v>1285</v>
      </c>
      <c r="C43" s="5" t="s">
        <v>37</v>
      </c>
      <c r="D43" s="5" t="s">
        <v>14</v>
      </c>
      <c r="E43" s="5" t="s">
        <v>1118</v>
      </c>
      <c r="F43" s="5" t="s">
        <v>1286</v>
      </c>
      <c r="G43" s="5" t="s">
        <v>1112</v>
      </c>
      <c r="H43" s="5" t="s">
        <v>31</v>
      </c>
      <c r="I43" s="5" t="s">
        <v>1287</v>
      </c>
      <c r="J43" s="6" t="s">
        <v>1288</v>
      </c>
    </row>
    <row r="44">
      <c r="A44" s="4" t="s">
        <v>1289</v>
      </c>
      <c r="B44" s="5" t="s">
        <v>1290</v>
      </c>
      <c r="C44" s="5" t="s">
        <v>37</v>
      </c>
      <c r="D44" s="5" t="s">
        <v>14</v>
      </c>
      <c r="E44" s="5" t="s">
        <v>31</v>
      </c>
      <c r="F44" s="5" t="s">
        <v>1291</v>
      </c>
      <c r="G44" s="5" t="s">
        <v>1292</v>
      </c>
      <c r="H44" s="5" t="s">
        <v>31</v>
      </c>
      <c r="I44" s="5" t="s">
        <v>1293</v>
      </c>
      <c r="J44" s="6" t="s">
        <v>1294</v>
      </c>
    </row>
    <row r="45">
      <c r="A45" s="4" t="s">
        <v>1295</v>
      </c>
      <c r="B45" s="5" t="s">
        <v>1296</v>
      </c>
      <c r="C45" s="5" t="s">
        <v>37</v>
      </c>
      <c r="D45" s="5" t="s">
        <v>14</v>
      </c>
      <c r="E45" s="5" t="s">
        <v>1092</v>
      </c>
      <c r="F45" s="5" t="s">
        <v>1297</v>
      </c>
      <c r="G45" s="5" t="s">
        <v>31</v>
      </c>
      <c r="H45" s="5" t="s">
        <v>31</v>
      </c>
      <c r="I45" s="5" t="s">
        <v>1298</v>
      </c>
      <c r="J45" s="6" t="s">
        <v>1299</v>
      </c>
    </row>
    <row r="46">
      <c r="A46" s="4" t="s">
        <v>1300</v>
      </c>
      <c r="B46" s="5" t="s">
        <v>1301</v>
      </c>
      <c r="C46" s="5" t="s">
        <v>37</v>
      </c>
      <c r="D46" s="5" t="s">
        <v>14</v>
      </c>
      <c r="E46" s="5" t="s">
        <v>1302</v>
      </c>
      <c r="F46" s="5" t="s">
        <v>93</v>
      </c>
      <c r="G46" s="5" t="s">
        <v>31</v>
      </c>
      <c r="H46" s="5" t="s">
        <v>31</v>
      </c>
      <c r="I46" s="5" t="s">
        <v>1303</v>
      </c>
      <c r="J46" s="6" t="s">
        <v>1304</v>
      </c>
    </row>
    <row r="47">
      <c r="A47" s="4" t="s">
        <v>1305</v>
      </c>
      <c r="B47" s="5" t="s">
        <v>1306</v>
      </c>
      <c r="C47" s="5" t="s">
        <v>37</v>
      </c>
      <c r="D47" s="5" t="s">
        <v>14</v>
      </c>
      <c r="E47" s="5" t="s">
        <v>1118</v>
      </c>
      <c r="F47" s="5" t="s">
        <v>1307</v>
      </c>
      <c r="G47" s="5" t="s">
        <v>31</v>
      </c>
      <c r="H47" s="5" t="s">
        <v>31</v>
      </c>
      <c r="I47" s="5" t="s">
        <v>1308</v>
      </c>
      <c r="J47" s="6" t="s">
        <v>1309</v>
      </c>
    </row>
    <row r="48">
      <c r="A48" s="4" t="s">
        <v>1205</v>
      </c>
      <c r="B48" s="5" t="s">
        <v>1310</v>
      </c>
      <c r="C48" s="5" t="s">
        <v>1207</v>
      </c>
      <c r="D48" s="5" t="s">
        <v>14</v>
      </c>
      <c r="E48" s="5" t="s">
        <v>31</v>
      </c>
      <c r="F48" s="5" t="s">
        <v>1207</v>
      </c>
      <c r="G48" s="5" t="s">
        <v>1207</v>
      </c>
      <c r="H48" s="5" t="s">
        <v>1207</v>
      </c>
      <c r="I48" s="5" t="s">
        <v>1207</v>
      </c>
      <c r="J48" s="6" t="s">
        <v>1311</v>
      </c>
    </row>
    <row r="49">
      <c r="A49" s="1" t="s">
        <v>71</v>
      </c>
    </row>
    <row r="50">
      <c r="A50" s="3" t="s">
        <v>10</v>
      </c>
      <c r="B50" s="2" t="s">
        <v>1</v>
      </c>
      <c r="C50" s="2" t="s">
        <v>2</v>
      </c>
      <c r="D50" s="3" t="s">
        <v>1088</v>
      </c>
      <c r="E50" s="3" t="s">
        <v>1089</v>
      </c>
      <c r="F50" s="3" t="s">
        <v>5</v>
      </c>
      <c r="G50" s="3" t="s">
        <v>6</v>
      </c>
      <c r="H50" s="3" t="s">
        <v>7</v>
      </c>
      <c r="I50" s="2" t="s">
        <v>8</v>
      </c>
      <c r="J50" s="3" t="s">
        <v>9</v>
      </c>
    </row>
    <row r="51">
      <c r="A51" s="4" t="s">
        <v>1312</v>
      </c>
      <c r="B51" s="5" t="s">
        <v>1313</v>
      </c>
      <c r="C51" s="5" t="s">
        <v>37</v>
      </c>
      <c r="D51" s="5" t="s">
        <v>14</v>
      </c>
      <c r="E51" s="5" t="s">
        <v>1314</v>
      </c>
      <c r="F51" s="5" t="s">
        <v>46</v>
      </c>
      <c r="G51" s="5" t="s">
        <v>1315</v>
      </c>
      <c r="H51" s="5" t="s">
        <v>1316</v>
      </c>
      <c r="I51" s="5" t="s">
        <v>1317</v>
      </c>
      <c r="J51" s="6" t="s">
        <v>1318</v>
      </c>
    </row>
    <row r="52">
      <c r="A52" s="4" t="s">
        <v>1319</v>
      </c>
      <c r="B52" s="5" t="s">
        <v>1320</v>
      </c>
      <c r="C52" s="5" t="s">
        <v>37</v>
      </c>
      <c r="D52" s="5" t="s">
        <v>14</v>
      </c>
      <c r="E52" s="5" t="s">
        <v>1154</v>
      </c>
      <c r="F52" s="5" t="s">
        <v>1321</v>
      </c>
      <c r="G52" s="5" t="s">
        <v>31</v>
      </c>
      <c r="H52" s="5" t="s">
        <v>1322</v>
      </c>
      <c r="I52" s="5" t="s">
        <v>1323</v>
      </c>
      <c r="J52" s="6" t="s">
        <v>1324</v>
      </c>
    </row>
    <row r="53">
      <c r="A53" s="4" t="s">
        <v>1325</v>
      </c>
      <c r="B53" s="5" t="s">
        <v>1326</v>
      </c>
      <c r="C53" s="5" t="s">
        <v>1207</v>
      </c>
      <c r="D53" s="6" t="s">
        <v>1327</v>
      </c>
      <c r="E53" s="5" t="s">
        <v>31</v>
      </c>
      <c r="F53" s="5" t="s">
        <v>31</v>
      </c>
      <c r="G53" s="5" t="s">
        <v>31</v>
      </c>
      <c r="H53" s="5" t="s">
        <v>31</v>
      </c>
      <c r="I53" s="6" t="s">
        <v>1328</v>
      </c>
      <c r="J53" s="6" t="s">
        <v>1329</v>
      </c>
    </row>
    <row r="54">
      <c r="A54" s="4" t="s">
        <v>1330</v>
      </c>
      <c r="B54" s="5" t="s">
        <v>1331</v>
      </c>
      <c r="C54" s="5" t="s">
        <v>37</v>
      </c>
      <c r="D54" s="5" t="s">
        <v>14</v>
      </c>
      <c r="E54" s="5" t="s">
        <v>1332</v>
      </c>
      <c r="F54" s="5" t="s">
        <v>1333</v>
      </c>
      <c r="G54" s="5" t="s">
        <v>1144</v>
      </c>
      <c r="H54" s="5" t="s">
        <v>31</v>
      </c>
      <c r="I54" s="5" t="s">
        <v>1334</v>
      </c>
      <c r="J54" s="6" t="s">
        <v>1335</v>
      </c>
    </row>
    <row r="55">
      <c r="A55" s="4" t="s">
        <v>1336</v>
      </c>
      <c r="B55" s="5" t="s">
        <v>1337</v>
      </c>
      <c r="C55" s="5" t="s">
        <v>13</v>
      </c>
      <c r="D55" s="5" t="s">
        <v>14</v>
      </c>
      <c r="E55" s="5" t="s">
        <v>1338</v>
      </c>
      <c r="F55" s="5" t="s">
        <v>1339</v>
      </c>
      <c r="G55" s="5" t="s">
        <v>1186</v>
      </c>
      <c r="H55" s="5" t="s">
        <v>358</v>
      </c>
      <c r="I55" s="5" t="s">
        <v>1340</v>
      </c>
      <c r="J55" s="6" t="s">
        <v>1341</v>
      </c>
    </row>
    <row r="56">
      <c r="A56" s="4" t="s">
        <v>1342</v>
      </c>
      <c r="B56" s="5" t="s">
        <v>1343</v>
      </c>
      <c r="C56" s="5" t="s">
        <v>37</v>
      </c>
      <c r="D56" s="5" t="s">
        <v>14</v>
      </c>
      <c r="E56" s="5" t="s">
        <v>1344</v>
      </c>
      <c r="F56" s="5" t="s">
        <v>1344</v>
      </c>
      <c r="G56" s="5" t="s">
        <v>1344</v>
      </c>
      <c r="H56" s="5" t="s">
        <v>1344</v>
      </c>
      <c r="I56" s="5" t="s">
        <v>1345</v>
      </c>
      <c r="J56" s="5" t="s">
        <v>1346</v>
      </c>
    </row>
    <row r="57">
      <c r="A57" s="4" t="s">
        <v>1347</v>
      </c>
      <c r="B57" s="5" t="s">
        <v>1348</v>
      </c>
      <c r="C57" s="5" t="s">
        <v>37</v>
      </c>
      <c r="D57" s="5" t="s">
        <v>14</v>
      </c>
      <c r="E57" s="5" t="s">
        <v>1349</v>
      </c>
      <c r="F57" s="5" t="s">
        <v>1350</v>
      </c>
      <c r="G57" s="5" t="s">
        <v>31</v>
      </c>
      <c r="H57" s="5" t="s">
        <v>31</v>
      </c>
      <c r="I57" s="5" t="s">
        <v>1351</v>
      </c>
      <c r="J57" s="6" t="s">
        <v>1352</v>
      </c>
    </row>
    <row r="58">
      <c r="A58" s="4" t="s">
        <v>1353</v>
      </c>
      <c r="B58" s="5" t="s">
        <v>1354</v>
      </c>
      <c r="C58" s="5" t="s">
        <v>37</v>
      </c>
      <c r="D58" s="5" t="s">
        <v>14</v>
      </c>
      <c r="E58" s="5" t="s">
        <v>1118</v>
      </c>
      <c r="F58" s="5" t="s">
        <v>31</v>
      </c>
      <c r="G58" s="5" t="s">
        <v>31</v>
      </c>
      <c r="H58" s="5" t="s">
        <v>31</v>
      </c>
      <c r="I58" s="5" t="s">
        <v>1355</v>
      </c>
      <c r="J58" s="6" t="s">
        <v>1356</v>
      </c>
    </row>
    <row r="59">
      <c r="A59" s="4" t="s">
        <v>1357</v>
      </c>
      <c r="B59" s="5" t="s">
        <v>1358</v>
      </c>
      <c r="C59" s="5" t="s">
        <v>37</v>
      </c>
      <c r="D59" s="5" t="s">
        <v>14</v>
      </c>
      <c r="E59" s="5" t="s">
        <v>1092</v>
      </c>
      <c r="F59" s="5" t="s">
        <v>46</v>
      </c>
      <c r="G59" s="5" t="s">
        <v>1359</v>
      </c>
      <c r="H59" s="5" t="s">
        <v>1360</v>
      </c>
      <c r="I59" s="5" t="s">
        <v>1361</v>
      </c>
      <c r="J59" s="6" t="s">
        <v>1362</v>
      </c>
    </row>
    <row r="60">
      <c r="A60" s="4" t="s">
        <v>1363</v>
      </c>
      <c r="B60" s="5" t="s">
        <v>1364</v>
      </c>
      <c r="C60" s="5" t="s">
        <v>37</v>
      </c>
      <c r="D60" s="5" t="s">
        <v>14</v>
      </c>
      <c r="E60" s="5" t="s">
        <v>1105</v>
      </c>
      <c r="F60" s="5" t="s">
        <v>1365</v>
      </c>
      <c r="G60" s="5" t="s">
        <v>31</v>
      </c>
      <c r="H60" s="5" t="s">
        <v>31</v>
      </c>
      <c r="I60" s="5" t="s">
        <v>1366</v>
      </c>
      <c r="J60" s="6" t="s">
        <v>1367</v>
      </c>
    </row>
    <row r="61">
      <c r="A61" s="4" t="s">
        <v>1205</v>
      </c>
      <c r="B61" s="5" t="s">
        <v>1368</v>
      </c>
      <c r="C61" s="5" t="s">
        <v>1207</v>
      </c>
      <c r="D61" s="5" t="s">
        <v>14</v>
      </c>
      <c r="E61" s="5" t="s">
        <v>31</v>
      </c>
      <c r="F61" s="5" t="s">
        <v>1207</v>
      </c>
      <c r="G61" s="5" t="s">
        <v>1207</v>
      </c>
      <c r="H61" s="5" t="s">
        <v>1207</v>
      </c>
      <c r="I61" s="5" t="s">
        <v>1369</v>
      </c>
      <c r="J61" s="6" t="s">
        <v>1370</v>
      </c>
    </row>
    <row r="62">
      <c r="A62" s="1" t="s">
        <v>97</v>
      </c>
    </row>
    <row r="63">
      <c r="A63" s="3" t="s">
        <v>10</v>
      </c>
      <c r="B63" s="2" t="s">
        <v>1</v>
      </c>
      <c r="C63" s="2" t="s">
        <v>2</v>
      </c>
      <c r="D63" s="3" t="s">
        <v>1088</v>
      </c>
      <c r="E63" s="3" t="s">
        <v>1089</v>
      </c>
      <c r="F63" s="3" t="s">
        <v>5</v>
      </c>
      <c r="G63" s="3" t="s">
        <v>6</v>
      </c>
      <c r="H63" s="3" t="s">
        <v>7</v>
      </c>
      <c r="I63" s="2" t="s">
        <v>8</v>
      </c>
      <c r="J63" s="3" t="s">
        <v>9</v>
      </c>
    </row>
    <row r="64">
      <c r="A64" s="4" t="s">
        <v>1371</v>
      </c>
      <c r="B64" s="5" t="s">
        <v>1372</v>
      </c>
      <c r="C64" s="5" t="s">
        <v>37</v>
      </c>
      <c r="D64" s="5" t="s">
        <v>14</v>
      </c>
      <c r="E64" s="5" t="s">
        <v>1373</v>
      </c>
      <c r="F64" s="5" t="s">
        <v>31</v>
      </c>
      <c r="G64" s="5" t="s">
        <v>31</v>
      </c>
      <c r="H64" s="5" t="s">
        <v>31</v>
      </c>
      <c r="I64" s="5" t="s">
        <v>1232</v>
      </c>
      <c r="J64" s="6" t="s">
        <v>1374</v>
      </c>
    </row>
    <row r="65">
      <c r="A65" s="4" t="s">
        <v>1375</v>
      </c>
      <c r="B65" s="6" t="s">
        <v>1376</v>
      </c>
      <c r="C65" s="5" t="s">
        <v>37</v>
      </c>
      <c r="D65" s="5" t="s">
        <v>14</v>
      </c>
      <c r="E65" s="5" t="s">
        <v>1373</v>
      </c>
      <c r="F65" s="5" t="s">
        <v>196</v>
      </c>
      <c r="G65" s="5" t="s">
        <v>31</v>
      </c>
      <c r="H65" s="5" t="s">
        <v>31</v>
      </c>
      <c r="I65" s="5" t="s">
        <v>1377</v>
      </c>
      <c r="J65" s="5" t="s">
        <v>1346</v>
      </c>
    </row>
    <row r="66">
      <c r="A66" s="4" t="s">
        <v>1378</v>
      </c>
      <c r="B66" s="5" t="s">
        <v>1379</v>
      </c>
      <c r="C66" s="5" t="s">
        <v>37</v>
      </c>
      <c r="D66" s="5" t="s">
        <v>14</v>
      </c>
      <c r="E66" s="5" t="s">
        <v>1105</v>
      </c>
      <c r="F66" s="5" t="s">
        <v>1380</v>
      </c>
      <c r="G66" s="5" t="s">
        <v>31</v>
      </c>
      <c r="H66" s="5" t="s">
        <v>31</v>
      </c>
      <c r="I66" s="5" t="s">
        <v>1381</v>
      </c>
      <c r="J66" s="6" t="s">
        <v>1382</v>
      </c>
    </row>
    <row r="67">
      <c r="A67" s="4" t="s">
        <v>1383</v>
      </c>
      <c r="B67" s="5" t="s">
        <v>1384</v>
      </c>
      <c r="C67" s="5" t="s">
        <v>1385</v>
      </c>
      <c r="D67" s="5" t="s">
        <v>14</v>
      </c>
      <c r="E67" s="5" t="s">
        <v>31</v>
      </c>
      <c r="F67" s="5" t="s">
        <v>1386</v>
      </c>
      <c r="G67" s="5" t="s">
        <v>1112</v>
      </c>
      <c r="H67" s="5" t="s">
        <v>1387</v>
      </c>
      <c r="I67" s="5" t="s">
        <v>1388</v>
      </c>
      <c r="J67" s="6" t="s">
        <v>1389</v>
      </c>
    </row>
    <row r="68">
      <c r="A68" s="4" t="s">
        <v>1390</v>
      </c>
      <c r="B68" s="5" t="s">
        <v>1391</v>
      </c>
      <c r="C68" s="5" t="s">
        <v>37</v>
      </c>
      <c r="D68" s="5" t="s">
        <v>14</v>
      </c>
      <c r="E68" s="5" t="s">
        <v>1099</v>
      </c>
      <c r="F68" s="5" t="s">
        <v>46</v>
      </c>
      <c r="G68" s="5" t="s">
        <v>31</v>
      </c>
      <c r="H68" s="5" t="s">
        <v>31</v>
      </c>
      <c r="I68" s="5" t="s">
        <v>1392</v>
      </c>
      <c r="J68" s="6" t="s">
        <v>1393</v>
      </c>
    </row>
    <row r="69">
      <c r="A69" s="4" t="s">
        <v>1394</v>
      </c>
      <c r="B69" s="5" t="s">
        <v>1395</v>
      </c>
      <c r="C69" s="5" t="s">
        <v>37</v>
      </c>
      <c r="D69" s="5" t="s">
        <v>14</v>
      </c>
      <c r="E69" s="5" t="s">
        <v>1099</v>
      </c>
      <c r="F69" s="5" t="s">
        <v>1396</v>
      </c>
      <c r="G69" s="5" t="s">
        <v>31</v>
      </c>
      <c r="H69" s="5" t="s">
        <v>31</v>
      </c>
      <c r="I69" s="5" t="s">
        <v>1397</v>
      </c>
      <c r="J69" s="6" t="s">
        <v>1398</v>
      </c>
    </row>
    <row r="70">
      <c r="A70" s="4" t="s">
        <v>1205</v>
      </c>
      <c r="B70" s="5" t="s">
        <v>1399</v>
      </c>
      <c r="C70" s="5" t="s">
        <v>1207</v>
      </c>
      <c r="D70" s="5" t="s">
        <v>14</v>
      </c>
      <c r="E70" s="5" t="s">
        <v>31</v>
      </c>
      <c r="F70" s="5" t="s">
        <v>1207</v>
      </c>
      <c r="G70" s="5" t="s">
        <v>1207</v>
      </c>
      <c r="H70" s="5" t="s">
        <v>1207</v>
      </c>
      <c r="I70" s="5" t="s">
        <v>1369</v>
      </c>
      <c r="J70" s="6" t="s">
        <v>1400</v>
      </c>
    </row>
  </sheetData>
  <hyperlinks>
    <hyperlink r:id="rId1" ref="J3"/>
    <hyperlink r:id="rId2" ref="J4"/>
    <hyperlink r:id="rId3" ref="J5"/>
    <hyperlink r:id="rId4" ref="J6"/>
    <hyperlink r:id="rId5" ref="J7"/>
    <hyperlink r:id="rId6" ref="J8"/>
    <hyperlink r:id="rId7" ref="J9"/>
    <hyperlink r:id="rId8" ref="J10"/>
    <hyperlink r:id="rId9" ref="J11"/>
    <hyperlink r:id="rId10" ref="D12"/>
    <hyperlink r:id="rId11" ref="J12"/>
    <hyperlink r:id="rId12" ref="J13"/>
    <hyperlink r:id="rId13" ref="J16"/>
    <hyperlink r:id="rId14" ref="J17"/>
    <hyperlink r:id="rId15" ref="D18"/>
    <hyperlink r:id="rId16" ref="J18"/>
    <hyperlink r:id="rId17" ref="J19"/>
    <hyperlink r:id="rId18" ref="J20"/>
    <hyperlink r:id="rId19" ref="J21"/>
    <hyperlink r:id="rId20" ref="D22"/>
    <hyperlink r:id="rId21" ref="J22"/>
    <hyperlink r:id="rId22" ref="J23"/>
    <hyperlink r:id="rId23" ref="J25"/>
    <hyperlink r:id="rId24" ref="J28"/>
    <hyperlink r:id="rId25" ref="D29"/>
    <hyperlink r:id="rId26" ref="I29"/>
    <hyperlink r:id="rId27" ref="J29"/>
    <hyperlink r:id="rId28" ref="D30"/>
    <hyperlink r:id="rId29" ref="J30"/>
    <hyperlink r:id="rId30" ref="J31"/>
    <hyperlink r:id="rId31" ref="J32"/>
    <hyperlink r:id="rId32" ref="D33"/>
    <hyperlink r:id="rId33" ref="J33"/>
    <hyperlink r:id="rId34" ref="J34"/>
    <hyperlink r:id="rId35" ref="D35"/>
    <hyperlink r:id="rId36" ref="J35"/>
    <hyperlink r:id="rId37" ref="J36"/>
    <hyperlink r:id="rId38" ref="J37"/>
    <hyperlink r:id="rId39" ref="J38"/>
    <hyperlink r:id="rId40" ref="J39"/>
    <hyperlink r:id="rId41" ref="D40"/>
    <hyperlink r:id="rId42" ref="J40"/>
    <hyperlink r:id="rId43" ref="J41"/>
    <hyperlink r:id="rId44" ref="J42"/>
    <hyperlink r:id="rId45" ref="J43"/>
    <hyperlink r:id="rId46" ref="J44"/>
    <hyperlink r:id="rId47" ref="J45"/>
    <hyperlink r:id="rId48" ref="J46"/>
    <hyperlink r:id="rId49" ref="J47"/>
    <hyperlink r:id="rId50" ref="J48"/>
    <hyperlink r:id="rId51" ref="J51"/>
    <hyperlink r:id="rId52" ref="J52"/>
    <hyperlink r:id="rId53" ref="D53"/>
    <hyperlink r:id="rId54" ref="I53"/>
    <hyperlink r:id="rId55" ref="J53"/>
    <hyperlink r:id="rId56" ref="J54"/>
    <hyperlink r:id="rId57" ref="J55"/>
    <hyperlink r:id="rId58" ref="J57"/>
    <hyperlink r:id="rId59" ref="J58"/>
    <hyperlink r:id="rId60" ref="J59"/>
    <hyperlink r:id="rId61" ref="J60"/>
    <hyperlink r:id="rId62" ref="J61"/>
    <hyperlink r:id="rId63" ref="J64"/>
    <hyperlink r:id="rId64" ref="B65"/>
    <hyperlink r:id="rId65" ref="J66"/>
    <hyperlink r:id="rId66" ref="J67"/>
    <hyperlink r:id="rId67" ref="J68"/>
    <hyperlink r:id="rId68" ref="J69"/>
    <hyperlink r:id="rId69" ref="J70"/>
  </hyperlinks>
  <drawing r:id="rId70"/>
</worksheet>
</file>