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Modeli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Business Idea Validation Kit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</row>
    <row r="2">
      <c r="A2" t="inlineStr">
        <is>
          <t>StillOak Studio</t>
        </is>
      </c>
      <c r="B2" t="inlineStr">
        <is>
          <t>Skaitmeniniai produktai</t>
        </is>
      </c>
      <c r="C2" t="inlineStr">
        <is>
          <t/>
        </is>
      </c>
      <c r="D2" t="inlineStr">
        <is>
          <t/>
        </is>
      </c>
    </row>
    <row r="3">
      <c r="A3" t="inlineStr">
        <is>
          <t>Versija</t>
        </is>
      </c>
      <c r="B3">
        <v>1.0</v>
      </c>
      <c r="C3" t="inlineStr">
        <is>
          <t>Atnaujinta</t>
        </is>
      </c>
      <c r="D3">
        <v>2026</v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</row>
    <row r="5">
      <c r="A5" t="inlineStr">
        <is>
          <t>Pagrindinis rodiklis</t>
        </is>
      </c>
      <c r="B5">
        <f>Modelis!D6</f>
        <v>0</v>
      </c>
      <c r="C5" t="inlineStr">
        <is>
          <t/>
        </is>
      </c>
      <c r="D5" t="inlineStr">
        <is>
          <t/>
        </is>
      </c>
    </row>
    <row r="6">
      <c r="A6" t="inlineStr">
        <is>
          <t>Pastaba</t>
        </is>
      </c>
      <c r="B6" t="inlineStr">
        <is>
          <t>Dashboard rodo bendra idejos validavimo bala.</t>
        </is>
      </c>
      <c r="C6" t="inlineStr">
        <is>
          <t/>
        </is>
      </c>
      <c r="D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Vertinimo sritis</t>
        </is>
      </c>
      <c r="B1" t="inlineStr">
        <is>
          <t>Balas 1-5</t>
        </is>
      </c>
      <c r="C1" t="inlineStr">
        <is>
          <t>Svoris</t>
        </is>
      </c>
      <c r="D1" t="inlineStr">
        <is>
          <t>Svertinis balas</t>
        </is>
      </c>
    </row>
    <row r="2">
      <c r="A2" t="inlineStr">
        <is>
          <t>Paklausa</t>
        </is>
      </c>
      <c r="B2">
        <v>4</v>
      </c>
      <c r="C2">
        <v>3</v>
      </c>
      <c r="D2">
        <f>B2*C2</f>
        <v>0</v>
      </c>
    </row>
    <row r="3">
      <c r="A3" t="inlineStr">
        <is>
          <t>Kainos potencialas</t>
        </is>
      </c>
      <c r="B3">
        <v>3</v>
      </c>
      <c r="C3">
        <v>2</v>
      </c>
      <c r="D3">
        <f>B3*C3</f>
        <v>0</v>
      </c>
    </row>
    <row r="4">
      <c r="A4" t="inlineStr">
        <is>
          <t>Auditorijos aiškumas</t>
        </is>
      </c>
      <c r="B4">
        <v>4</v>
      </c>
      <c r="C4">
        <v>2</v>
      </c>
      <c r="D4">
        <f>B4*C4</f>
        <v>0</v>
      </c>
    </row>
    <row r="5">
      <c r="A5" t="inlineStr">
        <is>
          <t>Paleidimo paprastumas</t>
        </is>
      </c>
      <c r="B5">
        <v>3</v>
      </c>
      <c r="C5">
        <v>1</v>
      </c>
      <c r="D5">
        <f>B5*C5</f>
        <v>0</v>
      </c>
    </row>
    <row r="6">
      <c r="A6" t="inlineStr">
        <is>
          <t>Bendras balas</t>
        </is>
      </c>
      <c r="B6" t="inlineStr">
        <is>
          <t/>
        </is>
      </c>
      <c r="C6" t="inlineStr">
        <is>
          <t/>
        </is>
      </c>
      <c r="D6">
        <f>SUM(D2:D5)</f>
        <v>0</v>
      </c>
    </row>
  </sheetData>
</worksheet>
</file>