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Modeli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Social Media Content Calendar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StillOak Studio</t>
        </is>
      </c>
      <c r="B2" t="inlineStr">
        <is>
          <t>Skaitmeniniai produktai</t>
        </is>
      </c>
      <c r="C2" t="inlineStr">
        <is>
          <t/>
        </is>
      </c>
      <c r="D2" t="inlineStr">
        <is>
          <t/>
        </is>
      </c>
    </row>
    <row r="3">
      <c r="A3" t="inlineStr">
        <is>
          <t>Versija</t>
        </is>
      </c>
      <c r="B3">
        <v>1.0</v>
      </c>
      <c r="C3" t="inlineStr">
        <is>
          <t>Atnaujinta</t>
        </is>
      </c>
      <c r="D3">
        <v>2026</v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</row>
    <row r="5">
      <c r="A5" t="inlineStr">
        <is>
          <t>Pagrindinis rodiklis</t>
        </is>
      </c>
      <c r="B5">
        <f>Modelis!D5</f>
        <v>0</v>
      </c>
      <c r="C5" t="inlineStr">
        <is>
          <t/>
        </is>
      </c>
      <c r="D5" t="inlineStr">
        <is>
          <t/>
        </is>
      </c>
    </row>
    <row r="6">
      <c r="A6" t="inlineStr">
        <is>
          <t>Pastaba</t>
        </is>
      </c>
      <c r="B6" t="inlineStr">
        <is>
          <t>Dashboard rodo savaites turinio paruosimo progresa.</t>
        </is>
      </c>
      <c r="C6" t="inlineStr">
        <is>
          <t/>
        </is>
      </c>
      <c r="D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Įrašas</t>
        </is>
      </c>
      <c r="B1" t="inlineStr">
        <is>
          <t>Kanalas</t>
        </is>
      </c>
      <c r="C1" t="inlineStr">
        <is>
          <t>Būsena</t>
        </is>
      </c>
      <c r="D1" t="inlineStr">
        <is>
          <t>Progresas %</t>
        </is>
      </c>
      <c r="E1" t="inlineStr">
        <is>
          <t>Pastaba</t>
        </is>
      </c>
    </row>
    <row r="2">
      <c r="A2" t="inlineStr">
        <is>
          <t>Pirmas savaitės įrašas</t>
        </is>
      </c>
      <c r="B2" t="inlineStr">
        <is>
          <t>Instagram</t>
        </is>
      </c>
      <c r="C2" t="inlineStr">
        <is>
          <t>Suplanuota</t>
        </is>
      </c>
      <c r="D2">
        <v>25</v>
      </c>
      <c r="E2" t="inlineStr">
        <is>
          <t/>
        </is>
      </c>
    </row>
    <row r="3">
      <c r="A3" t="inlineStr">
        <is>
          <t>Trumpas video</t>
        </is>
      </c>
      <c r="B3" t="inlineStr">
        <is>
          <t>TikTok</t>
        </is>
      </c>
      <c r="C3" t="inlineStr">
        <is>
          <t>Vykdoma</t>
        </is>
      </c>
      <c r="D3">
        <v>50</v>
      </c>
      <c r="E3" t="inlineStr">
        <is>
          <t/>
        </is>
      </c>
    </row>
    <row r="4">
      <c r="A4" t="inlineStr">
        <is>
          <t>YouTube Shorts idėja</t>
        </is>
      </c>
      <c r="B4" t="inlineStr">
        <is>
          <t>YouTube Shorts</t>
        </is>
      </c>
      <c r="C4" t="inlineStr">
        <is>
          <t>Nepradėta</t>
        </is>
      </c>
      <c r="D4">
        <v>0</v>
      </c>
      <c r="E4" t="inlineStr">
        <is>
          <t/>
        </is>
      </c>
    </row>
    <row r="5">
      <c r="A5" t="inlineStr">
        <is>
          <t>Savaitės progresas</t>
        </is>
      </c>
      <c r="B5" t="inlineStr">
        <is>
          <t/>
        </is>
      </c>
      <c r="C5" t="inlineStr">
        <is>
          <t/>
        </is>
      </c>
      <c r="D5">
        <f>AVERAGE(D2:D4)</f>
        <v>0</v>
      </c>
      <c r="E5" t="inlineStr">
        <is>
          <t/>
        </is>
      </c>
    </row>
  </sheetData>
</worksheet>
</file>