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AKANDA\Desktop\Project On Unnatural Death\"/>
    </mc:Choice>
  </mc:AlternateContent>
  <xr:revisionPtr revIDLastSave="0" documentId="13_ncr:1_{64DFAEC4-898D-4E89-AC74-4D386C616E03}" xr6:coauthVersionLast="32" xr6:coauthVersionMax="32" xr10:uidLastSave="{00000000-0000-0000-0000-000000000000}"/>
  <bookViews>
    <workbookView xWindow="0" yWindow="0" windowWidth="20460" windowHeight="7515" xr2:uid="{00000000-000D-0000-FFFF-FFFF00000000}"/>
  </bookViews>
  <sheets>
    <sheet name="Sheet1" sheetId="1" r:id="rId1"/>
    <sheet name="Sheet2" sheetId="2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<sst xmlns="http://schemas.openxmlformats.org/spreadsheetml/2006/main" count="885" uniqueCount="311">
  <si>
    <t>Serial Number</t>
  </si>
  <si>
    <t>Student Name</t>
  </si>
  <si>
    <t>Student Id.</t>
  </si>
  <si>
    <t>District where death(s) happened</t>
  </si>
  <si>
    <t>Type of death</t>
  </si>
  <si>
    <t>Number of victims</t>
  </si>
  <si>
    <t>Date of deaths</t>
  </si>
  <si>
    <t>Manner of death</t>
  </si>
  <si>
    <t>Age of victim 1</t>
  </si>
  <si>
    <t>Age of victim 2</t>
  </si>
  <si>
    <t>Age of victim 3</t>
  </si>
  <si>
    <t>Age of victim 4</t>
  </si>
  <si>
    <t>Age of victim 5</t>
  </si>
  <si>
    <t>Age of victim 6</t>
  </si>
  <si>
    <t>Comments with detail of accidents</t>
  </si>
  <si>
    <t>1= poisoning</t>
  </si>
  <si>
    <t>2= stabbing</t>
  </si>
  <si>
    <t>3=strangulation</t>
  </si>
  <si>
    <t>4=drowning</t>
  </si>
  <si>
    <t>5=vehicular collision</t>
  </si>
  <si>
    <t>1= homicide</t>
  </si>
  <si>
    <t>2= road accident</t>
  </si>
  <si>
    <t>4= accidents on waterways</t>
  </si>
  <si>
    <t>6=act of terrorism</t>
  </si>
  <si>
    <t>5=other accidents</t>
  </si>
  <si>
    <t>6=hanging</t>
  </si>
  <si>
    <t>7=medical negligence and malpractice</t>
  </si>
  <si>
    <t>Newspaper</t>
  </si>
  <si>
    <t>Date (newspaper)</t>
  </si>
  <si>
    <t>Internet link to newsitem</t>
  </si>
  <si>
    <t>Age of victim 7</t>
  </si>
  <si>
    <t>1=baby (less than 1 yr old)</t>
  </si>
  <si>
    <t>2=Toddler (1 to 5 yrs)</t>
  </si>
  <si>
    <t>3=child (6 to 18)</t>
  </si>
  <si>
    <t>6=seniors (65+)</t>
  </si>
  <si>
    <t>7=unintended death through violence (and other manslaughter)</t>
  </si>
  <si>
    <t>8=suicide</t>
  </si>
  <si>
    <t>8=Asphyxiation (other than strangulation)</t>
  </si>
  <si>
    <t>9=succumb to injury</t>
  </si>
  <si>
    <t>10=Electrocution</t>
  </si>
  <si>
    <t>*If you think a death does not fit any of the categories here just type it and highlight the cell in yellow.</t>
  </si>
  <si>
    <t>11=head injury</t>
  </si>
  <si>
    <t>12 = burning</t>
  </si>
  <si>
    <r>
      <t xml:space="preserve">4= youth (19 to </t>
    </r>
    <r>
      <rPr>
        <sz val="11"/>
        <color rgb="FFFF0000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>)</t>
    </r>
  </si>
  <si>
    <t xml:space="preserve">13= Ran over by Vehicle </t>
  </si>
  <si>
    <r>
      <t>5=2</t>
    </r>
    <r>
      <rPr>
        <sz val="11"/>
        <color rgb="FFFF000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to 65</t>
    </r>
  </si>
  <si>
    <t>9=killed by law enforcement</t>
  </si>
  <si>
    <t>14=gunshot wound</t>
  </si>
  <si>
    <t>KALER KONTHO</t>
  </si>
  <si>
    <t>10=natural disaster</t>
  </si>
  <si>
    <t>3=work-place accident</t>
  </si>
  <si>
    <t>15=Beaten to death</t>
  </si>
  <si>
    <r>
      <t xml:space="preserve">Thana/Upazilla/pourasava where death happened (If thana is not mentioned. Rather the name of the village or mahalla is reported, </t>
    </r>
    <r>
      <rPr>
        <b/>
        <sz val="11"/>
        <color theme="1"/>
        <rFont val="Calibri"/>
        <family val="2"/>
        <scheme val="minor"/>
      </rPr>
      <t>look up the name of the thana</t>
    </r>
    <r>
      <rPr>
        <sz val="11"/>
        <color theme="1"/>
        <rFont val="Calibri"/>
        <family val="2"/>
        <scheme val="minor"/>
      </rPr>
      <t>)</t>
    </r>
  </si>
  <si>
    <t>Rokeya Akanda Sriti</t>
  </si>
  <si>
    <t>DHAKA</t>
  </si>
  <si>
    <t>SAVAR</t>
  </si>
  <si>
    <t>http://www.ekalerkantho.com/home/page/2017-03-01/18</t>
  </si>
  <si>
    <t>kaliakoir</t>
  </si>
  <si>
    <t>Gazipur</t>
  </si>
  <si>
    <t>28/02/2017</t>
  </si>
  <si>
    <t>Chittagong</t>
  </si>
  <si>
    <t>22/02/17</t>
  </si>
  <si>
    <t>http://www.ekalerkantho.com/home/page/2017-03-01/25</t>
  </si>
  <si>
    <t>Teknaf</t>
  </si>
  <si>
    <t>27/02/17</t>
  </si>
  <si>
    <t>http://www.ekalerkantho.com/home/page/2017-03-01/28</t>
  </si>
  <si>
    <t>Dhaka</t>
  </si>
  <si>
    <t>Gabtoli</t>
  </si>
  <si>
    <t>http://www.ekalerkantho.com/home/page/2017-03-02/1</t>
  </si>
  <si>
    <t>Bonosree</t>
  </si>
  <si>
    <t>http://www.ekalerkantho.com/home/page/2017-03-02/2</t>
  </si>
  <si>
    <t>Pallavi</t>
  </si>
  <si>
    <t>Khilkhet</t>
  </si>
  <si>
    <t>Khulna</t>
  </si>
  <si>
    <t>Bagherhat</t>
  </si>
  <si>
    <t>http://www.ekalerkantho.com/home/page/2017-03-03/1</t>
  </si>
  <si>
    <t>Gulistan</t>
  </si>
  <si>
    <t>http://www.ekalerkantho.com/home/page/2017-03-03/2</t>
  </si>
  <si>
    <t>Rangpur</t>
  </si>
  <si>
    <t>Pirganj</t>
  </si>
  <si>
    <t>http://www.ekalerkantho.com/home/page/2017-03-03/18</t>
  </si>
  <si>
    <t>Gaibandha</t>
  </si>
  <si>
    <t>sadar</t>
  </si>
  <si>
    <t>http://www.ekalerkantho.com/home/page/2017-03-03/19</t>
  </si>
  <si>
    <t>Chapainawabganj</t>
  </si>
  <si>
    <t>gomastapur</t>
  </si>
  <si>
    <t>http://www.ekalerkantho.com/home/page/2017-03-04/2</t>
  </si>
  <si>
    <t>Sylhet</t>
  </si>
  <si>
    <t>companyganj</t>
  </si>
  <si>
    <t>http://www.ekalerkantho.com/home/page/2017-03-04/3</t>
  </si>
  <si>
    <t>Mirpur</t>
  </si>
  <si>
    <t>http://www.ekalerkantho.com/home/page/2017-03-04/8</t>
  </si>
  <si>
    <t>Chuadanga</t>
  </si>
  <si>
    <t>Damurhuda</t>
  </si>
  <si>
    <t>http://www.ekalerkantho.com/home/page/2017-03-04/18</t>
  </si>
  <si>
    <t>sirajganj</t>
  </si>
  <si>
    <t>Ullapara</t>
  </si>
  <si>
    <t>http://www.ekalerkantho.com/home/page/2017-03-04/19</t>
  </si>
  <si>
    <t>Cox's Bazar</t>
  </si>
  <si>
    <t>Moheshkhali</t>
  </si>
  <si>
    <t>http://www.ekalerkantho.com/home/page/2017-03-04/20</t>
  </si>
  <si>
    <t>Joypurhat</t>
  </si>
  <si>
    <t>Kalai</t>
  </si>
  <si>
    <t>http://www.ekalerkantho.com/home/page/2017-03-05/1</t>
  </si>
  <si>
    <t>http://www.ekalerkantho.com/home/page/2017-03-05/2</t>
  </si>
  <si>
    <t>Mirpur model</t>
  </si>
  <si>
    <t>28/2/17</t>
  </si>
  <si>
    <t>http://www.ekalerkantho.com/home/page/2017-03-05/3</t>
  </si>
  <si>
    <t>Sadarghat</t>
  </si>
  <si>
    <t>Rajbari</t>
  </si>
  <si>
    <t>http://www.ekalerkantho.com/home/page/2017-03-05/18</t>
  </si>
  <si>
    <t>Ashulia</t>
  </si>
  <si>
    <t>age not declared</t>
  </si>
  <si>
    <t>http://www.ekalerkantho.com/home/page/2017-03-05/19</t>
  </si>
  <si>
    <t>pangsha</t>
  </si>
  <si>
    <t>Barisal</t>
  </si>
  <si>
    <t>Agoiljhara</t>
  </si>
  <si>
    <t>age not given</t>
  </si>
  <si>
    <t>http://www.ekalerkantho.com/home/page/2017-03-06/2</t>
  </si>
  <si>
    <t>Bhola</t>
  </si>
  <si>
    <t>Bramonbaria</t>
  </si>
  <si>
    <t>http://www.ekalerkantho.com/home/page/2017-03-06/18</t>
  </si>
  <si>
    <t>Noakhali</t>
  </si>
  <si>
    <t>shudharam</t>
  </si>
  <si>
    <t>paltan</t>
  </si>
  <si>
    <t>blind man died in manhole</t>
  </si>
  <si>
    <t>http://www.ekalerkantho.com/home/page/2017-03-07/2</t>
  </si>
  <si>
    <t>Meherpur</t>
  </si>
  <si>
    <t>dead by cutting throat</t>
  </si>
  <si>
    <t>http://www.ekalerkantho.com/home/page/2017-03-07/19</t>
  </si>
  <si>
    <t>Narayanganj</t>
  </si>
  <si>
    <t>http://www.ekalerkantho.com/home/page/2017-03-08/18</t>
  </si>
  <si>
    <t>hathajari</t>
  </si>
  <si>
    <t>http://www.ekalerkantho.com/home/page/2017-03-08/19</t>
  </si>
  <si>
    <t>joydevpur</t>
  </si>
  <si>
    <t>http://www.ekalerkantho.com/home/page/2017-03-09/18</t>
  </si>
  <si>
    <t>nawabganj</t>
  </si>
  <si>
    <t>fotulla</t>
  </si>
  <si>
    <t>http://www.ekalerkantho.com/home/page/2017-03-10/18</t>
  </si>
  <si>
    <t>Munshiganj</t>
  </si>
  <si>
    <t>Mawa</t>
  </si>
  <si>
    <t>tongi</t>
  </si>
  <si>
    <t>khilgaon</t>
  </si>
  <si>
    <t>http://www.ekalerkantho.com/home/page/2017-03-10/19</t>
  </si>
  <si>
    <t>Narail</t>
  </si>
  <si>
    <t>narail</t>
  </si>
  <si>
    <t>Comilla</t>
  </si>
  <si>
    <t>http://www.ekalerkantho.com/home/page/2017-03-11/2</t>
  </si>
  <si>
    <t>Kushtia</t>
  </si>
  <si>
    <t>pabna</t>
  </si>
  <si>
    <t>chatmohor</t>
  </si>
  <si>
    <t>http://www.ekalerkantho.com/home/page/2017-03-11/8</t>
  </si>
  <si>
    <t>Manikganj</t>
  </si>
  <si>
    <t>Shibaloy</t>
  </si>
  <si>
    <t>http://www.ekalerkantho.com/home/page/2017-03-11/13</t>
  </si>
  <si>
    <t>Savar</t>
  </si>
  <si>
    <t>http://www.ekalerkantho.com/home/page/2017-03-11/18</t>
  </si>
  <si>
    <t>lowhojong</t>
  </si>
  <si>
    <t>http://www.ekalerkantho.com/home/page/2017-03-11/19</t>
  </si>
  <si>
    <t>Banaripara</t>
  </si>
  <si>
    <t>dead by continuous blood flow</t>
  </si>
  <si>
    <t>http://www.ekalerkantho.com/home/page/2017-03-12/13</t>
  </si>
  <si>
    <t>http://www.ekalerkantho.com/home/page/2017-03-12/18</t>
  </si>
  <si>
    <t>Habiganj</t>
  </si>
  <si>
    <t>lakhai</t>
  </si>
  <si>
    <t>http://www.ekalerkantho.com/home/page/2017-03-12/19</t>
  </si>
  <si>
    <t>Mymensingh</t>
  </si>
  <si>
    <t>gouripur</t>
  </si>
  <si>
    <t>Faridpur</t>
  </si>
  <si>
    <t>Bramonkanda</t>
  </si>
  <si>
    <t>Naogaon</t>
  </si>
  <si>
    <t>http://www.ekalerkantho.com/home/page/2017-03-13/13</t>
  </si>
  <si>
    <t>http://www.ekalerkantho.com/home/page/2017-03-13/18</t>
  </si>
  <si>
    <t>Laksmipur</t>
  </si>
  <si>
    <t>Komolnogor</t>
  </si>
  <si>
    <t>http://www.ekalerkantho.com/home/page/2017-03-13/19</t>
  </si>
  <si>
    <t>Sathkhira</t>
  </si>
  <si>
    <t>talay</t>
  </si>
  <si>
    <t>http://www.ekalerkantho.com/home/page/2017-03-13/20</t>
  </si>
  <si>
    <t>Dinajpur</t>
  </si>
  <si>
    <t>bochaganj</t>
  </si>
  <si>
    <t>13/3/17</t>
  </si>
  <si>
    <t>http://www.ekalerkantho.com/home/page/2017-03-14/1</t>
  </si>
  <si>
    <t>malibagh</t>
  </si>
  <si>
    <t>http://www.ekalerkantho.com/home/page/2017-03-14/2</t>
  </si>
  <si>
    <t>vabanipur</t>
  </si>
  <si>
    <t>http://www.ekalerkantho.com/home/page/2017-03-14/18</t>
  </si>
  <si>
    <t>http://www.ekalerkantho.com/home/page/2017-03-15/1</t>
  </si>
  <si>
    <t>shonargaon</t>
  </si>
  <si>
    <t>http://www.ekalerkantho.com/home/page/2017-03-15/18</t>
  </si>
  <si>
    <t>pubail</t>
  </si>
  <si>
    <t>14/3/2017</t>
  </si>
  <si>
    <t>15/3/2017</t>
  </si>
  <si>
    <t>http://www.ekalerkantho.com/home/page/2017-03-16/18</t>
  </si>
  <si>
    <t>kaliganj</t>
  </si>
  <si>
    <t>Ghior</t>
  </si>
  <si>
    <t>16/3/17</t>
  </si>
  <si>
    <t>http://www.ekalerkantho.com/home/page/2017-03-17/1</t>
  </si>
  <si>
    <t>Shitakundo</t>
  </si>
  <si>
    <t>agees are not given</t>
  </si>
  <si>
    <t>kosba</t>
  </si>
  <si>
    <t>http://www.ekalerkantho.com/home/page/2017-03-17/19</t>
  </si>
  <si>
    <t>Rupganj</t>
  </si>
  <si>
    <t>Dhanmondi</t>
  </si>
  <si>
    <t>http://www.ekalerkantho.com/home/page/2017-03-17/20</t>
  </si>
  <si>
    <t>Kotowali</t>
  </si>
  <si>
    <t>17/3/17</t>
  </si>
  <si>
    <t>http://www.ekalerkantho.com/home/page/2017-03-18/2</t>
  </si>
  <si>
    <t>Doulotpur</t>
  </si>
  <si>
    <t>http://www.ekalerkantho.com/home/page/2017-03-18/3</t>
  </si>
  <si>
    <t xml:space="preserve">age was not given </t>
  </si>
  <si>
    <t>Gowainghat</t>
  </si>
  <si>
    <t>Netrokona</t>
  </si>
  <si>
    <t>Barhatta</t>
  </si>
  <si>
    <t>http://www.ekalerkantho.com/home/page/2017-03-18/8</t>
  </si>
  <si>
    <t>Shaltha</t>
  </si>
  <si>
    <t>http://www.ekalerkantho.com/home/page/2017-03-18/19</t>
  </si>
  <si>
    <t>kolabagan</t>
  </si>
  <si>
    <t>http://www.ekalerkantho.com/home/page/2017-03-18/20</t>
  </si>
  <si>
    <t>18/3/17</t>
  </si>
  <si>
    <t>http://www.ekalerkantho.com/home/page/2017-03-19/1</t>
  </si>
  <si>
    <t>http://www.ekalerkantho.com/home/page/2017-03-19/2</t>
  </si>
  <si>
    <t>Feni</t>
  </si>
  <si>
    <t xml:space="preserve">Shonagazi </t>
  </si>
  <si>
    <t>Norshingdi</t>
  </si>
  <si>
    <t>Raypura</t>
  </si>
  <si>
    <t>http://www.ekalerkantho.com/home/page/2017-03-19/7</t>
  </si>
  <si>
    <t>keraniganj</t>
  </si>
  <si>
    <t>http://www.ekalerkantho.com/home/page/2017-03-19/18</t>
  </si>
  <si>
    <t xml:space="preserve">Sher-e-bangla </t>
  </si>
  <si>
    <t>19/3/17</t>
  </si>
  <si>
    <t>http://www.ekalerkantho.com/home/page/2017-03-20/13</t>
  </si>
  <si>
    <t>http://www.ekalerkantho.com/home/page/2017-03-20/18</t>
  </si>
  <si>
    <t>Sadar</t>
  </si>
  <si>
    <t>mohakhali</t>
  </si>
  <si>
    <t>http://www.ekalerkantho.com/home/page/2017-03-20/19</t>
  </si>
  <si>
    <t>20/3/17</t>
  </si>
  <si>
    <t>http://www.ekalerkantho.com/home/page/2017-03-21/1</t>
  </si>
  <si>
    <t>http://www.ekalerkantho.com/home/page/2017-03-21/18</t>
  </si>
  <si>
    <t>Jhalkathi</t>
  </si>
  <si>
    <t>Nolchiti</t>
  </si>
  <si>
    <t>16.thunder</t>
  </si>
  <si>
    <t>Ashkona</t>
  </si>
  <si>
    <t>Explosion</t>
  </si>
  <si>
    <t>http://www.ekalerkantho.com/home/page/2017-03-22/13</t>
  </si>
  <si>
    <t>22/3/17</t>
  </si>
  <si>
    <t>http://www.ekalerkantho.com/home/page/2017-03-23/19</t>
  </si>
  <si>
    <t xml:space="preserve">Shah Amanot </t>
  </si>
  <si>
    <t>23/3/17</t>
  </si>
  <si>
    <t>http://www.ekalerkantho.com/home/page/2017-03-24/18</t>
  </si>
  <si>
    <t>bondor</t>
  </si>
  <si>
    <t>Gojaria</t>
  </si>
  <si>
    <t>bayezid bostami</t>
  </si>
  <si>
    <t>28/3/17</t>
  </si>
  <si>
    <t>http://www.ekalerkantho.com/home/page/2017-03-24/20</t>
  </si>
  <si>
    <t>Airport</t>
  </si>
  <si>
    <t>24/3/17</t>
  </si>
  <si>
    <t>http://www.ekalerkantho.com/home/page/2017-03-25/1</t>
  </si>
  <si>
    <t>Nandail</t>
  </si>
  <si>
    <t>http://www.ekalerkantho.com/home/page/2017-03-25/18</t>
  </si>
  <si>
    <t>Esshordi</t>
  </si>
  <si>
    <t>Bijoynogor</t>
  </si>
  <si>
    <t>25/3/17</t>
  </si>
  <si>
    <t>http://www.ekalerkantho.com/home/page/2017-03-26/18</t>
  </si>
  <si>
    <t>Porsha</t>
  </si>
  <si>
    <t>http://www.ekalerkantho.com/home/page/2017-03-26/19</t>
  </si>
  <si>
    <t>Kishoreganj</t>
  </si>
  <si>
    <t>Karimganj</t>
  </si>
  <si>
    <t>Mohanogor</t>
  </si>
  <si>
    <t>26/3/17</t>
  </si>
  <si>
    <t>http://www.ekalerkantho.com/home/page/2017-03-27/1</t>
  </si>
  <si>
    <t>Vatara</t>
  </si>
  <si>
    <t>http://www.ekalerkantho.com/home/page/2017-03-27/13</t>
  </si>
  <si>
    <t>http://www.ekalerkantho.com/home/page/2017-03-27/14</t>
  </si>
  <si>
    <t>Gopalganj</t>
  </si>
  <si>
    <t>kashiyani</t>
  </si>
  <si>
    <t>http://www.ekalerkantho.com/home/page/2017-03-27/16</t>
  </si>
  <si>
    <t>Doulotkhan</t>
  </si>
  <si>
    <t>27/3/17</t>
  </si>
  <si>
    <t>http://www.ekalerkantho.com/home/page/2017-03-28/7</t>
  </si>
  <si>
    <t>http://www.ekalerkantho.com/home/page/2017-03-28/18</t>
  </si>
  <si>
    <t>Dokkhin shurma</t>
  </si>
  <si>
    <t>http://www.ekalerkantho.com/home/page/2017-03-29/1</t>
  </si>
  <si>
    <t>kapasia</t>
  </si>
  <si>
    <t>http://www.ekalerkantho.com/home/page/2017-03-29/18</t>
  </si>
  <si>
    <t>Araihajar</t>
  </si>
  <si>
    <t>panguchI</t>
  </si>
  <si>
    <t>http://www.ekalerkantho.com/home/page/2017-03-29/19</t>
  </si>
  <si>
    <t>hatirjhil</t>
  </si>
  <si>
    <t>mirpur</t>
  </si>
  <si>
    <t>29/3/17</t>
  </si>
  <si>
    <t>http://www.ekalerkantho.com/home/page/2017-03-30/2</t>
  </si>
  <si>
    <t>koyra</t>
  </si>
  <si>
    <t>salna</t>
  </si>
  <si>
    <t>http://www.ekalerkantho.com/home/page/2017-03-30/18</t>
  </si>
  <si>
    <t>http://www.ekalerkantho.com/home/page/2017-03-30/19</t>
  </si>
  <si>
    <t>Moulvibazar</t>
  </si>
  <si>
    <t>Nasirpur</t>
  </si>
  <si>
    <t>30/3/17</t>
  </si>
  <si>
    <t>http://www.ekalerkantho.com/home/page/2017-03-31/1</t>
  </si>
  <si>
    <t>Wari</t>
  </si>
  <si>
    <t>mehendiganj</t>
  </si>
  <si>
    <t>http://www.ekalerkantho.com/home/page/2017-03-31/8</t>
  </si>
  <si>
    <t>Norail</t>
  </si>
  <si>
    <t xml:space="preserve">Kalia </t>
  </si>
  <si>
    <t>http://www.ekalerkantho.com/home/page/2017-03-31/18</t>
  </si>
  <si>
    <t>Shiddhirganj</t>
  </si>
  <si>
    <t>Row Labels</t>
  </si>
  <si>
    <t>Grand Total</t>
  </si>
  <si>
    <t>Column Labels</t>
  </si>
  <si>
    <t>Count of Type of 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</si>
</sst>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0" borderId="0" xfId="1"/>
    <xf numFmtId="0" fontId="0" fillId="0" borderId="0" xfId="0" applyFill="1" applyBorder="1"/>
    <xf numFmtId="0" fontId="0" fillId="0" borderId="0" xfId="0" applyFill="1" applyAlignment="1">
      <alignment vertical="center"/>
    </xf>
    <xf numFmtId="14" fontId="0" fillId="0" borderId="0" xfId="0" applyNumberFormat="1"/>
    <xf numFmtId="14" fontId="0" fillId="0" borderId="0" xfId="0" applyNumberFormat="1" applyFill="1"/>
    <xf numFmtId="0" fontId="0" fillId="0" borderId="0" xfId="0" applyFill="1" applyAlignment="1">
      <alignment wrapText="1"/>
    </xf>
    <xf numFmtId="0" fontId="2" fillId="0" borderId="0" xfId="1" applyFill="1"/>
    <xf numFmtId="0" fontId="3" fillId="0" borderId="0" xfId="0" applyFont="1" applyFill="1"/>
    <xf numFmtId="0" fontId="2" fillId="0" borderId="0" xfId="1" applyFill="1" applyBorder="1"/>
    <xf numFmtId="14" fontId="0" fillId="0" borderId="0" xfId="0" applyNumberFormat="1" applyFill="1" applyBorder="1"/>
    <xf numFmtId="0" fontId="0" fillId="0" borderId="0" xfId="0" applyNumberFormat="1" applyFill="1"/>
    <xf numFmtId="0" fontId="0" fillId="0" borderId="0" xfId="0" applyNumberFormat="1" applyFill="1" applyBorder="1"/>
    <xf numFmtId="0" fontId="0" fillId="0" borderId="1" xfId="0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 applyAlignment="1">
      <alignment wrapText="1"/>
    </xf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219.900923379631" createdVersion="3" refreshedVersion="3" minRefreshableVersion="3" recordCount="138" xr:uid="{00000000-000A-0000-FFFF-FFFF04000000}">
  <cacheSource type="worksheet">
    <worksheetSource ref="A19:T157" sheet="Sheet1"/>
  </cacheSource>
  <cacheFields count="20">
    <cacheField name="Serial Number" numFmtId="0">
      <sharedItems containsSemiMixedTypes="0" containsString="0" containsNumber="1" containsInteger="1" minValue="1" maxValue="138"/>
    </cacheField>
    <cacheField name="Student Name" numFmtId="0">
      <sharedItems/>
    </cacheField>
    <cacheField name="Student Id." numFmtId="0">
      <sharedItems containsSemiMixedTypes="0" containsString="0" containsNumber="1" containsInteger="1" minValue="1620165042" maxValue="1620165042"/>
    </cacheField>
    <cacheField name="Newspaper" numFmtId="0">
      <sharedItems/>
    </cacheField>
    <cacheField name="Date (newspaper)" numFmtId="14">
      <sharedItems containsSemiMixedTypes="0" containsNonDate="0" containsDate="1" containsString="0" minDate="2017-03-01T00:00:00" maxDate="2017-04-01T00:00:00"/>
    </cacheField>
    <cacheField name="District where death(s) happened" numFmtId="0">
      <sharedItems count="41">
        <s v="DHAKA"/>
        <s v="Gazipur"/>
        <s v="Chittagong"/>
        <s v="Khulna"/>
        <s v="Rangpur"/>
        <s v="Gaibandha"/>
        <s v="Chapainawabganj"/>
        <s v="Sylhet"/>
        <s v="Chuadanga"/>
        <s v="sirajganj"/>
        <s v="Cox's Bazar"/>
        <s v="Joypurhat"/>
        <s v="Rajbari"/>
        <s v="Barisal"/>
        <s v="Bhola"/>
        <s v="Bramonbaria"/>
        <s v="Noakhali"/>
        <s v="Meherpur"/>
        <s v="Narayanganj"/>
        <s v="Munshiganj"/>
        <s v="Narail"/>
        <s v="Comilla"/>
        <s v="Kushtia"/>
        <s v="pabna"/>
        <s v="Manikganj"/>
        <s v="Habiganj"/>
        <s v="Mymensingh"/>
        <s v="Faridpur"/>
        <s v="Naogaon"/>
        <s v="Laksmipur"/>
        <s v="Sathkhira"/>
        <s v="Dinajpur"/>
        <s v="Netrokona"/>
        <s v="Feni"/>
        <s v="Norshingdi"/>
        <s v="Jhalkathi"/>
        <s v="Kishoreganj"/>
        <s v="Gopalganj"/>
        <s v="Bagherhat"/>
        <s v="Moulvibazar"/>
        <s v="Norail"/>
      </sharedItems>
    </cacheField>
    <cacheField name="Thana/Upazilla/pourasava where death happened (If thana is not mentioned. Rather the name of the village or mahalla is reported, look up the name of the thana)" numFmtId="0">
      <sharedItems/>
    </cacheField>
    <cacheField name="Type of death" numFmtId="0">
      <sharedItems containsSemiMixedTypes="0" containsString="0" containsNumber="1" containsInteger="1" minValue="1" maxValue="10"/>
    </cacheField>
    <cacheField name="Number of victims" numFmtId="0">
      <sharedItems containsSemiMixedTypes="0" containsString="0" containsNumber="1" containsInteger="1" minValue="1" maxValue="20" count="8">
        <n v="1"/>
        <n v="20"/>
        <n v="4"/>
        <n v="2"/>
        <n v="3"/>
        <n v="5"/>
        <n v="13"/>
        <n v="7"/>
      </sharedItems>
    </cacheField>
    <cacheField name="Date of deaths" numFmtId="14">
      <sharedItems containsDate="1" containsMixedTypes="1" minDate="2017-01-03T00:00:00" maxDate="2017-12-04T00:00:00"/>
    </cacheField>
    <cacheField name="Manner of death" numFmtId="0">
      <sharedItems containsString="0" containsBlank="1" containsNumber="1" containsInteger="1" minValue="1" maxValue="16"/>
    </cacheField>
    <cacheField name="Age of victim 1" numFmtId="0">
      <sharedItems containsString="0" containsBlank="1" containsNumber="1" containsInteger="1" minValue="1" maxValue="6"/>
    </cacheField>
    <cacheField name="Age of victim 2" numFmtId="0">
      <sharedItems containsString="0" containsBlank="1" containsNumber="1" containsInteger="1" minValue="2" maxValue="5"/>
    </cacheField>
    <cacheField name="Age of victim 3" numFmtId="0">
      <sharedItems containsString="0" containsBlank="1" containsNumber="1" containsInteger="1" minValue="4" maxValue="5"/>
    </cacheField>
    <cacheField name="Age of victim 4" numFmtId="0">
      <sharedItems containsString="0" containsBlank="1" containsNumber="1" containsInteger="1" minValue="4" maxValue="6"/>
    </cacheField>
    <cacheField name="Age of victim 5" numFmtId="0">
      <sharedItems containsString="0" containsBlank="1" containsNumber="1" containsInteger="1" minValue="2" maxValue="4"/>
    </cacheField>
    <cacheField name="Age of victim 6" numFmtId="0">
      <sharedItems containsString="0" containsBlank="1" containsNumber="1" containsInteger="1" minValue="3" maxValue="5"/>
    </cacheField>
    <cacheField name="Age of victim 7" numFmtId="0">
      <sharedItems containsString="0" containsBlank="1" containsNumber="1" containsInteger="1" minValue="4" maxValue="5"/>
    </cacheField>
    <cacheField name="Comments with detail of accidents" numFmtId="0">
      <sharedItems containsBlank="1"/>
    </cacheField>
    <cacheField name="Internet link to newsitem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">
  <r>
    <n v="1"/>
    <s v="Rokeya Akanda Sriti"/>
    <n v="1620165042"/>
    <s v="KALER KONTHO"/>
    <d v="2017-03-01T00:00:00"/>
    <x v="0"/>
    <s v="SAVAR"/>
    <n v="1"/>
    <x v="0"/>
    <s v="28/02/2017"/>
    <n v="8"/>
    <n v="1"/>
    <m/>
    <m/>
    <m/>
    <m/>
    <m/>
    <m/>
    <m/>
    <s v="http://www.ekalerkantho.com/home/page/2017-03-01/18"/>
  </r>
  <r>
    <n v="2"/>
    <s v="Rokeya Akanda Sriti"/>
    <n v="1620165042"/>
    <s v="KALER KONTHO"/>
    <d v="2017-03-01T00:00:00"/>
    <x v="1"/>
    <s v="kaliakoir"/>
    <n v="1"/>
    <x v="0"/>
    <s v="28/02/2017"/>
    <n v="11"/>
    <n v="5"/>
    <m/>
    <m/>
    <m/>
    <m/>
    <m/>
    <m/>
    <m/>
    <s v="http://www.ekalerkantho.com/home/page/2017-03-01/18"/>
  </r>
  <r>
    <n v="3"/>
    <s v="Rokeya Akanda Sriti"/>
    <n v="1620165042"/>
    <s v="KALER KONTHO"/>
    <d v="2017-03-01T00:00:00"/>
    <x v="2"/>
    <s v="Chittagong"/>
    <n v="1"/>
    <x v="0"/>
    <s v="22/02/17"/>
    <n v="14"/>
    <n v="5"/>
    <m/>
    <m/>
    <m/>
    <m/>
    <m/>
    <m/>
    <m/>
    <s v="http://www.ekalerkantho.com/home/page/2017-03-01/25"/>
  </r>
  <r>
    <n v="4"/>
    <s v="Rokeya Akanda Sriti"/>
    <n v="1620165042"/>
    <s v="KALER KONTHO"/>
    <d v="2017-03-01T00:00:00"/>
    <x v="2"/>
    <s v="Teknaf"/>
    <n v="2"/>
    <x v="1"/>
    <s v="27/02/17"/>
    <n v="5"/>
    <n v="1"/>
    <n v="4"/>
    <n v="5"/>
    <n v="6"/>
    <n v="2"/>
    <n v="3"/>
    <n v="4"/>
    <m/>
    <s v="http://www.ekalerkantho.com/home/page/2017-03-01/28"/>
  </r>
  <r>
    <n v="5"/>
    <s v="Rokeya Akanda Sriti"/>
    <n v="1620165042"/>
    <s v="KALER KONTHO"/>
    <d v="2017-03-02T00:00:00"/>
    <x v="0"/>
    <s v="Gabtoli"/>
    <n v="9"/>
    <x v="0"/>
    <d v="2017-01-03T00:00:00"/>
    <n v="14"/>
    <n v="5"/>
    <m/>
    <m/>
    <m/>
    <m/>
    <m/>
    <m/>
    <m/>
    <s v="http://www.ekalerkantho.com/home/page/2017-03-02/1"/>
  </r>
  <r>
    <n v="6"/>
    <s v="Rokeya Akanda Sriti"/>
    <n v="1620165042"/>
    <s v="KALER KONTHO"/>
    <d v="2017-03-02T00:00:00"/>
    <x v="0"/>
    <s v="Bonosree"/>
    <n v="5"/>
    <x v="0"/>
    <d v="2017-01-03T00:00:00"/>
    <n v="15"/>
    <n v="4"/>
    <m/>
    <m/>
    <m/>
    <m/>
    <m/>
    <m/>
    <m/>
    <s v="http://www.ekalerkantho.com/home/page/2017-03-02/2"/>
  </r>
  <r>
    <n v="7"/>
    <s v="Rokeya Akanda Sriti"/>
    <n v="1620165042"/>
    <s v="KALER KONTHO"/>
    <d v="2017-03-02T00:00:00"/>
    <x v="0"/>
    <s v="Pallavi"/>
    <n v="5"/>
    <x v="0"/>
    <d v="2017-01-03T00:00:00"/>
    <n v="2"/>
    <n v="5"/>
    <m/>
    <m/>
    <m/>
    <m/>
    <m/>
    <m/>
    <m/>
    <s v="http://www.ekalerkantho.com/home/page/2017-03-02/2"/>
  </r>
  <r>
    <n v="8"/>
    <s v="Rokeya Akanda Sriti"/>
    <n v="1620165042"/>
    <s v="KALER KONTHO"/>
    <d v="2017-03-02T00:00:00"/>
    <x v="0"/>
    <s v="Khilkhet"/>
    <n v="2"/>
    <x v="0"/>
    <d v="2017-01-03T00:00:00"/>
    <n v="5"/>
    <n v="4"/>
    <m/>
    <m/>
    <m/>
    <m/>
    <m/>
    <m/>
    <m/>
    <s v="http://www.ekalerkantho.com/home/page/2017-03-02/2"/>
  </r>
  <r>
    <n v="9"/>
    <s v="Rokeya Akanda Sriti"/>
    <n v="1620165042"/>
    <s v="KALER KONTHO"/>
    <d v="2017-03-03T00:00:00"/>
    <x v="3"/>
    <s v="Bagherhat"/>
    <n v="9"/>
    <x v="2"/>
    <d v="2017-02-02T00:00:00"/>
    <n v="14"/>
    <n v="4"/>
    <n v="5"/>
    <m/>
    <m/>
    <m/>
    <m/>
    <m/>
    <m/>
    <s v="http://www.ekalerkantho.com/home/page/2017-03-03/1"/>
  </r>
  <r>
    <n v="10"/>
    <s v="Rokeya Akanda Sriti"/>
    <n v="1620165042"/>
    <s v="KALER KONTHO"/>
    <d v="2017-03-03T00:00:00"/>
    <x v="0"/>
    <s v="Gulistan"/>
    <n v="2"/>
    <x v="3"/>
    <d v="2017-02-02T00:00:00"/>
    <n v="5"/>
    <n v="6"/>
    <m/>
    <m/>
    <m/>
    <m/>
    <m/>
    <m/>
    <m/>
    <s v="http://www.ekalerkantho.com/home/page/2017-03-03/2"/>
  </r>
  <r>
    <n v="11"/>
    <s v="Rokeya Akanda Sriti"/>
    <n v="1620165042"/>
    <s v="KALER KONTHO"/>
    <d v="2017-03-03T00:00:00"/>
    <x v="4"/>
    <s v="Pirganj"/>
    <n v="2"/>
    <x v="4"/>
    <d v="2017-02-03T00:00:00"/>
    <n v="5"/>
    <n v="5"/>
    <n v="5"/>
    <m/>
    <m/>
    <m/>
    <m/>
    <m/>
    <m/>
    <s v="http://www.ekalerkantho.com/home/page/2017-03-03/18"/>
  </r>
  <r>
    <n v="12"/>
    <s v="Rokeya Akanda Sriti"/>
    <n v="1620165042"/>
    <s v="KALER KONTHO"/>
    <d v="2017-03-03T00:00:00"/>
    <x v="5"/>
    <s v="sadar"/>
    <n v="1"/>
    <x v="3"/>
    <d v="2017-02-03T00:00:00"/>
    <n v="8"/>
    <n v="1"/>
    <n v="5"/>
    <m/>
    <m/>
    <m/>
    <m/>
    <m/>
    <m/>
    <s v="http://www.ekalerkantho.com/home/page/2017-03-03/19"/>
  </r>
  <r>
    <n v="13"/>
    <s v="Rokeya Akanda Sriti"/>
    <n v="1620165042"/>
    <s v="KALER KONTHO"/>
    <d v="2017-03-04T00:00:00"/>
    <x v="6"/>
    <s v="gomastapur"/>
    <n v="3"/>
    <x v="0"/>
    <d v="2017-03-03T00:00:00"/>
    <n v="11"/>
    <n v="5"/>
    <m/>
    <m/>
    <m/>
    <m/>
    <m/>
    <m/>
    <m/>
    <s v="http://www.ekalerkantho.com/home/page/2017-03-04/2"/>
  </r>
  <r>
    <n v="14"/>
    <s v="Rokeya Akanda Sriti"/>
    <n v="1620165042"/>
    <s v="KALER KONTHO"/>
    <d v="2017-03-04T00:00:00"/>
    <x v="7"/>
    <s v="companyganj"/>
    <n v="3"/>
    <x v="0"/>
    <d v="2017-03-03T00:00:00"/>
    <n v="11"/>
    <n v="4"/>
    <m/>
    <m/>
    <m/>
    <m/>
    <m/>
    <m/>
    <m/>
    <s v="http://www.ekalerkantho.com/home/page/2017-03-04/3"/>
  </r>
  <r>
    <n v="15"/>
    <s v="Rokeya Akanda Sriti"/>
    <n v="1620165042"/>
    <s v="KALER KONTHO"/>
    <d v="2017-03-04T00:00:00"/>
    <x v="0"/>
    <s v="Mirpur"/>
    <n v="8"/>
    <x v="4"/>
    <d v="2017-03-03T00:00:00"/>
    <n v="8"/>
    <n v="4"/>
    <n v="4"/>
    <n v="4"/>
    <m/>
    <m/>
    <m/>
    <m/>
    <m/>
    <s v="http://www.ekalerkantho.com/home/page/2017-03-04/8"/>
  </r>
  <r>
    <n v="16"/>
    <s v="Rokeya Akanda Sriti"/>
    <n v="1620165042"/>
    <s v="KALER KONTHO"/>
    <d v="2017-03-04T00:00:00"/>
    <x v="8"/>
    <s v="Damurhuda"/>
    <n v="1"/>
    <x v="0"/>
    <d v="2017-03-03T00:00:00"/>
    <n v="8"/>
    <n v="2"/>
    <m/>
    <m/>
    <m/>
    <m/>
    <m/>
    <m/>
    <m/>
    <s v="http://www.ekalerkantho.com/home/page/2017-03-04/18"/>
  </r>
  <r>
    <n v="17"/>
    <s v="Rokeya Akanda Sriti"/>
    <n v="1620165042"/>
    <s v="KALER KONTHO"/>
    <d v="2017-03-04T00:00:00"/>
    <x v="9"/>
    <s v="Ullapara"/>
    <n v="2"/>
    <x v="5"/>
    <d v="2017-03-03T00:00:00"/>
    <n v="5"/>
    <n v="3"/>
    <n v="5"/>
    <m/>
    <m/>
    <m/>
    <m/>
    <m/>
    <m/>
    <s v="http://www.ekalerkantho.com/home/page/2017-03-04/19"/>
  </r>
  <r>
    <n v="18"/>
    <s v="Rokeya Akanda Sriti"/>
    <n v="1620165042"/>
    <s v="KALER KONTHO"/>
    <d v="2017-03-04T00:00:00"/>
    <x v="10"/>
    <s v="Moheshkhali"/>
    <n v="9"/>
    <x v="0"/>
    <d v="2017-03-03T00:00:00"/>
    <n v="14"/>
    <n v="5"/>
    <m/>
    <m/>
    <m/>
    <m/>
    <m/>
    <m/>
    <m/>
    <s v="http://www.ekalerkantho.com/home/page/2017-03-04/20"/>
  </r>
  <r>
    <n v="19"/>
    <s v="Rokeya Akanda Sriti"/>
    <n v="1620165042"/>
    <s v="KALER KONTHO"/>
    <d v="2017-03-05T00:00:00"/>
    <x v="11"/>
    <s v="Kalai"/>
    <n v="1"/>
    <x v="0"/>
    <d v="2017-04-03T00:00:00"/>
    <n v="8"/>
    <n v="3"/>
    <m/>
    <m/>
    <m/>
    <m/>
    <m/>
    <m/>
    <m/>
    <s v="http://www.ekalerkantho.com/home/page/2017-03-05/1"/>
  </r>
  <r>
    <n v="20"/>
    <s v="Rokeya Akanda Sriti"/>
    <n v="1620165042"/>
    <s v="KALER KONTHO"/>
    <d v="2017-03-05T00:00:00"/>
    <x v="0"/>
    <s v="Khilkhet"/>
    <n v="1"/>
    <x v="0"/>
    <d v="2017-04-03T00:00:00"/>
    <n v="15"/>
    <n v="5"/>
    <m/>
    <m/>
    <m/>
    <m/>
    <m/>
    <m/>
    <m/>
    <s v="http://www.ekalerkantho.com/home/page/2017-03-05/2"/>
  </r>
  <r>
    <n v="21"/>
    <s v="Rokeya Akanda Sriti"/>
    <n v="1620165042"/>
    <s v="KALER KONTHO"/>
    <d v="2017-03-05T00:00:00"/>
    <x v="0"/>
    <s v="Mirpur model"/>
    <n v="1"/>
    <x v="0"/>
    <s v="28/2/17"/>
    <n v="2"/>
    <n v="4"/>
    <m/>
    <m/>
    <m/>
    <m/>
    <m/>
    <m/>
    <m/>
    <s v="http://www.ekalerkantho.com/home/page/2017-03-05/3"/>
  </r>
  <r>
    <n v="22"/>
    <s v="Rokeya Akanda Sriti"/>
    <n v="1620165042"/>
    <s v="KALER KONTHO"/>
    <d v="2017-03-05T00:00:00"/>
    <x v="2"/>
    <s v="Sadarghat"/>
    <n v="2"/>
    <x v="0"/>
    <d v="2017-04-03T00:00:00"/>
    <n v="13"/>
    <n v="5"/>
    <m/>
    <m/>
    <m/>
    <m/>
    <m/>
    <m/>
    <m/>
    <s v="http://www.ekalerkantho.com/home/page/2017-03-05/3"/>
  </r>
  <r>
    <n v="23"/>
    <s v="Rokeya Akanda Sriti"/>
    <n v="1620165042"/>
    <s v="KALER KONTHO"/>
    <d v="2017-03-05T00:00:00"/>
    <x v="12"/>
    <s v="Rajbari"/>
    <n v="2"/>
    <x v="0"/>
    <d v="2017-04-03T00:00:00"/>
    <n v="13"/>
    <n v="6"/>
    <m/>
    <m/>
    <m/>
    <m/>
    <m/>
    <m/>
    <m/>
    <s v="http://www.ekalerkantho.com/home/page/2017-03-05/18"/>
  </r>
  <r>
    <n v="24"/>
    <s v="Rokeya Akanda Sriti"/>
    <n v="1620165042"/>
    <s v="KALER KONTHO"/>
    <d v="2017-03-05T00:00:00"/>
    <x v="0"/>
    <s v="Ashulia"/>
    <n v="5"/>
    <x v="3"/>
    <d v="2017-04-03T00:00:00"/>
    <n v="7"/>
    <m/>
    <m/>
    <m/>
    <m/>
    <m/>
    <m/>
    <m/>
    <s v="age not declared"/>
    <s v="http://www.ekalerkantho.com/home/page/2017-03-05/18"/>
  </r>
  <r>
    <n v="25"/>
    <s v="Rokeya Akanda Sriti"/>
    <n v="1620165042"/>
    <s v="KALER KONTHO"/>
    <d v="2017-03-05T00:00:00"/>
    <x v="7"/>
    <s v="companyganj"/>
    <n v="1"/>
    <x v="3"/>
    <d v="2017-04-03T00:00:00"/>
    <n v="15"/>
    <n v="5"/>
    <n v="5"/>
    <m/>
    <m/>
    <m/>
    <m/>
    <m/>
    <m/>
    <s v="http://www.ekalerkantho.com/home/page/2017-03-05/19"/>
  </r>
  <r>
    <n v="26"/>
    <s v="Rokeya Akanda Sriti"/>
    <n v="1620165042"/>
    <s v="KALER KONTHO"/>
    <d v="2017-03-05T00:00:00"/>
    <x v="12"/>
    <s v="pangsha"/>
    <n v="1"/>
    <x v="0"/>
    <d v="2017-04-03T00:00:00"/>
    <n v="8"/>
    <n v="5"/>
    <m/>
    <m/>
    <m/>
    <m/>
    <m/>
    <m/>
    <m/>
    <s v="http://www.ekalerkantho.com/home/page/2017-03-05/19"/>
  </r>
  <r>
    <n v="27"/>
    <s v="Rokeya Akanda Sriti"/>
    <n v="1620165042"/>
    <s v="KALER KONTHO"/>
    <d v="2017-03-06T00:00:00"/>
    <x v="13"/>
    <s v="Agoiljhara"/>
    <n v="10"/>
    <x v="0"/>
    <d v="2017-05-03T00:00:00"/>
    <n v="9"/>
    <m/>
    <m/>
    <m/>
    <m/>
    <m/>
    <m/>
    <m/>
    <s v="age not given"/>
    <s v="http://www.ekalerkantho.com/home/page/2017-03-06/2"/>
  </r>
  <r>
    <n v="28"/>
    <s v="Rokeya Akanda Sriti"/>
    <n v="1620165042"/>
    <s v="KALER KONTHO"/>
    <d v="2017-03-06T00:00:00"/>
    <x v="14"/>
    <s v="sadar"/>
    <n v="10"/>
    <x v="0"/>
    <d v="2017-05-03T00:00:00"/>
    <n v="9"/>
    <n v="3"/>
    <m/>
    <m/>
    <m/>
    <m/>
    <m/>
    <m/>
    <m/>
    <s v="http://www.ekalerkantho.com/home/page/2017-03-06/2"/>
  </r>
  <r>
    <n v="29"/>
    <s v="Rokeya Akanda Sriti"/>
    <n v="1620165042"/>
    <s v="KALER KONTHO"/>
    <d v="2017-03-06T00:00:00"/>
    <x v="15"/>
    <s v="sadar"/>
    <n v="1"/>
    <x v="0"/>
    <d v="2017-05-03T00:00:00"/>
    <n v="2"/>
    <n v="4"/>
    <m/>
    <m/>
    <m/>
    <m/>
    <m/>
    <m/>
    <m/>
    <s v="http://www.ekalerkantho.com/home/page/2017-03-06/18"/>
  </r>
  <r>
    <n v="30"/>
    <s v="Rokeya Akanda Sriti"/>
    <n v="1620165042"/>
    <s v="KALER KONTHO"/>
    <d v="2017-03-06T00:00:00"/>
    <x v="16"/>
    <s v="shudharam"/>
    <n v="1"/>
    <x v="0"/>
    <d v="2017-05-03T00:00:00"/>
    <n v="14"/>
    <n v="5"/>
    <m/>
    <m/>
    <m/>
    <m/>
    <m/>
    <m/>
    <m/>
    <s v="http://www.ekalerkantho.com/home/page/2017-03-06/18"/>
  </r>
  <r>
    <n v="31"/>
    <s v="Rokeya Akanda Sriti"/>
    <n v="1620165042"/>
    <s v="KALER KONTHO"/>
    <d v="2017-03-07T00:00:00"/>
    <x v="0"/>
    <s v="paltan"/>
    <n v="5"/>
    <x v="0"/>
    <d v="2017-06-03T00:00:00"/>
    <m/>
    <n v="5"/>
    <m/>
    <m/>
    <m/>
    <m/>
    <m/>
    <m/>
    <s v="blind man died in manhole"/>
    <s v="http://www.ekalerkantho.com/home/page/2017-03-07/2"/>
  </r>
  <r>
    <n v="32"/>
    <s v="Rokeya Akanda Sriti"/>
    <n v="1620165042"/>
    <s v="KALER KONTHO"/>
    <d v="2017-03-07T00:00:00"/>
    <x v="17"/>
    <s v="Meherpur"/>
    <n v="1"/>
    <x v="3"/>
    <d v="2017-06-03T00:00:00"/>
    <m/>
    <n v="5"/>
    <n v="5"/>
    <m/>
    <m/>
    <m/>
    <m/>
    <m/>
    <s v="dead by cutting throat"/>
    <s v="http://www.ekalerkantho.com/home/page/2017-03-07/19"/>
  </r>
  <r>
    <n v="33"/>
    <s v="Rokeya Akanda Sriti"/>
    <n v="1620165042"/>
    <s v="KALER KONTHO"/>
    <d v="2017-03-08T00:00:00"/>
    <x v="18"/>
    <s v="sadar"/>
    <n v="3"/>
    <x v="0"/>
    <d v="2017-07-03T00:00:00"/>
    <n v="10"/>
    <n v="5"/>
    <m/>
    <m/>
    <m/>
    <m/>
    <m/>
    <m/>
    <m/>
    <s v="http://www.ekalerkantho.com/home/page/2017-03-08/18"/>
  </r>
  <r>
    <n v="34"/>
    <s v="Rokeya Akanda Sriti"/>
    <n v="1620165042"/>
    <s v="KALER KONTHO"/>
    <d v="2017-03-08T00:00:00"/>
    <x v="2"/>
    <s v="hathajari"/>
    <n v="8"/>
    <x v="0"/>
    <d v="2017-07-03T00:00:00"/>
    <n v="6"/>
    <n v="6"/>
    <m/>
    <m/>
    <m/>
    <m/>
    <m/>
    <m/>
    <m/>
    <s v="http://www.ekalerkantho.com/home/page/2017-03-08/19"/>
  </r>
  <r>
    <n v="35"/>
    <s v="Rokeya Akanda Sriti"/>
    <n v="1620165042"/>
    <s v="KALER KONTHO"/>
    <d v="2017-03-08T00:00:00"/>
    <x v="0"/>
    <s v="Khilkhet"/>
    <n v="8"/>
    <x v="3"/>
    <d v="2017-07-03T00:00:00"/>
    <n v="6"/>
    <n v="4"/>
    <n v="4"/>
    <m/>
    <m/>
    <m/>
    <m/>
    <m/>
    <m/>
    <s v="http://www.ekalerkantho.com/home/page/2017-03-08/19"/>
  </r>
  <r>
    <n v="36"/>
    <s v="Rokeya Akanda Sriti"/>
    <n v="1620165042"/>
    <s v="KALER KONTHO"/>
    <d v="2017-03-09T00:00:00"/>
    <x v="1"/>
    <s v="joydevpur"/>
    <n v="2"/>
    <x v="0"/>
    <d v="2017-08-03T00:00:00"/>
    <n v="13"/>
    <n v="4"/>
    <m/>
    <m/>
    <m/>
    <m/>
    <m/>
    <m/>
    <m/>
    <s v="http://www.ekalerkantho.com/home/page/2017-03-09/18"/>
  </r>
  <r>
    <n v="37"/>
    <s v="Rokeya Akanda Sriti"/>
    <n v="1620165042"/>
    <s v="KALER KONTHO"/>
    <d v="2017-03-09T00:00:00"/>
    <x v="0"/>
    <s v="nawabganj"/>
    <n v="1"/>
    <x v="0"/>
    <d v="2017-08-03T00:00:00"/>
    <n v="11"/>
    <n v="5"/>
    <m/>
    <m/>
    <m/>
    <m/>
    <m/>
    <m/>
    <m/>
    <s v="http://www.ekalerkantho.com/home/page/2017-03-09/18"/>
  </r>
  <r>
    <n v="38"/>
    <s v="Rokeya Akanda Sriti"/>
    <n v="1620165042"/>
    <s v="KALER KONTHO"/>
    <d v="2017-03-09T00:00:00"/>
    <x v="18"/>
    <s v="fotulla"/>
    <n v="5"/>
    <x v="0"/>
    <d v="2017-08-03T00:00:00"/>
    <n v="11"/>
    <n v="5"/>
    <m/>
    <m/>
    <m/>
    <m/>
    <m/>
    <m/>
    <m/>
    <s v="http://www.ekalerkantho.com/home/page/2017-03-09/18"/>
  </r>
  <r>
    <n v="39"/>
    <s v="Rokeya Akanda Sriti"/>
    <n v="1620165042"/>
    <s v="KALER KONTHO"/>
    <d v="2017-03-10T00:00:00"/>
    <x v="0"/>
    <s v="Ashulia"/>
    <n v="8"/>
    <x v="0"/>
    <d v="2017-09-03T00:00:00"/>
    <n v="6"/>
    <n v="5"/>
    <m/>
    <m/>
    <m/>
    <m/>
    <m/>
    <m/>
    <m/>
    <s v="http://www.ekalerkantho.com/home/page/2017-03-10/18"/>
  </r>
  <r>
    <n v="40"/>
    <s v="Rokeya Akanda Sriti"/>
    <n v="1620165042"/>
    <s v="KALER KONTHO"/>
    <d v="2017-03-10T00:00:00"/>
    <x v="19"/>
    <s v="Mawa"/>
    <n v="10"/>
    <x v="3"/>
    <d v="2017-09-03T00:00:00"/>
    <n v="4"/>
    <n v="3"/>
    <n v="5"/>
    <m/>
    <m/>
    <m/>
    <m/>
    <m/>
    <m/>
    <s v="http://www.ekalerkantho.com/home/page/2017-03-10/18"/>
  </r>
  <r>
    <n v="41"/>
    <s v="Rokeya Akanda Sriti"/>
    <n v="1620165042"/>
    <s v="KALER KONTHO"/>
    <d v="2017-03-10T00:00:00"/>
    <x v="0"/>
    <s v="tongi"/>
    <n v="2"/>
    <x v="0"/>
    <d v="2017-09-03T00:00:00"/>
    <n v="13"/>
    <n v="5"/>
    <m/>
    <m/>
    <m/>
    <m/>
    <m/>
    <m/>
    <m/>
    <s v="http://www.ekalerkantho.com/home/page/2017-03-10/18"/>
  </r>
  <r>
    <n v="42"/>
    <s v="Rokeya Akanda Sriti"/>
    <n v="1620165042"/>
    <s v="KALER KONTHO"/>
    <d v="2017-03-10T00:00:00"/>
    <x v="0"/>
    <s v="khilgaon"/>
    <n v="2"/>
    <x v="0"/>
    <d v="2017-09-03T00:00:00"/>
    <n v="13"/>
    <n v="3"/>
    <m/>
    <m/>
    <m/>
    <m/>
    <m/>
    <m/>
    <m/>
    <s v="http://www.ekalerkantho.com/home/page/2017-03-10/19"/>
  </r>
  <r>
    <n v="43"/>
    <s v="Rokeya Akanda Sriti"/>
    <n v="1620165042"/>
    <s v="KALER KONTHO"/>
    <d v="2017-03-10T00:00:00"/>
    <x v="20"/>
    <s v="narail"/>
    <n v="4"/>
    <x v="3"/>
    <d v="2017-09-03T00:00:00"/>
    <n v="4"/>
    <n v="2"/>
    <n v="2"/>
    <m/>
    <m/>
    <m/>
    <m/>
    <m/>
    <m/>
    <s v="http://www.ekalerkantho.com/home/page/2017-03-10/19"/>
  </r>
  <r>
    <n v="44"/>
    <s v="Rokeya Akanda Sriti"/>
    <n v="1620165042"/>
    <s v="KALER KONTHO"/>
    <d v="2017-03-11T00:00:00"/>
    <x v="21"/>
    <s v="sadar"/>
    <n v="9"/>
    <x v="0"/>
    <d v="2017-10-03T00:00:00"/>
    <n v="11"/>
    <n v="5"/>
    <m/>
    <m/>
    <m/>
    <m/>
    <m/>
    <m/>
    <m/>
    <s v="http://www.ekalerkantho.com/home/page/2017-03-11/2"/>
  </r>
  <r>
    <n v="45"/>
    <s v="Rokeya Akanda Sriti"/>
    <n v="1620165042"/>
    <s v="KALER KONTHO"/>
    <d v="2017-03-11T00:00:00"/>
    <x v="22"/>
    <s v="sadar"/>
    <n v="9"/>
    <x v="0"/>
    <d v="2017-10-03T00:00:00"/>
    <n v="14"/>
    <n v="5"/>
    <m/>
    <m/>
    <m/>
    <m/>
    <m/>
    <m/>
    <m/>
    <s v="http://www.ekalerkantho.com/home/page/2017-03-11/2"/>
  </r>
  <r>
    <n v="46"/>
    <s v="Rokeya Akanda Sriti"/>
    <n v="1620165042"/>
    <s v="KALER KONTHO"/>
    <d v="2017-03-11T00:00:00"/>
    <x v="23"/>
    <s v="chatmohor"/>
    <n v="1"/>
    <x v="0"/>
    <d v="2017-10-03T00:00:00"/>
    <n v="2"/>
    <n v="5"/>
    <m/>
    <m/>
    <m/>
    <m/>
    <m/>
    <m/>
    <m/>
    <s v="http://www.ekalerkantho.com/home/page/2017-03-11/8"/>
  </r>
  <r>
    <n v="47"/>
    <s v="Rokeya Akanda Sriti"/>
    <n v="1620165042"/>
    <s v="KALER KONTHO"/>
    <d v="2017-03-11T00:00:00"/>
    <x v="24"/>
    <s v="Shibaloy"/>
    <n v="1"/>
    <x v="3"/>
    <d v="2017-09-03T00:00:00"/>
    <n v="8"/>
    <n v="3"/>
    <n v="3"/>
    <m/>
    <m/>
    <m/>
    <m/>
    <m/>
    <m/>
    <s v="http://www.ekalerkantho.com/home/page/2017-03-11/13"/>
  </r>
  <r>
    <n v="48"/>
    <s v="Rokeya Akanda Sriti"/>
    <n v="1620165042"/>
    <s v="KALER KONTHO"/>
    <d v="2017-03-11T00:00:00"/>
    <x v="0"/>
    <s v="Savar"/>
    <n v="8"/>
    <x v="0"/>
    <d v="2017-10-03T00:00:00"/>
    <n v="6"/>
    <n v="5"/>
    <m/>
    <m/>
    <m/>
    <m/>
    <m/>
    <m/>
    <m/>
    <s v="http://www.ekalerkantho.com/home/page/2017-03-11/18"/>
  </r>
  <r>
    <n v="49"/>
    <s v="Rokeya Akanda Sriti"/>
    <n v="1620165042"/>
    <s v="KALER KONTHO"/>
    <d v="2017-03-11T00:00:00"/>
    <x v="19"/>
    <s v="lowhojong"/>
    <n v="10"/>
    <x v="0"/>
    <d v="2017-10-03T00:00:00"/>
    <n v="4"/>
    <n v="5"/>
    <m/>
    <m/>
    <m/>
    <m/>
    <m/>
    <m/>
    <m/>
    <s v="http://www.ekalerkantho.com/home/page/2017-03-11/19"/>
  </r>
  <r>
    <n v="50"/>
    <s v="Rokeya Akanda Sriti"/>
    <n v="1620165042"/>
    <s v="KALER KONTHO"/>
    <d v="2017-03-12T00:00:00"/>
    <x v="13"/>
    <s v="Banaripara"/>
    <n v="5"/>
    <x v="0"/>
    <d v="2017-11-03T00:00:00"/>
    <m/>
    <n v="3"/>
    <m/>
    <m/>
    <m/>
    <m/>
    <m/>
    <m/>
    <s v="dead by continuous blood flow"/>
    <s v="http://www.ekalerkantho.com/home/page/2017-03-12/13"/>
  </r>
  <r>
    <n v="51"/>
    <s v="Rokeya Akanda Sriti"/>
    <n v="1620165042"/>
    <s v="KALER KONTHO"/>
    <d v="2017-03-12T00:00:00"/>
    <x v="1"/>
    <s v="joydevpur"/>
    <n v="2"/>
    <x v="0"/>
    <d v="2017-11-03T00:00:00"/>
    <n v="4"/>
    <n v="3"/>
    <m/>
    <m/>
    <m/>
    <m/>
    <m/>
    <m/>
    <m/>
    <s v="http://www.ekalerkantho.com/home/page/2017-03-12/18"/>
  </r>
  <r>
    <n v="52"/>
    <s v="Rokeya Akanda Sriti"/>
    <n v="1620165042"/>
    <s v="KALER KONTHO"/>
    <d v="2017-03-12T00:00:00"/>
    <x v="25"/>
    <s v="lakhai"/>
    <n v="1"/>
    <x v="0"/>
    <d v="2017-11-03T00:00:00"/>
    <n v="2"/>
    <n v="3"/>
    <m/>
    <m/>
    <m/>
    <m/>
    <m/>
    <m/>
    <m/>
    <s v="http://www.ekalerkantho.com/home/page/2017-03-12/19"/>
  </r>
  <r>
    <n v="53"/>
    <s v="Rokeya Akanda Sriti"/>
    <n v="1620165042"/>
    <s v="KALER KONTHO"/>
    <d v="2017-03-12T00:00:00"/>
    <x v="26"/>
    <s v="gouripur"/>
    <n v="1"/>
    <x v="0"/>
    <d v="2017-11-03T00:00:00"/>
    <n v="2"/>
    <n v="5"/>
    <m/>
    <m/>
    <m/>
    <m/>
    <m/>
    <m/>
    <m/>
    <s v="http://www.ekalerkantho.com/home/page/2017-03-12/19"/>
  </r>
  <r>
    <n v="54"/>
    <s v="Rokeya Akanda Sriti"/>
    <n v="1620165042"/>
    <s v="KALER KONTHO"/>
    <d v="2017-03-12T00:00:00"/>
    <x v="27"/>
    <s v="Bramonkanda"/>
    <n v="2"/>
    <x v="0"/>
    <d v="2017-11-03T00:00:00"/>
    <n v="5"/>
    <n v="5"/>
    <m/>
    <m/>
    <m/>
    <m/>
    <m/>
    <m/>
    <m/>
    <s v="http://www.ekalerkantho.com/home/page/2017-03-12/19"/>
  </r>
  <r>
    <n v="55"/>
    <s v="Rokeya Akanda Sriti"/>
    <n v="1620165042"/>
    <s v="KALER KONTHO"/>
    <d v="2017-03-12T00:00:00"/>
    <x v="28"/>
    <s v="sadar"/>
    <n v="1"/>
    <x v="0"/>
    <d v="2017-11-03T00:00:00"/>
    <n v="2"/>
    <n v="4"/>
    <m/>
    <m/>
    <m/>
    <m/>
    <m/>
    <m/>
    <m/>
    <s v="http://www.ekalerkantho.com/home/page/2017-03-12/19"/>
  </r>
  <r>
    <n v="56"/>
    <s v="Rokeya Akanda Sriti"/>
    <n v="1620165042"/>
    <s v="KALER KONTHO"/>
    <d v="2017-03-13T00:00:00"/>
    <x v="0"/>
    <s v="Gulistan"/>
    <n v="2"/>
    <x v="0"/>
    <d v="2017-12-03T00:00:00"/>
    <n v="13"/>
    <n v="5"/>
    <m/>
    <m/>
    <m/>
    <m/>
    <m/>
    <m/>
    <m/>
    <s v="http://www.ekalerkantho.com/home/page/2017-03-13/13"/>
  </r>
  <r>
    <n v="57"/>
    <s v="Rokeya Akanda Sriti"/>
    <n v="1620165042"/>
    <s v="KALER KONTHO"/>
    <d v="2017-03-13T00:00:00"/>
    <x v="1"/>
    <s v="kaliakoir"/>
    <n v="2"/>
    <x v="0"/>
    <d v="2017-12-03T00:00:00"/>
    <n v="13"/>
    <n v="4"/>
    <m/>
    <m/>
    <m/>
    <m/>
    <m/>
    <m/>
    <m/>
    <s v="http://www.ekalerkantho.com/home/page/2017-03-13/18"/>
  </r>
  <r>
    <n v="58"/>
    <s v="Rokeya Akanda Sriti"/>
    <n v="1620165042"/>
    <s v="KALER KONTHO"/>
    <d v="2017-03-13T00:00:00"/>
    <x v="19"/>
    <s v="lowhojong"/>
    <n v="4"/>
    <x v="0"/>
    <d v="2017-12-03T00:00:00"/>
    <n v="4"/>
    <n v="5"/>
    <m/>
    <m/>
    <m/>
    <m/>
    <m/>
    <m/>
    <m/>
    <s v="http://www.ekalerkantho.com/home/page/2017-03-13/18"/>
  </r>
  <r>
    <n v="59"/>
    <s v="Rokeya Akanda Sriti"/>
    <n v="1620165042"/>
    <s v="KALER KONTHO"/>
    <d v="2017-03-13T00:00:00"/>
    <x v="29"/>
    <s v="Komolnogor"/>
    <n v="1"/>
    <x v="0"/>
    <d v="2017-12-03T00:00:00"/>
    <n v="8"/>
    <n v="5"/>
    <m/>
    <m/>
    <m/>
    <m/>
    <m/>
    <m/>
    <m/>
    <s v="http://www.ekalerkantho.com/home/page/2017-03-13/19"/>
  </r>
  <r>
    <n v="60"/>
    <s v="Rokeya Akanda Sriti"/>
    <n v="1620165042"/>
    <s v="KALER KONTHO"/>
    <d v="2017-03-13T00:00:00"/>
    <x v="30"/>
    <s v="talay"/>
    <n v="9"/>
    <x v="3"/>
    <d v="2017-12-03T00:00:00"/>
    <n v="14"/>
    <n v="5"/>
    <n v="5"/>
    <m/>
    <m/>
    <m/>
    <m/>
    <m/>
    <m/>
    <s v="http://www.ekalerkantho.com/home/page/2017-03-13/20"/>
  </r>
  <r>
    <n v="61"/>
    <s v="Rokeya Akanda Sriti"/>
    <n v="1620165042"/>
    <s v="KALER KONTHO"/>
    <d v="2017-03-14T00:00:00"/>
    <x v="31"/>
    <s v="bochaganj"/>
    <n v="1"/>
    <x v="3"/>
    <s v="13/3/17"/>
    <n v="14"/>
    <n v="5"/>
    <n v="4"/>
    <m/>
    <m/>
    <m/>
    <m/>
    <m/>
    <m/>
    <s v="http://www.ekalerkantho.com/home/page/2017-03-14/1"/>
  </r>
  <r>
    <n v="62"/>
    <s v="Rokeya Akanda Sriti"/>
    <n v="1620165042"/>
    <s v="KALER KONTHO"/>
    <d v="2017-03-14T00:00:00"/>
    <x v="0"/>
    <s v="malibagh"/>
    <n v="3"/>
    <x v="0"/>
    <s v="13/3/17"/>
    <n v="11"/>
    <n v="5"/>
    <m/>
    <m/>
    <m/>
    <m/>
    <m/>
    <m/>
    <m/>
    <s v="http://www.ekalerkantho.com/home/page/2017-03-14/1"/>
  </r>
  <r>
    <n v="63"/>
    <s v="Rokeya Akanda Sriti"/>
    <n v="1620165042"/>
    <s v="KALER KONTHO"/>
    <d v="2017-03-14T00:00:00"/>
    <x v="0"/>
    <s v="nawabganj"/>
    <n v="1"/>
    <x v="0"/>
    <s v="13/3/17"/>
    <n v="15"/>
    <n v="4"/>
    <m/>
    <m/>
    <m/>
    <m/>
    <m/>
    <m/>
    <m/>
    <s v="http://www.ekalerkantho.com/home/page/2017-03-14/2"/>
  </r>
  <r>
    <n v="64"/>
    <s v="Rokeya Akanda Sriti"/>
    <n v="1620165042"/>
    <s v="KALER KONTHO"/>
    <d v="2017-03-14T00:00:00"/>
    <x v="1"/>
    <s v="vabanipur"/>
    <n v="2"/>
    <x v="0"/>
    <s v="13/3/17"/>
    <n v="5"/>
    <n v="4"/>
    <m/>
    <m/>
    <m/>
    <m/>
    <m/>
    <m/>
    <m/>
    <s v="http://www.ekalerkantho.com/home/page/2017-03-14/18"/>
  </r>
  <r>
    <n v="65"/>
    <s v="Rokeya Akanda Sriti"/>
    <n v="1620165042"/>
    <s v="KALER KONTHO"/>
    <d v="2017-03-15T00:00:00"/>
    <x v="17"/>
    <s v="sadar"/>
    <n v="9"/>
    <x v="2"/>
    <s v="14/3/2017"/>
    <n v="14"/>
    <n v="4"/>
    <n v="4"/>
    <n v="4"/>
    <n v="5"/>
    <m/>
    <m/>
    <m/>
    <m/>
    <s v="http://www.ekalerkantho.com/home/page/2017-03-15/1"/>
  </r>
  <r>
    <n v="66"/>
    <s v="Rokeya Akanda Sriti"/>
    <n v="1620165042"/>
    <s v="KALER KONTHO"/>
    <d v="2017-03-15T00:00:00"/>
    <x v="18"/>
    <s v="shonargaon"/>
    <n v="8"/>
    <x v="0"/>
    <s v="14/3/2017"/>
    <n v="6"/>
    <n v="3"/>
    <m/>
    <m/>
    <m/>
    <m/>
    <m/>
    <m/>
    <m/>
    <s v="http://www.ekalerkantho.com/home/page/2017-03-15/18"/>
  </r>
  <r>
    <n v="67"/>
    <s v="Rokeya Akanda Sriti"/>
    <n v="1620165042"/>
    <s v="KALER KONTHO"/>
    <d v="2017-03-15T00:00:00"/>
    <x v="0"/>
    <s v="nawabganj"/>
    <n v="1"/>
    <x v="0"/>
    <s v="14/3/2017"/>
    <n v="15"/>
    <n v="5"/>
    <m/>
    <m/>
    <m/>
    <m/>
    <m/>
    <m/>
    <m/>
    <s v="http://www.ekalerkantho.com/home/page/2017-03-15/18"/>
  </r>
  <r>
    <n v="68"/>
    <s v="Rokeya Akanda Sriti"/>
    <n v="1620165042"/>
    <s v="KALER KONTHO"/>
    <d v="2017-03-16T00:00:00"/>
    <x v="1"/>
    <s v="pubail"/>
    <n v="2"/>
    <x v="0"/>
    <s v="15/3/2017"/>
    <n v="13"/>
    <n v="3"/>
    <m/>
    <m/>
    <m/>
    <m/>
    <m/>
    <m/>
    <m/>
    <s v="http://www.ekalerkantho.com/home/page/2017-03-16/18"/>
  </r>
  <r>
    <n v="69"/>
    <s v="Rokeya Akanda Sriti"/>
    <n v="1620165042"/>
    <s v="KALER KONTHO"/>
    <d v="2017-03-16T00:00:00"/>
    <x v="1"/>
    <s v="kaliganj"/>
    <n v="1"/>
    <x v="0"/>
    <s v="15/3/2017"/>
    <n v="15"/>
    <n v="4"/>
    <m/>
    <m/>
    <m/>
    <m/>
    <m/>
    <m/>
    <m/>
    <s v="http://www.ekalerkantho.com/home/page/2017-03-16/18"/>
  </r>
  <r>
    <n v="70"/>
    <s v="Rokeya Akanda Sriti"/>
    <n v="1620165042"/>
    <s v="KALER KONTHO"/>
    <d v="2017-03-16T00:00:00"/>
    <x v="18"/>
    <s v="fotulla"/>
    <n v="1"/>
    <x v="0"/>
    <s v="15/3/2017"/>
    <n v="2"/>
    <n v="5"/>
    <m/>
    <m/>
    <m/>
    <m/>
    <m/>
    <m/>
    <m/>
    <s v="http://www.ekalerkantho.com/home/page/2017-03-16/18"/>
  </r>
  <r>
    <n v="71"/>
    <s v="Rokeya Akanda Sriti"/>
    <n v="1620165042"/>
    <s v="KALER KONTHO"/>
    <d v="2017-03-17T00:00:00"/>
    <x v="24"/>
    <s v="Ghior"/>
    <n v="1"/>
    <x v="0"/>
    <s v="16/3/17"/>
    <n v="8"/>
    <n v="3"/>
    <m/>
    <m/>
    <m/>
    <m/>
    <m/>
    <m/>
    <m/>
    <s v="http://www.ekalerkantho.com/home/page/2017-03-17/1"/>
  </r>
  <r>
    <n v="72"/>
    <s v="Rokeya Akanda Sriti"/>
    <n v="1620165042"/>
    <s v="KALER KONTHO"/>
    <d v="2017-03-17T00:00:00"/>
    <x v="2"/>
    <s v="Shitakundo"/>
    <n v="9"/>
    <x v="5"/>
    <s v="16/3/17"/>
    <n v="14"/>
    <m/>
    <m/>
    <m/>
    <m/>
    <m/>
    <m/>
    <m/>
    <s v="agees are not given"/>
    <s v="http://www.ekalerkantho.com/home/page/2017-03-17/1"/>
  </r>
  <r>
    <n v="73"/>
    <s v="Rokeya Akanda Sriti"/>
    <n v="1620165042"/>
    <s v="KALER KONTHO"/>
    <d v="2017-03-17T00:00:00"/>
    <x v="15"/>
    <s v="kosba"/>
    <n v="9"/>
    <x v="0"/>
    <s v="16/3/17"/>
    <n v="14"/>
    <n v="5"/>
    <m/>
    <m/>
    <m/>
    <m/>
    <m/>
    <m/>
    <m/>
    <s v="http://www.ekalerkantho.com/home/page/2017-03-17/19"/>
  </r>
  <r>
    <n v="74"/>
    <s v="Rokeya Akanda Sriti"/>
    <n v="1620165042"/>
    <s v="KALER KONTHO"/>
    <d v="2017-03-17T00:00:00"/>
    <x v="18"/>
    <s v="Rupganj"/>
    <n v="2"/>
    <x v="0"/>
    <s v="16/3/17"/>
    <n v="5"/>
    <n v="5"/>
    <m/>
    <m/>
    <m/>
    <m/>
    <m/>
    <m/>
    <m/>
    <s v="http://www.ekalerkantho.com/home/page/2017-03-17/19"/>
  </r>
  <r>
    <n v="75"/>
    <s v="Rokeya Akanda Sriti"/>
    <n v="1620165042"/>
    <s v="KALER KONTHO"/>
    <d v="2017-03-17T00:00:00"/>
    <x v="1"/>
    <s v="kaliakoir"/>
    <n v="1"/>
    <x v="0"/>
    <s v="16/3/17"/>
    <n v="4"/>
    <n v="6"/>
    <m/>
    <m/>
    <m/>
    <m/>
    <m/>
    <m/>
    <m/>
    <s v="http://www.ekalerkantho.com/home/page/2017-03-17/19"/>
  </r>
  <r>
    <n v="76"/>
    <s v="Rokeya Akanda Sriti"/>
    <n v="1620165042"/>
    <s v="KALER KONTHO"/>
    <d v="2017-03-17T00:00:00"/>
    <x v="0"/>
    <s v="Dhanmondi"/>
    <n v="1"/>
    <x v="0"/>
    <s v="16/3/17"/>
    <n v="2"/>
    <n v="5"/>
    <m/>
    <m/>
    <m/>
    <m/>
    <m/>
    <m/>
    <m/>
    <s v="http://www.ekalerkantho.com/home/page/2017-03-17/20"/>
  </r>
  <r>
    <n v="77"/>
    <s v="Rokeya Akanda Sriti"/>
    <n v="1620165042"/>
    <s v="KALER KONTHO"/>
    <d v="2017-03-18T00:00:00"/>
    <x v="27"/>
    <s v="Kotowali"/>
    <n v="5"/>
    <x v="0"/>
    <s v="17/3/17"/>
    <n v="7"/>
    <n v="5"/>
    <m/>
    <m/>
    <m/>
    <m/>
    <m/>
    <m/>
    <m/>
    <s v="http://www.ekalerkantho.com/home/page/2017-03-18/2"/>
  </r>
  <r>
    <n v="78"/>
    <s v="Rokeya Akanda Sriti"/>
    <n v="1620165042"/>
    <s v="KALER KONTHO"/>
    <d v="2017-03-18T00:00:00"/>
    <x v="22"/>
    <s v="Doulotpur"/>
    <n v="9"/>
    <x v="0"/>
    <s v="17/3/17"/>
    <n v="14"/>
    <n v="5"/>
    <m/>
    <m/>
    <m/>
    <m/>
    <m/>
    <m/>
    <m/>
    <s v="http://www.ekalerkantho.com/home/page/2017-03-18/2"/>
  </r>
  <r>
    <n v="79"/>
    <s v="Rokeya Akanda Sriti"/>
    <n v="1620165042"/>
    <s v="KALER KONTHO"/>
    <d v="2017-03-18T00:00:00"/>
    <x v="21"/>
    <s v="Kotowali"/>
    <n v="3"/>
    <x v="0"/>
    <s v="17/3/17"/>
    <n v="11"/>
    <m/>
    <m/>
    <m/>
    <m/>
    <m/>
    <m/>
    <m/>
    <s v="age was not given "/>
    <s v="http://www.ekalerkantho.com/home/page/2017-03-18/3"/>
  </r>
  <r>
    <n v="80"/>
    <s v="Rokeya Akanda Sriti"/>
    <n v="1620165042"/>
    <s v="KALER KONTHO"/>
    <d v="2017-03-18T00:00:00"/>
    <x v="7"/>
    <s v="Gowainghat"/>
    <n v="1"/>
    <x v="0"/>
    <s v="17/3/17"/>
    <m/>
    <n v="4"/>
    <m/>
    <m/>
    <m/>
    <m/>
    <m/>
    <m/>
    <s v="dead by cutting throat"/>
    <s v="http://www.ekalerkantho.com/home/page/2017-03-18/3"/>
  </r>
  <r>
    <n v="81"/>
    <s v="Rokeya Akanda Sriti"/>
    <n v="1620165042"/>
    <s v="KALER KONTHO"/>
    <d v="2017-03-18T00:00:00"/>
    <x v="32"/>
    <s v="Barhatta"/>
    <n v="5"/>
    <x v="0"/>
    <s v="17/3/17"/>
    <n v="11"/>
    <n v="5"/>
    <m/>
    <m/>
    <m/>
    <m/>
    <m/>
    <m/>
    <m/>
    <s v="http://www.ekalerkantho.com/home/page/2017-03-18/8"/>
  </r>
  <r>
    <n v="82"/>
    <s v="Rokeya Akanda Sriti"/>
    <n v="1620165042"/>
    <s v="KALER KONTHO"/>
    <d v="2017-03-18T00:00:00"/>
    <x v="0"/>
    <s v="Savar"/>
    <n v="2"/>
    <x v="0"/>
    <s v="17/3/17"/>
    <n v="13"/>
    <n v="5"/>
    <m/>
    <m/>
    <m/>
    <m/>
    <m/>
    <m/>
    <m/>
    <s v="http://www.ekalerkantho.com/home/page/2017-03-18/8"/>
  </r>
  <r>
    <n v="83"/>
    <s v="Rokeya Akanda Sriti"/>
    <n v="1620165042"/>
    <s v="KALER KONTHO"/>
    <d v="2017-03-18T00:00:00"/>
    <x v="27"/>
    <s v="Shaltha"/>
    <n v="5"/>
    <x v="3"/>
    <s v="17/3/17"/>
    <n v="12"/>
    <n v="4"/>
    <n v="2"/>
    <m/>
    <m/>
    <m/>
    <m/>
    <m/>
    <m/>
    <s v="http://www.ekalerkantho.com/home/page/2017-03-18/19"/>
  </r>
  <r>
    <n v="84"/>
    <s v="Rokeya Akanda Sriti"/>
    <n v="1620165042"/>
    <s v="KALER KONTHO"/>
    <d v="2017-03-18T00:00:00"/>
    <x v="0"/>
    <s v="kolabagan"/>
    <n v="1"/>
    <x v="0"/>
    <s v="17/3/17"/>
    <n v="2"/>
    <n v="5"/>
    <m/>
    <m/>
    <m/>
    <m/>
    <m/>
    <m/>
    <m/>
    <s v="http://www.ekalerkantho.com/home/page/2017-03-18/20"/>
  </r>
  <r>
    <n v="85"/>
    <s v="Rokeya Akanda Sriti"/>
    <n v="1620165042"/>
    <s v="KALER KONTHO"/>
    <d v="2017-03-19T00:00:00"/>
    <x v="0"/>
    <s v="khilgaon"/>
    <n v="9"/>
    <x v="0"/>
    <s v="18/3/17"/>
    <n v="14"/>
    <n v="4"/>
    <m/>
    <m/>
    <m/>
    <m/>
    <m/>
    <m/>
    <m/>
    <s v="http://www.ekalerkantho.com/home/page/2017-03-19/1"/>
  </r>
  <r>
    <n v="86"/>
    <s v="Rokeya Akanda Sriti"/>
    <n v="1620165042"/>
    <s v="KALER KONTHO"/>
    <d v="2017-03-19T00:00:00"/>
    <x v="0"/>
    <s v="khilgaon"/>
    <n v="2"/>
    <x v="0"/>
    <s v="18/3/17"/>
    <n v="13"/>
    <n v="5"/>
    <m/>
    <m/>
    <m/>
    <m/>
    <m/>
    <m/>
    <m/>
    <s v="http://www.ekalerkantho.com/home/page/2017-03-19/2"/>
  </r>
  <r>
    <n v="87"/>
    <s v="Rokeya Akanda Sriti"/>
    <n v="1620165042"/>
    <s v="KALER KONTHO"/>
    <d v="2017-03-19T00:00:00"/>
    <x v="33"/>
    <s v="Shonagazi "/>
    <n v="9"/>
    <x v="0"/>
    <s v="18/3/17"/>
    <n v="14"/>
    <n v="5"/>
    <m/>
    <m/>
    <m/>
    <m/>
    <m/>
    <m/>
    <m/>
    <s v="http://www.ekalerkantho.com/home/page/2017-03-19/2"/>
  </r>
  <r>
    <n v="88"/>
    <s v="Rokeya Akanda Sriti"/>
    <n v="1620165042"/>
    <s v="KALER KONTHO"/>
    <d v="2017-03-19T00:00:00"/>
    <x v="34"/>
    <s v="Raypura"/>
    <n v="1"/>
    <x v="0"/>
    <s v="18/3/17"/>
    <n v="8"/>
    <n v="3"/>
    <m/>
    <m/>
    <m/>
    <m/>
    <m/>
    <m/>
    <m/>
    <s v="http://www.ekalerkantho.com/home/page/2017-03-19/7"/>
  </r>
  <r>
    <n v="89"/>
    <s v="Rokeya Akanda Sriti"/>
    <n v="1620165042"/>
    <s v="KALER KONTHO"/>
    <d v="2017-03-19T00:00:00"/>
    <x v="15"/>
    <s v="kosba"/>
    <n v="9"/>
    <x v="0"/>
    <s v="18/3/17"/>
    <n v="14"/>
    <n v="5"/>
    <m/>
    <m/>
    <m/>
    <m/>
    <m/>
    <m/>
    <m/>
    <s v="http://www.ekalerkantho.com/home/page/2017-03-19/7"/>
  </r>
  <r>
    <n v="90"/>
    <s v="Rokeya Akanda Sriti"/>
    <n v="1620165042"/>
    <s v="KALER KONTHO"/>
    <d v="2017-03-19T00:00:00"/>
    <x v="0"/>
    <s v="keraniganj"/>
    <n v="1"/>
    <x v="0"/>
    <s v="18/3/17"/>
    <n v="11"/>
    <n v="5"/>
    <m/>
    <m/>
    <m/>
    <m/>
    <m/>
    <m/>
    <m/>
    <s v="http://www.ekalerkantho.com/home/page/2017-03-19/18"/>
  </r>
  <r>
    <n v="91"/>
    <s v="Rokeya Akanda Sriti"/>
    <n v="1620165042"/>
    <s v="KALER KONTHO"/>
    <d v="2017-03-20T00:00:00"/>
    <x v="0"/>
    <s v="Sher-e-bangla "/>
    <n v="10"/>
    <x v="0"/>
    <s v="19/3/17"/>
    <n v="11"/>
    <n v="5"/>
    <m/>
    <m/>
    <m/>
    <m/>
    <m/>
    <m/>
    <m/>
    <s v="http://www.ekalerkantho.com/home/page/2017-03-20/13"/>
  </r>
  <r>
    <n v="92"/>
    <s v="Rokeya Akanda Sriti"/>
    <n v="1620165042"/>
    <s v="KALER KONTHO"/>
    <d v="2017-03-20T00:00:00"/>
    <x v="18"/>
    <s v="fotulla"/>
    <n v="1"/>
    <x v="0"/>
    <s v="19/3/17"/>
    <n v="2"/>
    <n v="5"/>
    <m/>
    <m/>
    <m/>
    <m/>
    <m/>
    <m/>
    <m/>
    <s v="http://www.ekalerkantho.com/home/page/2017-03-20/18"/>
  </r>
  <r>
    <n v="93"/>
    <s v="Rokeya Akanda Sriti"/>
    <n v="1620165042"/>
    <s v="KALER KONTHO"/>
    <d v="2017-03-20T00:00:00"/>
    <x v="11"/>
    <s v="Sadar"/>
    <n v="2"/>
    <x v="0"/>
    <s v="19/3/17"/>
    <n v="13"/>
    <n v="4"/>
    <m/>
    <m/>
    <m/>
    <m/>
    <m/>
    <m/>
    <m/>
    <s v="http://www.ekalerkantho.com/home/page/2017-03-20/18"/>
  </r>
  <r>
    <n v="94"/>
    <s v="Rokeya Akanda Sriti"/>
    <n v="1620165042"/>
    <s v="KALER KONTHO"/>
    <d v="2017-03-20T00:00:00"/>
    <x v="0"/>
    <s v="mohakhali"/>
    <n v="2"/>
    <x v="0"/>
    <s v="19/3/17"/>
    <n v="13"/>
    <n v="2"/>
    <m/>
    <m/>
    <m/>
    <m/>
    <m/>
    <m/>
    <m/>
    <s v="http://www.ekalerkantho.com/home/page/2017-03-20/19"/>
  </r>
  <r>
    <n v="95"/>
    <s v="Rokeya Akanda Sriti"/>
    <n v="1620165042"/>
    <s v="KALER KONTHO"/>
    <d v="2017-03-21T00:00:00"/>
    <x v="21"/>
    <s v="Kotowali"/>
    <n v="5"/>
    <x v="0"/>
    <s v="20/3/17"/>
    <n v="15"/>
    <n v="5"/>
    <m/>
    <m/>
    <m/>
    <m/>
    <m/>
    <m/>
    <m/>
    <s v="http://www.ekalerkantho.com/home/page/2017-03-21/1"/>
  </r>
  <r>
    <n v="96"/>
    <s v="Rokeya Akanda Sriti"/>
    <n v="1620165042"/>
    <s v="KALER KONTHO"/>
    <d v="2017-03-21T00:00:00"/>
    <x v="0"/>
    <s v="keraniganj"/>
    <n v="5"/>
    <x v="0"/>
    <s v="20/3/17"/>
    <n v="4"/>
    <n v="5"/>
    <m/>
    <m/>
    <m/>
    <m/>
    <m/>
    <m/>
    <m/>
    <s v="http://www.ekalerkantho.com/home/page/2017-03-21/18"/>
  </r>
  <r>
    <n v="97"/>
    <s v="Rokeya Akanda Sriti"/>
    <n v="1620165042"/>
    <s v="KALER KONTHO"/>
    <d v="2017-03-21T00:00:00"/>
    <x v="35"/>
    <s v="Nolchiti"/>
    <n v="10"/>
    <x v="0"/>
    <s v="20/3/17"/>
    <n v="16"/>
    <n v="5"/>
    <m/>
    <m/>
    <m/>
    <m/>
    <m/>
    <m/>
    <m/>
    <s v="http://www.ekalerkantho.com/home/page/2017-03-21/18"/>
  </r>
  <r>
    <n v="98"/>
    <s v="Rokeya Akanda Sriti"/>
    <n v="1620165042"/>
    <s v="KALER KONTHO"/>
    <d v="2017-03-22T00:00:00"/>
    <x v="0"/>
    <s v="Ashkona"/>
    <n v="9"/>
    <x v="0"/>
    <s v="16/3/17"/>
    <n v="12"/>
    <n v="5"/>
    <m/>
    <m/>
    <m/>
    <m/>
    <m/>
    <m/>
    <m/>
    <s v="http://www.ekalerkantho.com/home/page/2017-03-22/13"/>
  </r>
  <r>
    <n v="99"/>
    <s v="Rokeya Akanda Sriti"/>
    <n v="1620165042"/>
    <s v="KALER KONTHO"/>
    <d v="2017-03-23T00:00:00"/>
    <x v="0"/>
    <s v="Khilkhet"/>
    <n v="1"/>
    <x v="0"/>
    <s v="22/3/17"/>
    <n v="11"/>
    <n v="4"/>
    <m/>
    <m/>
    <m/>
    <m/>
    <m/>
    <m/>
    <m/>
    <s v="http://www.ekalerkantho.com/home/page/2017-03-23/19"/>
  </r>
  <r>
    <n v="100"/>
    <s v="Rokeya Akanda Sriti"/>
    <n v="1620165042"/>
    <s v="KALER KONTHO"/>
    <d v="2017-03-23T00:00:00"/>
    <x v="2"/>
    <s v="Shah Amanot "/>
    <n v="2"/>
    <x v="0"/>
    <s v="22/3/17"/>
    <n v="13"/>
    <n v="5"/>
    <m/>
    <m/>
    <m/>
    <m/>
    <m/>
    <m/>
    <m/>
    <s v="http://www.ekalerkantho.com/home/page/2017-03-23/19"/>
  </r>
  <r>
    <n v="101"/>
    <s v="Rokeya Akanda Sriti"/>
    <n v="1620165042"/>
    <s v="KALER KONTHO"/>
    <d v="2017-03-24T00:00:00"/>
    <x v="18"/>
    <s v="shonargaon"/>
    <n v="5"/>
    <x v="0"/>
    <s v="23/3/17"/>
    <n v="15"/>
    <n v="5"/>
    <m/>
    <m/>
    <m/>
    <m/>
    <m/>
    <m/>
    <m/>
    <s v="http://www.ekalerkantho.com/home/page/2017-03-24/18"/>
  </r>
  <r>
    <n v="102"/>
    <s v="Rokeya Akanda Sriti"/>
    <n v="1620165042"/>
    <s v="KALER KONTHO"/>
    <d v="2017-03-24T00:00:00"/>
    <x v="18"/>
    <s v="bondor"/>
    <n v="3"/>
    <x v="0"/>
    <s v="23/3/17"/>
    <n v="10"/>
    <n v="5"/>
    <m/>
    <m/>
    <m/>
    <m/>
    <m/>
    <m/>
    <m/>
    <s v="http://www.ekalerkantho.com/home/page/2017-03-24/18"/>
  </r>
  <r>
    <n v="103"/>
    <s v="Rokeya Akanda Sriti"/>
    <n v="1620165042"/>
    <s v="KALER KONTHO"/>
    <d v="2017-03-24T00:00:00"/>
    <x v="19"/>
    <s v="Gojaria"/>
    <n v="2"/>
    <x v="0"/>
    <s v="23/3/17"/>
    <n v="13"/>
    <n v="5"/>
    <m/>
    <m/>
    <m/>
    <m/>
    <m/>
    <m/>
    <m/>
    <s v="http://www.ekalerkantho.com/home/page/2017-03-24/18"/>
  </r>
  <r>
    <n v="104"/>
    <s v="Rokeya Akanda Sriti"/>
    <n v="1620165042"/>
    <s v="KALER KONTHO"/>
    <d v="2017-03-24T00:00:00"/>
    <x v="2"/>
    <s v="bayezid bostami"/>
    <n v="1"/>
    <x v="0"/>
    <s v="23/3/17"/>
    <n v="8"/>
    <n v="4"/>
    <m/>
    <m/>
    <m/>
    <m/>
    <m/>
    <m/>
    <m/>
    <s v="http://www.ekalerkantho.com/home/page/2017-03-24/20"/>
  </r>
  <r>
    <n v="105"/>
    <s v="Rokeya Akanda Sriti"/>
    <n v="1620165042"/>
    <s v="KALER KONTHO"/>
    <d v="2017-03-25T00:00:00"/>
    <x v="0"/>
    <s v="Airport"/>
    <n v="6"/>
    <x v="0"/>
    <s v="24/3/17"/>
    <m/>
    <n v="4"/>
    <m/>
    <m/>
    <m/>
    <m/>
    <m/>
    <m/>
    <s v="Explosion"/>
    <s v="http://www.ekalerkantho.com/home/page/2017-03-25/1"/>
  </r>
  <r>
    <n v="106"/>
    <s v="Rokeya Akanda Sriti"/>
    <n v="1620165042"/>
    <s v="KALER KONTHO"/>
    <d v="2017-03-25T00:00:00"/>
    <x v="26"/>
    <s v="Nandail"/>
    <n v="1"/>
    <x v="0"/>
    <s v="24/3/17"/>
    <m/>
    <n v="2"/>
    <m/>
    <m/>
    <m/>
    <m/>
    <m/>
    <m/>
    <s v="dead by cutting throat"/>
    <s v="http://www.ekalerkantho.com/home/page/2017-03-25/18"/>
  </r>
  <r>
    <n v="107"/>
    <s v="Rokeya Akanda Sriti"/>
    <n v="1620165042"/>
    <s v="KALER KONTHO"/>
    <d v="2017-03-25T00:00:00"/>
    <x v="23"/>
    <s v="Esshordi"/>
    <n v="1"/>
    <x v="0"/>
    <s v="24/3/17"/>
    <n v="2"/>
    <n v="5"/>
    <m/>
    <m/>
    <m/>
    <m/>
    <m/>
    <m/>
    <m/>
    <s v="http://www.ekalerkantho.com/home/page/2017-03-25/18"/>
  </r>
  <r>
    <n v="108"/>
    <s v="Rokeya Akanda Sriti"/>
    <n v="1620165042"/>
    <s v="KALER KONTHO"/>
    <d v="2017-03-26T00:00:00"/>
    <x v="15"/>
    <s v="Bijoynogor"/>
    <n v="5"/>
    <x v="0"/>
    <s v="25/3/17"/>
    <n v="9"/>
    <n v="3"/>
    <m/>
    <m/>
    <m/>
    <m/>
    <m/>
    <m/>
    <m/>
    <s v="http://www.ekalerkantho.com/home/page/2017-03-26/18"/>
  </r>
  <r>
    <n v="109"/>
    <s v="Rokeya Akanda Sriti"/>
    <n v="1620165042"/>
    <s v="KALER KONTHO"/>
    <d v="2017-03-26T00:00:00"/>
    <x v="28"/>
    <s v="Porsha"/>
    <n v="10"/>
    <x v="0"/>
    <s v="25/3/17"/>
    <n v="9"/>
    <n v="5"/>
    <m/>
    <m/>
    <m/>
    <m/>
    <m/>
    <m/>
    <m/>
    <s v="http://www.ekalerkantho.com/home/page/2017-03-26/19"/>
  </r>
  <r>
    <n v="110"/>
    <s v="Rokeya Akanda Sriti"/>
    <n v="1620165042"/>
    <s v="KALER KONTHO"/>
    <d v="2017-03-26T00:00:00"/>
    <x v="36"/>
    <s v="Karimganj"/>
    <n v="10"/>
    <x v="0"/>
    <s v="25/3/17"/>
    <n v="9"/>
    <n v="5"/>
    <m/>
    <m/>
    <m/>
    <m/>
    <m/>
    <m/>
    <m/>
    <s v="http://www.ekalerkantho.com/home/page/2017-03-26/19"/>
  </r>
  <r>
    <n v="111"/>
    <s v="Rokeya Akanda Sriti"/>
    <n v="1620165042"/>
    <s v="KALER KONTHO"/>
    <d v="2017-03-27T00:00:00"/>
    <x v="7"/>
    <s v="Mohanogor"/>
    <n v="9"/>
    <x v="3"/>
    <s v="26/3/17"/>
    <m/>
    <n v="5"/>
    <n v="4"/>
    <m/>
    <m/>
    <m/>
    <m/>
    <m/>
    <s v="Explosion"/>
    <s v="http://www.ekalerkantho.com/home/page/2017-03-27/1"/>
  </r>
  <r>
    <n v="112"/>
    <s v="Rokeya Akanda Sriti"/>
    <n v="1620165042"/>
    <s v="KALER KONTHO"/>
    <d v="2017-03-27T00:00:00"/>
    <x v="8"/>
    <s v="Damurhuda"/>
    <n v="2"/>
    <x v="6"/>
    <s v="26/3/17"/>
    <n v="5"/>
    <n v="5"/>
    <n v="5"/>
    <n v="5"/>
    <n v="5"/>
    <n v="4"/>
    <n v="5"/>
    <n v="5"/>
    <m/>
    <s v="http://www.ekalerkantho.com/home/page/2017-03-27/1"/>
  </r>
  <r>
    <n v="113"/>
    <s v="Rokeya Akanda Sriti"/>
    <n v="1620165042"/>
    <s v="KALER KONTHO"/>
    <d v="2017-03-27T00:00:00"/>
    <x v="0"/>
    <s v="Vatara"/>
    <n v="2"/>
    <x v="0"/>
    <s v="26/3/17"/>
    <n v="13"/>
    <n v="5"/>
    <m/>
    <m/>
    <m/>
    <m/>
    <m/>
    <m/>
    <m/>
    <s v="http://www.ekalerkantho.com/home/page/2017-03-27/1"/>
  </r>
  <r>
    <n v="114"/>
    <s v="Rokeya Akanda Sriti"/>
    <n v="1620165042"/>
    <s v="KALER KONTHO"/>
    <d v="2017-03-27T00:00:00"/>
    <x v="10"/>
    <s v="Sadar"/>
    <n v="5"/>
    <x v="0"/>
    <s v="26/3/17"/>
    <n v="4"/>
    <n v="3"/>
    <m/>
    <m/>
    <m/>
    <m/>
    <m/>
    <m/>
    <m/>
    <s v="http://www.ekalerkantho.com/home/page/2017-03-27/13"/>
  </r>
  <r>
    <n v="115"/>
    <s v="Rokeya Akanda Sriti"/>
    <n v="1620165042"/>
    <s v="KALER KONTHO"/>
    <d v="2017-03-27T00:00:00"/>
    <x v="33"/>
    <s v="Shonagazi "/>
    <n v="1"/>
    <x v="0"/>
    <s v="26/3/17"/>
    <n v="14"/>
    <n v="4"/>
    <m/>
    <m/>
    <m/>
    <m/>
    <m/>
    <m/>
    <m/>
    <s v="http://www.ekalerkantho.com/home/page/2017-03-27/14"/>
  </r>
  <r>
    <n v="116"/>
    <s v="Rokeya Akanda Sriti"/>
    <n v="1620165042"/>
    <s v="KALER KONTHO"/>
    <d v="2017-03-27T00:00:00"/>
    <x v="34"/>
    <s v="sadar"/>
    <n v="1"/>
    <x v="0"/>
    <s v="26/3/17"/>
    <n v="2"/>
    <n v="5"/>
    <m/>
    <m/>
    <m/>
    <m/>
    <m/>
    <m/>
    <m/>
    <s v="http://www.ekalerkantho.com/home/page/2017-03-27/14"/>
  </r>
  <r>
    <n v="117"/>
    <s v="Rokeya Akanda Sriti"/>
    <n v="1620165042"/>
    <s v="KALER KONTHO"/>
    <d v="2017-03-27T00:00:00"/>
    <x v="37"/>
    <s v="kashiyani"/>
    <n v="5"/>
    <x v="0"/>
    <s v="26/3/17"/>
    <n v="11"/>
    <n v="5"/>
    <m/>
    <m/>
    <m/>
    <m/>
    <m/>
    <m/>
    <m/>
    <s v="http://www.ekalerkantho.com/home/page/2017-03-27/14"/>
  </r>
  <r>
    <n v="118"/>
    <s v="Rokeya Akanda Sriti"/>
    <n v="1620165042"/>
    <s v="KALER KONTHO"/>
    <d v="2017-03-27T00:00:00"/>
    <x v="15"/>
    <s v="sadar"/>
    <n v="9"/>
    <x v="0"/>
    <s v="26/3/17"/>
    <n v="14"/>
    <n v="5"/>
    <m/>
    <m/>
    <m/>
    <m/>
    <m/>
    <m/>
    <m/>
    <s v="http://www.ekalerkantho.com/home/page/2017-03-27/16"/>
  </r>
  <r>
    <n v="119"/>
    <s v="Rokeya Akanda Sriti"/>
    <n v="1620165042"/>
    <s v="KALER KONTHO"/>
    <d v="2017-03-28T00:00:00"/>
    <x v="13"/>
    <s v="Doulotkhan"/>
    <n v="5"/>
    <x v="3"/>
    <s v="27/3/17"/>
    <n v="12"/>
    <n v="4"/>
    <n v="4"/>
    <m/>
    <m/>
    <m/>
    <m/>
    <m/>
    <m/>
    <s v="http://www.ekalerkantho.com/home/page/2017-03-28/7"/>
  </r>
  <r>
    <n v="120"/>
    <s v="Rokeya Akanda Sriti"/>
    <n v="1620165042"/>
    <s v="KALER KONTHO"/>
    <d v="2017-03-28T00:00:00"/>
    <x v="1"/>
    <s v="joydevpur"/>
    <n v="1"/>
    <x v="0"/>
    <s v="27/3/17"/>
    <n v="2"/>
    <n v="5"/>
    <m/>
    <m/>
    <m/>
    <m/>
    <m/>
    <m/>
    <m/>
    <s v="http://www.ekalerkantho.com/home/page/2017-03-28/18"/>
  </r>
  <r>
    <n v="121"/>
    <s v="Rokeya Akanda Sriti"/>
    <n v="1620165042"/>
    <s v="KALER KONTHO"/>
    <d v="2017-03-28T00:00:00"/>
    <x v="18"/>
    <s v="Rupganj"/>
    <n v="2"/>
    <x v="0"/>
    <s v="27/3/17"/>
    <n v="13"/>
    <n v="5"/>
    <m/>
    <m/>
    <m/>
    <m/>
    <m/>
    <m/>
    <m/>
    <s v="http://www.ekalerkantho.com/home/page/2017-03-28/18"/>
  </r>
  <r>
    <n v="122"/>
    <s v="Rokeya Akanda Sriti"/>
    <n v="1620165042"/>
    <s v="KALER KONTHO"/>
    <d v="2017-03-28T00:00:00"/>
    <x v="1"/>
    <s v="kaliakoir"/>
    <n v="5"/>
    <x v="0"/>
    <s v="27/3/17"/>
    <n v="15"/>
    <n v="5"/>
    <m/>
    <m/>
    <m/>
    <m/>
    <m/>
    <m/>
    <m/>
    <s v="http://www.ekalerkantho.com/home/page/2017-03-28/18"/>
  </r>
  <r>
    <n v="123"/>
    <s v="Rokeya Akanda Sriti"/>
    <n v="1620165042"/>
    <s v="KALER KONTHO"/>
    <d v="2017-03-29T00:00:00"/>
    <x v="7"/>
    <s v="Dokkhin shurma"/>
    <n v="6"/>
    <x v="0"/>
    <s v="27/3/17"/>
    <n v="14"/>
    <n v="5"/>
    <m/>
    <m/>
    <m/>
    <m/>
    <m/>
    <m/>
    <m/>
    <s v="http://www.ekalerkantho.com/home/page/2017-03-29/1"/>
  </r>
  <r>
    <n v="124"/>
    <s v="Rokeya Akanda Sriti"/>
    <n v="1620165042"/>
    <s v="KALER KONTHO"/>
    <d v="2017-03-29T00:00:00"/>
    <x v="1"/>
    <s v="kapasia"/>
    <n v="1"/>
    <x v="0"/>
    <s v="28/3/17"/>
    <n v="2"/>
    <n v="1"/>
    <m/>
    <m/>
    <m/>
    <m/>
    <m/>
    <m/>
    <m/>
    <s v="http://www.ekalerkantho.com/home/page/2017-03-29/18"/>
  </r>
  <r>
    <n v="125"/>
    <s v="Rokeya Akanda Sriti"/>
    <n v="1620165042"/>
    <s v="KALER KONTHO"/>
    <d v="2017-03-29T00:00:00"/>
    <x v="18"/>
    <s v="Araihajar"/>
    <n v="1"/>
    <x v="0"/>
    <s v="28/3/17"/>
    <n v="2"/>
    <n v="4"/>
    <m/>
    <m/>
    <m/>
    <m/>
    <m/>
    <m/>
    <m/>
    <s v="http://www.ekalerkantho.com/home/page/2017-03-29/18"/>
  </r>
  <r>
    <n v="126"/>
    <s v="Rokeya Akanda Sriti"/>
    <n v="1620165042"/>
    <s v="KALER KONTHO"/>
    <d v="2017-03-29T00:00:00"/>
    <x v="0"/>
    <s v="Savar"/>
    <n v="2"/>
    <x v="0"/>
    <s v="28/3/17"/>
    <n v="13"/>
    <n v="3"/>
    <m/>
    <m/>
    <m/>
    <m/>
    <m/>
    <m/>
    <m/>
    <s v="http://www.ekalerkantho.com/home/page/2017-03-29/18"/>
  </r>
  <r>
    <n v="127"/>
    <s v="Rokeya Akanda Sriti"/>
    <n v="1620165042"/>
    <s v="KALER KONTHO"/>
    <d v="2017-03-29T00:00:00"/>
    <x v="38"/>
    <s v="panguchI"/>
    <n v="5"/>
    <x v="2"/>
    <s v="28/3/17"/>
    <n v="4"/>
    <n v="5"/>
    <n v="5"/>
    <n v="5"/>
    <n v="5"/>
    <m/>
    <m/>
    <m/>
    <m/>
    <s v="http://www.ekalerkantho.com/home/page/2017-03-29/19"/>
  </r>
  <r>
    <n v="128"/>
    <s v="Rokeya Akanda Sriti"/>
    <n v="1620165042"/>
    <s v="KALER KONTHO"/>
    <d v="2017-03-29T00:00:00"/>
    <x v="0"/>
    <s v="hatirjhil"/>
    <n v="2"/>
    <x v="0"/>
    <s v="28/3/17"/>
    <n v="13"/>
    <n v="5"/>
    <m/>
    <m/>
    <m/>
    <m/>
    <m/>
    <m/>
    <m/>
    <s v="http://www.ekalerkantho.com/home/page/2017-03-29/19"/>
  </r>
  <r>
    <n v="129"/>
    <s v="Rokeya Akanda Sriti"/>
    <n v="1620165042"/>
    <s v="KALER KONTHO"/>
    <d v="2017-03-30T00:00:00"/>
    <x v="22"/>
    <s v="mirpur"/>
    <n v="9"/>
    <x v="0"/>
    <s v="29/3/17"/>
    <n v="14"/>
    <n v="5"/>
    <m/>
    <m/>
    <m/>
    <m/>
    <m/>
    <m/>
    <m/>
    <s v="http://www.ekalerkantho.com/home/page/2017-03-30/2"/>
  </r>
  <r>
    <n v="130"/>
    <s v="Rokeya Akanda Sriti"/>
    <n v="1620165042"/>
    <s v="KALER KONTHO"/>
    <d v="2017-03-30T00:00:00"/>
    <x v="3"/>
    <s v="koyra"/>
    <n v="1"/>
    <x v="0"/>
    <s v="29/3/17"/>
    <n v="15"/>
    <n v="5"/>
    <m/>
    <m/>
    <m/>
    <m/>
    <m/>
    <m/>
    <m/>
    <s v="http://www.ekalerkantho.com/home/page/2017-03-30/2"/>
  </r>
  <r>
    <n v="131"/>
    <s v="Rokeya Akanda Sriti"/>
    <n v="1620165042"/>
    <s v="KALER KONTHO"/>
    <d v="2017-03-30T00:00:00"/>
    <x v="1"/>
    <s v="salna"/>
    <n v="2"/>
    <x v="0"/>
    <s v="29/3/17"/>
    <n v="13"/>
    <n v="3"/>
    <m/>
    <m/>
    <m/>
    <m/>
    <m/>
    <m/>
    <m/>
    <s v="http://www.ekalerkantho.com/home/page/2017-03-30/18"/>
  </r>
  <r>
    <n v="132"/>
    <s v="Rokeya Akanda Sriti"/>
    <n v="1620165042"/>
    <s v="KALER KONTHO"/>
    <d v="2017-03-30T00:00:00"/>
    <x v="0"/>
    <s v="Ashulia"/>
    <n v="5"/>
    <x v="0"/>
    <s v="29/3/17"/>
    <n v="14"/>
    <n v="5"/>
    <m/>
    <m/>
    <m/>
    <m/>
    <m/>
    <m/>
    <m/>
    <s v="http://www.ekalerkantho.com/home/page/2017-03-30/19"/>
  </r>
  <r>
    <n v="133"/>
    <s v="Rokeya Akanda Sriti"/>
    <n v="1620165042"/>
    <s v="KALER KONTHO"/>
    <d v="2017-03-31T00:00:00"/>
    <x v="39"/>
    <s v="Nasirpur"/>
    <n v="9"/>
    <x v="7"/>
    <s v="30/3/17"/>
    <n v="14"/>
    <n v="5"/>
    <n v="5"/>
    <n v="5"/>
    <n v="4"/>
    <m/>
    <m/>
    <m/>
    <m/>
    <s v="http://www.ekalerkantho.com/home/page/2017-03-31/1"/>
  </r>
  <r>
    <n v="134"/>
    <s v="Rokeya Akanda Sriti"/>
    <n v="1620165042"/>
    <s v="KALER KONTHO"/>
    <d v="2017-03-31T00:00:00"/>
    <x v="0"/>
    <s v="Wari"/>
    <n v="1"/>
    <x v="0"/>
    <s v="30/3/17"/>
    <n v="14"/>
    <n v="5"/>
    <m/>
    <m/>
    <m/>
    <m/>
    <m/>
    <m/>
    <m/>
    <s v="http://www.ekalerkantho.com/home/page/2017-03-31/1"/>
  </r>
  <r>
    <n v="135"/>
    <s v="Rokeya Akanda Sriti"/>
    <n v="1620165042"/>
    <s v="KALER KONTHO"/>
    <d v="2017-03-31T00:00:00"/>
    <x v="13"/>
    <s v="mehendiganj"/>
    <n v="8"/>
    <x v="3"/>
    <s v="30/3/17"/>
    <n v="1"/>
    <n v="3"/>
    <n v="4"/>
    <m/>
    <m/>
    <m/>
    <m/>
    <m/>
    <m/>
    <s v="http://www.ekalerkantho.com/home/page/2017-03-31/8"/>
  </r>
  <r>
    <n v="136"/>
    <s v="Rokeya Akanda Sriti"/>
    <n v="1620165042"/>
    <s v="KALER KONTHO"/>
    <d v="2017-03-31T00:00:00"/>
    <x v="40"/>
    <s v="Kalia "/>
    <n v="5"/>
    <x v="0"/>
    <s v="30/3/17"/>
    <m/>
    <n v="5"/>
    <m/>
    <m/>
    <m/>
    <m/>
    <m/>
    <m/>
    <s v="Explosion"/>
    <s v="http://www.ekalerkantho.com/home/page/2017-03-31/18"/>
  </r>
  <r>
    <n v="137"/>
    <s v="Rokeya Akanda Sriti"/>
    <n v="1620165042"/>
    <s v="KALER KONTHO"/>
    <d v="2017-03-31T00:00:00"/>
    <x v="18"/>
    <s v="Shiddhirganj"/>
    <n v="1"/>
    <x v="0"/>
    <s v="30/3/17"/>
    <n v="12"/>
    <m/>
    <m/>
    <m/>
    <m/>
    <m/>
    <m/>
    <m/>
    <s v="age not declared"/>
    <s v="http://www.ekalerkantho.com/home/page/2017-03-31/18"/>
  </r>
  <r>
    <n v="138"/>
    <s v="Rokeya Akanda Sriti"/>
    <n v="1620165042"/>
    <s v="KALER KONTHO"/>
    <d v="2017-03-31T00:00:00"/>
    <x v="1"/>
    <s v="joydevpur"/>
    <n v="2"/>
    <x v="0"/>
    <s v="30/3/17"/>
    <n v="11"/>
    <n v="5"/>
    <m/>
    <m/>
    <m/>
    <m/>
    <m/>
    <m/>
    <m/>
    <s v="http://www.ekalerkantho.com/home/page/2017-03-31/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D8:M51" firstHeaderRow="1" firstDataRow="2" firstDataCol="1"/>
  <pivotFields count="20">
    <pivotField showAll="0"/>
    <pivotField showAll="0"/>
    <pivotField showAll="0"/>
    <pivotField showAll="0"/>
    <pivotField numFmtId="14" showAll="0"/>
    <pivotField axis="axisRow" showAll="0">
      <items count="42">
        <item x="38"/>
        <item x="13"/>
        <item x="14"/>
        <item x="15"/>
        <item x="6"/>
        <item x="2"/>
        <item x="8"/>
        <item x="21"/>
        <item x="10"/>
        <item x="0"/>
        <item x="31"/>
        <item x="27"/>
        <item x="33"/>
        <item x="5"/>
        <item x="1"/>
        <item x="37"/>
        <item x="25"/>
        <item x="35"/>
        <item x="11"/>
        <item x="3"/>
        <item x="36"/>
        <item x="22"/>
        <item x="29"/>
        <item x="24"/>
        <item x="17"/>
        <item x="39"/>
        <item x="19"/>
        <item x="26"/>
        <item x="28"/>
        <item x="20"/>
        <item x="18"/>
        <item x="32"/>
        <item x="16"/>
        <item x="40"/>
        <item x="34"/>
        <item x="23"/>
        <item x="12"/>
        <item x="4"/>
        <item x="30"/>
        <item x="9"/>
        <item x="7"/>
        <item t="default"/>
      </items>
    </pivotField>
    <pivotField showAll="0"/>
    <pivotField dataField="1" showAll="0"/>
    <pivotField axis="axisCol" showAll="0">
      <items count="9">
        <item x="0"/>
        <item x="3"/>
        <item x="4"/>
        <item x="2"/>
        <item x="5"/>
        <item x="7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8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Type of death" fld="7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ekalerkantho.com/home/page/2017-03-10/18" TargetMode="External"/><Relationship Id="rId117" Type="http://schemas.openxmlformats.org/officeDocument/2006/relationships/hyperlink" Target="http://www.ekalerkantho.com/home/page/2017-03-30/2" TargetMode="External"/><Relationship Id="rId21" Type="http://schemas.openxmlformats.org/officeDocument/2006/relationships/hyperlink" Target="http://www.ekalerkantho.com/home/page/2017-03-08/19" TargetMode="External"/><Relationship Id="rId42" Type="http://schemas.openxmlformats.org/officeDocument/2006/relationships/hyperlink" Target="http://www.ekalerkantho.com/home/page/2017-03-12/19" TargetMode="External"/><Relationship Id="rId47" Type="http://schemas.openxmlformats.org/officeDocument/2006/relationships/hyperlink" Target="http://www.ekalerkantho.com/home/page/2017-03-13/20" TargetMode="External"/><Relationship Id="rId63" Type="http://schemas.openxmlformats.org/officeDocument/2006/relationships/hyperlink" Target="http://www.ekalerkantho.com/home/page/2017-03-17/20" TargetMode="External"/><Relationship Id="rId68" Type="http://schemas.openxmlformats.org/officeDocument/2006/relationships/hyperlink" Target="http://www.ekalerkantho.com/home/page/2017-03-18/8" TargetMode="External"/><Relationship Id="rId84" Type="http://schemas.openxmlformats.org/officeDocument/2006/relationships/hyperlink" Target="http://www.ekalerkantho.com/home/page/2017-03-21/18" TargetMode="External"/><Relationship Id="rId89" Type="http://schemas.openxmlformats.org/officeDocument/2006/relationships/hyperlink" Target="http://www.ekalerkantho.com/home/page/2017-03-24/18" TargetMode="External"/><Relationship Id="rId112" Type="http://schemas.openxmlformats.org/officeDocument/2006/relationships/hyperlink" Target="http://www.ekalerkantho.com/home/page/2017-03-29/18" TargetMode="External"/><Relationship Id="rId16" Type="http://schemas.openxmlformats.org/officeDocument/2006/relationships/hyperlink" Target="http://www.ekalerkantho.com/home/page/2017-03-06/18" TargetMode="External"/><Relationship Id="rId107" Type="http://schemas.openxmlformats.org/officeDocument/2006/relationships/hyperlink" Target="http://www.ekalerkantho.com/home/page/2017-03-28/18" TargetMode="External"/><Relationship Id="rId11" Type="http://schemas.openxmlformats.org/officeDocument/2006/relationships/hyperlink" Target="http://www.ekalerkantho.com/home/page/2017-03-05/18" TargetMode="External"/><Relationship Id="rId32" Type="http://schemas.openxmlformats.org/officeDocument/2006/relationships/hyperlink" Target="http://www.ekalerkantho.com/home/page/2017-03-11/2" TargetMode="External"/><Relationship Id="rId37" Type="http://schemas.openxmlformats.org/officeDocument/2006/relationships/hyperlink" Target="http://www.ekalerkantho.com/home/page/2017-03-12/13" TargetMode="External"/><Relationship Id="rId53" Type="http://schemas.openxmlformats.org/officeDocument/2006/relationships/hyperlink" Target="http://www.ekalerkantho.com/home/page/2017-03-15/18" TargetMode="External"/><Relationship Id="rId58" Type="http://schemas.openxmlformats.org/officeDocument/2006/relationships/hyperlink" Target="http://www.ekalerkantho.com/home/page/2017-03-17/1" TargetMode="External"/><Relationship Id="rId74" Type="http://schemas.openxmlformats.org/officeDocument/2006/relationships/hyperlink" Target="http://www.ekalerkantho.com/home/page/2017-03-19/2" TargetMode="External"/><Relationship Id="rId79" Type="http://schemas.openxmlformats.org/officeDocument/2006/relationships/hyperlink" Target="http://www.ekalerkantho.com/home/page/2017-03-20/18" TargetMode="External"/><Relationship Id="rId102" Type="http://schemas.openxmlformats.org/officeDocument/2006/relationships/hyperlink" Target="http://www.ekalerkantho.com/home/page/2017-03-27/14" TargetMode="External"/><Relationship Id="rId123" Type="http://schemas.openxmlformats.org/officeDocument/2006/relationships/hyperlink" Target="http://www.ekalerkantho.com/home/page/2017-03-31/18" TargetMode="External"/><Relationship Id="rId5" Type="http://schemas.openxmlformats.org/officeDocument/2006/relationships/hyperlink" Target="http://www.ekalerkantho.com/home/page/2017-03-03/18" TargetMode="External"/><Relationship Id="rId90" Type="http://schemas.openxmlformats.org/officeDocument/2006/relationships/hyperlink" Target="http://www.ekalerkantho.com/home/page/2017-03-24/18" TargetMode="External"/><Relationship Id="rId95" Type="http://schemas.openxmlformats.org/officeDocument/2006/relationships/hyperlink" Target="http://www.ekalerkantho.com/home/page/2017-03-26/18" TargetMode="External"/><Relationship Id="rId22" Type="http://schemas.openxmlformats.org/officeDocument/2006/relationships/hyperlink" Target="http://www.ekalerkantho.com/home/page/2017-03-08/19" TargetMode="External"/><Relationship Id="rId27" Type="http://schemas.openxmlformats.org/officeDocument/2006/relationships/hyperlink" Target="http://www.ekalerkantho.com/home/page/2017-03-10/18" TargetMode="External"/><Relationship Id="rId43" Type="http://schemas.openxmlformats.org/officeDocument/2006/relationships/hyperlink" Target="http://www.ekalerkantho.com/home/page/2017-03-13/13" TargetMode="External"/><Relationship Id="rId48" Type="http://schemas.openxmlformats.org/officeDocument/2006/relationships/hyperlink" Target="http://www.ekalerkantho.com/home/page/2017-03-14/1" TargetMode="External"/><Relationship Id="rId64" Type="http://schemas.openxmlformats.org/officeDocument/2006/relationships/hyperlink" Target="http://www.ekalerkantho.com/home/page/2017-03-18/2" TargetMode="External"/><Relationship Id="rId69" Type="http://schemas.openxmlformats.org/officeDocument/2006/relationships/hyperlink" Target="http://www.ekalerkantho.com/home/page/2017-03-18/8" TargetMode="External"/><Relationship Id="rId113" Type="http://schemas.openxmlformats.org/officeDocument/2006/relationships/hyperlink" Target="http://www.ekalerkantho.com/home/page/2017-03-29/18" TargetMode="External"/><Relationship Id="rId118" Type="http://schemas.openxmlformats.org/officeDocument/2006/relationships/hyperlink" Target="http://www.ekalerkantho.com/home/page/2017-03-30/18" TargetMode="External"/><Relationship Id="rId80" Type="http://schemas.openxmlformats.org/officeDocument/2006/relationships/hyperlink" Target="http://www.ekalerkantho.com/home/page/2017-03-20/18" TargetMode="External"/><Relationship Id="rId85" Type="http://schemas.openxmlformats.org/officeDocument/2006/relationships/hyperlink" Target="http://www.ekalerkantho.com/home/page/2017-03-22/13" TargetMode="External"/><Relationship Id="rId12" Type="http://schemas.openxmlformats.org/officeDocument/2006/relationships/hyperlink" Target="http://www.ekalerkantho.com/home/page/2017-03-05/19" TargetMode="External"/><Relationship Id="rId17" Type="http://schemas.openxmlformats.org/officeDocument/2006/relationships/hyperlink" Target="http://www.ekalerkantho.com/home/page/2017-03-06/18" TargetMode="External"/><Relationship Id="rId33" Type="http://schemas.openxmlformats.org/officeDocument/2006/relationships/hyperlink" Target="http://www.ekalerkantho.com/home/page/2017-03-11/8" TargetMode="External"/><Relationship Id="rId38" Type="http://schemas.openxmlformats.org/officeDocument/2006/relationships/hyperlink" Target="http://www.ekalerkantho.com/home/page/2017-03-12/18" TargetMode="External"/><Relationship Id="rId59" Type="http://schemas.openxmlformats.org/officeDocument/2006/relationships/hyperlink" Target="http://www.ekalerkantho.com/home/page/2017-03-17/1" TargetMode="External"/><Relationship Id="rId103" Type="http://schemas.openxmlformats.org/officeDocument/2006/relationships/hyperlink" Target="http://www.ekalerkantho.com/home/page/2017-03-27/14" TargetMode="External"/><Relationship Id="rId108" Type="http://schemas.openxmlformats.org/officeDocument/2006/relationships/hyperlink" Target="http://www.ekalerkantho.com/home/page/2017-03-28/18" TargetMode="External"/><Relationship Id="rId124" Type="http://schemas.openxmlformats.org/officeDocument/2006/relationships/hyperlink" Target="http://www.ekalerkantho.com/home/page/2017-03-31/18" TargetMode="External"/><Relationship Id="rId54" Type="http://schemas.openxmlformats.org/officeDocument/2006/relationships/hyperlink" Target="http://www.ekalerkantho.com/home/page/2017-03-15/18" TargetMode="External"/><Relationship Id="rId70" Type="http://schemas.openxmlformats.org/officeDocument/2006/relationships/hyperlink" Target="http://www.ekalerkantho.com/home/page/2017-03-18/19" TargetMode="External"/><Relationship Id="rId75" Type="http://schemas.openxmlformats.org/officeDocument/2006/relationships/hyperlink" Target="http://www.ekalerkantho.com/home/page/2017-03-19/7" TargetMode="External"/><Relationship Id="rId91" Type="http://schemas.openxmlformats.org/officeDocument/2006/relationships/hyperlink" Target="http://www.ekalerkantho.com/home/page/2017-03-24/20" TargetMode="External"/><Relationship Id="rId96" Type="http://schemas.openxmlformats.org/officeDocument/2006/relationships/hyperlink" Target="http://www.ekalerkantho.com/home/page/2017-03-26/19" TargetMode="External"/><Relationship Id="rId1" Type="http://schemas.openxmlformats.org/officeDocument/2006/relationships/hyperlink" Target="http://www.ekalerkantho.com/home/page/2017-03-01/18" TargetMode="External"/><Relationship Id="rId6" Type="http://schemas.openxmlformats.org/officeDocument/2006/relationships/hyperlink" Target="http://www.ekalerkantho.com/home/page/2017-03-05/1" TargetMode="External"/><Relationship Id="rId23" Type="http://schemas.openxmlformats.org/officeDocument/2006/relationships/hyperlink" Target="http://www.ekalerkantho.com/home/page/2017-03-09/18" TargetMode="External"/><Relationship Id="rId28" Type="http://schemas.openxmlformats.org/officeDocument/2006/relationships/hyperlink" Target="http://www.ekalerkantho.com/home/page/2017-03-10/18" TargetMode="External"/><Relationship Id="rId49" Type="http://schemas.openxmlformats.org/officeDocument/2006/relationships/hyperlink" Target="http://www.ekalerkantho.com/home/page/2017-03-14/1" TargetMode="External"/><Relationship Id="rId114" Type="http://schemas.openxmlformats.org/officeDocument/2006/relationships/hyperlink" Target="http://www.ekalerkantho.com/home/page/2017-03-29/19" TargetMode="External"/><Relationship Id="rId119" Type="http://schemas.openxmlformats.org/officeDocument/2006/relationships/hyperlink" Target="http://www.ekalerkantho.com/home/page/2017-03-30/19" TargetMode="External"/><Relationship Id="rId44" Type="http://schemas.openxmlformats.org/officeDocument/2006/relationships/hyperlink" Target="http://www.ekalerkantho.com/home/page/2017-03-13/18" TargetMode="External"/><Relationship Id="rId60" Type="http://schemas.openxmlformats.org/officeDocument/2006/relationships/hyperlink" Target="http://www.ekalerkantho.com/home/page/2017-03-17/19" TargetMode="External"/><Relationship Id="rId65" Type="http://schemas.openxmlformats.org/officeDocument/2006/relationships/hyperlink" Target="http://www.ekalerkantho.com/home/page/2017-03-18/2" TargetMode="External"/><Relationship Id="rId81" Type="http://schemas.openxmlformats.org/officeDocument/2006/relationships/hyperlink" Target="http://www.ekalerkantho.com/home/page/2017-03-20/19" TargetMode="External"/><Relationship Id="rId86" Type="http://schemas.openxmlformats.org/officeDocument/2006/relationships/hyperlink" Target="http://www.ekalerkantho.com/home/page/2017-03-23/19" TargetMode="External"/><Relationship Id="rId13" Type="http://schemas.openxmlformats.org/officeDocument/2006/relationships/hyperlink" Target="http://www.ekalerkantho.com/home/page/2017-03-05/19" TargetMode="External"/><Relationship Id="rId18" Type="http://schemas.openxmlformats.org/officeDocument/2006/relationships/hyperlink" Target="http://www.ekalerkantho.com/home/page/2017-03-07/2" TargetMode="External"/><Relationship Id="rId39" Type="http://schemas.openxmlformats.org/officeDocument/2006/relationships/hyperlink" Target="http://www.ekalerkantho.com/home/page/2017-03-12/19" TargetMode="External"/><Relationship Id="rId109" Type="http://schemas.openxmlformats.org/officeDocument/2006/relationships/hyperlink" Target="http://www.ekalerkantho.com/home/page/2017-03-28/18" TargetMode="External"/><Relationship Id="rId34" Type="http://schemas.openxmlformats.org/officeDocument/2006/relationships/hyperlink" Target="http://www.ekalerkantho.com/home/page/2017-03-11/13" TargetMode="External"/><Relationship Id="rId50" Type="http://schemas.openxmlformats.org/officeDocument/2006/relationships/hyperlink" Target="http://www.ekalerkantho.com/home/page/2017-03-14/2" TargetMode="External"/><Relationship Id="rId55" Type="http://schemas.openxmlformats.org/officeDocument/2006/relationships/hyperlink" Target="http://www.ekalerkantho.com/home/page/2017-03-16/18" TargetMode="External"/><Relationship Id="rId76" Type="http://schemas.openxmlformats.org/officeDocument/2006/relationships/hyperlink" Target="http://www.ekalerkantho.com/home/page/2017-03-19/7" TargetMode="External"/><Relationship Id="rId97" Type="http://schemas.openxmlformats.org/officeDocument/2006/relationships/hyperlink" Target="http://www.ekalerkantho.com/home/page/2017-03-26/19" TargetMode="External"/><Relationship Id="rId104" Type="http://schemas.openxmlformats.org/officeDocument/2006/relationships/hyperlink" Target="http://www.ekalerkantho.com/home/page/2017-03-27/14" TargetMode="External"/><Relationship Id="rId120" Type="http://schemas.openxmlformats.org/officeDocument/2006/relationships/hyperlink" Target="http://www.ekalerkantho.com/home/page/2017-03-31/1" TargetMode="External"/><Relationship Id="rId125" Type="http://schemas.openxmlformats.org/officeDocument/2006/relationships/hyperlink" Target="http://www.ekalerkantho.com/home/page/2017-03-31/18" TargetMode="External"/><Relationship Id="rId7" Type="http://schemas.openxmlformats.org/officeDocument/2006/relationships/hyperlink" Target="http://www.ekalerkantho.com/home/page/2017-03-05/2" TargetMode="External"/><Relationship Id="rId71" Type="http://schemas.openxmlformats.org/officeDocument/2006/relationships/hyperlink" Target="http://www.ekalerkantho.com/home/page/2017-03-18/20" TargetMode="External"/><Relationship Id="rId92" Type="http://schemas.openxmlformats.org/officeDocument/2006/relationships/hyperlink" Target="http://www.ekalerkantho.com/home/page/2017-03-25/1" TargetMode="External"/><Relationship Id="rId2" Type="http://schemas.openxmlformats.org/officeDocument/2006/relationships/hyperlink" Target="http://www.ekalerkantho.com/home/page/2017-03-01/25" TargetMode="External"/><Relationship Id="rId29" Type="http://schemas.openxmlformats.org/officeDocument/2006/relationships/hyperlink" Target="http://www.ekalerkantho.com/home/page/2017-03-10/19" TargetMode="External"/><Relationship Id="rId24" Type="http://schemas.openxmlformats.org/officeDocument/2006/relationships/hyperlink" Target="http://www.ekalerkantho.com/home/page/2017-03-09/18" TargetMode="External"/><Relationship Id="rId40" Type="http://schemas.openxmlformats.org/officeDocument/2006/relationships/hyperlink" Target="http://www.ekalerkantho.com/home/page/2017-03-12/19" TargetMode="External"/><Relationship Id="rId45" Type="http://schemas.openxmlformats.org/officeDocument/2006/relationships/hyperlink" Target="http://www.ekalerkantho.com/home/page/2017-03-13/18" TargetMode="External"/><Relationship Id="rId66" Type="http://schemas.openxmlformats.org/officeDocument/2006/relationships/hyperlink" Target="http://www.ekalerkantho.com/home/page/2017-03-18/3" TargetMode="External"/><Relationship Id="rId87" Type="http://schemas.openxmlformats.org/officeDocument/2006/relationships/hyperlink" Target="http://www.ekalerkantho.com/home/page/2017-03-23/19" TargetMode="External"/><Relationship Id="rId110" Type="http://schemas.openxmlformats.org/officeDocument/2006/relationships/hyperlink" Target="http://www.ekalerkantho.com/home/page/2017-03-29/1" TargetMode="External"/><Relationship Id="rId115" Type="http://schemas.openxmlformats.org/officeDocument/2006/relationships/hyperlink" Target="http://www.ekalerkantho.com/home/page/2017-03-29/19" TargetMode="External"/><Relationship Id="rId61" Type="http://schemas.openxmlformats.org/officeDocument/2006/relationships/hyperlink" Target="http://www.ekalerkantho.com/home/page/2017-03-17/19" TargetMode="External"/><Relationship Id="rId82" Type="http://schemas.openxmlformats.org/officeDocument/2006/relationships/hyperlink" Target="http://www.ekalerkantho.com/home/page/2017-03-21/1" TargetMode="External"/><Relationship Id="rId19" Type="http://schemas.openxmlformats.org/officeDocument/2006/relationships/hyperlink" Target="http://www.ekalerkantho.com/home/page/2017-03-07/19" TargetMode="External"/><Relationship Id="rId14" Type="http://schemas.openxmlformats.org/officeDocument/2006/relationships/hyperlink" Target="http://www.ekalerkantho.com/home/page/2017-03-06/2" TargetMode="External"/><Relationship Id="rId30" Type="http://schemas.openxmlformats.org/officeDocument/2006/relationships/hyperlink" Target="http://www.ekalerkantho.com/home/page/2017-03-10/19" TargetMode="External"/><Relationship Id="rId35" Type="http://schemas.openxmlformats.org/officeDocument/2006/relationships/hyperlink" Target="http://www.ekalerkantho.com/home/page/2017-03-11/18" TargetMode="External"/><Relationship Id="rId56" Type="http://schemas.openxmlformats.org/officeDocument/2006/relationships/hyperlink" Target="http://www.ekalerkantho.com/home/page/2017-03-16/18" TargetMode="External"/><Relationship Id="rId77" Type="http://schemas.openxmlformats.org/officeDocument/2006/relationships/hyperlink" Target="http://www.ekalerkantho.com/home/page/2017-03-19/18" TargetMode="External"/><Relationship Id="rId100" Type="http://schemas.openxmlformats.org/officeDocument/2006/relationships/hyperlink" Target="http://www.ekalerkantho.com/home/page/2017-03-27/1" TargetMode="External"/><Relationship Id="rId105" Type="http://schemas.openxmlformats.org/officeDocument/2006/relationships/hyperlink" Target="http://www.ekalerkantho.com/home/page/2017-03-27/16" TargetMode="External"/><Relationship Id="rId126" Type="http://schemas.openxmlformats.org/officeDocument/2006/relationships/printerSettings" Target="../printerSettings/printerSettings1.bin"/><Relationship Id="rId8" Type="http://schemas.openxmlformats.org/officeDocument/2006/relationships/hyperlink" Target="http://www.ekalerkantho.com/home/page/2017-03-05/3" TargetMode="External"/><Relationship Id="rId51" Type="http://schemas.openxmlformats.org/officeDocument/2006/relationships/hyperlink" Target="http://www.ekalerkantho.com/home/page/2017-03-14/18" TargetMode="External"/><Relationship Id="rId72" Type="http://schemas.openxmlformats.org/officeDocument/2006/relationships/hyperlink" Target="http://www.ekalerkantho.com/home/page/2017-03-19/1" TargetMode="External"/><Relationship Id="rId93" Type="http://schemas.openxmlformats.org/officeDocument/2006/relationships/hyperlink" Target="http://www.ekalerkantho.com/home/page/2017-03-25/18" TargetMode="External"/><Relationship Id="rId98" Type="http://schemas.openxmlformats.org/officeDocument/2006/relationships/hyperlink" Target="http://www.ekalerkantho.com/home/page/2017-03-27/1" TargetMode="External"/><Relationship Id="rId121" Type="http://schemas.openxmlformats.org/officeDocument/2006/relationships/hyperlink" Target="http://www.ekalerkantho.com/home/page/2017-03-31/1" TargetMode="External"/><Relationship Id="rId3" Type="http://schemas.openxmlformats.org/officeDocument/2006/relationships/hyperlink" Target="http://www.ekalerkantho.com/home/page/2017-03-02/2" TargetMode="External"/><Relationship Id="rId25" Type="http://schemas.openxmlformats.org/officeDocument/2006/relationships/hyperlink" Target="http://www.ekalerkantho.com/home/page/2017-03-09/18" TargetMode="External"/><Relationship Id="rId46" Type="http://schemas.openxmlformats.org/officeDocument/2006/relationships/hyperlink" Target="http://www.ekalerkantho.com/home/page/2017-03-13/19" TargetMode="External"/><Relationship Id="rId67" Type="http://schemas.openxmlformats.org/officeDocument/2006/relationships/hyperlink" Target="http://www.ekalerkantho.com/home/page/2017-03-18/3" TargetMode="External"/><Relationship Id="rId116" Type="http://schemas.openxmlformats.org/officeDocument/2006/relationships/hyperlink" Target="http://www.ekalerkantho.com/home/page/2017-03-30/2" TargetMode="External"/><Relationship Id="rId20" Type="http://schemas.openxmlformats.org/officeDocument/2006/relationships/hyperlink" Target="http://www.ekalerkantho.com/home/page/2017-03-08/18" TargetMode="External"/><Relationship Id="rId41" Type="http://schemas.openxmlformats.org/officeDocument/2006/relationships/hyperlink" Target="http://www.ekalerkantho.com/home/page/2017-03-12/19" TargetMode="External"/><Relationship Id="rId62" Type="http://schemas.openxmlformats.org/officeDocument/2006/relationships/hyperlink" Target="http://www.ekalerkantho.com/home/page/2017-03-17/19" TargetMode="External"/><Relationship Id="rId83" Type="http://schemas.openxmlformats.org/officeDocument/2006/relationships/hyperlink" Target="http://www.ekalerkantho.com/home/page/2017-03-21/18" TargetMode="External"/><Relationship Id="rId88" Type="http://schemas.openxmlformats.org/officeDocument/2006/relationships/hyperlink" Target="http://www.ekalerkantho.com/home/page/2017-03-24/18" TargetMode="External"/><Relationship Id="rId111" Type="http://schemas.openxmlformats.org/officeDocument/2006/relationships/hyperlink" Target="http://www.ekalerkantho.com/home/page/2017-03-29/18" TargetMode="External"/><Relationship Id="rId15" Type="http://schemas.openxmlformats.org/officeDocument/2006/relationships/hyperlink" Target="http://www.ekalerkantho.com/home/page/2017-03-06/2" TargetMode="External"/><Relationship Id="rId36" Type="http://schemas.openxmlformats.org/officeDocument/2006/relationships/hyperlink" Target="http://www.ekalerkantho.com/home/page/2017-03-11/19" TargetMode="External"/><Relationship Id="rId57" Type="http://schemas.openxmlformats.org/officeDocument/2006/relationships/hyperlink" Target="http://www.ekalerkantho.com/home/page/2017-03-16/18" TargetMode="External"/><Relationship Id="rId106" Type="http://schemas.openxmlformats.org/officeDocument/2006/relationships/hyperlink" Target="http://www.ekalerkantho.com/home/page/2017-03-28/7" TargetMode="External"/><Relationship Id="rId10" Type="http://schemas.openxmlformats.org/officeDocument/2006/relationships/hyperlink" Target="http://www.ekalerkantho.com/home/page/2017-03-05/18" TargetMode="External"/><Relationship Id="rId31" Type="http://schemas.openxmlformats.org/officeDocument/2006/relationships/hyperlink" Target="http://www.ekalerkantho.com/home/page/2017-03-11/2" TargetMode="External"/><Relationship Id="rId52" Type="http://schemas.openxmlformats.org/officeDocument/2006/relationships/hyperlink" Target="http://www.ekalerkantho.com/home/page/2017-03-15/1" TargetMode="External"/><Relationship Id="rId73" Type="http://schemas.openxmlformats.org/officeDocument/2006/relationships/hyperlink" Target="http://www.ekalerkantho.com/home/page/2017-03-19/2" TargetMode="External"/><Relationship Id="rId78" Type="http://schemas.openxmlformats.org/officeDocument/2006/relationships/hyperlink" Target="http://www.ekalerkantho.com/home/page/2017-03-20/13" TargetMode="External"/><Relationship Id="rId94" Type="http://schemas.openxmlformats.org/officeDocument/2006/relationships/hyperlink" Target="http://www.ekalerkantho.com/home/page/2017-03-25/18" TargetMode="External"/><Relationship Id="rId99" Type="http://schemas.openxmlformats.org/officeDocument/2006/relationships/hyperlink" Target="http://www.ekalerkantho.com/home/page/2017-03-27/1" TargetMode="External"/><Relationship Id="rId101" Type="http://schemas.openxmlformats.org/officeDocument/2006/relationships/hyperlink" Target="http://www.ekalerkantho.com/home/page/2017-03-27/13" TargetMode="External"/><Relationship Id="rId122" Type="http://schemas.openxmlformats.org/officeDocument/2006/relationships/hyperlink" Target="http://www.ekalerkantho.com/home/page/2017-03-31/8" TargetMode="External"/><Relationship Id="rId4" Type="http://schemas.openxmlformats.org/officeDocument/2006/relationships/hyperlink" Target="http://www.ekalerkantho.com/home/page/2017-03-01/18" TargetMode="External"/><Relationship Id="rId9" Type="http://schemas.openxmlformats.org/officeDocument/2006/relationships/hyperlink" Target="http://www.ekalerkantho.com/home/page/2017-03-05/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8"/>
  <sheetViews>
    <sheetView tabSelected="1" topLeftCell="A7" zoomScale="98" zoomScaleNormal="98" workbookViewId="0">
      <selection activeCell="G163" sqref="G163"/>
    </sheetView>
  </sheetViews>
  <sheetFormatPr defaultRowHeight="15" x14ac:dyDescent="0.25"/>
  <cols>
    <col min="1" max="1" width="8" customWidth="1"/>
    <col min="2" max="2" width="26.5703125" customWidth="1"/>
    <col min="3" max="3" width="13.28515625" customWidth="1"/>
    <col min="4" max="4" width="14.5703125" customWidth="1"/>
    <col min="5" max="5" width="12.42578125" style="9" customWidth="1"/>
    <col min="6" max="6" width="22.7109375" customWidth="1"/>
    <col min="7" max="7" width="31.7109375" customWidth="1"/>
    <col min="8" max="8" width="33.28515625" style="4" customWidth="1"/>
    <col min="9" max="9" width="8.7109375" bestFit="1" customWidth="1"/>
    <col min="10" max="10" width="21" style="9" customWidth="1"/>
    <col min="11" max="11" width="44" customWidth="1"/>
    <col min="12" max="12" width="37.85546875" customWidth="1"/>
    <col min="19" max="19" width="34.28515625" customWidth="1"/>
    <col min="20" max="20" width="85.140625" customWidth="1"/>
  </cols>
  <sheetData>
    <row r="1" spans="5:12" x14ac:dyDescent="0.25">
      <c r="E1"/>
      <c r="J1"/>
    </row>
    <row r="2" spans="5:12" x14ac:dyDescent="0.25">
      <c r="E2"/>
      <c r="H2" s="4" t="s">
        <v>20</v>
      </c>
      <c r="J2"/>
      <c r="K2" s="5" t="s">
        <v>15</v>
      </c>
      <c r="L2" t="s">
        <v>31</v>
      </c>
    </row>
    <row r="3" spans="5:12" x14ac:dyDescent="0.25">
      <c r="E3"/>
      <c r="H3" s="4" t="s">
        <v>21</v>
      </c>
      <c r="J3"/>
      <c r="K3" s="5" t="s">
        <v>16</v>
      </c>
      <c r="L3" t="s">
        <v>32</v>
      </c>
    </row>
    <row r="4" spans="5:12" x14ac:dyDescent="0.25">
      <c r="E4"/>
      <c r="H4" s="4" t="s">
        <v>50</v>
      </c>
      <c r="J4"/>
      <c r="K4" s="5" t="s">
        <v>17</v>
      </c>
      <c r="L4" t="s">
        <v>33</v>
      </c>
    </row>
    <row r="5" spans="5:12" x14ac:dyDescent="0.25">
      <c r="E5"/>
      <c r="H5" s="4" t="s">
        <v>22</v>
      </c>
      <c r="J5"/>
      <c r="K5" s="5" t="s">
        <v>18</v>
      </c>
      <c r="L5" t="s">
        <v>43</v>
      </c>
    </row>
    <row r="6" spans="5:12" x14ac:dyDescent="0.25">
      <c r="E6"/>
      <c r="H6" s="4" t="s">
        <v>24</v>
      </c>
      <c r="J6"/>
      <c r="K6" s="5" t="s">
        <v>19</v>
      </c>
      <c r="L6" t="s">
        <v>45</v>
      </c>
    </row>
    <row r="7" spans="5:12" x14ac:dyDescent="0.25">
      <c r="E7"/>
      <c r="H7" s="4" t="s">
        <v>23</v>
      </c>
      <c r="J7"/>
      <c r="K7" s="5" t="s">
        <v>25</v>
      </c>
      <c r="L7" t="s">
        <v>34</v>
      </c>
    </row>
    <row r="8" spans="5:12" ht="60" customHeight="1" x14ac:dyDescent="0.25">
      <c r="E8"/>
      <c r="H8" s="4" t="s">
        <v>35</v>
      </c>
      <c r="J8"/>
      <c r="K8" s="5" t="s">
        <v>26</v>
      </c>
    </row>
    <row r="9" spans="5:12" x14ac:dyDescent="0.25">
      <c r="E9"/>
      <c r="H9" s="4" t="s">
        <v>36</v>
      </c>
      <c r="J9"/>
      <c r="K9" s="5" t="s">
        <v>37</v>
      </c>
    </row>
    <row r="10" spans="5:12" x14ac:dyDescent="0.25">
      <c r="E10"/>
      <c r="H10" s="4" t="s">
        <v>46</v>
      </c>
      <c r="J10"/>
      <c r="K10" s="5" t="s">
        <v>38</v>
      </c>
    </row>
    <row r="11" spans="5:12" x14ac:dyDescent="0.25">
      <c r="E11"/>
      <c r="H11" s="4" t="s">
        <v>49</v>
      </c>
      <c r="J11"/>
      <c r="K11" s="5" t="s">
        <v>39</v>
      </c>
    </row>
    <row r="12" spans="5:12" x14ac:dyDescent="0.25">
      <c r="E12"/>
      <c r="J12"/>
      <c r="K12" s="8" t="s">
        <v>41</v>
      </c>
    </row>
    <row r="13" spans="5:12" x14ac:dyDescent="0.25">
      <c r="E13"/>
      <c r="J13"/>
      <c r="K13" s="8" t="s">
        <v>42</v>
      </c>
    </row>
    <row r="14" spans="5:12" x14ac:dyDescent="0.25">
      <c r="E14"/>
      <c r="J14"/>
      <c r="K14" s="8" t="s">
        <v>44</v>
      </c>
    </row>
    <row r="15" spans="5:12" x14ac:dyDescent="0.25">
      <c r="E15"/>
      <c r="J15"/>
      <c r="K15" s="8" t="s">
        <v>47</v>
      </c>
    </row>
    <row r="16" spans="5:12" x14ac:dyDescent="0.25">
      <c r="E16"/>
      <c r="J16"/>
      <c r="K16" s="8" t="s">
        <v>51</v>
      </c>
    </row>
    <row r="17" spans="1:20" x14ac:dyDescent="0.25">
      <c r="E17"/>
      <c r="J17"/>
      <c r="K17" s="5" t="s">
        <v>40</v>
      </c>
    </row>
    <row r="18" spans="1:20" x14ac:dyDescent="0.25">
      <c r="E18"/>
      <c r="J18"/>
      <c r="K18" s="5" t="s">
        <v>241</v>
      </c>
    </row>
    <row r="19" spans="1:20" s="1" customFormat="1" ht="80.25" customHeight="1" x14ac:dyDescent="0.25">
      <c r="A19" s="2" t="s">
        <v>0</v>
      </c>
      <c r="B19" s="2" t="s">
        <v>1</v>
      </c>
      <c r="C19" s="2" t="s">
        <v>2</v>
      </c>
      <c r="D19" s="2" t="s">
        <v>27</v>
      </c>
      <c r="E19" s="2" t="s">
        <v>28</v>
      </c>
      <c r="F19" s="2" t="s">
        <v>3</v>
      </c>
      <c r="G19" s="2" t="s">
        <v>52</v>
      </c>
      <c r="H19" s="2" t="s">
        <v>4</v>
      </c>
      <c r="I19" s="2" t="s">
        <v>5</v>
      </c>
      <c r="J19" s="2" t="s">
        <v>6</v>
      </c>
      <c r="K19" s="2" t="s">
        <v>7</v>
      </c>
      <c r="L19" s="2" t="s">
        <v>8</v>
      </c>
      <c r="M19" s="2" t="s">
        <v>9</v>
      </c>
      <c r="N19" s="2" t="s">
        <v>10</v>
      </c>
      <c r="O19" s="2" t="s">
        <v>11</v>
      </c>
      <c r="P19" s="2" t="s">
        <v>12</v>
      </c>
      <c r="Q19" s="2" t="s">
        <v>13</v>
      </c>
      <c r="R19" s="2" t="s">
        <v>30</v>
      </c>
      <c r="S19" s="18" t="s">
        <v>14</v>
      </c>
      <c r="T19" s="2" t="s">
        <v>29</v>
      </c>
    </row>
    <row r="20" spans="1:20" x14ac:dyDescent="0.25">
      <c r="A20">
        <v>1</v>
      </c>
      <c r="B20" t="s">
        <v>53</v>
      </c>
      <c r="C20">
        <v>1620165042</v>
      </c>
      <c r="D20" t="s">
        <v>48</v>
      </c>
      <c r="E20" s="9">
        <v>42795</v>
      </c>
      <c r="F20" t="s">
        <v>54</v>
      </c>
      <c r="G20" t="s">
        <v>55</v>
      </c>
      <c r="H20" s="4">
        <v>1</v>
      </c>
      <c r="I20">
        <v>1</v>
      </c>
      <c r="J20" s="9" t="s">
        <v>59</v>
      </c>
      <c r="K20" s="3">
        <v>8</v>
      </c>
      <c r="L20" s="3">
        <v>1</v>
      </c>
      <c r="T20" s="6" t="s">
        <v>56</v>
      </c>
    </row>
    <row r="21" spans="1:20" s="3" customFormat="1" x14ac:dyDescent="0.25">
      <c r="A21" s="3">
        <v>2</v>
      </c>
      <c r="B21" t="s">
        <v>53</v>
      </c>
      <c r="C21">
        <v>1620165042</v>
      </c>
      <c r="D21" t="s">
        <v>48</v>
      </c>
      <c r="E21" s="9">
        <v>42795</v>
      </c>
      <c r="F21" s="3" t="s">
        <v>58</v>
      </c>
      <c r="G21" s="3" t="s">
        <v>57</v>
      </c>
      <c r="H21" s="11">
        <v>1</v>
      </c>
      <c r="I21" s="3">
        <v>1</v>
      </c>
      <c r="J21" s="10" t="s">
        <v>59</v>
      </c>
      <c r="K21" s="3">
        <v>11</v>
      </c>
      <c r="L21" s="3">
        <v>5</v>
      </c>
      <c r="T21" s="12" t="s">
        <v>56</v>
      </c>
    </row>
    <row r="22" spans="1:20" s="3" customFormat="1" x14ac:dyDescent="0.25">
      <c r="A22" s="3">
        <v>3</v>
      </c>
      <c r="B22" t="s">
        <v>53</v>
      </c>
      <c r="C22">
        <v>1620165042</v>
      </c>
      <c r="D22" t="s">
        <v>48</v>
      </c>
      <c r="E22" s="9">
        <v>42795</v>
      </c>
      <c r="F22" s="7" t="s">
        <v>60</v>
      </c>
      <c r="G22" s="3" t="s">
        <v>60</v>
      </c>
      <c r="H22" s="11">
        <v>1</v>
      </c>
      <c r="I22" s="3">
        <v>1</v>
      </c>
      <c r="J22" s="10" t="s">
        <v>61</v>
      </c>
      <c r="K22" s="3">
        <v>14</v>
      </c>
      <c r="L22" s="3">
        <v>5</v>
      </c>
      <c r="T22" s="12" t="s">
        <v>62</v>
      </c>
    </row>
    <row r="23" spans="1:20" s="3" customFormat="1" x14ac:dyDescent="0.25">
      <c r="A23" s="7">
        <v>4</v>
      </c>
      <c r="B23" t="s">
        <v>53</v>
      </c>
      <c r="C23">
        <v>1620165042</v>
      </c>
      <c r="D23" t="s">
        <v>48</v>
      </c>
      <c r="E23" s="9">
        <v>42795</v>
      </c>
      <c r="F23" s="3" t="s">
        <v>60</v>
      </c>
      <c r="G23" s="13" t="s">
        <v>63</v>
      </c>
      <c r="H23" s="11">
        <v>2</v>
      </c>
      <c r="I23" s="7">
        <v>20</v>
      </c>
      <c r="J23" s="10" t="s">
        <v>64</v>
      </c>
      <c r="K23" s="7">
        <v>5</v>
      </c>
      <c r="L23" s="7">
        <v>1</v>
      </c>
      <c r="M23" s="7">
        <v>4</v>
      </c>
      <c r="N23" s="7">
        <v>5</v>
      </c>
      <c r="O23" s="7">
        <v>6</v>
      </c>
      <c r="P23" s="7">
        <v>2</v>
      </c>
      <c r="Q23" s="7">
        <v>3</v>
      </c>
      <c r="R23" s="7">
        <v>4</v>
      </c>
      <c r="T23" s="12" t="s">
        <v>65</v>
      </c>
    </row>
    <row r="24" spans="1:20" s="3" customFormat="1" x14ac:dyDescent="0.25">
      <c r="A24" s="7">
        <v>5</v>
      </c>
      <c r="B24" t="s">
        <v>53</v>
      </c>
      <c r="C24">
        <v>1620165042</v>
      </c>
      <c r="D24" t="s">
        <v>48</v>
      </c>
      <c r="E24" s="10">
        <v>42796</v>
      </c>
      <c r="F24" s="7" t="s">
        <v>66</v>
      </c>
      <c r="G24" s="7" t="s">
        <v>67</v>
      </c>
      <c r="H24" s="11">
        <v>9</v>
      </c>
      <c r="I24" s="7">
        <v>1</v>
      </c>
      <c r="J24" s="10">
        <v>42738</v>
      </c>
      <c r="K24" s="7">
        <v>14</v>
      </c>
      <c r="L24" s="7">
        <v>5</v>
      </c>
      <c r="T24" s="12" t="s">
        <v>68</v>
      </c>
    </row>
    <row r="25" spans="1:20" s="3" customFormat="1" x14ac:dyDescent="0.25">
      <c r="A25" s="7">
        <v>6</v>
      </c>
      <c r="B25" t="s">
        <v>53</v>
      </c>
      <c r="C25">
        <v>1620165042</v>
      </c>
      <c r="D25" t="s">
        <v>48</v>
      </c>
      <c r="E25" s="10">
        <v>42796</v>
      </c>
      <c r="F25" s="7" t="s">
        <v>54</v>
      </c>
      <c r="G25" s="7" t="s">
        <v>69</v>
      </c>
      <c r="H25" s="11">
        <v>5</v>
      </c>
      <c r="I25" s="7">
        <v>1</v>
      </c>
      <c r="J25" s="10">
        <v>42738</v>
      </c>
      <c r="K25" s="7">
        <v>15</v>
      </c>
      <c r="L25" s="7">
        <v>4</v>
      </c>
      <c r="M25" s="7"/>
      <c r="T25" s="12" t="s">
        <v>70</v>
      </c>
    </row>
    <row r="26" spans="1:20" s="3" customFormat="1" x14ac:dyDescent="0.25">
      <c r="A26" s="7">
        <v>7</v>
      </c>
      <c r="B26" t="s">
        <v>53</v>
      </c>
      <c r="C26">
        <v>1620165042</v>
      </c>
      <c r="D26" t="s">
        <v>48</v>
      </c>
      <c r="E26" s="10">
        <v>42796</v>
      </c>
      <c r="F26" s="7" t="s">
        <v>54</v>
      </c>
      <c r="G26" s="7" t="s">
        <v>71</v>
      </c>
      <c r="H26" s="11">
        <v>5</v>
      </c>
      <c r="I26" s="7">
        <v>1</v>
      </c>
      <c r="J26" s="10">
        <v>42738</v>
      </c>
      <c r="K26" s="7">
        <v>2</v>
      </c>
      <c r="L26" s="7">
        <v>5</v>
      </c>
      <c r="T26" s="12" t="s">
        <v>70</v>
      </c>
    </row>
    <row r="27" spans="1:20" s="3" customFormat="1" x14ac:dyDescent="0.25">
      <c r="A27" s="7">
        <v>8</v>
      </c>
      <c r="B27" t="s">
        <v>53</v>
      </c>
      <c r="C27">
        <v>1620165042</v>
      </c>
      <c r="D27" t="s">
        <v>48</v>
      </c>
      <c r="E27" s="10">
        <v>42796</v>
      </c>
      <c r="F27" s="3" t="s">
        <v>54</v>
      </c>
      <c r="G27" s="7" t="s">
        <v>72</v>
      </c>
      <c r="H27" s="11">
        <v>2</v>
      </c>
      <c r="I27" s="7">
        <v>1</v>
      </c>
      <c r="J27" s="10">
        <v>42738</v>
      </c>
      <c r="K27" s="7">
        <v>5</v>
      </c>
      <c r="L27" s="7">
        <v>4</v>
      </c>
      <c r="T27" s="12" t="s">
        <v>70</v>
      </c>
    </row>
    <row r="28" spans="1:20" s="3" customFormat="1" x14ac:dyDescent="0.25">
      <c r="A28" s="7">
        <v>9</v>
      </c>
      <c r="B28" t="s">
        <v>53</v>
      </c>
      <c r="C28">
        <v>1620165042</v>
      </c>
      <c r="D28" t="s">
        <v>48</v>
      </c>
      <c r="E28" s="10">
        <v>42797</v>
      </c>
      <c r="F28" s="3" t="s">
        <v>73</v>
      </c>
      <c r="G28" s="7" t="s">
        <v>74</v>
      </c>
      <c r="H28" s="11">
        <v>9</v>
      </c>
      <c r="I28" s="7">
        <v>4</v>
      </c>
      <c r="J28" s="10">
        <v>42768</v>
      </c>
      <c r="K28" s="7">
        <v>14</v>
      </c>
      <c r="L28" s="7">
        <v>4</v>
      </c>
      <c r="M28" s="7">
        <v>5</v>
      </c>
      <c r="T28" s="12" t="s">
        <v>75</v>
      </c>
    </row>
    <row r="29" spans="1:20" s="3" customFormat="1" x14ac:dyDescent="0.25">
      <c r="A29" s="7">
        <v>10</v>
      </c>
      <c r="B29" t="s">
        <v>53</v>
      </c>
      <c r="C29">
        <v>1620165042</v>
      </c>
      <c r="D29" t="s">
        <v>48</v>
      </c>
      <c r="E29" s="10">
        <v>42797</v>
      </c>
      <c r="F29" s="3" t="s">
        <v>54</v>
      </c>
      <c r="G29" s="7" t="s">
        <v>76</v>
      </c>
      <c r="H29" s="11">
        <v>2</v>
      </c>
      <c r="I29" s="7">
        <v>2</v>
      </c>
      <c r="J29" s="10">
        <v>42768</v>
      </c>
      <c r="K29" s="7">
        <v>5</v>
      </c>
      <c r="L29" s="7">
        <v>6</v>
      </c>
      <c r="T29" s="12" t="s">
        <v>77</v>
      </c>
    </row>
    <row r="30" spans="1:20" s="3" customFormat="1" x14ac:dyDescent="0.25">
      <c r="A30" s="7">
        <v>11</v>
      </c>
      <c r="B30" t="s">
        <v>53</v>
      </c>
      <c r="C30">
        <v>1620165042</v>
      </c>
      <c r="D30" t="s">
        <v>48</v>
      </c>
      <c r="E30" s="10">
        <v>42797</v>
      </c>
      <c r="F30" s="3" t="s">
        <v>78</v>
      </c>
      <c r="G30" s="7" t="s">
        <v>79</v>
      </c>
      <c r="H30" s="11">
        <v>2</v>
      </c>
      <c r="I30" s="7">
        <v>3</v>
      </c>
      <c r="J30" s="10">
        <v>42769</v>
      </c>
      <c r="K30" s="7">
        <v>5</v>
      </c>
      <c r="L30" s="7">
        <v>5</v>
      </c>
      <c r="M30" s="7">
        <v>5</v>
      </c>
      <c r="T30" s="12" t="s">
        <v>80</v>
      </c>
    </row>
    <row r="31" spans="1:20" s="3" customFormat="1" x14ac:dyDescent="0.25">
      <c r="A31" s="7">
        <v>12</v>
      </c>
      <c r="B31" t="s">
        <v>53</v>
      </c>
      <c r="C31">
        <v>1620165042</v>
      </c>
      <c r="D31" t="s">
        <v>48</v>
      </c>
      <c r="E31" s="10">
        <v>42797</v>
      </c>
      <c r="F31" s="3" t="s">
        <v>81</v>
      </c>
      <c r="G31" s="7" t="s">
        <v>82</v>
      </c>
      <c r="H31" s="11">
        <v>1</v>
      </c>
      <c r="I31" s="7">
        <v>2</v>
      </c>
      <c r="J31" s="10">
        <v>42769</v>
      </c>
      <c r="K31" s="7">
        <v>8</v>
      </c>
      <c r="L31" s="7">
        <v>1</v>
      </c>
      <c r="M31" s="7">
        <v>5</v>
      </c>
      <c r="T31" s="12" t="s">
        <v>83</v>
      </c>
    </row>
    <row r="32" spans="1:20" s="3" customFormat="1" x14ac:dyDescent="0.25">
      <c r="A32" s="7">
        <v>13</v>
      </c>
      <c r="B32" t="s">
        <v>53</v>
      </c>
      <c r="C32">
        <v>1620165042</v>
      </c>
      <c r="D32" t="s">
        <v>48</v>
      </c>
      <c r="E32" s="10">
        <v>42798</v>
      </c>
      <c r="F32" s="3" t="s">
        <v>84</v>
      </c>
      <c r="G32" s="7" t="s">
        <v>85</v>
      </c>
      <c r="H32" s="11">
        <v>3</v>
      </c>
      <c r="I32" s="7">
        <v>1</v>
      </c>
      <c r="J32" s="10">
        <v>42797</v>
      </c>
      <c r="K32" s="7">
        <v>11</v>
      </c>
      <c r="L32" s="7">
        <v>5</v>
      </c>
      <c r="T32" s="12" t="s">
        <v>86</v>
      </c>
    </row>
    <row r="33" spans="1:20" s="3" customFormat="1" x14ac:dyDescent="0.25">
      <c r="A33" s="7">
        <v>14</v>
      </c>
      <c r="B33" t="s">
        <v>53</v>
      </c>
      <c r="C33">
        <v>1620165042</v>
      </c>
      <c r="D33" t="s">
        <v>48</v>
      </c>
      <c r="E33" s="10">
        <v>42798</v>
      </c>
      <c r="F33" s="3" t="s">
        <v>87</v>
      </c>
      <c r="G33" s="7" t="s">
        <v>88</v>
      </c>
      <c r="H33" s="11">
        <v>3</v>
      </c>
      <c r="I33" s="7">
        <v>1</v>
      </c>
      <c r="J33" s="10">
        <v>42797</v>
      </c>
      <c r="K33" s="7">
        <v>11</v>
      </c>
      <c r="L33" s="7">
        <v>4</v>
      </c>
      <c r="T33" s="12" t="s">
        <v>89</v>
      </c>
    </row>
    <row r="34" spans="1:20" s="3" customFormat="1" x14ac:dyDescent="0.25">
      <c r="A34" s="7">
        <v>15</v>
      </c>
      <c r="B34" t="s">
        <v>53</v>
      </c>
      <c r="C34">
        <v>1620165042</v>
      </c>
      <c r="D34" t="s">
        <v>48</v>
      </c>
      <c r="E34" s="10">
        <v>42798</v>
      </c>
      <c r="F34" s="3" t="s">
        <v>54</v>
      </c>
      <c r="G34" s="7" t="s">
        <v>90</v>
      </c>
      <c r="H34" s="11">
        <v>8</v>
      </c>
      <c r="I34" s="7">
        <v>3</v>
      </c>
      <c r="J34" s="10">
        <v>42797</v>
      </c>
      <c r="K34" s="7">
        <v>8</v>
      </c>
      <c r="L34" s="7">
        <v>4</v>
      </c>
      <c r="M34" s="7">
        <v>4</v>
      </c>
      <c r="N34" s="7">
        <v>4</v>
      </c>
      <c r="T34" s="12" t="s">
        <v>91</v>
      </c>
    </row>
    <row r="35" spans="1:20" s="3" customFormat="1" x14ac:dyDescent="0.25">
      <c r="A35" s="7">
        <v>16</v>
      </c>
      <c r="B35" t="s">
        <v>53</v>
      </c>
      <c r="C35">
        <v>1620165042</v>
      </c>
      <c r="D35" t="s">
        <v>48</v>
      </c>
      <c r="E35" s="10">
        <v>42798</v>
      </c>
      <c r="F35" s="3" t="s">
        <v>92</v>
      </c>
      <c r="G35" s="7" t="s">
        <v>93</v>
      </c>
      <c r="H35" s="11">
        <v>1</v>
      </c>
      <c r="I35" s="7">
        <v>1</v>
      </c>
      <c r="J35" s="10">
        <v>42797</v>
      </c>
      <c r="K35" s="7">
        <v>8</v>
      </c>
      <c r="L35" s="7">
        <v>2</v>
      </c>
      <c r="T35" s="12" t="s">
        <v>94</v>
      </c>
    </row>
    <row r="36" spans="1:20" s="3" customFormat="1" x14ac:dyDescent="0.25">
      <c r="A36" s="7">
        <v>17</v>
      </c>
      <c r="B36" t="s">
        <v>53</v>
      </c>
      <c r="C36">
        <v>1620165042</v>
      </c>
      <c r="D36" t="s">
        <v>48</v>
      </c>
      <c r="E36" s="10">
        <v>42798</v>
      </c>
      <c r="F36" s="3" t="s">
        <v>95</v>
      </c>
      <c r="G36" s="7" t="s">
        <v>96</v>
      </c>
      <c r="H36" s="11">
        <v>2</v>
      </c>
      <c r="I36" s="7">
        <v>5</v>
      </c>
      <c r="J36" s="10">
        <v>42797</v>
      </c>
      <c r="K36" s="7">
        <v>5</v>
      </c>
      <c r="L36" s="7">
        <v>3</v>
      </c>
      <c r="M36" s="7">
        <v>5</v>
      </c>
      <c r="T36" s="12" t="s">
        <v>97</v>
      </c>
    </row>
    <row r="37" spans="1:20" s="3" customFormat="1" x14ac:dyDescent="0.25">
      <c r="A37" s="7">
        <v>18</v>
      </c>
      <c r="B37" t="s">
        <v>53</v>
      </c>
      <c r="C37">
        <v>1620165042</v>
      </c>
      <c r="D37" t="s">
        <v>48</v>
      </c>
      <c r="E37" s="10">
        <v>42798</v>
      </c>
      <c r="F37" s="3" t="s">
        <v>98</v>
      </c>
      <c r="G37" s="7" t="s">
        <v>99</v>
      </c>
      <c r="H37" s="11">
        <v>9</v>
      </c>
      <c r="I37" s="7">
        <v>1</v>
      </c>
      <c r="J37" s="10">
        <v>42797</v>
      </c>
      <c r="K37" s="7">
        <v>14</v>
      </c>
      <c r="L37" s="7">
        <v>5</v>
      </c>
      <c r="T37" s="12" t="s">
        <v>100</v>
      </c>
    </row>
    <row r="38" spans="1:20" s="3" customFormat="1" x14ac:dyDescent="0.25">
      <c r="A38" s="7">
        <v>19</v>
      </c>
      <c r="B38" t="s">
        <v>53</v>
      </c>
      <c r="C38">
        <v>1620165042</v>
      </c>
      <c r="D38" t="s">
        <v>48</v>
      </c>
      <c r="E38" s="10">
        <v>42799</v>
      </c>
      <c r="F38" s="3" t="s">
        <v>101</v>
      </c>
      <c r="G38" s="7" t="s">
        <v>102</v>
      </c>
      <c r="H38" s="11">
        <v>1</v>
      </c>
      <c r="I38" s="7">
        <v>1</v>
      </c>
      <c r="J38" s="10">
        <v>42828</v>
      </c>
      <c r="K38" s="7">
        <v>8</v>
      </c>
      <c r="L38" s="7">
        <v>3</v>
      </c>
      <c r="T38" s="12" t="s">
        <v>103</v>
      </c>
    </row>
    <row r="39" spans="1:20" s="3" customFormat="1" x14ac:dyDescent="0.25">
      <c r="A39" s="7">
        <v>20</v>
      </c>
      <c r="B39" t="s">
        <v>53</v>
      </c>
      <c r="C39">
        <v>1620165042</v>
      </c>
      <c r="D39" t="s">
        <v>48</v>
      </c>
      <c r="E39" s="10">
        <v>42799</v>
      </c>
      <c r="F39" s="3" t="s">
        <v>54</v>
      </c>
      <c r="G39" s="7" t="s">
        <v>72</v>
      </c>
      <c r="H39" s="11">
        <v>1</v>
      </c>
      <c r="I39" s="7">
        <v>1</v>
      </c>
      <c r="J39" s="10">
        <v>42828</v>
      </c>
      <c r="K39" s="7">
        <v>15</v>
      </c>
      <c r="L39" s="7">
        <v>5</v>
      </c>
      <c r="S39" s="13"/>
      <c r="T39" s="14" t="s">
        <v>104</v>
      </c>
    </row>
    <row r="40" spans="1:20" s="3" customFormat="1" ht="16.5" customHeight="1" x14ac:dyDescent="0.25">
      <c r="A40" s="7">
        <v>21</v>
      </c>
      <c r="B40" t="s">
        <v>53</v>
      </c>
      <c r="C40">
        <v>1620165042</v>
      </c>
      <c r="D40" t="s">
        <v>48</v>
      </c>
      <c r="E40" s="10">
        <v>42799</v>
      </c>
      <c r="F40" s="3" t="s">
        <v>54</v>
      </c>
      <c r="G40" s="7" t="s">
        <v>105</v>
      </c>
      <c r="H40" s="11">
        <v>1</v>
      </c>
      <c r="I40" s="7">
        <v>1</v>
      </c>
      <c r="J40" s="10" t="s">
        <v>106</v>
      </c>
      <c r="K40" s="7">
        <v>2</v>
      </c>
      <c r="L40" s="7">
        <v>4</v>
      </c>
      <c r="T40" s="12" t="s">
        <v>107</v>
      </c>
    </row>
    <row r="41" spans="1:20" s="3" customFormat="1" x14ac:dyDescent="0.25">
      <c r="A41" s="7">
        <v>22</v>
      </c>
      <c r="B41" t="s">
        <v>53</v>
      </c>
      <c r="C41">
        <v>1620165042</v>
      </c>
      <c r="D41" t="s">
        <v>48</v>
      </c>
      <c r="E41" s="10">
        <v>42799</v>
      </c>
      <c r="F41" s="3" t="s">
        <v>60</v>
      </c>
      <c r="G41" s="7" t="s">
        <v>108</v>
      </c>
      <c r="H41" s="11">
        <v>2</v>
      </c>
      <c r="I41" s="7">
        <v>1</v>
      </c>
      <c r="J41" s="10">
        <v>42828</v>
      </c>
      <c r="K41" s="7">
        <v>13</v>
      </c>
      <c r="L41" s="7">
        <v>5</v>
      </c>
      <c r="T41" s="12" t="s">
        <v>107</v>
      </c>
    </row>
    <row r="42" spans="1:20" s="3" customFormat="1" x14ac:dyDescent="0.25">
      <c r="A42" s="7">
        <v>23</v>
      </c>
      <c r="B42" t="s">
        <v>53</v>
      </c>
      <c r="C42">
        <v>1620165042</v>
      </c>
      <c r="D42" t="s">
        <v>48</v>
      </c>
      <c r="E42" s="10">
        <v>42799</v>
      </c>
      <c r="F42" s="3" t="s">
        <v>109</v>
      </c>
      <c r="G42" s="7" t="s">
        <v>109</v>
      </c>
      <c r="H42" s="11">
        <v>2</v>
      </c>
      <c r="I42" s="7">
        <v>1</v>
      </c>
      <c r="J42" s="10">
        <v>42828</v>
      </c>
      <c r="K42" s="7">
        <v>13</v>
      </c>
      <c r="L42" s="7">
        <v>6</v>
      </c>
      <c r="T42" s="12" t="s">
        <v>110</v>
      </c>
    </row>
    <row r="43" spans="1:20" s="3" customFormat="1" x14ac:dyDescent="0.25">
      <c r="A43" s="7">
        <v>24</v>
      </c>
      <c r="B43" t="s">
        <v>53</v>
      </c>
      <c r="C43">
        <v>1620165042</v>
      </c>
      <c r="D43" t="s">
        <v>48</v>
      </c>
      <c r="E43" s="10">
        <v>42799</v>
      </c>
      <c r="F43" s="3" t="s">
        <v>54</v>
      </c>
      <c r="G43" s="7" t="s">
        <v>111</v>
      </c>
      <c r="H43" s="11">
        <v>5</v>
      </c>
      <c r="I43" s="7">
        <v>2</v>
      </c>
      <c r="J43" s="10">
        <v>42828</v>
      </c>
      <c r="K43" s="7">
        <v>7</v>
      </c>
      <c r="S43" s="23" t="s">
        <v>112</v>
      </c>
      <c r="T43" s="12" t="s">
        <v>110</v>
      </c>
    </row>
    <row r="44" spans="1:20" s="3" customFormat="1" x14ac:dyDescent="0.25">
      <c r="A44" s="7">
        <v>25</v>
      </c>
      <c r="B44" t="s">
        <v>53</v>
      </c>
      <c r="C44">
        <v>1620165042</v>
      </c>
      <c r="D44" t="s">
        <v>48</v>
      </c>
      <c r="E44" s="10">
        <v>42799</v>
      </c>
      <c r="F44" s="3" t="s">
        <v>87</v>
      </c>
      <c r="G44" s="7" t="s">
        <v>88</v>
      </c>
      <c r="H44" s="11">
        <v>1</v>
      </c>
      <c r="I44" s="7">
        <v>2</v>
      </c>
      <c r="J44" s="10">
        <v>42828</v>
      </c>
      <c r="K44" s="7">
        <v>15</v>
      </c>
      <c r="L44" s="7">
        <v>5</v>
      </c>
      <c r="M44" s="7">
        <v>5</v>
      </c>
      <c r="T44" s="12" t="s">
        <v>113</v>
      </c>
    </row>
    <row r="45" spans="1:20" s="3" customFormat="1" x14ac:dyDescent="0.25">
      <c r="A45" s="7">
        <v>26</v>
      </c>
      <c r="B45" t="s">
        <v>53</v>
      </c>
      <c r="C45">
        <v>1620165042</v>
      </c>
      <c r="D45" t="s">
        <v>48</v>
      </c>
      <c r="E45" s="10">
        <v>42799</v>
      </c>
      <c r="F45" s="3" t="s">
        <v>109</v>
      </c>
      <c r="G45" s="7" t="s">
        <v>114</v>
      </c>
      <c r="H45" s="11">
        <v>1</v>
      </c>
      <c r="I45" s="7">
        <v>1</v>
      </c>
      <c r="J45" s="10">
        <v>42828</v>
      </c>
      <c r="K45" s="7">
        <v>8</v>
      </c>
      <c r="L45" s="7">
        <v>5</v>
      </c>
      <c r="T45" s="12" t="s">
        <v>113</v>
      </c>
    </row>
    <row r="46" spans="1:20" s="3" customFormat="1" x14ac:dyDescent="0.25">
      <c r="A46" s="7">
        <v>27</v>
      </c>
      <c r="B46" t="s">
        <v>53</v>
      </c>
      <c r="C46">
        <v>1620165042</v>
      </c>
      <c r="D46" t="s">
        <v>48</v>
      </c>
      <c r="E46" s="10">
        <v>42800</v>
      </c>
      <c r="F46" s="3" t="s">
        <v>115</v>
      </c>
      <c r="G46" s="7" t="s">
        <v>116</v>
      </c>
      <c r="H46" s="11">
        <v>10</v>
      </c>
      <c r="I46" s="7">
        <v>1</v>
      </c>
      <c r="J46" s="10">
        <v>42858</v>
      </c>
      <c r="K46" s="7">
        <v>9</v>
      </c>
      <c r="S46" s="23" t="s">
        <v>117</v>
      </c>
      <c r="T46" s="12" t="s">
        <v>118</v>
      </c>
    </row>
    <row r="47" spans="1:20" s="3" customFormat="1" x14ac:dyDescent="0.25">
      <c r="A47" s="7">
        <v>28</v>
      </c>
      <c r="B47" t="s">
        <v>53</v>
      </c>
      <c r="C47">
        <v>1620165042</v>
      </c>
      <c r="D47" t="s">
        <v>48</v>
      </c>
      <c r="E47" s="10">
        <v>42800</v>
      </c>
      <c r="F47" s="3" t="s">
        <v>119</v>
      </c>
      <c r="G47" s="7" t="s">
        <v>82</v>
      </c>
      <c r="H47" s="11">
        <v>10</v>
      </c>
      <c r="I47" s="7">
        <v>1</v>
      </c>
      <c r="J47" s="10">
        <v>42858</v>
      </c>
      <c r="K47" s="7">
        <v>9</v>
      </c>
      <c r="L47" s="7">
        <v>3</v>
      </c>
      <c r="T47" s="12" t="s">
        <v>118</v>
      </c>
    </row>
    <row r="48" spans="1:20" s="3" customFormat="1" x14ac:dyDescent="0.25">
      <c r="A48" s="7">
        <v>29</v>
      </c>
      <c r="B48" t="s">
        <v>53</v>
      </c>
      <c r="C48">
        <v>1620165042</v>
      </c>
      <c r="D48" t="s">
        <v>48</v>
      </c>
      <c r="E48" s="10">
        <v>42800</v>
      </c>
      <c r="F48" s="3" t="s">
        <v>120</v>
      </c>
      <c r="G48" s="7" t="s">
        <v>82</v>
      </c>
      <c r="H48" s="11">
        <v>1</v>
      </c>
      <c r="I48" s="7">
        <v>1</v>
      </c>
      <c r="J48" s="10">
        <v>42858</v>
      </c>
      <c r="K48" s="7">
        <v>2</v>
      </c>
      <c r="L48" s="7">
        <v>4</v>
      </c>
      <c r="T48" s="12" t="s">
        <v>121</v>
      </c>
    </row>
    <row r="49" spans="1:20" s="3" customFormat="1" x14ac:dyDescent="0.25">
      <c r="A49" s="7">
        <v>30</v>
      </c>
      <c r="B49" t="s">
        <v>53</v>
      </c>
      <c r="C49">
        <v>1620165042</v>
      </c>
      <c r="D49" t="s">
        <v>48</v>
      </c>
      <c r="E49" s="10">
        <v>42800</v>
      </c>
      <c r="F49" s="3" t="s">
        <v>122</v>
      </c>
      <c r="G49" s="7" t="s">
        <v>123</v>
      </c>
      <c r="H49" s="11">
        <v>1</v>
      </c>
      <c r="I49" s="7">
        <v>1</v>
      </c>
      <c r="J49" s="10">
        <v>42858</v>
      </c>
      <c r="K49" s="7">
        <v>14</v>
      </c>
      <c r="L49" s="7">
        <v>5</v>
      </c>
      <c r="T49" s="12" t="s">
        <v>121</v>
      </c>
    </row>
    <row r="50" spans="1:20" s="3" customFormat="1" x14ac:dyDescent="0.25">
      <c r="A50" s="7">
        <v>31</v>
      </c>
      <c r="B50" t="s">
        <v>53</v>
      </c>
      <c r="C50">
        <v>1620165042</v>
      </c>
      <c r="D50" t="s">
        <v>48</v>
      </c>
      <c r="E50" s="10">
        <v>42801</v>
      </c>
      <c r="F50" s="3" t="s">
        <v>54</v>
      </c>
      <c r="G50" s="7" t="s">
        <v>124</v>
      </c>
      <c r="H50" s="11">
        <v>5</v>
      </c>
      <c r="I50" s="7">
        <v>1</v>
      </c>
      <c r="J50" s="10">
        <v>42889</v>
      </c>
      <c r="K50" s="7"/>
      <c r="L50" s="7">
        <v>5</v>
      </c>
      <c r="S50" s="23" t="s">
        <v>125</v>
      </c>
      <c r="T50" s="12" t="s">
        <v>126</v>
      </c>
    </row>
    <row r="51" spans="1:20" s="3" customFormat="1" x14ac:dyDescent="0.25">
      <c r="A51" s="7">
        <v>32</v>
      </c>
      <c r="B51" t="s">
        <v>53</v>
      </c>
      <c r="C51">
        <v>1620165042</v>
      </c>
      <c r="D51" t="s">
        <v>48</v>
      </c>
      <c r="E51" s="10">
        <v>42801</v>
      </c>
      <c r="F51" s="3" t="s">
        <v>127</v>
      </c>
      <c r="G51" s="11" t="s">
        <v>127</v>
      </c>
      <c r="H51" s="11">
        <v>1</v>
      </c>
      <c r="I51" s="16">
        <v>2</v>
      </c>
      <c r="J51" s="15">
        <v>42889</v>
      </c>
      <c r="L51" s="7">
        <v>5</v>
      </c>
      <c r="M51" s="7">
        <v>5</v>
      </c>
      <c r="S51" s="23" t="s">
        <v>128</v>
      </c>
      <c r="T51" s="12" t="s">
        <v>129</v>
      </c>
    </row>
    <row r="52" spans="1:20" s="3" customFormat="1" x14ac:dyDescent="0.25">
      <c r="A52" s="7">
        <v>33</v>
      </c>
      <c r="B52" t="s">
        <v>53</v>
      </c>
      <c r="C52">
        <v>1620165042</v>
      </c>
      <c r="D52" t="s">
        <v>48</v>
      </c>
      <c r="E52" s="10">
        <v>42802</v>
      </c>
      <c r="F52" s="3" t="s">
        <v>130</v>
      </c>
      <c r="G52" s="7" t="s">
        <v>82</v>
      </c>
      <c r="H52" s="11">
        <v>3</v>
      </c>
      <c r="I52" s="16">
        <v>1</v>
      </c>
      <c r="J52" s="10">
        <v>42919</v>
      </c>
      <c r="K52" s="17">
        <v>10</v>
      </c>
      <c r="L52" s="17">
        <v>5</v>
      </c>
      <c r="T52" s="12" t="s">
        <v>131</v>
      </c>
    </row>
    <row r="53" spans="1:20" s="3" customFormat="1" x14ac:dyDescent="0.25">
      <c r="A53" s="7">
        <v>34</v>
      </c>
      <c r="B53" t="s">
        <v>53</v>
      </c>
      <c r="C53">
        <v>1620165042</v>
      </c>
      <c r="D53" t="s">
        <v>48</v>
      </c>
      <c r="E53" s="10">
        <v>42802</v>
      </c>
      <c r="F53" s="3" t="s">
        <v>60</v>
      </c>
      <c r="G53" s="7" t="s">
        <v>132</v>
      </c>
      <c r="H53" s="11">
        <v>8</v>
      </c>
      <c r="I53" s="16">
        <v>1</v>
      </c>
      <c r="J53" s="10">
        <v>42919</v>
      </c>
      <c r="K53" s="17">
        <v>6</v>
      </c>
      <c r="L53" s="17">
        <v>6</v>
      </c>
      <c r="T53" s="12" t="s">
        <v>133</v>
      </c>
    </row>
    <row r="54" spans="1:20" s="3" customFormat="1" x14ac:dyDescent="0.25">
      <c r="A54" s="7">
        <v>35</v>
      </c>
      <c r="B54" t="s">
        <v>53</v>
      </c>
      <c r="C54">
        <v>1620165042</v>
      </c>
      <c r="D54" t="s">
        <v>48</v>
      </c>
      <c r="E54" s="10">
        <v>42802</v>
      </c>
      <c r="F54" s="3" t="s">
        <v>54</v>
      </c>
      <c r="G54" s="7" t="s">
        <v>72</v>
      </c>
      <c r="H54" s="11">
        <v>8</v>
      </c>
      <c r="I54" s="16">
        <v>2</v>
      </c>
      <c r="J54" s="10">
        <v>42919</v>
      </c>
      <c r="K54" s="17">
        <v>6</v>
      </c>
      <c r="L54" s="17">
        <v>4</v>
      </c>
      <c r="M54" s="17">
        <v>4</v>
      </c>
      <c r="T54" s="12" t="s">
        <v>133</v>
      </c>
    </row>
    <row r="55" spans="1:20" s="3" customFormat="1" x14ac:dyDescent="0.25">
      <c r="A55" s="7">
        <v>36</v>
      </c>
      <c r="B55" t="s">
        <v>53</v>
      </c>
      <c r="C55">
        <v>1620165042</v>
      </c>
      <c r="D55" t="s">
        <v>48</v>
      </c>
      <c r="E55" s="10">
        <v>42803</v>
      </c>
      <c r="F55" s="3" t="s">
        <v>58</v>
      </c>
      <c r="G55" s="7" t="s">
        <v>134</v>
      </c>
      <c r="H55" s="11">
        <v>2</v>
      </c>
      <c r="I55" s="16">
        <v>1</v>
      </c>
      <c r="J55" s="10">
        <v>42950</v>
      </c>
      <c r="K55" s="17">
        <v>13</v>
      </c>
      <c r="L55" s="17">
        <v>4</v>
      </c>
      <c r="T55" s="12" t="s">
        <v>135</v>
      </c>
    </row>
    <row r="56" spans="1:20" s="3" customFormat="1" x14ac:dyDescent="0.25">
      <c r="A56" s="7">
        <v>37</v>
      </c>
      <c r="B56" t="s">
        <v>53</v>
      </c>
      <c r="C56">
        <v>1620165042</v>
      </c>
      <c r="D56" t="s">
        <v>48</v>
      </c>
      <c r="E56" s="10">
        <v>42803</v>
      </c>
      <c r="F56" s="3" t="s">
        <v>54</v>
      </c>
      <c r="G56" s="7" t="s">
        <v>136</v>
      </c>
      <c r="H56" s="11">
        <v>1</v>
      </c>
      <c r="I56" s="16">
        <v>1</v>
      </c>
      <c r="J56" s="10">
        <v>42950</v>
      </c>
      <c r="K56" s="17">
        <v>11</v>
      </c>
      <c r="L56" s="17">
        <v>5</v>
      </c>
      <c r="T56" s="12" t="s">
        <v>135</v>
      </c>
    </row>
    <row r="57" spans="1:20" s="3" customFormat="1" x14ac:dyDescent="0.25">
      <c r="A57" s="7">
        <v>38</v>
      </c>
      <c r="B57" t="s">
        <v>53</v>
      </c>
      <c r="C57">
        <v>1620165042</v>
      </c>
      <c r="D57" t="s">
        <v>48</v>
      </c>
      <c r="E57" s="10">
        <v>42803</v>
      </c>
      <c r="F57" s="3" t="s">
        <v>130</v>
      </c>
      <c r="G57" s="7" t="s">
        <v>137</v>
      </c>
      <c r="H57" s="11">
        <v>5</v>
      </c>
      <c r="I57" s="16">
        <v>1</v>
      </c>
      <c r="J57" s="10">
        <v>42950</v>
      </c>
      <c r="K57" s="17">
        <v>11</v>
      </c>
      <c r="L57" s="17">
        <v>5</v>
      </c>
      <c r="T57" s="12" t="s">
        <v>135</v>
      </c>
    </row>
    <row r="58" spans="1:20" s="3" customFormat="1" x14ac:dyDescent="0.25">
      <c r="A58" s="7">
        <v>39</v>
      </c>
      <c r="B58" t="s">
        <v>53</v>
      </c>
      <c r="C58">
        <v>1620165042</v>
      </c>
      <c r="D58" t="s">
        <v>48</v>
      </c>
      <c r="E58" s="10">
        <v>42804</v>
      </c>
      <c r="F58" s="3" t="s">
        <v>54</v>
      </c>
      <c r="G58" s="7" t="s">
        <v>111</v>
      </c>
      <c r="H58" s="11">
        <v>8</v>
      </c>
      <c r="I58" s="16">
        <v>1</v>
      </c>
      <c r="J58" s="10">
        <v>42981</v>
      </c>
      <c r="K58" s="17">
        <v>6</v>
      </c>
      <c r="L58" s="17">
        <v>5</v>
      </c>
      <c r="T58" s="12" t="s">
        <v>138</v>
      </c>
    </row>
    <row r="59" spans="1:20" s="3" customFormat="1" x14ac:dyDescent="0.25">
      <c r="A59" s="7">
        <v>40</v>
      </c>
      <c r="B59" t="s">
        <v>53</v>
      </c>
      <c r="C59">
        <v>1620165042</v>
      </c>
      <c r="D59" t="s">
        <v>48</v>
      </c>
      <c r="E59" s="10">
        <v>42804</v>
      </c>
      <c r="F59" s="3" t="s">
        <v>139</v>
      </c>
      <c r="G59" s="7" t="s">
        <v>140</v>
      </c>
      <c r="H59" s="11">
        <v>10</v>
      </c>
      <c r="I59" s="16">
        <v>2</v>
      </c>
      <c r="J59" s="10">
        <v>42981</v>
      </c>
      <c r="K59" s="17">
        <v>4</v>
      </c>
      <c r="L59" s="17">
        <v>3</v>
      </c>
      <c r="M59" s="17">
        <v>5</v>
      </c>
      <c r="T59" s="12" t="s">
        <v>138</v>
      </c>
    </row>
    <row r="60" spans="1:20" s="3" customFormat="1" x14ac:dyDescent="0.25">
      <c r="A60" s="7">
        <v>41</v>
      </c>
      <c r="B60" t="s">
        <v>53</v>
      </c>
      <c r="C60">
        <v>1620165042</v>
      </c>
      <c r="D60" t="s">
        <v>48</v>
      </c>
      <c r="E60" s="10">
        <v>42804</v>
      </c>
      <c r="F60" s="3" t="s">
        <v>54</v>
      </c>
      <c r="G60" s="7" t="s">
        <v>141</v>
      </c>
      <c r="H60" s="11">
        <v>2</v>
      </c>
      <c r="I60" s="16">
        <v>1</v>
      </c>
      <c r="J60" s="10">
        <v>42981</v>
      </c>
      <c r="K60" s="17">
        <v>13</v>
      </c>
      <c r="L60" s="17">
        <v>5</v>
      </c>
      <c r="T60" s="12" t="s">
        <v>138</v>
      </c>
    </row>
    <row r="61" spans="1:20" s="3" customFormat="1" x14ac:dyDescent="0.25">
      <c r="A61" s="7">
        <v>42</v>
      </c>
      <c r="B61" t="s">
        <v>53</v>
      </c>
      <c r="C61">
        <v>1620165042</v>
      </c>
      <c r="D61" t="s">
        <v>48</v>
      </c>
      <c r="E61" s="10">
        <v>42804</v>
      </c>
      <c r="F61" s="3" t="s">
        <v>54</v>
      </c>
      <c r="G61" s="7" t="s">
        <v>142</v>
      </c>
      <c r="H61" s="11">
        <v>2</v>
      </c>
      <c r="I61" s="16">
        <v>1</v>
      </c>
      <c r="J61" s="10">
        <v>42981</v>
      </c>
      <c r="K61" s="17">
        <v>13</v>
      </c>
      <c r="L61" s="17">
        <v>3</v>
      </c>
      <c r="T61" s="12" t="s">
        <v>143</v>
      </c>
    </row>
    <row r="62" spans="1:20" s="3" customFormat="1" x14ac:dyDescent="0.25">
      <c r="A62" s="7">
        <v>43</v>
      </c>
      <c r="B62" t="s">
        <v>53</v>
      </c>
      <c r="C62">
        <v>1620165042</v>
      </c>
      <c r="D62" t="s">
        <v>48</v>
      </c>
      <c r="E62" s="10">
        <v>42804</v>
      </c>
      <c r="F62" s="3" t="s">
        <v>144</v>
      </c>
      <c r="G62" s="7" t="s">
        <v>145</v>
      </c>
      <c r="H62" s="11">
        <v>4</v>
      </c>
      <c r="I62" s="16">
        <v>2</v>
      </c>
      <c r="J62" s="10">
        <v>42981</v>
      </c>
      <c r="K62" s="17">
        <v>4</v>
      </c>
      <c r="L62" s="17">
        <v>2</v>
      </c>
      <c r="M62" s="17">
        <v>2</v>
      </c>
      <c r="T62" s="12" t="s">
        <v>143</v>
      </c>
    </row>
    <row r="63" spans="1:20" s="3" customFormat="1" x14ac:dyDescent="0.25">
      <c r="A63" s="7">
        <v>44</v>
      </c>
      <c r="B63" t="s">
        <v>53</v>
      </c>
      <c r="C63">
        <v>1620165042</v>
      </c>
      <c r="D63" t="s">
        <v>48</v>
      </c>
      <c r="E63" s="10">
        <v>42805</v>
      </c>
      <c r="F63" s="3" t="s">
        <v>146</v>
      </c>
      <c r="G63" s="7" t="s">
        <v>82</v>
      </c>
      <c r="H63" s="11">
        <v>9</v>
      </c>
      <c r="I63" s="16">
        <v>1</v>
      </c>
      <c r="J63" s="10">
        <v>43011</v>
      </c>
      <c r="K63" s="17">
        <v>11</v>
      </c>
      <c r="L63" s="17">
        <v>5</v>
      </c>
      <c r="T63" s="12" t="s">
        <v>147</v>
      </c>
    </row>
    <row r="64" spans="1:20" s="3" customFormat="1" x14ac:dyDescent="0.25">
      <c r="A64" s="7">
        <v>45</v>
      </c>
      <c r="B64" t="s">
        <v>53</v>
      </c>
      <c r="C64">
        <v>1620165042</v>
      </c>
      <c r="D64" t="s">
        <v>48</v>
      </c>
      <c r="E64" s="10">
        <v>42805</v>
      </c>
      <c r="F64" s="3" t="s">
        <v>148</v>
      </c>
      <c r="G64" s="7" t="s">
        <v>82</v>
      </c>
      <c r="H64" s="11">
        <v>9</v>
      </c>
      <c r="I64" s="16">
        <v>1</v>
      </c>
      <c r="J64" s="10">
        <v>43011</v>
      </c>
      <c r="K64" s="17">
        <v>14</v>
      </c>
      <c r="L64" s="17">
        <v>5</v>
      </c>
      <c r="T64" s="12" t="s">
        <v>147</v>
      </c>
    </row>
    <row r="65" spans="1:20" s="3" customFormat="1" x14ac:dyDescent="0.25">
      <c r="A65" s="7">
        <v>46</v>
      </c>
      <c r="B65" t="s">
        <v>53</v>
      </c>
      <c r="C65">
        <v>1620165042</v>
      </c>
      <c r="D65" t="s">
        <v>48</v>
      </c>
      <c r="E65" s="10">
        <v>42805</v>
      </c>
      <c r="F65" s="3" t="s">
        <v>149</v>
      </c>
      <c r="G65" s="7" t="s">
        <v>150</v>
      </c>
      <c r="H65" s="11">
        <v>1</v>
      </c>
      <c r="I65" s="16">
        <v>1</v>
      </c>
      <c r="J65" s="10">
        <v>43011</v>
      </c>
      <c r="K65" s="17">
        <v>2</v>
      </c>
      <c r="L65" s="17">
        <v>5</v>
      </c>
      <c r="T65" s="12" t="s">
        <v>151</v>
      </c>
    </row>
    <row r="66" spans="1:20" s="3" customFormat="1" x14ac:dyDescent="0.25">
      <c r="A66" s="7">
        <v>47</v>
      </c>
      <c r="B66" t="s">
        <v>53</v>
      </c>
      <c r="C66">
        <v>1620165042</v>
      </c>
      <c r="D66" t="s">
        <v>48</v>
      </c>
      <c r="E66" s="10">
        <v>42805</v>
      </c>
      <c r="F66" s="3" t="s">
        <v>152</v>
      </c>
      <c r="G66" s="7" t="s">
        <v>153</v>
      </c>
      <c r="H66" s="11">
        <v>1</v>
      </c>
      <c r="I66" s="16">
        <v>2</v>
      </c>
      <c r="J66" s="10">
        <v>42981</v>
      </c>
      <c r="K66" s="17">
        <v>8</v>
      </c>
      <c r="L66" s="17">
        <v>3</v>
      </c>
      <c r="M66" s="17">
        <v>3</v>
      </c>
      <c r="T66" s="12" t="s">
        <v>154</v>
      </c>
    </row>
    <row r="67" spans="1:20" s="3" customFormat="1" x14ac:dyDescent="0.25">
      <c r="A67" s="7">
        <v>48</v>
      </c>
      <c r="B67" t="s">
        <v>53</v>
      </c>
      <c r="C67">
        <v>1620165042</v>
      </c>
      <c r="D67" t="s">
        <v>48</v>
      </c>
      <c r="E67" s="10">
        <v>42805</v>
      </c>
      <c r="F67" s="3" t="s">
        <v>54</v>
      </c>
      <c r="G67" s="7" t="s">
        <v>155</v>
      </c>
      <c r="H67" s="11">
        <v>8</v>
      </c>
      <c r="I67" s="16">
        <v>1</v>
      </c>
      <c r="J67" s="10">
        <v>43011</v>
      </c>
      <c r="K67" s="17">
        <v>6</v>
      </c>
      <c r="L67" s="17">
        <v>5</v>
      </c>
      <c r="T67" s="12" t="s">
        <v>156</v>
      </c>
    </row>
    <row r="68" spans="1:20" s="3" customFormat="1" x14ac:dyDescent="0.25">
      <c r="A68" s="7">
        <v>49</v>
      </c>
      <c r="B68" t="s">
        <v>53</v>
      </c>
      <c r="C68">
        <v>1620165042</v>
      </c>
      <c r="D68" t="s">
        <v>48</v>
      </c>
      <c r="E68" s="10">
        <v>42805</v>
      </c>
      <c r="F68" s="3" t="s">
        <v>139</v>
      </c>
      <c r="G68" s="7" t="s">
        <v>157</v>
      </c>
      <c r="H68" s="11">
        <v>10</v>
      </c>
      <c r="I68" s="16">
        <v>1</v>
      </c>
      <c r="J68" s="10">
        <v>43011</v>
      </c>
      <c r="K68" s="17">
        <v>4</v>
      </c>
      <c r="L68" s="17">
        <v>5</v>
      </c>
      <c r="T68" s="12" t="s">
        <v>158</v>
      </c>
    </row>
    <row r="69" spans="1:20" s="3" customFormat="1" x14ac:dyDescent="0.25">
      <c r="A69" s="7">
        <v>50</v>
      </c>
      <c r="B69" t="s">
        <v>53</v>
      </c>
      <c r="C69">
        <v>1620165042</v>
      </c>
      <c r="D69" t="s">
        <v>48</v>
      </c>
      <c r="E69" s="10">
        <v>42806</v>
      </c>
      <c r="F69" s="3" t="s">
        <v>115</v>
      </c>
      <c r="G69" s="7" t="s">
        <v>159</v>
      </c>
      <c r="H69" s="11">
        <v>5</v>
      </c>
      <c r="I69" s="16">
        <v>1</v>
      </c>
      <c r="J69" s="10">
        <v>43042</v>
      </c>
      <c r="K69" s="7"/>
      <c r="L69" s="17">
        <v>3</v>
      </c>
      <c r="S69" s="23" t="s">
        <v>160</v>
      </c>
      <c r="T69" s="12" t="s">
        <v>161</v>
      </c>
    </row>
    <row r="70" spans="1:20" s="3" customFormat="1" x14ac:dyDescent="0.25">
      <c r="A70" s="7">
        <v>51</v>
      </c>
      <c r="B70" t="s">
        <v>53</v>
      </c>
      <c r="C70">
        <v>1620165042</v>
      </c>
      <c r="D70" t="s">
        <v>48</v>
      </c>
      <c r="E70" s="10">
        <v>42806</v>
      </c>
      <c r="F70" s="3" t="s">
        <v>58</v>
      </c>
      <c r="G70" s="7" t="s">
        <v>134</v>
      </c>
      <c r="H70" s="11">
        <v>2</v>
      </c>
      <c r="I70" s="16">
        <v>1</v>
      </c>
      <c r="J70" s="10">
        <v>43042</v>
      </c>
      <c r="K70" s="17">
        <v>4</v>
      </c>
      <c r="L70" s="17">
        <v>3</v>
      </c>
      <c r="T70" s="12" t="s">
        <v>162</v>
      </c>
    </row>
    <row r="71" spans="1:20" s="3" customFormat="1" x14ac:dyDescent="0.25">
      <c r="A71" s="7">
        <v>52</v>
      </c>
      <c r="B71" t="s">
        <v>53</v>
      </c>
      <c r="C71">
        <v>1620165042</v>
      </c>
      <c r="D71" t="s">
        <v>48</v>
      </c>
      <c r="E71" s="10">
        <v>42806</v>
      </c>
      <c r="F71" s="3" t="s">
        <v>163</v>
      </c>
      <c r="G71" s="7" t="s">
        <v>164</v>
      </c>
      <c r="H71" s="11">
        <v>1</v>
      </c>
      <c r="I71" s="16">
        <v>1</v>
      </c>
      <c r="J71" s="10">
        <v>43042</v>
      </c>
      <c r="K71" s="17">
        <v>2</v>
      </c>
      <c r="L71" s="17">
        <v>3</v>
      </c>
      <c r="T71" s="12" t="s">
        <v>165</v>
      </c>
    </row>
    <row r="72" spans="1:20" s="3" customFormat="1" x14ac:dyDescent="0.25">
      <c r="A72" s="7">
        <v>53</v>
      </c>
      <c r="B72" t="s">
        <v>53</v>
      </c>
      <c r="C72">
        <v>1620165042</v>
      </c>
      <c r="D72" t="s">
        <v>48</v>
      </c>
      <c r="E72" s="10">
        <v>42806</v>
      </c>
      <c r="F72" s="3" t="s">
        <v>166</v>
      </c>
      <c r="G72" s="7" t="s">
        <v>167</v>
      </c>
      <c r="H72" s="11">
        <v>1</v>
      </c>
      <c r="I72" s="16">
        <v>1</v>
      </c>
      <c r="J72" s="10">
        <v>43042</v>
      </c>
      <c r="K72" s="17">
        <v>2</v>
      </c>
      <c r="L72" s="17">
        <v>5</v>
      </c>
      <c r="T72" s="12" t="s">
        <v>165</v>
      </c>
    </row>
    <row r="73" spans="1:20" s="3" customFormat="1" x14ac:dyDescent="0.25">
      <c r="A73" s="7">
        <v>54</v>
      </c>
      <c r="B73" t="s">
        <v>53</v>
      </c>
      <c r="C73">
        <v>1620165042</v>
      </c>
      <c r="D73" t="s">
        <v>48</v>
      </c>
      <c r="E73" s="10">
        <v>42806</v>
      </c>
      <c r="F73" s="3" t="s">
        <v>168</v>
      </c>
      <c r="G73" s="7" t="s">
        <v>169</v>
      </c>
      <c r="H73" s="11">
        <v>2</v>
      </c>
      <c r="I73" s="16">
        <v>1</v>
      </c>
      <c r="J73" s="10">
        <v>43042</v>
      </c>
      <c r="K73" s="17">
        <v>5</v>
      </c>
      <c r="L73" s="17">
        <v>5</v>
      </c>
      <c r="T73" s="12" t="s">
        <v>165</v>
      </c>
    </row>
    <row r="74" spans="1:20" s="3" customFormat="1" x14ac:dyDescent="0.25">
      <c r="A74" s="7">
        <v>55</v>
      </c>
      <c r="B74" t="s">
        <v>53</v>
      </c>
      <c r="C74">
        <v>1620165042</v>
      </c>
      <c r="D74" t="s">
        <v>48</v>
      </c>
      <c r="E74" s="10">
        <v>42806</v>
      </c>
      <c r="F74" s="3" t="s">
        <v>170</v>
      </c>
      <c r="G74" s="7" t="s">
        <v>82</v>
      </c>
      <c r="H74" s="11">
        <v>1</v>
      </c>
      <c r="I74" s="16">
        <v>1</v>
      </c>
      <c r="J74" s="10">
        <v>43042</v>
      </c>
      <c r="K74" s="17">
        <v>2</v>
      </c>
      <c r="L74" s="17">
        <v>4</v>
      </c>
      <c r="T74" s="12" t="s">
        <v>165</v>
      </c>
    </row>
    <row r="75" spans="1:20" s="3" customFormat="1" x14ac:dyDescent="0.25">
      <c r="A75" s="7">
        <v>56</v>
      </c>
      <c r="B75" t="s">
        <v>53</v>
      </c>
      <c r="C75">
        <v>1620165042</v>
      </c>
      <c r="D75" t="s">
        <v>48</v>
      </c>
      <c r="E75" s="10">
        <v>42807</v>
      </c>
      <c r="F75" s="3" t="s">
        <v>54</v>
      </c>
      <c r="G75" s="7" t="s">
        <v>76</v>
      </c>
      <c r="H75" s="11">
        <v>2</v>
      </c>
      <c r="I75" s="16">
        <v>1</v>
      </c>
      <c r="J75" s="10">
        <v>43072</v>
      </c>
      <c r="K75" s="17">
        <v>13</v>
      </c>
      <c r="L75" s="17">
        <v>5</v>
      </c>
      <c r="T75" s="12" t="s">
        <v>171</v>
      </c>
    </row>
    <row r="76" spans="1:20" s="3" customFormat="1" x14ac:dyDescent="0.25">
      <c r="A76" s="7">
        <v>57</v>
      </c>
      <c r="B76" t="s">
        <v>53</v>
      </c>
      <c r="C76">
        <v>1620165042</v>
      </c>
      <c r="D76" t="s">
        <v>48</v>
      </c>
      <c r="E76" s="10">
        <v>42807</v>
      </c>
      <c r="F76" s="3" t="s">
        <v>58</v>
      </c>
      <c r="G76" s="7" t="s">
        <v>57</v>
      </c>
      <c r="H76" s="11">
        <v>2</v>
      </c>
      <c r="I76" s="16">
        <v>1</v>
      </c>
      <c r="J76" s="10">
        <v>43072</v>
      </c>
      <c r="K76" s="17">
        <v>13</v>
      </c>
      <c r="L76" s="17">
        <v>4</v>
      </c>
      <c r="T76" s="12" t="s">
        <v>172</v>
      </c>
    </row>
    <row r="77" spans="1:20" s="3" customFormat="1" x14ac:dyDescent="0.25">
      <c r="A77" s="7">
        <v>58</v>
      </c>
      <c r="B77" t="s">
        <v>53</v>
      </c>
      <c r="C77">
        <v>1620165042</v>
      </c>
      <c r="D77" t="s">
        <v>48</v>
      </c>
      <c r="E77" s="10">
        <v>42807</v>
      </c>
      <c r="F77" s="3" t="s">
        <v>139</v>
      </c>
      <c r="G77" s="11" t="s">
        <v>157</v>
      </c>
      <c r="H77" s="11">
        <v>4</v>
      </c>
      <c r="I77" s="16">
        <v>1</v>
      </c>
      <c r="J77" s="15">
        <v>43072</v>
      </c>
      <c r="K77" s="17">
        <v>4</v>
      </c>
      <c r="L77" s="17">
        <v>5</v>
      </c>
      <c r="S77" s="12"/>
      <c r="T77" s="12" t="s">
        <v>172</v>
      </c>
    </row>
    <row r="78" spans="1:20" s="3" customFormat="1" x14ac:dyDescent="0.25">
      <c r="A78" s="7">
        <v>59</v>
      </c>
      <c r="B78" t="s">
        <v>53</v>
      </c>
      <c r="C78">
        <v>1620165042</v>
      </c>
      <c r="D78" t="s">
        <v>48</v>
      </c>
      <c r="E78" s="10">
        <v>42807</v>
      </c>
      <c r="F78" s="3" t="s">
        <v>173</v>
      </c>
      <c r="G78" s="7" t="s">
        <v>174</v>
      </c>
      <c r="H78" s="11">
        <v>1</v>
      </c>
      <c r="I78" s="16">
        <v>1</v>
      </c>
      <c r="J78" s="10">
        <v>43072</v>
      </c>
      <c r="K78" s="17">
        <v>8</v>
      </c>
      <c r="L78" s="17">
        <v>5</v>
      </c>
      <c r="T78" s="12" t="s">
        <v>175</v>
      </c>
    </row>
    <row r="79" spans="1:20" s="3" customFormat="1" x14ac:dyDescent="0.25">
      <c r="A79" s="7">
        <v>60</v>
      </c>
      <c r="B79" t="s">
        <v>53</v>
      </c>
      <c r="C79">
        <v>1620165042</v>
      </c>
      <c r="D79" t="s">
        <v>48</v>
      </c>
      <c r="E79" s="10">
        <v>42807</v>
      </c>
      <c r="F79" s="3" t="s">
        <v>176</v>
      </c>
      <c r="G79" s="7" t="s">
        <v>177</v>
      </c>
      <c r="H79" s="11">
        <v>9</v>
      </c>
      <c r="I79" s="16">
        <v>2</v>
      </c>
      <c r="J79" s="10">
        <v>43072</v>
      </c>
      <c r="K79" s="17">
        <v>14</v>
      </c>
      <c r="L79" s="17">
        <v>5</v>
      </c>
      <c r="M79" s="17">
        <v>5</v>
      </c>
      <c r="T79" s="12" t="s">
        <v>178</v>
      </c>
    </row>
    <row r="80" spans="1:20" s="3" customFormat="1" x14ac:dyDescent="0.25">
      <c r="A80" s="7">
        <v>61</v>
      </c>
      <c r="B80" t="s">
        <v>53</v>
      </c>
      <c r="C80">
        <v>1620165042</v>
      </c>
      <c r="D80" t="s">
        <v>48</v>
      </c>
      <c r="E80" s="10">
        <v>42808</v>
      </c>
      <c r="F80" s="3" t="s">
        <v>179</v>
      </c>
      <c r="G80" s="7" t="s">
        <v>180</v>
      </c>
      <c r="H80" s="11">
        <v>1</v>
      </c>
      <c r="I80" s="16">
        <v>2</v>
      </c>
      <c r="J80" s="10" t="s">
        <v>181</v>
      </c>
      <c r="K80" s="17">
        <v>14</v>
      </c>
      <c r="L80" s="17">
        <v>5</v>
      </c>
      <c r="M80" s="17">
        <v>4</v>
      </c>
      <c r="T80" s="12" t="s">
        <v>182</v>
      </c>
    </row>
    <row r="81" spans="1:20" s="3" customFormat="1" x14ac:dyDescent="0.25">
      <c r="A81" s="7">
        <v>62</v>
      </c>
      <c r="B81" t="s">
        <v>53</v>
      </c>
      <c r="C81">
        <v>1620165042</v>
      </c>
      <c r="D81" t="s">
        <v>48</v>
      </c>
      <c r="E81" s="10">
        <v>42808</v>
      </c>
      <c r="F81" s="3" t="s">
        <v>54</v>
      </c>
      <c r="G81" s="7" t="s">
        <v>183</v>
      </c>
      <c r="H81" s="11">
        <v>3</v>
      </c>
      <c r="I81" s="16">
        <v>1</v>
      </c>
      <c r="J81" s="10" t="s">
        <v>181</v>
      </c>
      <c r="K81" s="17">
        <v>11</v>
      </c>
      <c r="L81" s="17">
        <v>5</v>
      </c>
      <c r="T81" s="12" t="s">
        <v>182</v>
      </c>
    </row>
    <row r="82" spans="1:20" s="3" customFormat="1" x14ac:dyDescent="0.25">
      <c r="A82" s="7">
        <v>63</v>
      </c>
      <c r="B82" t="s">
        <v>53</v>
      </c>
      <c r="C82">
        <v>1620165042</v>
      </c>
      <c r="D82" t="s">
        <v>48</v>
      </c>
      <c r="E82" s="10">
        <v>42808</v>
      </c>
      <c r="F82" s="3" t="s">
        <v>54</v>
      </c>
      <c r="G82" s="7" t="s">
        <v>136</v>
      </c>
      <c r="H82" s="11">
        <v>1</v>
      </c>
      <c r="I82" s="16">
        <v>1</v>
      </c>
      <c r="J82" s="10" t="s">
        <v>181</v>
      </c>
      <c r="K82" s="17">
        <v>15</v>
      </c>
      <c r="L82" s="17">
        <v>4</v>
      </c>
      <c r="T82" s="12" t="s">
        <v>184</v>
      </c>
    </row>
    <row r="83" spans="1:20" s="3" customFormat="1" x14ac:dyDescent="0.25">
      <c r="A83" s="7">
        <v>64</v>
      </c>
      <c r="B83" t="s">
        <v>53</v>
      </c>
      <c r="C83">
        <v>1620165042</v>
      </c>
      <c r="D83" t="s">
        <v>48</v>
      </c>
      <c r="E83" s="10">
        <v>42808</v>
      </c>
      <c r="F83" s="3" t="s">
        <v>58</v>
      </c>
      <c r="G83" s="7" t="s">
        <v>185</v>
      </c>
      <c r="H83" s="11">
        <v>2</v>
      </c>
      <c r="I83" s="16">
        <v>1</v>
      </c>
      <c r="J83" s="10" t="s">
        <v>181</v>
      </c>
      <c r="K83" s="17">
        <v>5</v>
      </c>
      <c r="L83" s="17">
        <v>4</v>
      </c>
      <c r="T83" s="12" t="s">
        <v>186</v>
      </c>
    </row>
    <row r="84" spans="1:20" s="3" customFormat="1" x14ac:dyDescent="0.25">
      <c r="A84" s="7">
        <v>65</v>
      </c>
      <c r="B84" t="s">
        <v>53</v>
      </c>
      <c r="C84">
        <v>1620165042</v>
      </c>
      <c r="D84" t="s">
        <v>48</v>
      </c>
      <c r="E84" s="10">
        <v>42809</v>
      </c>
      <c r="F84" s="3" t="s">
        <v>127</v>
      </c>
      <c r="G84" s="7" t="s">
        <v>82</v>
      </c>
      <c r="H84" s="11">
        <v>9</v>
      </c>
      <c r="I84" s="16">
        <v>4</v>
      </c>
      <c r="J84" s="10" t="s">
        <v>191</v>
      </c>
      <c r="K84" s="17">
        <v>14</v>
      </c>
      <c r="L84" s="17">
        <v>4</v>
      </c>
      <c r="M84" s="17">
        <v>4</v>
      </c>
      <c r="N84" s="17">
        <v>4</v>
      </c>
      <c r="O84" s="17">
        <v>5</v>
      </c>
      <c r="T84" s="12" t="s">
        <v>187</v>
      </c>
    </row>
    <row r="85" spans="1:20" s="3" customFormat="1" x14ac:dyDescent="0.25">
      <c r="A85" s="7">
        <v>66</v>
      </c>
      <c r="B85" t="s">
        <v>53</v>
      </c>
      <c r="C85">
        <v>1620165042</v>
      </c>
      <c r="D85" t="s">
        <v>48</v>
      </c>
      <c r="E85" s="10">
        <v>42809</v>
      </c>
      <c r="F85" s="3" t="s">
        <v>130</v>
      </c>
      <c r="G85" s="7" t="s">
        <v>188</v>
      </c>
      <c r="H85" s="11">
        <v>8</v>
      </c>
      <c r="I85" s="16">
        <v>1</v>
      </c>
      <c r="J85" s="10" t="s">
        <v>191</v>
      </c>
      <c r="K85" s="17">
        <v>6</v>
      </c>
      <c r="L85" s="17">
        <v>3</v>
      </c>
      <c r="T85" s="12" t="s">
        <v>189</v>
      </c>
    </row>
    <row r="86" spans="1:20" s="3" customFormat="1" x14ac:dyDescent="0.25">
      <c r="A86" s="7">
        <v>67</v>
      </c>
      <c r="B86" t="s">
        <v>53</v>
      </c>
      <c r="C86">
        <v>1620165042</v>
      </c>
      <c r="D86" t="s">
        <v>48</v>
      </c>
      <c r="E86" s="10">
        <v>42809</v>
      </c>
      <c r="F86" s="3" t="s">
        <v>54</v>
      </c>
      <c r="G86" s="7" t="s">
        <v>136</v>
      </c>
      <c r="H86" s="11">
        <v>1</v>
      </c>
      <c r="I86" s="16">
        <v>1</v>
      </c>
      <c r="J86" s="10" t="s">
        <v>191</v>
      </c>
      <c r="K86" s="17">
        <v>15</v>
      </c>
      <c r="L86" s="17">
        <v>5</v>
      </c>
      <c r="T86" s="12" t="s">
        <v>189</v>
      </c>
    </row>
    <row r="87" spans="1:20" s="3" customFormat="1" x14ac:dyDescent="0.25">
      <c r="A87" s="7">
        <v>68</v>
      </c>
      <c r="B87" t="s">
        <v>53</v>
      </c>
      <c r="C87">
        <v>1620165042</v>
      </c>
      <c r="D87" t="s">
        <v>48</v>
      </c>
      <c r="E87" s="10">
        <v>42810</v>
      </c>
      <c r="F87" s="3" t="s">
        <v>58</v>
      </c>
      <c r="G87" s="7" t="s">
        <v>190</v>
      </c>
      <c r="H87" s="11">
        <v>2</v>
      </c>
      <c r="I87" s="16">
        <v>1</v>
      </c>
      <c r="J87" s="10" t="s">
        <v>192</v>
      </c>
      <c r="K87" s="17">
        <v>13</v>
      </c>
      <c r="L87" s="17">
        <v>3</v>
      </c>
      <c r="T87" s="12" t="s">
        <v>193</v>
      </c>
    </row>
    <row r="88" spans="1:20" s="3" customFormat="1" x14ac:dyDescent="0.25">
      <c r="A88" s="7">
        <v>69</v>
      </c>
      <c r="B88" t="s">
        <v>53</v>
      </c>
      <c r="C88">
        <v>1620165042</v>
      </c>
      <c r="D88" t="s">
        <v>48</v>
      </c>
      <c r="E88" s="10">
        <v>42810</v>
      </c>
      <c r="F88" s="3" t="s">
        <v>58</v>
      </c>
      <c r="G88" s="7" t="s">
        <v>194</v>
      </c>
      <c r="H88" s="11">
        <v>1</v>
      </c>
      <c r="I88" s="16">
        <v>1</v>
      </c>
      <c r="J88" s="10" t="s">
        <v>192</v>
      </c>
      <c r="K88" s="17">
        <v>15</v>
      </c>
      <c r="L88" s="17">
        <v>4</v>
      </c>
      <c r="T88" s="12" t="s">
        <v>193</v>
      </c>
    </row>
    <row r="89" spans="1:20" s="3" customFormat="1" x14ac:dyDescent="0.25">
      <c r="A89" s="7">
        <v>70</v>
      </c>
      <c r="B89" t="s">
        <v>53</v>
      </c>
      <c r="C89">
        <v>1620165042</v>
      </c>
      <c r="D89" t="s">
        <v>48</v>
      </c>
      <c r="E89" s="10">
        <v>42810</v>
      </c>
      <c r="F89" s="3" t="s">
        <v>130</v>
      </c>
      <c r="G89" s="7" t="s">
        <v>137</v>
      </c>
      <c r="H89" s="11">
        <v>1</v>
      </c>
      <c r="I89" s="16">
        <v>1</v>
      </c>
      <c r="J89" s="10" t="s">
        <v>192</v>
      </c>
      <c r="K89" s="17">
        <v>2</v>
      </c>
      <c r="L89" s="17">
        <v>5</v>
      </c>
      <c r="T89" s="12" t="s">
        <v>193</v>
      </c>
    </row>
    <row r="90" spans="1:20" s="3" customFormat="1" x14ac:dyDescent="0.25">
      <c r="A90" s="7">
        <v>71</v>
      </c>
      <c r="B90" t="s">
        <v>53</v>
      </c>
      <c r="C90">
        <v>1620165042</v>
      </c>
      <c r="D90" t="s">
        <v>48</v>
      </c>
      <c r="E90" s="10">
        <v>42811</v>
      </c>
      <c r="F90" s="3" t="s">
        <v>152</v>
      </c>
      <c r="G90" s="7" t="s">
        <v>195</v>
      </c>
      <c r="H90" s="11">
        <v>1</v>
      </c>
      <c r="I90" s="16">
        <v>1</v>
      </c>
      <c r="J90" s="10" t="s">
        <v>196</v>
      </c>
      <c r="K90" s="17">
        <v>8</v>
      </c>
      <c r="L90" s="17">
        <v>3</v>
      </c>
      <c r="T90" s="12" t="s">
        <v>197</v>
      </c>
    </row>
    <row r="91" spans="1:20" s="3" customFormat="1" x14ac:dyDescent="0.25">
      <c r="A91" s="7">
        <v>72</v>
      </c>
      <c r="B91" t="s">
        <v>53</v>
      </c>
      <c r="C91">
        <v>1620165042</v>
      </c>
      <c r="D91" t="s">
        <v>48</v>
      </c>
      <c r="E91" s="10">
        <v>42811</v>
      </c>
      <c r="F91" s="3" t="s">
        <v>60</v>
      </c>
      <c r="G91" s="7" t="s">
        <v>198</v>
      </c>
      <c r="H91" s="11">
        <v>9</v>
      </c>
      <c r="I91" s="16">
        <v>5</v>
      </c>
      <c r="J91" s="10" t="s">
        <v>196</v>
      </c>
      <c r="K91" s="17">
        <v>14</v>
      </c>
      <c r="S91" s="23" t="s">
        <v>199</v>
      </c>
      <c r="T91" s="12" t="s">
        <v>197</v>
      </c>
    </row>
    <row r="92" spans="1:20" s="3" customFormat="1" x14ac:dyDescent="0.25">
      <c r="A92" s="7">
        <v>73</v>
      </c>
      <c r="B92" t="s">
        <v>53</v>
      </c>
      <c r="C92">
        <v>1620165042</v>
      </c>
      <c r="D92" t="s">
        <v>48</v>
      </c>
      <c r="E92" s="10">
        <v>42811</v>
      </c>
      <c r="F92" s="3" t="s">
        <v>120</v>
      </c>
      <c r="G92" s="7" t="s">
        <v>200</v>
      </c>
      <c r="H92" s="11">
        <v>9</v>
      </c>
      <c r="I92" s="16">
        <v>1</v>
      </c>
      <c r="J92" s="10" t="s">
        <v>196</v>
      </c>
      <c r="K92" s="17">
        <v>14</v>
      </c>
      <c r="L92" s="17">
        <v>5</v>
      </c>
      <c r="T92" s="12" t="s">
        <v>201</v>
      </c>
    </row>
    <row r="93" spans="1:20" s="3" customFormat="1" x14ac:dyDescent="0.25">
      <c r="A93" s="7">
        <v>74</v>
      </c>
      <c r="B93" t="s">
        <v>53</v>
      </c>
      <c r="C93">
        <v>1620165042</v>
      </c>
      <c r="D93" t="s">
        <v>48</v>
      </c>
      <c r="E93" s="10">
        <v>42811</v>
      </c>
      <c r="F93" s="3" t="s">
        <v>130</v>
      </c>
      <c r="G93" s="7" t="s">
        <v>202</v>
      </c>
      <c r="H93" s="11">
        <v>2</v>
      </c>
      <c r="I93" s="16">
        <v>1</v>
      </c>
      <c r="J93" s="10" t="s">
        <v>196</v>
      </c>
      <c r="K93" s="17">
        <v>5</v>
      </c>
      <c r="L93" s="17">
        <v>5</v>
      </c>
      <c r="T93" s="12" t="s">
        <v>201</v>
      </c>
    </row>
    <row r="94" spans="1:20" s="3" customFormat="1" x14ac:dyDescent="0.25">
      <c r="A94" s="7">
        <v>75</v>
      </c>
      <c r="B94" t="s">
        <v>53</v>
      </c>
      <c r="C94">
        <v>1620165042</v>
      </c>
      <c r="D94" t="s">
        <v>48</v>
      </c>
      <c r="E94" s="10">
        <v>42811</v>
      </c>
      <c r="F94" s="3" t="s">
        <v>58</v>
      </c>
      <c r="G94" s="7" t="s">
        <v>57</v>
      </c>
      <c r="H94" s="11">
        <v>1</v>
      </c>
      <c r="I94" s="16">
        <v>1</v>
      </c>
      <c r="J94" s="10" t="s">
        <v>196</v>
      </c>
      <c r="K94" s="17">
        <v>4</v>
      </c>
      <c r="L94" s="17">
        <v>6</v>
      </c>
      <c r="T94" s="12" t="s">
        <v>201</v>
      </c>
    </row>
    <row r="95" spans="1:20" s="3" customFormat="1" x14ac:dyDescent="0.25">
      <c r="A95" s="7">
        <v>76</v>
      </c>
      <c r="B95" t="s">
        <v>53</v>
      </c>
      <c r="C95">
        <v>1620165042</v>
      </c>
      <c r="D95" t="s">
        <v>48</v>
      </c>
      <c r="E95" s="10">
        <v>42811</v>
      </c>
      <c r="F95" s="3" t="s">
        <v>54</v>
      </c>
      <c r="G95" s="7" t="s">
        <v>203</v>
      </c>
      <c r="H95" s="11">
        <v>1</v>
      </c>
      <c r="I95" s="16">
        <v>1</v>
      </c>
      <c r="J95" s="10" t="s">
        <v>196</v>
      </c>
      <c r="K95" s="17">
        <v>2</v>
      </c>
      <c r="L95" s="17">
        <v>5</v>
      </c>
      <c r="T95" s="12" t="s">
        <v>204</v>
      </c>
    </row>
    <row r="96" spans="1:20" s="3" customFormat="1" x14ac:dyDescent="0.25">
      <c r="A96" s="7">
        <v>77</v>
      </c>
      <c r="B96" t="s">
        <v>53</v>
      </c>
      <c r="C96">
        <v>1620165042</v>
      </c>
      <c r="D96" t="s">
        <v>48</v>
      </c>
      <c r="E96" s="10">
        <v>42812</v>
      </c>
      <c r="F96" s="3" t="s">
        <v>168</v>
      </c>
      <c r="G96" s="7" t="s">
        <v>205</v>
      </c>
      <c r="H96" s="11">
        <v>5</v>
      </c>
      <c r="I96" s="16">
        <v>1</v>
      </c>
      <c r="J96" s="10" t="s">
        <v>206</v>
      </c>
      <c r="K96" s="17">
        <v>7</v>
      </c>
      <c r="L96" s="17">
        <v>5</v>
      </c>
      <c r="T96" s="12" t="s">
        <v>207</v>
      </c>
    </row>
    <row r="97" spans="1:20" s="3" customFormat="1" x14ac:dyDescent="0.25">
      <c r="A97" s="7">
        <v>78</v>
      </c>
      <c r="B97" t="s">
        <v>53</v>
      </c>
      <c r="C97">
        <v>1620165042</v>
      </c>
      <c r="D97" t="s">
        <v>48</v>
      </c>
      <c r="E97" s="10">
        <v>42812</v>
      </c>
      <c r="F97" s="3" t="s">
        <v>148</v>
      </c>
      <c r="G97" s="7" t="s">
        <v>208</v>
      </c>
      <c r="H97" s="11">
        <v>9</v>
      </c>
      <c r="I97" s="16">
        <v>1</v>
      </c>
      <c r="J97" s="10" t="s">
        <v>206</v>
      </c>
      <c r="K97" s="17">
        <v>14</v>
      </c>
      <c r="L97" s="17">
        <v>5</v>
      </c>
      <c r="T97" s="12" t="s">
        <v>207</v>
      </c>
    </row>
    <row r="98" spans="1:20" s="3" customFormat="1" x14ac:dyDescent="0.25">
      <c r="A98" s="7">
        <v>79</v>
      </c>
      <c r="B98" t="s">
        <v>53</v>
      </c>
      <c r="C98">
        <v>1620165042</v>
      </c>
      <c r="D98" t="s">
        <v>48</v>
      </c>
      <c r="E98" s="10">
        <v>42812</v>
      </c>
      <c r="F98" s="3" t="s">
        <v>146</v>
      </c>
      <c r="G98" s="7" t="s">
        <v>205</v>
      </c>
      <c r="H98" s="11">
        <v>3</v>
      </c>
      <c r="I98" s="16">
        <v>1</v>
      </c>
      <c r="J98" s="10" t="s">
        <v>206</v>
      </c>
      <c r="K98" s="17">
        <v>11</v>
      </c>
      <c r="L98" s="17"/>
      <c r="S98" s="23" t="s">
        <v>210</v>
      </c>
      <c r="T98" s="12" t="s">
        <v>209</v>
      </c>
    </row>
    <row r="99" spans="1:20" s="3" customFormat="1" x14ac:dyDescent="0.25">
      <c r="A99" s="7">
        <v>80</v>
      </c>
      <c r="B99" t="s">
        <v>53</v>
      </c>
      <c r="C99">
        <v>1620165042</v>
      </c>
      <c r="D99" t="s">
        <v>48</v>
      </c>
      <c r="E99" s="10">
        <v>42812</v>
      </c>
      <c r="F99" s="3" t="s">
        <v>87</v>
      </c>
      <c r="G99" s="7" t="s">
        <v>211</v>
      </c>
      <c r="H99" s="11">
        <v>1</v>
      </c>
      <c r="I99" s="16">
        <v>1</v>
      </c>
      <c r="J99" s="10" t="s">
        <v>206</v>
      </c>
      <c r="L99" s="17">
        <v>4</v>
      </c>
      <c r="S99" s="23" t="s">
        <v>128</v>
      </c>
      <c r="T99" s="12" t="s">
        <v>209</v>
      </c>
    </row>
    <row r="100" spans="1:20" s="3" customFormat="1" x14ac:dyDescent="0.25">
      <c r="A100" s="7">
        <v>81</v>
      </c>
      <c r="B100" t="s">
        <v>53</v>
      </c>
      <c r="C100">
        <v>1620165042</v>
      </c>
      <c r="D100" t="s">
        <v>48</v>
      </c>
      <c r="E100" s="10">
        <v>42812</v>
      </c>
      <c r="F100" s="3" t="s">
        <v>212</v>
      </c>
      <c r="G100" s="7" t="s">
        <v>213</v>
      </c>
      <c r="H100" s="11">
        <v>5</v>
      </c>
      <c r="I100" s="16">
        <v>1</v>
      </c>
      <c r="J100" s="10" t="s">
        <v>206</v>
      </c>
      <c r="K100" s="3">
        <v>11</v>
      </c>
      <c r="L100" s="17">
        <v>5</v>
      </c>
      <c r="T100" s="12" t="s">
        <v>214</v>
      </c>
    </row>
    <row r="101" spans="1:20" s="3" customFormat="1" x14ac:dyDescent="0.25">
      <c r="A101" s="7">
        <v>82</v>
      </c>
      <c r="B101" t="s">
        <v>53</v>
      </c>
      <c r="C101">
        <v>1620165042</v>
      </c>
      <c r="D101" t="s">
        <v>48</v>
      </c>
      <c r="E101" s="10">
        <v>42812</v>
      </c>
      <c r="F101" s="3" t="s">
        <v>54</v>
      </c>
      <c r="G101" s="7" t="s">
        <v>155</v>
      </c>
      <c r="H101" s="11">
        <v>2</v>
      </c>
      <c r="I101" s="16">
        <v>1</v>
      </c>
      <c r="J101" s="10" t="s">
        <v>206</v>
      </c>
      <c r="K101" s="3">
        <v>13</v>
      </c>
      <c r="L101" s="17">
        <v>5</v>
      </c>
      <c r="T101" s="12" t="s">
        <v>214</v>
      </c>
    </row>
    <row r="102" spans="1:20" s="3" customFormat="1" x14ac:dyDescent="0.25">
      <c r="A102" s="7">
        <v>83</v>
      </c>
      <c r="B102" t="s">
        <v>53</v>
      </c>
      <c r="C102">
        <v>1620165042</v>
      </c>
      <c r="D102" t="s">
        <v>48</v>
      </c>
      <c r="E102" s="10">
        <v>42812</v>
      </c>
      <c r="F102" s="3" t="s">
        <v>168</v>
      </c>
      <c r="G102" s="7" t="s">
        <v>215</v>
      </c>
      <c r="H102" s="11">
        <v>5</v>
      </c>
      <c r="I102" s="16">
        <v>2</v>
      </c>
      <c r="J102" s="10" t="s">
        <v>206</v>
      </c>
      <c r="K102" s="3">
        <v>12</v>
      </c>
      <c r="L102" s="17">
        <v>4</v>
      </c>
      <c r="M102" s="17">
        <v>2</v>
      </c>
      <c r="T102" s="12" t="s">
        <v>216</v>
      </c>
    </row>
    <row r="103" spans="1:20" s="3" customFormat="1" x14ac:dyDescent="0.25">
      <c r="A103" s="7">
        <v>84</v>
      </c>
      <c r="B103" t="s">
        <v>53</v>
      </c>
      <c r="C103">
        <v>1620165042</v>
      </c>
      <c r="D103" t="s">
        <v>48</v>
      </c>
      <c r="E103" s="10">
        <v>42812</v>
      </c>
      <c r="F103" s="3" t="s">
        <v>54</v>
      </c>
      <c r="G103" s="7" t="s">
        <v>217</v>
      </c>
      <c r="H103" s="11">
        <v>1</v>
      </c>
      <c r="I103" s="16">
        <v>1</v>
      </c>
      <c r="J103" s="10" t="s">
        <v>206</v>
      </c>
      <c r="K103" s="3">
        <v>2</v>
      </c>
      <c r="L103" s="17">
        <v>5</v>
      </c>
      <c r="T103" s="12" t="s">
        <v>218</v>
      </c>
    </row>
    <row r="104" spans="1:20" s="3" customFormat="1" x14ac:dyDescent="0.25">
      <c r="A104" s="7">
        <v>85</v>
      </c>
      <c r="B104" t="s">
        <v>53</v>
      </c>
      <c r="C104">
        <v>1620165042</v>
      </c>
      <c r="D104" t="s">
        <v>48</v>
      </c>
      <c r="E104" s="10">
        <v>42813</v>
      </c>
      <c r="F104" s="3" t="s">
        <v>66</v>
      </c>
      <c r="G104" s="7" t="s">
        <v>142</v>
      </c>
      <c r="H104" s="11">
        <v>9</v>
      </c>
      <c r="I104" s="16">
        <v>1</v>
      </c>
      <c r="J104" s="10" t="s">
        <v>219</v>
      </c>
      <c r="K104" s="3">
        <v>14</v>
      </c>
      <c r="L104" s="17">
        <v>4</v>
      </c>
      <c r="T104" s="12" t="s">
        <v>220</v>
      </c>
    </row>
    <row r="105" spans="1:20" s="3" customFormat="1" x14ac:dyDescent="0.25">
      <c r="A105" s="7">
        <v>86</v>
      </c>
      <c r="B105" t="s">
        <v>53</v>
      </c>
      <c r="C105">
        <v>1620165042</v>
      </c>
      <c r="D105" t="s">
        <v>48</v>
      </c>
      <c r="E105" s="10">
        <v>42813</v>
      </c>
      <c r="F105" s="3" t="s">
        <v>54</v>
      </c>
      <c r="G105" s="11" t="s">
        <v>142</v>
      </c>
      <c r="H105" s="11">
        <v>2</v>
      </c>
      <c r="I105" s="16">
        <v>1</v>
      </c>
      <c r="J105" s="10" t="s">
        <v>219</v>
      </c>
      <c r="K105" s="3">
        <v>13</v>
      </c>
      <c r="L105" s="17">
        <v>5</v>
      </c>
      <c r="T105" s="12" t="s">
        <v>221</v>
      </c>
    </row>
    <row r="106" spans="1:20" s="3" customFormat="1" x14ac:dyDescent="0.25">
      <c r="A106" s="7">
        <v>87</v>
      </c>
      <c r="B106" t="s">
        <v>53</v>
      </c>
      <c r="C106">
        <v>1620165042</v>
      </c>
      <c r="D106" t="s">
        <v>48</v>
      </c>
      <c r="E106" s="10">
        <v>42813</v>
      </c>
      <c r="F106" s="3" t="s">
        <v>222</v>
      </c>
      <c r="G106" s="7" t="s">
        <v>223</v>
      </c>
      <c r="H106" s="11">
        <v>9</v>
      </c>
      <c r="I106" s="16">
        <v>1</v>
      </c>
      <c r="J106" s="10" t="s">
        <v>219</v>
      </c>
      <c r="K106" s="3">
        <v>14</v>
      </c>
      <c r="L106" s="17">
        <v>5</v>
      </c>
      <c r="T106" s="12" t="s">
        <v>221</v>
      </c>
    </row>
    <row r="107" spans="1:20" s="3" customFormat="1" x14ac:dyDescent="0.25">
      <c r="A107" s="7">
        <v>88</v>
      </c>
      <c r="B107" t="s">
        <v>53</v>
      </c>
      <c r="C107">
        <v>1620165042</v>
      </c>
      <c r="D107" t="s">
        <v>48</v>
      </c>
      <c r="E107" s="10">
        <v>42813</v>
      </c>
      <c r="F107" s="3" t="s">
        <v>224</v>
      </c>
      <c r="G107" s="7" t="s">
        <v>225</v>
      </c>
      <c r="H107" s="11">
        <v>1</v>
      </c>
      <c r="I107" s="16">
        <v>1</v>
      </c>
      <c r="J107" s="10" t="s">
        <v>219</v>
      </c>
      <c r="K107" s="3">
        <v>8</v>
      </c>
      <c r="L107" s="17">
        <v>3</v>
      </c>
      <c r="T107" s="12" t="s">
        <v>226</v>
      </c>
    </row>
    <row r="108" spans="1:20" s="3" customFormat="1" x14ac:dyDescent="0.25">
      <c r="A108" s="7">
        <v>89</v>
      </c>
      <c r="B108" t="s">
        <v>53</v>
      </c>
      <c r="C108">
        <v>1620165042</v>
      </c>
      <c r="D108" t="s">
        <v>48</v>
      </c>
      <c r="E108" s="10">
        <v>42813</v>
      </c>
      <c r="F108" s="3" t="s">
        <v>120</v>
      </c>
      <c r="G108" s="7" t="s">
        <v>200</v>
      </c>
      <c r="H108" s="11">
        <v>9</v>
      </c>
      <c r="I108" s="16">
        <v>1</v>
      </c>
      <c r="J108" s="10" t="s">
        <v>219</v>
      </c>
      <c r="K108" s="3">
        <v>14</v>
      </c>
      <c r="L108" s="17">
        <v>5</v>
      </c>
      <c r="T108" s="12" t="s">
        <v>226</v>
      </c>
    </row>
    <row r="109" spans="1:20" s="3" customFormat="1" x14ac:dyDescent="0.25">
      <c r="A109" s="7">
        <v>90</v>
      </c>
      <c r="B109" t="s">
        <v>53</v>
      </c>
      <c r="C109">
        <v>1620165042</v>
      </c>
      <c r="D109" t="s">
        <v>48</v>
      </c>
      <c r="E109" s="10">
        <v>42813</v>
      </c>
      <c r="F109" s="3" t="s">
        <v>54</v>
      </c>
      <c r="G109" s="7" t="s">
        <v>227</v>
      </c>
      <c r="H109" s="11">
        <v>1</v>
      </c>
      <c r="I109" s="16">
        <v>1</v>
      </c>
      <c r="J109" s="10" t="s">
        <v>219</v>
      </c>
      <c r="K109" s="3">
        <v>11</v>
      </c>
      <c r="L109" s="17">
        <v>5</v>
      </c>
      <c r="T109" s="12" t="s">
        <v>228</v>
      </c>
    </row>
    <row r="110" spans="1:20" s="3" customFormat="1" x14ac:dyDescent="0.25">
      <c r="A110" s="7">
        <v>91</v>
      </c>
      <c r="B110" t="s">
        <v>53</v>
      </c>
      <c r="C110">
        <v>1620165042</v>
      </c>
      <c r="D110" t="s">
        <v>48</v>
      </c>
      <c r="E110" s="10">
        <v>42814</v>
      </c>
      <c r="F110" s="3" t="s">
        <v>54</v>
      </c>
      <c r="G110" s="7" t="s">
        <v>229</v>
      </c>
      <c r="H110" s="11">
        <v>10</v>
      </c>
      <c r="I110" s="16">
        <v>1</v>
      </c>
      <c r="J110" s="10" t="s">
        <v>230</v>
      </c>
      <c r="K110" s="3">
        <v>11</v>
      </c>
      <c r="L110" s="17">
        <v>5</v>
      </c>
      <c r="T110" s="12" t="s">
        <v>231</v>
      </c>
    </row>
    <row r="111" spans="1:20" s="3" customFormat="1" x14ac:dyDescent="0.25">
      <c r="A111" s="7">
        <v>92</v>
      </c>
      <c r="B111" t="s">
        <v>53</v>
      </c>
      <c r="C111">
        <v>1620165042</v>
      </c>
      <c r="D111" t="s">
        <v>48</v>
      </c>
      <c r="E111" s="10">
        <v>42814</v>
      </c>
      <c r="F111" s="3" t="s">
        <v>130</v>
      </c>
      <c r="G111" s="7" t="s">
        <v>137</v>
      </c>
      <c r="H111" s="11">
        <v>1</v>
      </c>
      <c r="I111" s="16">
        <v>1</v>
      </c>
      <c r="J111" s="10" t="s">
        <v>230</v>
      </c>
      <c r="K111" s="3">
        <v>2</v>
      </c>
      <c r="L111" s="17">
        <v>5</v>
      </c>
      <c r="T111" s="12" t="s">
        <v>232</v>
      </c>
    </row>
    <row r="112" spans="1:20" s="3" customFormat="1" x14ac:dyDescent="0.25">
      <c r="A112" s="7">
        <v>93</v>
      </c>
      <c r="B112" t="s">
        <v>53</v>
      </c>
      <c r="C112">
        <v>1620165042</v>
      </c>
      <c r="D112" t="s">
        <v>48</v>
      </c>
      <c r="E112" s="10">
        <v>42814</v>
      </c>
      <c r="F112" s="3" t="s">
        <v>101</v>
      </c>
      <c r="G112" s="7" t="s">
        <v>233</v>
      </c>
      <c r="H112" s="11">
        <v>2</v>
      </c>
      <c r="I112" s="16">
        <v>1</v>
      </c>
      <c r="J112" s="10" t="s">
        <v>230</v>
      </c>
      <c r="K112" s="3">
        <v>13</v>
      </c>
      <c r="L112" s="17">
        <v>4</v>
      </c>
      <c r="T112" s="12" t="s">
        <v>232</v>
      </c>
    </row>
    <row r="113" spans="1:20" s="3" customFormat="1" x14ac:dyDescent="0.25">
      <c r="A113" s="7">
        <v>94</v>
      </c>
      <c r="B113" t="s">
        <v>53</v>
      </c>
      <c r="C113">
        <v>1620165042</v>
      </c>
      <c r="D113" t="s">
        <v>48</v>
      </c>
      <c r="E113" s="10">
        <v>42814</v>
      </c>
      <c r="F113" s="3" t="s">
        <v>54</v>
      </c>
      <c r="G113" s="7" t="s">
        <v>234</v>
      </c>
      <c r="H113" s="11">
        <v>2</v>
      </c>
      <c r="I113" s="16">
        <v>1</v>
      </c>
      <c r="J113" s="10" t="s">
        <v>230</v>
      </c>
      <c r="K113" s="3">
        <v>13</v>
      </c>
      <c r="L113" s="17">
        <v>2</v>
      </c>
      <c r="T113" s="12" t="s">
        <v>235</v>
      </c>
    </row>
    <row r="114" spans="1:20" s="3" customFormat="1" x14ac:dyDescent="0.25">
      <c r="A114" s="7">
        <v>95</v>
      </c>
      <c r="B114" t="s">
        <v>53</v>
      </c>
      <c r="C114">
        <v>1620165042</v>
      </c>
      <c r="D114" t="s">
        <v>48</v>
      </c>
      <c r="E114" s="10">
        <v>42815</v>
      </c>
      <c r="F114" s="3" t="s">
        <v>146</v>
      </c>
      <c r="G114" s="7" t="s">
        <v>205</v>
      </c>
      <c r="H114" s="11">
        <v>5</v>
      </c>
      <c r="I114" s="16">
        <v>1</v>
      </c>
      <c r="J114" s="10" t="s">
        <v>236</v>
      </c>
      <c r="K114" s="3">
        <v>15</v>
      </c>
      <c r="L114" s="17">
        <v>5</v>
      </c>
      <c r="T114" s="12" t="s">
        <v>237</v>
      </c>
    </row>
    <row r="115" spans="1:20" s="3" customFormat="1" x14ac:dyDescent="0.25">
      <c r="A115" s="7">
        <v>96</v>
      </c>
      <c r="B115" t="s">
        <v>53</v>
      </c>
      <c r="C115">
        <v>1620165042</v>
      </c>
      <c r="D115" t="s">
        <v>48</v>
      </c>
      <c r="E115" s="10">
        <v>42815</v>
      </c>
      <c r="F115" s="3" t="s">
        <v>54</v>
      </c>
      <c r="G115" s="7" t="s">
        <v>227</v>
      </c>
      <c r="H115" s="11">
        <v>5</v>
      </c>
      <c r="I115" s="16">
        <v>1</v>
      </c>
      <c r="J115" s="10" t="s">
        <v>236</v>
      </c>
      <c r="K115" s="3">
        <v>4</v>
      </c>
      <c r="L115" s="17">
        <v>5</v>
      </c>
      <c r="T115" s="12" t="s">
        <v>238</v>
      </c>
    </row>
    <row r="116" spans="1:20" s="3" customFormat="1" x14ac:dyDescent="0.25">
      <c r="A116" s="7">
        <v>97</v>
      </c>
      <c r="B116" t="s">
        <v>53</v>
      </c>
      <c r="C116">
        <v>1620165042</v>
      </c>
      <c r="D116" t="s">
        <v>48</v>
      </c>
      <c r="E116" s="10">
        <v>42815</v>
      </c>
      <c r="F116" s="3" t="s">
        <v>239</v>
      </c>
      <c r="G116" s="7" t="s">
        <v>240</v>
      </c>
      <c r="H116" s="11">
        <v>10</v>
      </c>
      <c r="I116" s="16">
        <v>1</v>
      </c>
      <c r="J116" s="10" t="s">
        <v>236</v>
      </c>
      <c r="K116" s="3">
        <v>16</v>
      </c>
      <c r="L116" s="17">
        <v>5</v>
      </c>
      <c r="T116" s="12" t="s">
        <v>238</v>
      </c>
    </row>
    <row r="117" spans="1:20" s="3" customFormat="1" x14ac:dyDescent="0.25">
      <c r="A117" s="7">
        <v>98</v>
      </c>
      <c r="B117" t="s">
        <v>53</v>
      </c>
      <c r="C117">
        <v>1620165042</v>
      </c>
      <c r="D117" t="s">
        <v>48</v>
      </c>
      <c r="E117" s="10">
        <v>42816</v>
      </c>
      <c r="F117" s="3" t="s">
        <v>54</v>
      </c>
      <c r="G117" s="7" t="s">
        <v>242</v>
      </c>
      <c r="H117" s="11">
        <v>9</v>
      </c>
      <c r="I117" s="16">
        <v>1</v>
      </c>
      <c r="J117" s="10" t="s">
        <v>196</v>
      </c>
      <c r="K117" s="3">
        <v>12</v>
      </c>
      <c r="L117" s="17">
        <v>5</v>
      </c>
      <c r="T117" s="12" t="s">
        <v>244</v>
      </c>
    </row>
    <row r="118" spans="1:20" s="3" customFormat="1" x14ac:dyDescent="0.25">
      <c r="A118" s="7">
        <v>99</v>
      </c>
      <c r="B118" t="s">
        <v>53</v>
      </c>
      <c r="C118">
        <v>1620165042</v>
      </c>
      <c r="D118" t="s">
        <v>48</v>
      </c>
      <c r="E118" s="10">
        <v>42817</v>
      </c>
      <c r="F118" s="3" t="s">
        <v>54</v>
      </c>
      <c r="G118" s="7" t="s">
        <v>72</v>
      </c>
      <c r="H118" s="11">
        <v>1</v>
      </c>
      <c r="I118" s="16">
        <v>1</v>
      </c>
      <c r="J118" s="10" t="s">
        <v>245</v>
      </c>
      <c r="K118" s="3">
        <v>11</v>
      </c>
      <c r="L118" s="17">
        <v>4</v>
      </c>
      <c r="T118" s="12" t="s">
        <v>246</v>
      </c>
    </row>
    <row r="119" spans="1:20" s="3" customFormat="1" x14ac:dyDescent="0.25">
      <c r="A119" s="7">
        <v>100</v>
      </c>
      <c r="B119" t="s">
        <v>53</v>
      </c>
      <c r="C119">
        <v>1620165042</v>
      </c>
      <c r="D119" t="s">
        <v>48</v>
      </c>
      <c r="E119" s="10">
        <v>42817</v>
      </c>
      <c r="F119" s="3" t="s">
        <v>60</v>
      </c>
      <c r="G119" s="7" t="s">
        <v>247</v>
      </c>
      <c r="H119" s="11">
        <v>2</v>
      </c>
      <c r="I119" s="16">
        <v>1</v>
      </c>
      <c r="J119" s="10" t="s">
        <v>245</v>
      </c>
      <c r="K119" s="3">
        <v>13</v>
      </c>
      <c r="L119" s="17">
        <v>5</v>
      </c>
      <c r="T119" s="12" t="s">
        <v>246</v>
      </c>
    </row>
    <row r="120" spans="1:20" s="3" customFormat="1" x14ac:dyDescent="0.25">
      <c r="A120" s="7">
        <v>101</v>
      </c>
      <c r="B120" t="s">
        <v>53</v>
      </c>
      <c r="C120">
        <v>1620165042</v>
      </c>
      <c r="D120" t="s">
        <v>48</v>
      </c>
      <c r="E120" s="10">
        <v>42818</v>
      </c>
      <c r="F120" s="3" t="s">
        <v>130</v>
      </c>
      <c r="G120" s="7" t="s">
        <v>188</v>
      </c>
      <c r="H120" s="11">
        <v>5</v>
      </c>
      <c r="I120" s="16">
        <v>1</v>
      </c>
      <c r="J120" s="10" t="s">
        <v>248</v>
      </c>
      <c r="K120" s="3">
        <v>15</v>
      </c>
      <c r="L120" s="17">
        <v>5</v>
      </c>
      <c r="T120" s="12" t="s">
        <v>249</v>
      </c>
    </row>
    <row r="121" spans="1:20" s="3" customFormat="1" x14ac:dyDescent="0.25">
      <c r="A121" s="7">
        <v>102</v>
      </c>
      <c r="B121" t="s">
        <v>53</v>
      </c>
      <c r="C121">
        <v>1620165042</v>
      </c>
      <c r="D121" t="s">
        <v>48</v>
      </c>
      <c r="E121" s="10">
        <v>42818</v>
      </c>
      <c r="F121" s="3" t="s">
        <v>130</v>
      </c>
      <c r="G121" s="7" t="s">
        <v>250</v>
      </c>
      <c r="H121" s="11">
        <v>3</v>
      </c>
      <c r="I121" s="16">
        <v>1</v>
      </c>
      <c r="J121" s="10" t="s">
        <v>248</v>
      </c>
      <c r="K121" s="3">
        <v>10</v>
      </c>
      <c r="L121" s="17">
        <v>5</v>
      </c>
      <c r="T121" s="12" t="s">
        <v>249</v>
      </c>
    </row>
    <row r="122" spans="1:20" s="3" customFormat="1" x14ac:dyDescent="0.25">
      <c r="A122" s="7">
        <v>103</v>
      </c>
      <c r="B122" t="s">
        <v>53</v>
      </c>
      <c r="C122">
        <v>1620165042</v>
      </c>
      <c r="D122" t="s">
        <v>48</v>
      </c>
      <c r="E122" s="10">
        <v>42818</v>
      </c>
      <c r="F122" s="3" t="s">
        <v>139</v>
      </c>
      <c r="G122" s="7" t="s">
        <v>251</v>
      </c>
      <c r="H122" s="11">
        <v>2</v>
      </c>
      <c r="I122" s="16">
        <v>1</v>
      </c>
      <c r="J122" s="10" t="s">
        <v>248</v>
      </c>
      <c r="K122" s="3">
        <v>13</v>
      </c>
      <c r="L122" s="17">
        <v>5</v>
      </c>
      <c r="T122" s="12" t="s">
        <v>249</v>
      </c>
    </row>
    <row r="123" spans="1:20" s="3" customFormat="1" x14ac:dyDescent="0.25">
      <c r="A123" s="7">
        <v>104</v>
      </c>
      <c r="B123" t="s">
        <v>53</v>
      </c>
      <c r="C123">
        <v>1620165042</v>
      </c>
      <c r="D123" t="s">
        <v>48</v>
      </c>
      <c r="E123" s="10">
        <v>42818</v>
      </c>
      <c r="F123" s="3" t="s">
        <v>60</v>
      </c>
      <c r="G123" s="7" t="s">
        <v>252</v>
      </c>
      <c r="H123" s="11">
        <v>1</v>
      </c>
      <c r="I123" s="16">
        <v>1</v>
      </c>
      <c r="J123" s="10" t="s">
        <v>248</v>
      </c>
      <c r="K123" s="3">
        <v>8</v>
      </c>
      <c r="L123" s="17">
        <v>4</v>
      </c>
      <c r="T123" s="12" t="s">
        <v>254</v>
      </c>
    </row>
    <row r="124" spans="1:20" s="3" customFormat="1" x14ac:dyDescent="0.25">
      <c r="A124" s="7">
        <v>105</v>
      </c>
      <c r="B124" t="s">
        <v>53</v>
      </c>
      <c r="C124">
        <v>1620165042</v>
      </c>
      <c r="D124" t="s">
        <v>48</v>
      </c>
      <c r="E124" s="10">
        <v>42819</v>
      </c>
      <c r="F124" s="3" t="s">
        <v>54</v>
      </c>
      <c r="G124" s="7" t="s">
        <v>255</v>
      </c>
      <c r="H124" s="11">
        <v>6</v>
      </c>
      <c r="I124" s="16">
        <v>1</v>
      </c>
      <c r="J124" s="10" t="s">
        <v>256</v>
      </c>
      <c r="L124" s="17">
        <v>4</v>
      </c>
      <c r="S124" s="23" t="s">
        <v>243</v>
      </c>
      <c r="T124" s="12" t="s">
        <v>257</v>
      </c>
    </row>
    <row r="125" spans="1:20" s="3" customFormat="1" x14ac:dyDescent="0.25">
      <c r="A125" s="7">
        <v>106</v>
      </c>
      <c r="B125" t="s">
        <v>53</v>
      </c>
      <c r="C125">
        <v>1620165042</v>
      </c>
      <c r="D125" t="s">
        <v>48</v>
      </c>
      <c r="E125" s="10">
        <v>42819</v>
      </c>
      <c r="F125" s="3" t="s">
        <v>166</v>
      </c>
      <c r="G125" s="7" t="s">
        <v>258</v>
      </c>
      <c r="H125" s="11">
        <v>1</v>
      </c>
      <c r="I125" s="16">
        <v>1</v>
      </c>
      <c r="J125" s="10" t="s">
        <v>256</v>
      </c>
      <c r="L125" s="17">
        <v>2</v>
      </c>
      <c r="S125" s="23" t="s">
        <v>128</v>
      </c>
      <c r="T125" s="12" t="s">
        <v>259</v>
      </c>
    </row>
    <row r="126" spans="1:20" s="3" customFormat="1" x14ac:dyDescent="0.25">
      <c r="A126" s="7">
        <v>107</v>
      </c>
      <c r="B126" t="s">
        <v>53</v>
      </c>
      <c r="C126">
        <v>1620165042</v>
      </c>
      <c r="D126" t="s">
        <v>48</v>
      </c>
      <c r="E126" s="10">
        <v>42819</v>
      </c>
      <c r="F126" s="3" t="s">
        <v>149</v>
      </c>
      <c r="G126" s="7" t="s">
        <v>260</v>
      </c>
      <c r="H126" s="11">
        <v>1</v>
      </c>
      <c r="I126" s="16">
        <v>1</v>
      </c>
      <c r="J126" s="10" t="s">
        <v>256</v>
      </c>
      <c r="K126" s="3">
        <v>2</v>
      </c>
      <c r="L126" s="17">
        <v>5</v>
      </c>
      <c r="T126" s="12" t="s">
        <v>259</v>
      </c>
    </row>
    <row r="127" spans="1:20" s="3" customFormat="1" x14ac:dyDescent="0.25">
      <c r="A127" s="7">
        <v>108</v>
      </c>
      <c r="B127" t="s">
        <v>53</v>
      </c>
      <c r="C127">
        <v>1620165042</v>
      </c>
      <c r="D127" t="s">
        <v>48</v>
      </c>
      <c r="E127" s="10">
        <v>42820</v>
      </c>
      <c r="F127" s="3" t="s">
        <v>120</v>
      </c>
      <c r="G127" s="7" t="s">
        <v>261</v>
      </c>
      <c r="H127" s="11">
        <v>5</v>
      </c>
      <c r="I127" s="16">
        <v>1</v>
      </c>
      <c r="J127" s="10" t="s">
        <v>262</v>
      </c>
      <c r="K127" s="3">
        <v>9</v>
      </c>
      <c r="L127" s="17">
        <v>3</v>
      </c>
      <c r="T127" s="12" t="s">
        <v>263</v>
      </c>
    </row>
    <row r="128" spans="1:20" s="3" customFormat="1" x14ac:dyDescent="0.25">
      <c r="A128" s="7">
        <v>109</v>
      </c>
      <c r="B128" t="s">
        <v>53</v>
      </c>
      <c r="C128">
        <v>1620165042</v>
      </c>
      <c r="D128" t="s">
        <v>48</v>
      </c>
      <c r="E128" s="10">
        <v>42820</v>
      </c>
      <c r="F128" s="3" t="s">
        <v>170</v>
      </c>
      <c r="G128" s="7" t="s">
        <v>264</v>
      </c>
      <c r="H128" s="11">
        <v>10</v>
      </c>
      <c r="I128" s="16">
        <v>1</v>
      </c>
      <c r="J128" s="10" t="s">
        <v>262</v>
      </c>
      <c r="K128" s="3">
        <v>9</v>
      </c>
      <c r="L128" s="17">
        <v>5</v>
      </c>
      <c r="T128" s="12" t="s">
        <v>265</v>
      </c>
    </row>
    <row r="129" spans="1:20" s="3" customFormat="1" x14ac:dyDescent="0.25">
      <c r="A129" s="7">
        <v>110</v>
      </c>
      <c r="B129" t="s">
        <v>53</v>
      </c>
      <c r="C129">
        <v>1620165042</v>
      </c>
      <c r="D129" t="s">
        <v>48</v>
      </c>
      <c r="E129" s="10">
        <v>42820</v>
      </c>
      <c r="F129" s="3" t="s">
        <v>266</v>
      </c>
      <c r="G129" s="7" t="s">
        <v>267</v>
      </c>
      <c r="H129" s="11">
        <v>10</v>
      </c>
      <c r="I129" s="16">
        <v>1</v>
      </c>
      <c r="J129" s="10" t="s">
        <v>262</v>
      </c>
      <c r="K129" s="3">
        <v>9</v>
      </c>
      <c r="L129" s="17">
        <v>5</v>
      </c>
      <c r="T129" s="12" t="s">
        <v>265</v>
      </c>
    </row>
    <row r="130" spans="1:20" s="3" customFormat="1" x14ac:dyDescent="0.25">
      <c r="A130" s="7">
        <v>111</v>
      </c>
      <c r="B130" t="s">
        <v>53</v>
      </c>
      <c r="C130">
        <v>1620165042</v>
      </c>
      <c r="D130" t="s">
        <v>48</v>
      </c>
      <c r="E130" s="10">
        <v>42821</v>
      </c>
      <c r="F130" s="3" t="s">
        <v>87</v>
      </c>
      <c r="G130" s="7" t="s">
        <v>268</v>
      </c>
      <c r="H130" s="11">
        <v>9</v>
      </c>
      <c r="I130" s="16">
        <v>2</v>
      </c>
      <c r="J130" s="10" t="s">
        <v>269</v>
      </c>
      <c r="L130" s="17">
        <v>5</v>
      </c>
      <c r="M130" s="17">
        <v>4</v>
      </c>
      <c r="S130" s="23" t="s">
        <v>243</v>
      </c>
      <c r="T130" s="12" t="s">
        <v>270</v>
      </c>
    </row>
    <row r="131" spans="1:20" s="3" customFormat="1" x14ac:dyDescent="0.25">
      <c r="A131" s="7">
        <v>112</v>
      </c>
      <c r="B131" t="s">
        <v>53</v>
      </c>
      <c r="C131">
        <v>1620165042</v>
      </c>
      <c r="D131" t="s">
        <v>48</v>
      </c>
      <c r="E131" s="10">
        <v>42821</v>
      </c>
      <c r="F131" s="3" t="s">
        <v>92</v>
      </c>
      <c r="G131" s="7" t="s">
        <v>93</v>
      </c>
      <c r="H131" s="11">
        <v>2</v>
      </c>
      <c r="I131" s="16">
        <v>13</v>
      </c>
      <c r="J131" s="10" t="s">
        <v>269</v>
      </c>
      <c r="K131" s="3">
        <v>5</v>
      </c>
      <c r="L131" s="17">
        <v>5</v>
      </c>
      <c r="M131" s="17">
        <v>5</v>
      </c>
      <c r="N131" s="17">
        <v>5</v>
      </c>
      <c r="O131" s="17">
        <v>5</v>
      </c>
      <c r="P131" s="17">
        <v>4</v>
      </c>
      <c r="Q131" s="17">
        <v>5</v>
      </c>
      <c r="R131" s="17">
        <v>5</v>
      </c>
      <c r="T131" s="12" t="s">
        <v>270</v>
      </c>
    </row>
    <row r="132" spans="1:20" s="3" customFormat="1" x14ac:dyDescent="0.25">
      <c r="A132" s="7">
        <v>113</v>
      </c>
      <c r="B132" t="s">
        <v>53</v>
      </c>
      <c r="C132">
        <v>1620165042</v>
      </c>
      <c r="D132" t="s">
        <v>48</v>
      </c>
      <c r="E132" s="10">
        <v>42821</v>
      </c>
      <c r="F132" s="3" t="s">
        <v>54</v>
      </c>
      <c r="G132" s="7" t="s">
        <v>271</v>
      </c>
      <c r="H132" s="11">
        <v>2</v>
      </c>
      <c r="I132" s="16">
        <v>1</v>
      </c>
      <c r="J132" s="10" t="s">
        <v>269</v>
      </c>
      <c r="K132" s="3">
        <v>13</v>
      </c>
      <c r="L132" s="17">
        <v>5</v>
      </c>
      <c r="T132" s="12" t="s">
        <v>270</v>
      </c>
    </row>
    <row r="133" spans="1:20" s="3" customFormat="1" x14ac:dyDescent="0.25">
      <c r="A133" s="7">
        <v>114</v>
      </c>
      <c r="B133" t="s">
        <v>53</v>
      </c>
      <c r="C133">
        <v>1620165042</v>
      </c>
      <c r="D133" t="s">
        <v>48</v>
      </c>
      <c r="E133" s="10">
        <v>42821</v>
      </c>
      <c r="F133" s="3" t="s">
        <v>98</v>
      </c>
      <c r="G133" s="7" t="s">
        <v>233</v>
      </c>
      <c r="H133" s="11">
        <v>5</v>
      </c>
      <c r="I133" s="16">
        <v>1</v>
      </c>
      <c r="J133" s="10" t="s">
        <v>269</v>
      </c>
      <c r="K133" s="3">
        <v>4</v>
      </c>
      <c r="L133" s="17">
        <v>3</v>
      </c>
      <c r="T133" s="12" t="s">
        <v>272</v>
      </c>
    </row>
    <row r="134" spans="1:20" s="3" customFormat="1" x14ac:dyDescent="0.25">
      <c r="A134" s="7">
        <v>115</v>
      </c>
      <c r="B134" t="s">
        <v>53</v>
      </c>
      <c r="C134">
        <v>1620165042</v>
      </c>
      <c r="D134" t="s">
        <v>48</v>
      </c>
      <c r="E134" s="10">
        <v>42821</v>
      </c>
      <c r="F134" s="3" t="s">
        <v>222</v>
      </c>
      <c r="G134" s="7" t="s">
        <v>223</v>
      </c>
      <c r="H134" s="11">
        <v>1</v>
      </c>
      <c r="I134" s="16">
        <v>1</v>
      </c>
      <c r="J134" s="10" t="s">
        <v>269</v>
      </c>
      <c r="K134" s="3">
        <v>14</v>
      </c>
      <c r="L134" s="17">
        <v>4</v>
      </c>
      <c r="T134" s="12" t="s">
        <v>273</v>
      </c>
    </row>
    <row r="135" spans="1:20" s="3" customFormat="1" x14ac:dyDescent="0.25">
      <c r="A135" s="7">
        <v>116</v>
      </c>
      <c r="B135" t="s">
        <v>53</v>
      </c>
      <c r="C135">
        <v>1620165042</v>
      </c>
      <c r="D135" t="s">
        <v>48</v>
      </c>
      <c r="E135" s="10">
        <v>42821</v>
      </c>
      <c r="F135" s="3" t="s">
        <v>224</v>
      </c>
      <c r="G135" s="7" t="s">
        <v>82</v>
      </c>
      <c r="H135" s="11">
        <v>1</v>
      </c>
      <c r="I135" s="16">
        <v>1</v>
      </c>
      <c r="J135" s="10" t="s">
        <v>269</v>
      </c>
      <c r="K135" s="3">
        <v>2</v>
      </c>
      <c r="L135" s="17">
        <v>5</v>
      </c>
      <c r="T135" s="12" t="s">
        <v>273</v>
      </c>
    </row>
    <row r="136" spans="1:20" s="3" customFormat="1" x14ac:dyDescent="0.25">
      <c r="A136" s="7">
        <v>117</v>
      </c>
      <c r="B136" t="s">
        <v>53</v>
      </c>
      <c r="C136">
        <v>1620165042</v>
      </c>
      <c r="D136" t="s">
        <v>48</v>
      </c>
      <c r="E136" s="10">
        <v>42821</v>
      </c>
      <c r="F136" s="3" t="s">
        <v>274</v>
      </c>
      <c r="G136" s="7" t="s">
        <v>275</v>
      </c>
      <c r="H136" s="11">
        <v>5</v>
      </c>
      <c r="I136" s="16">
        <v>1</v>
      </c>
      <c r="J136" s="10" t="s">
        <v>269</v>
      </c>
      <c r="K136" s="3">
        <v>11</v>
      </c>
      <c r="L136" s="17">
        <v>5</v>
      </c>
      <c r="T136" s="12" t="s">
        <v>273</v>
      </c>
    </row>
    <row r="137" spans="1:20" s="3" customFormat="1" x14ac:dyDescent="0.25">
      <c r="A137" s="7">
        <v>118</v>
      </c>
      <c r="B137" t="s">
        <v>53</v>
      </c>
      <c r="C137">
        <v>1620165042</v>
      </c>
      <c r="D137" t="s">
        <v>48</v>
      </c>
      <c r="E137" s="10">
        <v>42821</v>
      </c>
      <c r="F137" s="3" t="s">
        <v>120</v>
      </c>
      <c r="G137" s="7" t="s">
        <v>82</v>
      </c>
      <c r="H137" s="11">
        <v>9</v>
      </c>
      <c r="I137" s="16">
        <v>1</v>
      </c>
      <c r="J137" s="10" t="s">
        <v>269</v>
      </c>
      <c r="K137" s="3">
        <v>14</v>
      </c>
      <c r="L137" s="17">
        <v>5</v>
      </c>
      <c r="T137" s="12" t="s">
        <v>276</v>
      </c>
    </row>
    <row r="138" spans="1:20" s="3" customFormat="1" x14ac:dyDescent="0.25">
      <c r="A138" s="7">
        <v>119</v>
      </c>
      <c r="B138" t="s">
        <v>53</v>
      </c>
      <c r="C138">
        <v>1620165042</v>
      </c>
      <c r="D138" t="s">
        <v>48</v>
      </c>
      <c r="E138" s="10">
        <v>42822</v>
      </c>
      <c r="F138" s="3" t="s">
        <v>115</v>
      </c>
      <c r="G138" s="7" t="s">
        <v>277</v>
      </c>
      <c r="H138" s="11">
        <v>5</v>
      </c>
      <c r="I138" s="16">
        <v>2</v>
      </c>
      <c r="J138" s="10" t="s">
        <v>278</v>
      </c>
      <c r="K138" s="3">
        <v>12</v>
      </c>
      <c r="L138" s="17">
        <v>4</v>
      </c>
      <c r="M138" s="17">
        <v>4</v>
      </c>
      <c r="T138" s="12" t="s">
        <v>279</v>
      </c>
    </row>
    <row r="139" spans="1:20" s="3" customFormat="1" x14ac:dyDescent="0.25">
      <c r="A139" s="7">
        <v>120</v>
      </c>
      <c r="B139" t="s">
        <v>53</v>
      </c>
      <c r="C139">
        <v>1620165042</v>
      </c>
      <c r="D139" t="s">
        <v>48</v>
      </c>
      <c r="E139" s="10">
        <v>42822</v>
      </c>
      <c r="F139" s="3" t="s">
        <v>58</v>
      </c>
      <c r="G139" s="7" t="s">
        <v>134</v>
      </c>
      <c r="H139" s="11">
        <v>1</v>
      </c>
      <c r="I139" s="16">
        <v>1</v>
      </c>
      <c r="J139" s="10" t="s">
        <v>278</v>
      </c>
      <c r="K139" s="3">
        <v>2</v>
      </c>
      <c r="L139" s="17">
        <v>5</v>
      </c>
      <c r="T139" s="12" t="s">
        <v>280</v>
      </c>
    </row>
    <row r="140" spans="1:20" s="3" customFormat="1" x14ac:dyDescent="0.25">
      <c r="A140" s="7">
        <v>121</v>
      </c>
      <c r="B140" t="s">
        <v>53</v>
      </c>
      <c r="C140">
        <v>1620165042</v>
      </c>
      <c r="D140" t="s">
        <v>48</v>
      </c>
      <c r="E140" s="10">
        <v>42822</v>
      </c>
      <c r="F140" s="3" t="s">
        <v>130</v>
      </c>
      <c r="G140" s="7" t="s">
        <v>202</v>
      </c>
      <c r="H140" s="11">
        <v>2</v>
      </c>
      <c r="I140" s="16">
        <v>1</v>
      </c>
      <c r="J140" s="10" t="s">
        <v>278</v>
      </c>
      <c r="K140" s="3">
        <v>13</v>
      </c>
      <c r="L140" s="17">
        <v>5</v>
      </c>
      <c r="T140" s="12" t="s">
        <v>280</v>
      </c>
    </row>
    <row r="141" spans="1:20" s="3" customFormat="1" x14ac:dyDescent="0.25">
      <c r="A141" s="7">
        <v>122</v>
      </c>
      <c r="B141" t="s">
        <v>53</v>
      </c>
      <c r="C141">
        <v>1620165042</v>
      </c>
      <c r="D141" t="s">
        <v>48</v>
      </c>
      <c r="E141" s="10">
        <v>42822</v>
      </c>
      <c r="F141" s="3" t="s">
        <v>58</v>
      </c>
      <c r="G141" s="7" t="s">
        <v>57</v>
      </c>
      <c r="H141" s="11">
        <v>5</v>
      </c>
      <c r="I141" s="16">
        <v>1</v>
      </c>
      <c r="J141" s="10" t="s">
        <v>278</v>
      </c>
      <c r="K141" s="3">
        <v>15</v>
      </c>
      <c r="L141" s="17">
        <v>5</v>
      </c>
      <c r="T141" s="12" t="s">
        <v>280</v>
      </c>
    </row>
    <row r="142" spans="1:20" s="3" customFormat="1" x14ac:dyDescent="0.25">
      <c r="A142" s="7">
        <v>123</v>
      </c>
      <c r="B142" t="s">
        <v>53</v>
      </c>
      <c r="C142">
        <v>1620165042</v>
      </c>
      <c r="D142" t="s">
        <v>48</v>
      </c>
      <c r="E142" s="10">
        <v>42823</v>
      </c>
      <c r="F142" s="3" t="s">
        <v>87</v>
      </c>
      <c r="G142" s="7" t="s">
        <v>281</v>
      </c>
      <c r="H142" s="11">
        <v>6</v>
      </c>
      <c r="I142" s="16">
        <v>1</v>
      </c>
      <c r="J142" s="10" t="s">
        <v>278</v>
      </c>
      <c r="K142" s="3">
        <v>14</v>
      </c>
      <c r="L142" s="17">
        <v>5</v>
      </c>
      <c r="T142" s="12" t="s">
        <v>282</v>
      </c>
    </row>
    <row r="143" spans="1:20" s="3" customFormat="1" x14ac:dyDescent="0.25">
      <c r="A143" s="7">
        <v>124</v>
      </c>
      <c r="B143" t="s">
        <v>53</v>
      </c>
      <c r="C143">
        <v>1620165042</v>
      </c>
      <c r="D143" t="s">
        <v>48</v>
      </c>
      <c r="E143" s="10">
        <v>42823</v>
      </c>
      <c r="F143" s="3" t="s">
        <v>58</v>
      </c>
      <c r="G143" s="7" t="s">
        <v>283</v>
      </c>
      <c r="H143" s="11">
        <v>1</v>
      </c>
      <c r="I143" s="16">
        <v>1</v>
      </c>
      <c r="J143" s="10" t="s">
        <v>253</v>
      </c>
      <c r="K143" s="3">
        <v>2</v>
      </c>
      <c r="L143" s="17">
        <v>1</v>
      </c>
      <c r="T143" s="12" t="s">
        <v>284</v>
      </c>
    </row>
    <row r="144" spans="1:20" s="3" customFormat="1" x14ac:dyDescent="0.25">
      <c r="A144" s="7">
        <v>125</v>
      </c>
      <c r="B144" t="s">
        <v>53</v>
      </c>
      <c r="C144">
        <v>1620165042</v>
      </c>
      <c r="D144" t="s">
        <v>48</v>
      </c>
      <c r="E144" s="10">
        <v>42823</v>
      </c>
      <c r="F144" s="3" t="s">
        <v>130</v>
      </c>
      <c r="G144" s="7" t="s">
        <v>285</v>
      </c>
      <c r="H144" s="11">
        <v>1</v>
      </c>
      <c r="I144" s="16">
        <v>1</v>
      </c>
      <c r="J144" s="10" t="s">
        <v>253</v>
      </c>
      <c r="K144" s="3">
        <v>2</v>
      </c>
      <c r="L144" s="17">
        <v>4</v>
      </c>
      <c r="T144" s="12" t="s">
        <v>284</v>
      </c>
    </row>
    <row r="145" spans="1:20" s="3" customFormat="1" x14ac:dyDescent="0.25">
      <c r="A145" s="7">
        <v>126</v>
      </c>
      <c r="B145" t="s">
        <v>53</v>
      </c>
      <c r="C145">
        <v>1620165042</v>
      </c>
      <c r="D145" t="s">
        <v>48</v>
      </c>
      <c r="E145" s="10">
        <v>42823</v>
      </c>
      <c r="F145" s="3" t="s">
        <v>54</v>
      </c>
      <c r="G145" s="7" t="s">
        <v>155</v>
      </c>
      <c r="H145" s="11">
        <v>2</v>
      </c>
      <c r="I145" s="16">
        <v>1</v>
      </c>
      <c r="J145" s="10" t="s">
        <v>253</v>
      </c>
      <c r="K145" s="3">
        <v>13</v>
      </c>
      <c r="L145" s="17">
        <v>3</v>
      </c>
      <c r="T145" s="12" t="s">
        <v>284</v>
      </c>
    </row>
    <row r="146" spans="1:20" s="3" customFormat="1" x14ac:dyDescent="0.25">
      <c r="A146" s="7">
        <v>127</v>
      </c>
      <c r="B146" t="s">
        <v>53</v>
      </c>
      <c r="C146">
        <v>1620165042</v>
      </c>
      <c r="D146" t="s">
        <v>48</v>
      </c>
      <c r="E146" s="10">
        <v>42823</v>
      </c>
      <c r="F146" s="3" t="s">
        <v>74</v>
      </c>
      <c r="G146" s="7" t="s">
        <v>286</v>
      </c>
      <c r="H146" s="11">
        <v>5</v>
      </c>
      <c r="I146" s="16">
        <v>4</v>
      </c>
      <c r="J146" s="10" t="s">
        <v>253</v>
      </c>
      <c r="K146" s="3">
        <v>4</v>
      </c>
      <c r="L146" s="17">
        <v>5</v>
      </c>
      <c r="M146" s="17">
        <v>5</v>
      </c>
      <c r="N146" s="17">
        <v>5</v>
      </c>
      <c r="O146" s="17">
        <v>5</v>
      </c>
      <c r="T146" s="12" t="s">
        <v>287</v>
      </c>
    </row>
    <row r="147" spans="1:20" s="3" customFormat="1" x14ac:dyDescent="0.25">
      <c r="A147" s="7">
        <v>128</v>
      </c>
      <c r="B147" t="s">
        <v>53</v>
      </c>
      <c r="C147">
        <v>1620165042</v>
      </c>
      <c r="D147" t="s">
        <v>48</v>
      </c>
      <c r="E147" s="10">
        <v>42823</v>
      </c>
      <c r="F147" s="3" t="s">
        <v>54</v>
      </c>
      <c r="G147" s="7" t="s">
        <v>288</v>
      </c>
      <c r="H147" s="11">
        <v>2</v>
      </c>
      <c r="I147" s="16">
        <v>1</v>
      </c>
      <c r="J147" s="10" t="s">
        <v>253</v>
      </c>
      <c r="K147" s="3">
        <v>13</v>
      </c>
      <c r="L147" s="17">
        <v>5</v>
      </c>
      <c r="T147" s="12" t="s">
        <v>287</v>
      </c>
    </row>
    <row r="148" spans="1:20" s="3" customFormat="1" x14ac:dyDescent="0.25">
      <c r="A148" s="7">
        <v>129</v>
      </c>
      <c r="B148" t="s">
        <v>53</v>
      </c>
      <c r="C148">
        <v>1620165042</v>
      </c>
      <c r="D148" t="s">
        <v>48</v>
      </c>
      <c r="E148" s="10">
        <v>42824</v>
      </c>
      <c r="F148" s="3" t="s">
        <v>148</v>
      </c>
      <c r="G148" s="7" t="s">
        <v>289</v>
      </c>
      <c r="H148" s="11">
        <v>9</v>
      </c>
      <c r="I148" s="16">
        <v>1</v>
      </c>
      <c r="J148" s="10" t="s">
        <v>290</v>
      </c>
      <c r="K148" s="3">
        <v>14</v>
      </c>
      <c r="L148" s="17">
        <v>5</v>
      </c>
      <c r="T148" s="12" t="s">
        <v>291</v>
      </c>
    </row>
    <row r="149" spans="1:20" s="3" customFormat="1" x14ac:dyDescent="0.25">
      <c r="A149" s="7">
        <v>130</v>
      </c>
      <c r="B149" t="s">
        <v>53</v>
      </c>
      <c r="C149">
        <v>1620165042</v>
      </c>
      <c r="D149" t="s">
        <v>48</v>
      </c>
      <c r="E149" s="10">
        <v>42824</v>
      </c>
      <c r="F149" s="3" t="s">
        <v>73</v>
      </c>
      <c r="G149" s="7" t="s">
        <v>292</v>
      </c>
      <c r="H149" s="11">
        <v>1</v>
      </c>
      <c r="I149" s="16">
        <v>1</v>
      </c>
      <c r="J149" s="10" t="s">
        <v>290</v>
      </c>
      <c r="K149" s="3">
        <v>15</v>
      </c>
      <c r="L149" s="17">
        <v>5</v>
      </c>
      <c r="T149" s="12" t="s">
        <v>291</v>
      </c>
    </row>
    <row r="150" spans="1:20" s="3" customFormat="1" x14ac:dyDescent="0.25">
      <c r="A150" s="7">
        <v>131</v>
      </c>
      <c r="B150" t="s">
        <v>53</v>
      </c>
      <c r="C150">
        <v>1620165042</v>
      </c>
      <c r="D150" t="s">
        <v>48</v>
      </c>
      <c r="E150" s="10">
        <v>42824</v>
      </c>
      <c r="F150" s="3" t="s">
        <v>58</v>
      </c>
      <c r="G150" s="7" t="s">
        <v>293</v>
      </c>
      <c r="H150" s="11">
        <v>2</v>
      </c>
      <c r="I150" s="16">
        <v>1</v>
      </c>
      <c r="J150" s="10" t="s">
        <v>290</v>
      </c>
      <c r="K150" s="3">
        <v>13</v>
      </c>
      <c r="L150" s="17">
        <v>3</v>
      </c>
      <c r="T150" s="12" t="s">
        <v>294</v>
      </c>
    </row>
    <row r="151" spans="1:20" s="3" customFormat="1" x14ac:dyDescent="0.25">
      <c r="A151" s="7">
        <v>132</v>
      </c>
      <c r="B151" t="s">
        <v>53</v>
      </c>
      <c r="C151">
        <v>1620165042</v>
      </c>
      <c r="D151" t="s">
        <v>48</v>
      </c>
      <c r="E151" s="10">
        <v>42824</v>
      </c>
      <c r="F151" s="3" t="s">
        <v>54</v>
      </c>
      <c r="G151" s="7" t="s">
        <v>111</v>
      </c>
      <c r="H151" s="11">
        <v>5</v>
      </c>
      <c r="I151" s="16">
        <v>1</v>
      </c>
      <c r="J151" s="10" t="s">
        <v>290</v>
      </c>
      <c r="K151" s="3">
        <v>14</v>
      </c>
      <c r="L151" s="17">
        <v>5</v>
      </c>
      <c r="T151" s="12" t="s">
        <v>295</v>
      </c>
    </row>
    <row r="152" spans="1:20" s="3" customFormat="1" x14ac:dyDescent="0.25">
      <c r="A152" s="7">
        <v>133</v>
      </c>
      <c r="B152" t="s">
        <v>53</v>
      </c>
      <c r="C152">
        <v>1620165042</v>
      </c>
      <c r="D152" t="s">
        <v>48</v>
      </c>
      <c r="E152" s="10">
        <v>42825</v>
      </c>
      <c r="F152" s="3" t="s">
        <v>296</v>
      </c>
      <c r="G152" s="7" t="s">
        <v>297</v>
      </c>
      <c r="H152" s="11">
        <v>9</v>
      </c>
      <c r="I152" s="16">
        <v>7</v>
      </c>
      <c r="J152" s="10" t="s">
        <v>298</v>
      </c>
      <c r="K152" s="3">
        <v>14</v>
      </c>
      <c r="L152" s="17">
        <v>5</v>
      </c>
      <c r="M152" s="17">
        <v>5</v>
      </c>
      <c r="N152" s="17">
        <v>5</v>
      </c>
      <c r="O152" s="17">
        <v>4</v>
      </c>
      <c r="P152" s="17"/>
      <c r="Q152" s="17"/>
      <c r="R152" s="17"/>
      <c r="T152" s="12" t="s">
        <v>299</v>
      </c>
    </row>
    <row r="153" spans="1:20" s="3" customFormat="1" x14ac:dyDescent="0.25">
      <c r="A153" s="7">
        <v>134</v>
      </c>
      <c r="B153" t="s">
        <v>53</v>
      </c>
      <c r="C153">
        <v>1620165042</v>
      </c>
      <c r="D153" t="s">
        <v>48</v>
      </c>
      <c r="E153" s="10">
        <v>42825</v>
      </c>
      <c r="F153" s="3" t="s">
        <v>54</v>
      </c>
      <c r="G153" s="7" t="s">
        <v>300</v>
      </c>
      <c r="H153" s="11">
        <v>1</v>
      </c>
      <c r="I153" s="16">
        <v>1</v>
      </c>
      <c r="J153" s="10" t="s">
        <v>298</v>
      </c>
      <c r="K153" s="3">
        <v>14</v>
      </c>
      <c r="L153" s="17">
        <v>5</v>
      </c>
      <c r="T153" s="12" t="s">
        <v>299</v>
      </c>
    </row>
    <row r="154" spans="1:20" s="3" customFormat="1" x14ac:dyDescent="0.25">
      <c r="A154" s="7">
        <v>135</v>
      </c>
      <c r="B154" t="s">
        <v>53</v>
      </c>
      <c r="C154">
        <v>1620165042</v>
      </c>
      <c r="D154" t="s">
        <v>48</v>
      </c>
      <c r="E154" s="10">
        <v>42825</v>
      </c>
      <c r="F154" s="3" t="s">
        <v>115</v>
      </c>
      <c r="G154" s="7" t="s">
        <v>301</v>
      </c>
      <c r="H154" s="11">
        <v>8</v>
      </c>
      <c r="I154" s="16">
        <v>2</v>
      </c>
      <c r="J154" s="10" t="s">
        <v>298</v>
      </c>
      <c r="K154" s="3">
        <v>1</v>
      </c>
      <c r="L154" s="17">
        <v>3</v>
      </c>
      <c r="M154" s="17">
        <v>4</v>
      </c>
      <c r="T154" s="12" t="s">
        <v>302</v>
      </c>
    </row>
    <row r="155" spans="1:20" s="3" customFormat="1" x14ac:dyDescent="0.25">
      <c r="A155" s="7">
        <v>136</v>
      </c>
      <c r="B155" t="s">
        <v>53</v>
      </c>
      <c r="C155">
        <v>1620165042</v>
      </c>
      <c r="D155" t="s">
        <v>48</v>
      </c>
      <c r="E155" s="10">
        <v>42825</v>
      </c>
      <c r="F155" s="3" t="s">
        <v>303</v>
      </c>
      <c r="G155" s="7" t="s">
        <v>304</v>
      </c>
      <c r="H155" s="11">
        <v>5</v>
      </c>
      <c r="I155" s="16">
        <v>1</v>
      </c>
      <c r="J155" s="10" t="s">
        <v>298</v>
      </c>
      <c r="L155" s="17">
        <v>5</v>
      </c>
      <c r="S155" s="23" t="s">
        <v>243</v>
      </c>
      <c r="T155" s="12" t="s">
        <v>305</v>
      </c>
    </row>
    <row r="156" spans="1:20" s="3" customFormat="1" x14ac:dyDescent="0.25">
      <c r="A156" s="7">
        <v>137</v>
      </c>
      <c r="B156" t="s">
        <v>53</v>
      </c>
      <c r="C156">
        <v>1620165042</v>
      </c>
      <c r="D156" t="s">
        <v>48</v>
      </c>
      <c r="E156" s="10">
        <v>42825</v>
      </c>
      <c r="F156" s="3" t="s">
        <v>130</v>
      </c>
      <c r="G156" s="7" t="s">
        <v>306</v>
      </c>
      <c r="H156" s="11">
        <v>1</v>
      </c>
      <c r="I156" s="16">
        <v>1</v>
      </c>
      <c r="J156" s="10" t="s">
        <v>298</v>
      </c>
      <c r="K156" s="3">
        <v>12</v>
      </c>
      <c r="S156" s="23" t="s">
        <v>112</v>
      </c>
      <c r="T156" s="12" t="s">
        <v>305</v>
      </c>
    </row>
    <row r="157" spans="1:20" s="3" customFormat="1" x14ac:dyDescent="0.25">
      <c r="A157" s="7">
        <v>138</v>
      </c>
      <c r="B157" t="s">
        <v>53</v>
      </c>
      <c r="C157">
        <v>1620165042</v>
      </c>
      <c r="D157" t="s">
        <v>48</v>
      </c>
      <c r="E157" s="10">
        <v>42825</v>
      </c>
      <c r="F157" s="3" t="s">
        <v>58</v>
      </c>
      <c r="G157" s="7" t="s">
        <v>134</v>
      </c>
      <c r="H157" s="11">
        <v>2</v>
      </c>
      <c r="I157" s="16">
        <v>1</v>
      </c>
      <c r="J157" s="10" t="s">
        <v>298</v>
      </c>
      <c r="K157" s="3">
        <v>11</v>
      </c>
      <c r="L157" s="3">
        <v>5</v>
      </c>
      <c r="T157" s="12" t="s">
        <v>305</v>
      </c>
    </row>
    <row r="158" spans="1:20" s="3" customFormat="1" x14ac:dyDescent="0.25">
      <c r="A158" s="7"/>
      <c r="B158"/>
      <c r="C158"/>
      <c r="D158"/>
      <c r="E158" s="10"/>
      <c r="H158" s="11"/>
      <c r="J158" s="10"/>
    </row>
    <row r="159" spans="1:20" s="3" customFormat="1" x14ac:dyDescent="0.25">
      <c r="A159" s="7"/>
      <c r="B159"/>
      <c r="C159"/>
      <c r="D159"/>
      <c r="E159" s="10"/>
      <c r="H159" s="11"/>
      <c r="J159" s="10"/>
    </row>
    <row r="160" spans="1:20" s="3" customFormat="1" x14ac:dyDescent="0.25">
      <c r="E160" s="10"/>
      <c r="H160" s="11"/>
      <c r="J160" s="10"/>
    </row>
    <row r="161" spans="1:10" s="3" customFormat="1" x14ac:dyDescent="0.25">
      <c r="E161" s="10"/>
      <c r="H161" s="11"/>
      <c r="J161" s="10"/>
    </row>
    <row r="162" spans="1:10" s="3" customFormat="1" x14ac:dyDescent="0.25">
      <c r="E162" s="10"/>
      <c r="H162" s="22"/>
      <c r="J162" s="10"/>
    </row>
    <row r="163" spans="1:10" s="3" customFormat="1" x14ac:dyDescent="0.25">
      <c r="A163" s="7"/>
      <c r="E163" s="10"/>
      <c r="H163" s="11"/>
      <c r="J163" s="10"/>
    </row>
    <row r="164" spans="1:10" s="3" customFormat="1" x14ac:dyDescent="0.25">
      <c r="E164" s="10"/>
      <c r="H164" s="11"/>
      <c r="J164" s="10"/>
    </row>
    <row r="165" spans="1:10" s="3" customFormat="1" x14ac:dyDescent="0.25">
      <c r="E165" s="10"/>
      <c r="H165" s="11"/>
      <c r="J165" s="10"/>
    </row>
    <row r="166" spans="1:10" s="3" customFormat="1" x14ac:dyDescent="0.25">
      <c r="E166" s="10"/>
      <c r="H166" s="11"/>
      <c r="J166" s="10"/>
    </row>
    <row r="167" spans="1:10" s="3" customFormat="1" x14ac:dyDescent="0.25">
      <c r="A167" s="7"/>
      <c r="E167" s="10"/>
      <c r="H167" s="11"/>
      <c r="J167" s="10"/>
    </row>
    <row r="168" spans="1:10" s="3" customFormat="1" x14ac:dyDescent="0.25">
      <c r="E168" s="10"/>
      <c r="H168" s="11"/>
      <c r="J168" s="10"/>
    </row>
    <row r="169" spans="1:10" s="3" customFormat="1" x14ac:dyDescent="0.25">
      <c r="E169" s="10"/>
      <c r="H169" s="11"/>
      <c r="J169" s="10"/>
    </row>
    <row r="170" spans="1:10" s="3" customFormat="1" x14ac:dyDescent="0.25">
      <c r="E170" s="10"/>
      <c r="H170" s="11"/>
      <c r="J170" s="10"/>
    </row>
    <row r="171" spans="1:10" s="3" customFormat="1" x14ac:dyDescent="0.25">
      <c r="A171" s="7"/>
      <c r="E171" s="10"/>
      <c r="H171" s="11"/>
      <c r="J171" s="10"/>
    </row>
    <row r="172" spans="1:10" s="3" customFormat="1" x14ac:dyDescent="0.25">
      <c r="E172" s="10"/>
      <c r="H172" s="11"/>
      <c r="J172" s="10"/>
    </row>
    <row r="173" spans="1:10" s="3" customFormat="1" x14ac:dyDescent="0.25">
      <c r="E173" s="10"/>
      <c r="H173" s="11"/>
      <c r="J173" s="10"/>
    </row>
    <row r="174" spans="1:10" s="3" customFormat="1" x14ac:dyDescent="0.25">
      <c r="E174" s="10"/>
      <c r="H174" s="11"/>
      <c r="J174" s="10"/>
    </row>
    <row r="175" spans="1:10" s="3" customFormat="1" x14ac:dyDescent="0.25">
      <c r="A175" s="7"/>
      <c r="E175" s="10"/>
      <c r="H175" s="11"/>
      <c r="J175" s="10"/>
    </row>
    <row r="176" spans="1:10" s="3" customFormat="1" x14ac:dyDescent="0.25">
      <c r="E176" s="10"/>
      <c r="H176" s="11"/>
      <c r="J176" s="10"/>
    </row>
    <row r="177" spans="1:10" s="3" customFormat="1" x14ac:dyDescent="0.25">
      <c r="E177" s="10"/>
      <c r="H177" s="11"/>
      <c r="J177" s="10"/>
    </row>
    <row r="178" spans="1:10" s="3" customFormat="1" x14ac:dyDescent="0.25">
      <c r="E178" s="10"/>
      <c r="H178" s="11"/>
      <c r="J178" s="10"/>
    </row>
    <row r="179" spans="1:10" s="3" customFormat="1" x14ac:dyDescent="0.25">
      <c r="A179" s="7"/>
      <c r="E179" s="10"/>
      <c r="H179" s="11"/>
      <c r="J179" s="10"/>
    </row>
    <row r="180" spans="1:10" s="3" customFormat="1" x14ac:dyDescent="0.25">
      <c r="E180" s="10"/>
      <c r="H180" s="11"/>
      <c r="J180" s="10"/>
    </row>
    <row r="181" spans="1:10" s="3" customFormat="1" x14ac:dyDescent="0.25">
      <c r="E181" s="10"/>
      <c r="H181" s="11"/>
      <c r="J181" s="10"/>
    </row>
    <row r="182" spans="1:10" s="3" customFormat="1" x14ac:dyDescent="0.25">
      <c r="E182" s="10"/>
      <c r="H182" s="11"/>
      <c r="J182" s="10"/>
    </row>
    <row r="183" spans="1:10" s="3" customFormat="1" x14ac:dyDescent="0.25">
      <c r="A183" s="7"/>
      <c r="E183" s="10"/>
      <c r="H183" s="11"/>
      <c r="J183" s="10"/>
    </row>
    <row r="184" spans="1:10" s="3" customFormat="1" x14ac:dyDescent="0.25">
      <c r="E184" s="10"/>
      <c r="H184" s="11"/>
      <c r="J184" s="10"/>
    </row>
    <row r="185" spans="1:10" s="3" customFormat="1" x14ac:dyDescent="0.25">
      <c r="E185" s="10"/>
      <c r="H185" s="11"/>
      <c r="J185" s="10"/>
    </row>
    <row r="186" spans="1:10" s="3" customFormat="1" x14ac:dyDescent="0.25">
      <c r="E186" s="10"/>
      <c r="H186" s="11"/>
      <c r="J186" s="10"/>
    </row>
    <row r="187" spans="1:10" s="3" customFormat="1" x14ac:dyDescent="0.25">
      <c r="A187" s="7"/>
      <c r="E187" s="10"/>
      <c r="H187" s="11"/>
      <c r="J187" s="10"/>
    </row>
    <row r="188" spans="1:10" s="3" customFormat="1" x14ac:dyDescent="0.25">
      <c r="E188" s="10"/>
      <c r="H188" s="11"/>
      <c r="J188" s="10"/>
    </row>
    <row r="189" spans="1:10" s="3" customFormat="1" x14ac:dyDescent="0.25">
      <c r="E189" s="10"/>
      <c r="H189" s="11"/>
      <c r="J189" s="10"/>
    </row>
    <row r="190" spans="1:10" s="3" customFormat="1" x14ac:dyDescent="0.25">
      <c r="E190" s="10"/>
      <c r="H190" s="11"/>
      <c r="J190" s="10"/>
    </row>
    <row r="191" spans="1:10" s="3" customFormat="1" x14ac:dyDescent="0.25">
      <c r="A191" s="7"/>
      <c r="E191" s="10"/>
      <c r="H191" s="11"/>
      <c r="J191" s="10"/>
    </row>
    <row r="192" spans="1:10" s="3" customFormat="1" x14ac:dyDescent="0.25">
      <c r="E192" s="10"/>
      <c r="H192" s="11"/>
      <c r="J192" s="10"/>
    </row>
    <row r="193" spans="1:10" s="3" customFormat="1" x14ac:dyDescent="0.25">
      <c r="E193" s="10"/>
      <c r="H193" s="11"/>
      <c r="J193" s="10"/>
    </row>
    <row r="194" spans="1:10" s="3" customFormat="1" x14ac:dyDescent="0.25">
      <c r="E194" s="10"/>
      <c r="H194" s="11"/>
      <c r="J194" s="10"/>
    </row>
    <row r="195" spans="1:10" s="3" customFormat="1" x14ac:dyDescent="0.25">
      <c r="A195" s="7"/>
      <c r="E195" s="10"/>
      <c r="H195" s="11"/>
      <c r="J195" s="10"/>
    </row>
    <row r="196" spans="1:10" s="3" customFormat="1" x14ac:dyDescent="0.25">
      <c r="E196" s="10"/>
      <c r="H196" s="11"/>
      <c r="J196" s="10"/>
    </row>
    <row r="197" spans="1:10" s="3" customFormat="1" x14ac:dyDescent="0.25">
      <c r="E197" s="10"/>
      <c r="H197" s="11"/>
      <c r="J197" s="10"/>
    </row>
    <row r="198" spans="1:10" s="3" customFormat="1" x14ac:dyDescent="0.25">
      <c r="E198" s="10"/>
      <c r="H198" s="11"/>
      <c r="J198" s="10"/>
    </row>
    <row r="199" spans="1:10" s="3" customFormat="1" x14ac:dyDescent="0.25">
      <c r="A199" s="7"/>
      <c r="E199" s="10"/>
      <c r="H199" s="11"/>
      <c r="J199" s="10"/>
    </row>
    <row r="200" spans="1:10" s="3" customFormat="1" x14ac:dyDescent="0.25">
      <c r="E200" s="10"/>
      <c r="H200" s="11"/>
      <c r="J200" s="10"/>
    </row>
    <row r="201" spans="1:10" s="3" customFormat="1" x14ac:dyDescent="0.25">
      <c r="E201" s="10"/>
      <c r="H201" s="11"/>
      <c r="J201" s="10"/>
    </row>
    <row r="202" spans="1:10" s="3" customFormat="1" x14ac:dyDescent="0.25">
      <c r="E202" s="10"/>
      <c r="H202" s="11"/>
      <c r="J202" s="10"/>
    </row>
    <row r="203" spans="1:10" s="3" customFormat="1" x14ac:dyDescent="0.25">
      <c r="A203" s="7"/>
      <c r="E203" s="10"/>
      <c r="H203" s="11"/>
      <c r="J203" s="10"/>
    </row>
    <row r="204" spans="1:10" s="3" customFormat="1" x14ac:dyDescent="0.25">
      <c r="E204" s="10"/>
      <c r="H204" s="11"/>
      <c r="J204" s="10"/>
    </row>
    <row r="205" spans="1:10" s="3" customFormat="1" x14ac:dyDescent="0.25">
      <c r="E205" s="10"/>
      <c r="H205" s="11"/>
      <c r="J205" s="10"/>
    </row>
    <row r="206" spans="1:10" s="3" customFormat="1" x14ac:dyDescent="0.25">
      <c r="E206" s="10"/>
      <c r="H206" s="11"/>
      <c r="J206" s="10"/>
    </row>
    <row r="207" spans="1:10" s="3" customFormat="1" x14ac:dyDescent="0.25">
      <c r="A207" s="7"/>
      <c r="E207" s="10"/>
      <c r="H207" s="11"/>
      <c r="J207" s="10"/>
    </row>
    <row r="208" spans="1:10" s="3" customFormat="1" x14ac:dyDescent="0.25">
      <c r="E208" s="10"/>
      <c r="H208" s="11"/>
      <c r="J208" s="10"/>
    </row>
    <row r="209" spans="1:10" s="3" customFormat="1" x14ac:dyDescent="0.25">
      <c r="E209" s="10"/>
      <c r="H209" s="11"/>
      <c r="J209" s="10"/>
    </row>
    <row r="210" spans="1:10" s="3" customFormat="1" x14ac:dyDescent="0.25">
      <c r="E210" s="10"/>
      <c r="H210" s="11"/>
      <c r="J210" s="10"/>
    </row>
    <row r="211" spans="1:10" s="3" customFormat="1" x14ac:dyDescent="0.25">
      <c r="A211" s="7"/>
      <c r="E211" s="10"/>
      <c r="H211" s="11"/>
      <c r="J211" s="10"/>
    </row>
    <row r="212" spans="1:10" s="3" customFormat="1" x14ac:dyDescent="0.25">
      <c r="E212" s="10"/>
      <c r="H212" s="11"/>
      <c r="J212" s="10"/>
    </row>
    <row r="213" spans="1:10" s="3" customFormat="1" x14ac:dyDescent="0.25">
      <c r="E213" s="10"/>
      <c r="H213" s="11"/>
      <c r="J213" s="10"/>
    </row>
    <row r="214" spans="1:10" s="3" customFormat="1" x14ac:dyDescent="0.25">
      <c r="E214" s="10"/>
      <c r="H214" s="11"/>
      <c r="J214" s="10"/>
    </row>
    <row r="215" spans="1:10" s="3" customFormat="1" x14ac:dyDescent="0.25">
      <c r="A215" s="7"/>
      <c r="E215" s="10"/>
      <c r="H215" s="11"/>
      <c r="J215" s="10"/>
    </row>
    <row r="216" spans="1:10" s="3" customFormat="1" x14ac:dyDescent="0.25">
      <c r="E216" s="10"/>
      <c r="H216" s="11"/>
      <c r="J216" s="10"/>
    </row>
    <row r="217" spans="1:10" s="3" customFormat="1" x14ac:dyDescent="0.25">
      <c r="E217" s="10"/>
      <c r="H217" s="11"/>
      <c r="J217" s="10"/>
    </row>
    <row r="218" spans="1:10" s="3" customFormat="1" x14ac:dyDescent="0.25">
      <c r="E218" s="10"/>
      <c r="H218" s="11"/>
      <c r="J218" s="10"/>
    </row>
    <row r="219" spans="1:10" s="3" customFormat="1" x14ac:dyDescent="0.25">
      <c r="A219" s="7"/>
      <c r="E219" s="10"/>
      <c r="H219" s="11"/>
      <c r="J219" s="10"/>
    </row>
    <row r="220" spans="1:10" s="3" customFormat="1" x14ac:dyDescent="0.25">
      <c r="E220" s="10"/>
      <c r="H220" s="11"/>
      <c r="J220" s="10"/>
    </row>
    <row r="221" spans="1:10" s="3" customFormat="1" x14ac:dyDescent="0.25">
      <c r="E221" s="10"/>
      <c r="H221" s="11"/>
      <c r="J221" s="10"/>
    </row>
    <row r="222" spans="1:10" s="3" customFormat="1" x14ac:dyDescent="0.25">
      <c r="E222" s="10"/>
      <c r="H222" s="11"/>
      <c r="J222" s="10"/>
    </row>
    <row r="223" spans="1:10" s="3" customFormat="1" x14ac:dyDescent="0.25">
      <c r="A223" s="7"/>
      <c r="E223" s="10"/>
      <c r="H223" s="11"/>
      <c r="J223" s="10"/>
    </row>
    <row r="224" spans="1:10" s="3" customFormat="1" x14ac:dyDescent="0.25">
      <c r="E224" s="10"/>
      <c r="H224" s="11"/>
      <c r="J224" s="10"/>
    </row>
    <row r="225" spans="1:10" s="3" customFormat="1" x14ac:dyDescent="0.25">
      <c r="E225" s="10"/>
      <c r="H225" s="11"/>
      <c r="J225" s="10"/>
    </row>
    <row r="226" spans="1:10" s="3" customFormat="1" x14ac:dyDescent="0.25">
      <c r="E226" s="10"/>
      <c r="H226" s="11"/>
      <c r="J226" s="10"/>
    </row>
    <row r="227" spans="1:10" s="3" customFormat="1" x14ac:dyDescent="0.25">
      <c r="A227" s="7"/>
      <c r="E227" s="10"/>
      <c r="H227" s="11"/>
      <c r="J227" s="10"/>
    </row>
    <row r="228" spans="1:10" s="3" customFormat="1" x14ac:dyDescent="0.25">
      <c r="E228" s="10"/>
      <c r="H228" s="11"/>
      <c r="J228" s="10"/>
    </row>
    <row r="229" spans="1:10" s="3" customFormat="1" x14ac:dyDescent="0.25">
      <c r="E229" s="10"/>
      <c r="H229" s="11"/>
      <c r="J229" s="10"/>
    </row>
    <row r="230" spans="1:10" s="3" customFormat="1" x14ac:dyDescent="0.25">
      <c r="E230" s="10"/>
      <c r="H230" s="11"/>
      <c r="J230" s="10"/>
    </row>
    <row r="231" spans="1:10" s="3" customFormat="1" x14ac:dyDescent="0.25">
      <c r="A231" s="7"/>
      <c r="E231" s="10"/>
      <c r="H231" s="11"/>
      <c r="J231" s="10"/>
    </row>
    <row r="232" spans="1:10" s="3" customFormat="1" x14ac:dyDescent="0.25">
      <c r="E232" s="10"/>
      <c r="H232" s="11"/>
      <c r="J232" s="10"/>
    </row>
    <row r="233" spans="1:10" s="3" customFormat="1" x14ac:dyDescent="0.25">
      <c r="E233" s="10"/>
      <c r="H233" s="11"/>
      <c r="J233" s="10"/>
    </row>
    <row r="234" spans="1:10" s="3" customFormat="1" x14ac:dyDescent="0.25">
      <c r="E234" s="10"/>
      <c r="H234" s="11"/>
      <c r="J234" s="10"/>
    </row>
    <row r="235" spans="1:10" s="3" customFormat="1" x14ac:dyDescent="0.25">
      <c r="A235" s="7"/>
      <c r="E235" s="10"/>
      <c r="H235" s="11"/>
      <c r="J235" s="10"/>
    </row>
    <row r="236" spans="1:10" s="3" customFormat="1" x14ac:dyDescent="0.25">
      <c r="E236" s="10"/>
      <c r="H236" s="11"/>
      <c r="J236" s="10"/>
    </row>
    <row r="237" spans="1:10" s="3" customFormat="1" x14ac:dyDescent="0.25">
      <c r="E237" s="10"/>
      <c r="H237" s="11"/>
      <c r="J237" s="10"/>
    </row>
    <row r="238" spans="1:10" s="3" customFormat="1" x14ac:dyDescent="0.25">
      <c r="E238" s="10"/>
      <c r="H238" s="11"/>
      <c r="J238" s="10"/>
    </row>
    <row r="239" spans="1:10" s="3" customFormat="1" x14ac:dyDescent="0.25">
      <c r="A239" s="7"/>
      <c r="E239" s="10"/>
      <c r="H239" s="11"/>
      <c r="J239" s="10"/>
    </row>
    <row r="240" spans="1:10" s="3" customFormat="1" x14ac:dyDescent="0.25">
      <c r="E240" s="10"/>
      <c r="H240" s="11"/>
      <c r="J240" s="10"/>
    </row>
    <row r="241" spans="1:10" s="3" customFormat="1" x14ac:dyDescent="0.25">
      <c r="E241" s="10"/>
      <c r="H241" s="11"/>
      <c r="J241" s="10"/>
    </row>
    <row r="242" spans="1:10" s="3" customFormat="1" x14ac:dyDescent="0.25">
      <c r="E242" s="10"/>
      <c r="H242" s="11"/>
      <c r="J242" s="10"/>
    </row>
    <row r="243" spans="1:10" s="3" customFormat="1" x14ac:dyDescent="0.25">
      <c r="A243" s="7"/>
      <c r="E243" s="10"/>
      <c r="H243" s="11"/>
      <c r="J243" s="10"/>
    </row>
    <row r="244" spans="1:10" s="3" customFormat="1" x14ac:dyDescent="0.25">
      <c r="E244" s="10"/>
      <c r="H244" s="11"/>
      <c r="J244" s="10"/>
    </row>
    <row r="245" spans="1:10" s="3" customFormat="1" x14ac:dyDescent="0.25">
      <c r="E245" s="10"/>
      <c r="H245" s="11"/>
      <c r="J245" s="10"/>
    </row>
    <row r="246" spans="1:10" s="3" customFormat="1" x14ac:dyDescent="0.25">
      <c r="E246" s="10"/>
      <c r="H246" s="11"/>
      <c r="J246" s="10"/>
    </row>
    <row r="247" spans="1:10" s="3" customFormat="1" x14ac:dyDescent="0.25">
      <c r="A247" s="7"/>
      <c r="E247" s="10"/>
      <c r="H247" s="11"/>
      <c r="J247" s="10"/>
    </row>
    <row r="248" spans="1:10" s="3" customFormat="1" x14ac:dyDescent="0.25">
      <c r="E248" s="10"/>
      <c r="H248" s="11"/>
      <c r="J248" s="10"/>
    </row>
    <row r="249" spans="1:10" s="3" customFormat="1" x14ac:dyDescent="0.25">
      <c r="E249" s="10"/>
      <c r="H249" s="11"/>
      <c r="J249" s="10"/>
    </row>
    <row r="250" spans="1:10" s="3" customFormat="1" x14ac:dyDescent="0.25">
      <c r="E250" s="10"/>
      <c r="H250" s="11"/>
      <c r="J250" s="10"/>
    </row>
    <row r="251" spans="1:10" s="3" customFormat="1" x14ac:dyDescent="0.25">
      <c r="A251" s="7"/>
      <c r="E251" s="10"/>
      <c r="H251" s="11"/>
      <c r="J251" s="10"/>
    </row>
    <row r="252" spans="1:10" s="3" customFormat="1" x14ac:dyDescent="0.25">
      <c r="E252" s="10"/>
      <c r="H252" s="11"/>
      <c r="J252" s="10"/>
    </row>
    <row r="253" spans="1:10" s="3" customFormat="1" x14ac:dyDescent="0.25">
      <c r="E253" s="10"/>
      <c r="H253" s="11"/>
      <c r="J253" s="10"/>
    </row>
    <row r="254" spans="1:10" s="3" customFormat="1" x14ac:dyDescent="0.25">
      <c r="E254" s="10"/>
      <c r="H254" s="11"/>
      <c r="J254" s="10"/>
    </row>
    <row r="255" spans="1:10" s="3" customFormat="1" x14ac:dyDescent="0.25">
      <c r="A255" s="7"/>
      <c r="E255" s="10"/>
      <c r="H255" s="11"/>
      <c r="J255" s="10"/>
    </row>
    <row r="256" spans="1:10" s="3" customFormat="1" x14ac:dyDescent="0.25">
      <c r="E256" s="10"/>
      <c r="H256" s="11"/>
      <c r="J256" s="10"/>
    </row>
    <row r="257" spans="1:10" s="3" customFormat="1" x14ac:dyDescent="0.25">
      <c r="E257" s="10"/>
      <c r="H257" s="11"/>
      <c r="J257" s="10"/>
    </row>
    <row r="258" spans="1:10" s="3" customFormat="1" x14ac:dyDescent="0.25">
      <c r="E258" s="10"/>
      <c r="H258" s="11"/>
      <c r="J258" s="10"/>
    </row>
    <row r="259" spans="1:10" s="3" customFormat="1" x14ac:dyDescent="0.25">
      <c r="A259" s="7"/>
      <c r="E259" s="10"/>
      <c r="H259" s="11"/>
      <c r="J259" s="10"/>
    </row>
    <row r="260" spans="1:10" s="3" customFormat="1" x14ac:dyDescent="0.25">
      <c r="E260" s="10"/>
      <c r="H260" s="11"/>
      <c r="J260" s="10"/>
    </row>
    <row r="261" spans="1:10" s="3" customFormat="1" x14ac:dyDescent="0.25">
      <c r="E261" s="10"/>
      <c r="H261" s="11"/>
      <c r="J261" s="10"/>
    </row>
    <row r="262" spans="1:10" s="3" customFormat="1" x14ac:dyDescent="0.25">
      <c r="E262" s="10"/>
      <c r="H262" s="11"/>
      <c r="J262" s="10"/>
    </row>
    <row r="263" spans="1:10" s="3" customFormat="1" x14ac:dyDescent="0.25">
      <c r="A263" s="7"/>
      <c r="E263" s="10"/>
      <c r="H263" s="11"/>
      <c r="J263" s="10"/>
    </row>
    <row r="264" spans="1:10" s="3" customFormat="1" x14ac:dyDescent="0.25">
      <c r="E264" s="10"/>
      <c r="H264" s="11"/>
      <c r="J264" s="10"/>
    </row>
    <row r="265" spans="1:10" s="3" customFormat="1" x14ac:dyDescent="0.25">
      <c r="E265" s="10"/>
      <c r="H265" s="11"/>
      <c r="J265" s="10"/>
    </row>
    <row r="266" spans="1:10" s="3" customFormat="1" x14ac:dyDescent="0.25">
      <c r="E266" s="10"/>
      <c r="H266" s="11"/>
      <c r="J266" s="10"/>
    </row>
    <row r="267" spans="1:10" s="3" customFormat="1" x14ac:dyDescent="0.25">
      <c r="A267" s="7"/>
      <c r="E267" s="10"/>
      <c r="H267" s="11"/>
      <c r="J267" s="10"/>
    </row>
    <row r="268" spans="1:10" s="3" customFormat="1" x14ac:dyDescent="0.25">
      <c r="E268" s="10"/>
      <c r="H268" s="11"/>
      <c r="J268" s="10"/>
    </row>
    <row r="269" spans="1:10" s="3" customFormat="1" x14ac:dyDescent="0.25">
      <c r="E269" s="10"/>
      <c r="H269" s="11"/>
      <c r="J269" s="10"/>
    </row>
    <row r="270" spans="1:10" s="3" customFormat="1" x14ac:dyDescent="0.25">
      <c r="E270" s="10"/>
      <c r="H270" s="11"/>
      <c r="J270" s="10"/>
    </row>
    <row r="271" spans="1:10" s="3" customFormat="1" x14ac:dyDescent="0.25">
      <c r="A271" s="7"/>
      <c r="E271" s="10"/>
      <c r="H271" s="11"/>
      <c r="J271" s="10"/>
    </row>
    <row r="272" spans="1:10" s="3" customFormat="1" x14ac:dyDescent="0.25">
      <c r="E272" s="10"/>
      <c r="H272" s="11"/>
      <c r="J272" s="10"/>
    </row>
    <row r="273" spans="1:10" s="3" customFormat="1" x14ac:dyDescent="0.25">
      <c r="E273" s="10"/>
      <c r="H273" s="11"/>
      <c r="J273" s="10"/>
    </row>
    <row r="274" spans="1:10" s="3" customFormat="1" x14ac:dyDescent="0.25">
      <c r="E274" s="10"/>
      <c r="H274" s="11"/>
      <c r="J274" s="10"/>
    </row>
    <row r="275" spans="1:10" s="3" customFormat="1" x14ac:dyDescent="0.25">
      <c r="A275" s="7"/>
      <c r="E275" s="10"/>
      <c r="H275" s="11"/>
      <c r="J275" s="10"/>
    </row>
    <row r="276" spans="1:10" s="3" customFormat="1" x14ac:dyDescent="0.25">
      <c r="E276" s="10"/>
      <c r="H276" s="11"/>
      <c r="J276" s="10"/>
    </row>
    <row r="277" spans="1:10" s="3" customFormat="1" x14ac:dyDescent="0.25">
      <c r="E277" s="10"/>
      <c r="H277" s="11"/>
      <c r="J277" s="10"/>
    </row>
    <row r="278" spans="1:10" s="3" customFormat="1" x14ac:dyDescent="0.25">
      <c r="E278" s="10"/>
      <c r="H278" s="11"/>
      <c r="J278" s="10"/>
    </row>
    <row r="279" spans="1:10" s="3" customFormat="1" x14ac:dyDescent="0.25">
      <c r="A279" s="7"/>
      <c r="E279" s="10"/>
      <c r="H279" s="11"/>
      <c r="J279" s="10"/>
    </row>
    <row r="280" spans="1:10" s="3" customFormat="1" x14ac:dyDescent="0.25">
      <c r="E280" s="10"/>
      <c r="H280" s="11"/>
      <c r="J280" s="10"/>
    </row>
    <row r="281" spans="1:10" s="3" customFormat="1" x14ac:dyDescent="0.25">
      <c r="E281" s="10"/>
      <c r="H281" s="11"/>
      <c r="J281" s="10"/>
    </row>
    <row r="282" spans="1:10" s="3" customFormat="1" x14ac:dyDescent="0.25">
      <c r="E282" s="10"/>
      <c r="H282" s="11"/>
      <c r="J282" s="10"/>
    </row>
    <row r="283" spans="1:10" s="3" customFormat="1" x14ac:dyDescent="0.25">
      <c r="A283" s="7"/>
      <c r="E283" s="10"/>
      <c r="H283" s="11"/>
      <c r="J283" s="10"/>
    </row>
    <row r="284" spans="1:10" s="3" customFormat="1" x14ac:dyDescent="0.25">
      <c r="E284" s="10"/>
      <c r="H284" s="11"/>
      <c r="J284" s="10"/>
    </row>
    <row r="285" spans="1:10" s="3" customFormat="1" x14ac:dyDescent="0.25">
      <c r="E285" s="10"/>
      <c r="H285" s="11"/>
      <c r="J285" s="10"/>
    </row>
    <row r="286" spans="1:10" s="3" customFormat="1" x14ac:dyDescent="0.25">
      <c r="E286" s="10"/>
      <c r="H286" s="11"/>
      <c r="J286" s="10"/>
    </row>
    <row r="287" spans="1:10" s="3" customFormat="1" x14ac:dyDescent="0.25">
      <c r="A287" s="7"/>
      <c r="E287" s="10"/>
      <c r="H287" s="11"/>
      <c r="J287" s="10"/>
    </row>
    <row r="288" spans="1:10" s="3" customFormat="1" x14ac:dyDescent="0.25">
      <c r="E288" s="10"/>
      <c r="H288" s="11"/>
      <c r="J288" s="10"/>
    </row>
    <row r="289" spans="1:10" s="3" customFormat="1" x14ac:dyDescent="0.25">
      <c r="E289" s="10"/>
      <c r="H289" s="11"/>
      <c r="J289" s="10"/>
    </row>
    <row r="290" spans="1:10" s="3" customFormat="1" x14ac:dyDescent="0.25">
      <c r="E290" s="10"/>
      <c r="H290" s="11"/>
      <c r="J290" s="10"/>
    </row>
    <row r="291" spans="1:10" s="3" customFormat="1" x14ac:dyDescent="0.25">
      <c r="A291" s="7"/>
      <c r="E291" s="10"/>
      <c r="H291" s="11"/>
      <c r="J291" s="10"/>
    </row>
    <row r="292" spans="1:10" s="3" customFormat="1" x14ac:dyDescent="0.25">
      <c r="E292" s="10"/>
      <c r="H292" s="11"/>
      <c r="J292" s="10"/>
    </row>
    <row r="293" spans="1:10" s="3" customFormat="1" x14ac:dyDescent="0.25">
      <c r="E293" s="10"/>
      <c r="H293" s="11"/>
      <c r="J293" s="10"/>
    </row>
    <row r="294" spans="1:10" s="3" customFormat="1" x14ac:dyDescent="0.25">
      <c r="E294" s="10"/>
      <c r="H294" s="11"/>
      <c r="J294" s="10"/>
    </row>
    <row r="295" spans="1:10" s="3" customFormat="1" x14ac:dyDescent="0.25">
      <c r="A295" s="7"/>
      <c r="E295" s="10"/>
      <c r="H295" s="11"/>
      <c r="J295" s="10"/>
    </row>
    <row r="296" spans="1:10" s="3" customFormat="1" x14ac:dyDescent="0.25">
      <c r="E296" s="10"/>
      <c r="H296" s="11"/>
      <c r="J296" s="10"/>
    </row>
    <row r="297" spans="1:10" s="3" customFormat="1" x14ac:dyDescent="0.25">
      <c r="E297" s="10"/>
      <c r="H297" s="11"/>
      <c r="J297" s="10"/>
    </row>
    <row r="298" spans="1:10" s="3" customFormat="1" x14ac:dyDescent="0.25">
      <c r="E298" s="10"/>
      <c r="H298" s="11"/>
      <c r="J298" s="10"/>
    </row>
    <row r="299" spans="1:10" s="3" customFormat="1" x14ac:dyDescent="0.25">
      <c r="A299" s="7"/>
      <c r="E299" s="10"/>
      <c r="H299" s="11"/>
      <c r="J299" s="10"/>
    </row>
    <row r="300" spans="1:10" s="3" customFormat="1" x14ac:dyDescent="0.25">
      <c r="E300" s="10"/>
      <c r="H300" s="11"/>
      <c r="J300" s="10"/>
    </row>
    <row r="301" spans="1:10" s="3" customFormat="1" x14ac:dyDescent="0.25">
      <c r="E301" s="10"/>
      <c r="H301" s="11"/>
      <c r="J301" s="10"/>
    </row>
    <row r="302" spans="1:10" s="3" customFormat="1" x14ac:dyDescent="0.25">
      <c r="E302" s="10"/>
      <c r="H302" s="11"/>
      <c r="J302" s="10"/>
    </row>
    <row r="303" spans="1:10" s="3" customFormat="1" x14ac:dyDescent="0.25">
      <c r="A303" s="7"/>
      <c r="E303" s="10"/>
      <c r="H303" s="11"/>
      <c r="J303" s="10"/>
    </row>
    <row r="304" spans="1:10" s="3" customFormat="1" x14ac:dyDescent="0.25">
      <c r="E304" s="10"/>
      <c r="H304" s="11"/>
      <c r="J304" s="10"/>
    </row>
    <row r="305" spans="1:10" s="3" customFormat="1" x14ac:dyDescent="0.25">
      <c r="E305" s="10"/>
      <c r="H305" s="11"/>
      <c r="J305" s="10"/>
    </row>
    <row r="306" spans="1:10" s="3" customFormat="1" x14ac:dyDescent="0.25">
      <c r="E306" s="10"/>
      <c r="H306" s="11"/>
      <c r="J306" s="10"/>
    </row>
    <row r="307" spans="1:10" s="3" customFormat="1" x14ac:dyDescent="0.25">
      <c r="A307" s="7"/>
      <c r="E307" s="10"/>
      <c r="H307" s="11"/>
      <c r="J307" s="10"/>
    </row>
    <row r="308" spans="1:10" s="3" customFormat="1" x14ac:dyDescent="0.25">
      <c r="E308" s="10"/>
      <c r="H308" s="11"/>
      <c r="J308" s="10"/>
    </row>
    <row r="309" spans="1:10" s="3" customFormat="1" x14ac:dyDescent="0.25">
      <c r="E309" s="10"/>
      <c r="H309" s="11"/>
      <c r="J309" s="10"/>
    </row>
    <row r="310" spans="1:10" s="3" customFormat="1" x14ac:dyDescent="0.25">
      <c r="E310" s="10"/>
      <c r="H310" s="11"/>
      <c r="J310" s="10"/>
    </row>
    <row r="311" spans="1:10" s="3" customFormat="1" x14ac:dyDescent="0.25">
      <c r="A311" s="7"/>
      <c r="E311" s="10"/>
      <c r="H311" s="11"/>
      <c r="J311" s="10"/>
    </row>
    <row r="312" spans="1:10" s="3" customFormat="1" x14ac:dyDescent="0.25">
      <c r="E312" s="10"/>
      <c r="H312" s="11"/>
      <c r="J312" s="10"/>
    </row>
    <row r="313" spans="1:10" s="3" customFormat="1" x14ac:dyDescent="0.25">
      <c r="E313" s="10"/>
      <c r="H313" s="11"/>
      <c r="J313" s="10"/>
    </row>
    <row r="314" spans="1:10" s="3" customFormat="1" x14ac:dyDescent="0.25">
      <c r="E314" s="10"/>
      <c r="H314" s="11"/>
      <c r="J314" s="10"/>
    </row>
    <row r="315" spans="1:10" s="3" customFormat="1" x14ac:dyDescent="0.25">
      <c r="A315" s="7"/>
      <c r="E315" s="10"/>
      <c r="H315" s="11"/>
      <c r="J315" s="10"/>
    </row>
    <row r="316" spans="1:10" s="3" customFormat="1" x14ac:dyDescent="0.25">
      <c r="E316" s="10"/>
      <c r="H316" s="11"/>
      <c r="J316" s="10"/>
    </row>
    <row r="317" spans="1:10" s="3" customFormat="1" x14ac:dyDescent="0.25">
      <c r="E317" s="10"/>
      <c r="H317" s="11"/>
      <c r="J317" s="10"/>
    </row>
    <row r="318" spans="1:10" s="3" customFormat="1" x14ac:dyDescent="0.25">
      <c r="E318" s="10"/>
      <c r="H318" s="11"/>
      <c r="J318" s="10"/>
    </row>
    <row r="319" spans="1:10" s="3" customFormat="1" x14ac:dyDescent="0.25">
      <c r="E319" s="10"/>
      <c r="H319" s="11"/>
      <c r="J319" s="10"/>
    </row>
    <row r="338" spans="11:20" x14ac:dyDescent="0.25">
      <c r="K338" s="3"/>
      <c r="L338" s="3"/>
      <c r="T338" s="6"/>
    </row>
  </sheetData>
  <hyperlinks>
    <hyperlink ref="T20" r:id="rId1" xr:uid="{00000000-0004-0000-0000-000000000000}"/>
    <hyperlink ref="T22" r:id="rId2" xr:uid="{00000000-0004-0000-0000-000001000000}"/>
    <hyperlink ref="T26" r:id="rId3" xr:uid="{00000000-0004-0000-0000-000002000000}"/>
    <hyperlink ref="T21" r:id="rId4" xr:uid="{00000000-0004-0000-0000-000003000000}"/>
    <hyperlink ref="T30" r:id="rId5" xr:uid="{00000000-0004-0000-0000-000004000000}"/>
    <hyperlink ref="T38" r:id="rId6" xr:uid="{00000000-0004-0000-0000-000005000000}"/>
    <hyperlink ref="T39" r:id="rId7" xr:uid="{00000000-0004-0000-0000-000006000000}"/>
    <hyperlink ref="T40" r:id="rId8" xr:uid="{00000000-0004-0000-0000-000007000000}"/>
    <hyperlink ref="T41" r:id="rId9" xr:uid="{00000000-0004-0000-0000-000008000000}"/>
    <hyperlink ref="T42" r:id="rId10" xr:uid="{00000000-0004-0000-0000-000009000000}"/>
    <hyperlink ref="T43" r:id="rId11" xr:uid="{00000000-0004-0000-0000-00000A000000}"/>
    <hyperlink ref="T44" r:id="rId12" xr:uid="{00000000-0004-0000-0000-00000B000000}"/>
    <hyperlink ref="T45" r:id="rId13" xr:uid="{00000000-0004-0000-0000-00000C000000}"/>
    <hyperlink ref="T46" r:id="rId14" xr:uid="{00000000-0004-0000-0000-00000D000000}"/>
    <hyperlink ref="T47" r:id="rId15" xr:uid="{00000000-0004-0000-0000-00000E000000}"/>
    <hyperlink ref="T48" r:id="rId16" xr:uid="{00000000-0004-0000-0000-00000F000000}"/>
    <hyperlink ref="T49" r:id="rId17" xr:uid="{00000000-0004-0000-0000-000010000000}"/>
    <hyperlink ref="T50" r:id="rId18" xr:uid="{00000000-0004-0000-0000-000011000000}"/>
    <hyperlink ref="T51" r:id="rId19" xr:uid="{00000000-0004-0000-0000-000012000000}"/>
    <hyperlink ref="T52" r:id="rId20" xr:uid="{00000000-0004-0000-0000-000013000000}"/>
    <hyperlink ref="T53" r:id="rId21" xr:uid="{00000000-0004-0000-0000-000014000000}"/>
    <hyperlink ref="T54" r:id="rId22" xr:uid="{00000000-0004-0000-0000-000015000000}"/>
    <hyperlink ref="T55" r:id="rId23" xr:uid="{00000000-0004-0000-0000-000016000000}"/>
    <hyperlink ref="T56" r:id="rId24" xr:uid="{00000000-0004-0000-0000-000017000000}"/>
    <hyperlink ref="T57" r:id="rId25" xr:uid="{00000000-0004-0000-0000-000018000000}"/>
    <hyperlink ref="T58" r:id="rId26" xr:uid="{00000000-0004-0000-0000-000019000000}"/>
    <hyperlink ref="T59" r:id="rId27" xr:uid="{00000000-0004-0000-0000-00001A000000}"/>
    <hyperlink ref="T60" r:id="rId28" xr:uid="{00000000-0004-0000-0000-00001B000000}"/>
    <hyperlink ref="T61" r:id="rId29" xr:uid="{00000000-0004-0000-0000-00001C000000}"/>
    <hyperlink ref="T62" r:id="rId30" xr:uid="{00000000-0004-0000-0000-00001D000000}"/>
    <hyperlink ref="T63" r:id="rId31" xr:uid="{00000000-0004-0000-0000-00001E000000}"/>
    <hyperlink ref="T64" r:id="rId32" xr:uid="{00000000-0004-0000-0000-00001F000000}"/>
    <hyperlink ref="T65" r:id="rId33" xr:uid="{00000000-0004-0000-0000-000020000000}"/>
    <hyperlink ref="T66" r:id="rId34" xr:uid="{00000000-0004-0000-0000-000021000000}"/>
    <hyperlink ref="T67" r:id="rId35" xr:uid="{00000000-0004-0000-0000-000022000000}"/>
    <hyperlink ref="T68" r:id="rId36" xr:uid="{00000000-0004-0000-0000-000023000000}"/>
    <hyperlink ref="T69" r:id="rId37" xr:uid="{00000000-0004-0000-0000-000024000000}"/>
    <hyperlink ref="T70" r:id="rId38" xr:uid="{00000000-0004-0000-0000-000025000000}"/>
    <hyperlink ref="T71" r:id="rId39" xr:uid="{00000000-0004-0000-0000-000026000000}"/>
    <hyperlink ref="T72" r:id="rId40" xr:uid="{00000000-0004-0000-0000-000027000000}"/>
    <hyperlink ref="T73" r:id="rId41" xr:uid="{00000000-0004-0000-0000-000028000000}"/>
    <hyperlink ref="T74" r:id="rId42" xr:uid="{00000000-0004-0000-0000-000029000000}"/>
    <hyperlink ref="T75" r:id="rId43" xr:uid="{00000000-0004-0000-0000-00002A000000}"/>
    <hyperlink ref="T76" r:id="rId44" xr:uid="{00000000-0004-0000-0000-00002B000000}"/>
    <hyperlink ref="T77" r:id="rId45" xr:uid="{00000000-0004-0000-0000-00002C000000}"/>
    <hyperlink ref="T78" r:id="rId46" xr:uid="{00000000-0004-0000-0000-00002D000000}"/>
    <hyperlink ref="T79" r:id="rId47" xr:uid="{00000000-0004-0000-0000-00002E000000}"/>
    <hyperlink ref="T80" r:id="rId48" xr:uid="{00000000-0004-0000-0000-00002F000000}"/>
    <hyperlink ref="T81" r:id="rId49" xr:uid="{00000000-0004-0000-0000-000030000000}"/>
    <hyperlink ref="T82" r:id="rId50" xr:uid="{00000000-0004-0000-0000-000031000000}"/>
    <hyperlink ref="T83" r:id="rId51" xr:uid="{00000000-0004-0000-0000-000032000000}"/>
    <hyperlink ref="T84" r:id="rId52" xr:uid="{00000000-0004-0000-0000-000033000000}"/>
    <hyperlink ref="T85" r:id="rId53" xr:uid="{00000000-0004-0000-0000-000034000000}"/>
    <hyperlink ref="T86" r:id="rId54" xr:uid="{00000000-0004-0000-0000-000035000000}"/>
    <hyperlink ref="T87" r:id="rId55" xr:uid="{00000000-0004-0000-0000-000036000000}"/>
    <hyperlink ref="T88" r:id="rId56" xr:uid="{00000000-0004-0000-0000-000037000000}"/>
    <hyperlink ref="T89" r:id="rId57" xr:uid="{00000000-0004-0000-0000-000038000000}"/>
    <hyperlink ref="T90" r:id="rId58" xr:uid="{00000000-0004-0000-0000-000039000000}"/>
    <hyperlink ref="T91" r:id="rId59" xr:uid="{00000000-0004-0000-0000-00003A000000}"/>
    <hyperlink ref="T92" r:id="rId60" xr:uid="{00000000-0004-0000-0000-00003B000000}"/>
    <hyperlink ref="T93" r:id="rId61" xr:uid="{00000000-0004-0000-0000-00003C000000}"/>
    <hyperlink ref="T94" r:id="rId62" xr:uid="{00000000-0004-0000-0000-00003D000000}"/>
    <hyperlink ref="T95" r:id="rId63" xr:uid="{00000000-0004-0000-0000-00003E000000}"/>
    <hyperlink ref="T96" r:id="rId64" xr:uid="{00000000-0004-0000-0000-00003F000000}"/>
    <hyperlink ref="T97" r:id="rId65" xr:uid="{00000000-0004-0000-0000-000040000000}"/>
    <hyperlink ref="T98" r:id="rId66" xr:uid="{00000000-0004-0000-0000-000041000000}"/>
    <hyperlink ref="T99" r:id="rId67" xr:uid="{00000000-0004-0000-0000-000042000000}"/>
    <hyperlink ref="T100" r:id="rId68" xr:uid="{00000000-0004-0000-0000-000043000000}"/>
    <hyperlink ref="T101" r:id="rId69" xr:uid="{00000000-0004-0000-0000-000044000000}"/>
    <hyperlink ref="T102" r:id="rId70" xr:uid="{00000000-0004-0000-0000-000045000000}"/>
    <hyperlink ref="T103" r:id="rId71" xr:uid="{00000000-0004-0000-0000-000046000000}"/>
    <hyperlink ref="T104" r:id="rId72" xr:uid="{00000000-0004-0000-0000-000047000000}"/>
    <hyperlink ref="T105" r:id="rId73" xr:uid="{00000000-0004-0000-0000-000048000000}"/>
    <hyperlink ref="T106" r:id="rId74" xr:uid="{00000000-0004-0000-0000-000049000000}"/>
    <hyperlink ref="T107" r:id="rId75" xr:uid="{00000000-0004-0000-0000-00004A000000}"/>
    <hyperlink ref="T108" r:id="rId76" xr:uid="{00000000-0004-0000-0000-00004B000000}"/>
    <hyperlink ref="T109" r:id="rId77" xr:uid="{00000000-0004-0000-0000-00004C000000}"/>
    <hyperlink ref="T110" r:id="rId78" xr:uid="{00000000-0004-0000-0000-00004D000000}"/>
    <hyperlink ref="T111" r:id="rId79" xr:uid="{00000000-0004-0000-0000-00004E000000}"/>
    <hyperlink ref="T112" r:id="rId80" xr:uid="{00000000-0004-0000-0000-00004F000000}"/>
    <hyperlink ref="T113" r:id="rId81" xr:uid="{00000000-0004-0000-0000-000050000000}"/>
    <hyperlink ref="T114" r:id="rId82" xr:uid="{00000000-0004-0000-0000-000051000000}"/>
    <hyperlink ref="T115" r:id="rId83" xr:uid="{00000000-0004-0000-0000-000052000000}"/>
    <hyperlink ref="T116" r:id="rId84" xr:uid="{00000000-0004-0000-0000-000053000000}"/>
    <hyperlink ref="T117" r:id="rId85" xr:uid="{00000000-0004-0000-0000-000054000000}"/>
    <hyperlink ref="T118" r:id="rId86" xr:uid="{00000000-0004-0000-0000-000055000000}"/>
    <hyperlink ref="T119" r:id="rId87" xr:uid="{00000000-0004-0000-0000-000056000000}"/>
    <hyperlink ref="T120" r:id="rId88" xr:uid="{00000000-0004-0000-0000-000057000000}"/>
    <hyperlink ref="T121" r:id="rId89" xr:uid="{00000000-0004-0000-0000-000058000000}"/>
    <hyperlink ref="T122" r:id="rId90" xr:uid="{00000000-0004-0000-0000-000059000000}"/>
    <hyperlink ref="T123" r:id="rId91" xr:uid="{00000000-0004-0000-0000-00005A000000}"/>
    <hyperlink ref="T124" r:id="rId92" xr:uid="{00000000-0004-0000-0000-00005B000000}"/>
    <hyperlink ref="T125" r:id="rId93" xr:uid="{00000000-0004-0000-0000-00005C000000}"/>
    <hyperlink ref="T126" r:id="rId94" xr:uid="{00000000-0004-0000-0000-00005D000000}"/>
    <hyperlink ref="T127" r:id="rId95" xr:uid="{00000000-0004-0000-0000-00005E000000}"/>
    <hyperlink ref="T128" r:id="rId96" xr:uid="{00000000-0004-0000-0000-00005F000000}"/>
    <hyperlink ref="T129" r:id="rId97" xr:uid="{00000000-0004-0000-0000-000060000000}"/>
    <hyperlink ref="T130" r:id="rId98" xr:uid="{00000000-0004-0000-0000-000061000000}"/>
    <hyperlink ref="T131" r:id="rId99" xr:uid="{00000000-0004-0000-0000-000062000000}"/>
    <hyperlink ref="T132" r:id="rId100" xr:uid="{00000000-0004-0000-0000-000063000000}"/>
    <hyperlink ref="T133" r:id="rId101" xr:uid="{00000000-0004-0000-0000-000064000000}"/>
    <hyperlink ref="T134" r:id="rId102" xr:uid="{00000000-0004-0000-0000-000065000000}"/>
    <hyperlink ref="T135" r:id="rId103" xr:uid="{00000000-0004-0000-0000-000066000000}"/>
    <hyperlink ref="T136" r:id="rId104" xr:uid="{00000000-0004-0000-0000-000067000000}"/>
    <hyperlink ref="T137" r:id="rId105" xr:uid="{00000000-0004-0000-0000-000068000000}"/>
    <hyperlink ref="T138" r:id="rId106" xr:uid="{00000000-0004-0000-0000-000069000000}"/>
    <hyperlink ref="T139" r:id="rId107" xr:uid="{00000000-0004-0000-0000-00006A000000}"/>
    <hyperlink ref="T140" r:id="rId108" xr:uid="{00000000-0004-0000-0000-00006B000000}"/>
    <hyperlink ref="T141" r:id="rId109" xr:uid="{00000000-0004-0000-0000-00006C000000}"/>
    <hyperlink ref="T142" r:id="rId110" xr:uid="{00000000-0004-0000-0000-00006D000000}"/>
    <hyperlink ref="T143" r:id="rId111" xr:uid="{00000000-0004-0000-0000-00006E000000}"/>
    <hyperlink ref="T144" r:id="rId112" xr:uid="{00000000-0004-0000-0000-00006F000000}"/>
    <hyperlink ref="T145" r:id="rId113" xr:uid="{00000000-0004-0000-0000-000070000000}"/>
    <hyperlink ref="T146" r:id="rId114" xr:uid="{00000000-0004-0000-0000-000071000000}"/>
    <hyperlink ref="T147" r:id="rId115" xr:uid="{00000000-0004-0000-0000-000072000000}"/>
    <hyperlink ref="T148" r:id="rId116" xr:uid="{00000000-0004-0000-0000-000073000000}"/>
    <hyperlink ref="T149" r:id="rId117" xr:uid="{00000000-0004-0000-0000-000074000000}"/>
    <hyperlink ref="T150" r:id="rId118" xr:uid="{00000000-0004-0000-0000-000075000000}"/>
    <hyperlink ref="T151" r:id="rId119" xr:uid="{00000000-0004-0000-0000-000076000000}"/>
    <hyperlink ref="T152" r:id="rId120" xr:uid="{00000000-0004-0000-0000-000077000000}"/>
    <hyperlink ref="T153" r:id="rId121" xr:uid="{00000000-0004-0000-0000-000078000000}"/>
    <hyperlink ref="T154" r:id="rId122" xr:uid="{00000000-0004-0000-0000-000079000000}"/>
    <hyperlink ref="T155" r:id="rId123" xr:uid="{00000000-0004-0000-0000-00007A000000}"/>
    <hyperlink ref="T156" r:id="rId124" xr:uid="{00000000-0004-0000-0000-00007B000000}"/>
    <hyperlink ref="T157" r:id="rId125" xr:uid="{00000000-0004-0000-0000-00007C000000}"/>
  </hyperlinks>
  <pageMargins left="0.7" right="0.7" top="0.75" bottom="0.75" header="0.3" footer="0.3"/>
  <pageSetup orientation="portrait" r:id="rId1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8:M51"/>
  <sheetViews>
    <sheetView workbookViewId="0">
      <selection activeCell="D8" sqref="D8"/>
    </sheetView>
  </sheetViews>
  <sheetFormatPr defaultRowHeight="15" x14ac:dyDescent="0.25"/>
  <cols>
    <col min="4" max="4" width="21.5703125" bestFit="1" customWidth="1"/>
    <col min="5" max="5" width="16.28515625" bestFit="1" customWidth="1"/>
    <col min="6" max="6" width="3" bestFit="1" customWidth="1"/>
    <col min="7" max="10" width="2" bestFit="1" customWidth="1"/>
    <col min="11" max="12" width="3" bestFit="1" customWidth="1"/>
    <col min="13" max="13" width="11.28515625" bestFit="1" customWidth="1"/>
  </cols>
  <sheetData>
    <row r="8" spans="4:13" x14ac:dyDescent="0.25">
      <c r="D8" s="19" t="s">
        <v>310</v>
      </c>
      <c r="E8" s="19" t="s">
        <v>309</v>
      </c>
    </row>
    <row r="9" spans="4:13" x14ac:dyDescent="0.25">
      <c r="D9" s="19" t="s">
        <v>307</v>
      </c>
      <c r="E9">
        <v>1</v>
      </c>
      <c r="F9">
        <v>2</v>
      </c>
      <c r="G9">
        <v>3</v>
      </c>
      <c r="H9">
        <v>4</v>
      </c>
      <c r="I9">
        <v>5</v>
      </c>
      <c r="J9">
        <v>7</v>
      </c>
      <c r="K9">
        <v>13</v>
      </c>
      <c r="L9">
        <v>20</v>
      </c>
      <c r="M9" t="s">
        <v>308</v>
      </c>
    </row>
    <row r="10" spans="4:13" x14ac:dyDescent="0.25">
      <c r="D10" s="20" t="s">
        <v>74</v>
      </c>
      <c r="E10" s="21"/>
      <c r="F10" s="21"/>
      <c r="G10" s="21"/>
      <c r="H10" s="21">
        <v>1</v>
      </c>
      <c r="I10" s="21"/>
      <c r="J10" s="21"/>
      <c r="K10" s="21"/>
      <c r="L10" s="21"/>
      <c r="M10" s="21">
        <v>1</v>
      </c>
    </row>
    <row r="11" spans="4:13" x14ac:dyDescent="0.25">
      <c r="D11" s="20" t="s">
        <v>115</v>
      </c>
      <c r="E11" s="21">
        <v>2</v>
      </c>
      <c r="F11" s="21">
        <v>2</v>
      </c>
      <c r="G11" s="21"/>
      <c r="H11" s="21"/>
      <c r="I11" s="21"/>
      <c r="J11" s="21"/>
      <c r="K11" s="21"/>
      <c r="L11" s="21"/>
      <c r="M11" s="21">
        <v>4</v>
      </c>
    </row>
    <row r="12" spans="4:13" x14ac:dyDescent="0.25">
      <c r="D12" s="20" t="s">
        <v>119</v>
      </c>
      <c r="E12" s="21">
        <v>1</v>
      </c>
      <c r="F12" s="21"/>
      <c r="G12" s="21"/>
      <c r="H12" s="21"/>
      <c r="I12" s="21"/>
      <c r="J12" s="21"/>
      <c r="K12" s="21"/>
      <c r="L12" s="21"/>
      <c r="M12" s="21">
        <v>1</v>
      </c>
    </row>
    <row r="13" spans="4:13" x14ac:dyDescent="0.25">
      <c r="D13" s="20" t="s">
        <v>120</v>
      </c>
      <c r="E13" s="21">
        <v>5</v>
      </c>
      <c r="F13" s="21"/>
      <c r="G13" s="21"/>
      <c r="H13" s="21"/>
      <c r="I13" s="21"/>
      <c r="J13" s="21"/>
      <c r="K13" s="21"/>
      <c r="L13" s="21"/>
      <c r="M13" s="21">
        <v>5</v>
      </c>
    </row>
    <row r="14" spans="4:13" x14ac:dyDescent="0.25">
      <c r="D14" s="20" t="s">
        <v>84</v>
      </c>
      <c r="E14" s="21">
        <v>1</v>
      </c>
      <c r="F14" s="21"/>
      <c r="G14" s="21"/>
      <c r="H14" s="21"/>
      <c r="I14" s="21"/>
      <c r="J14" s="21"/>
      <c r="K14" s="21"/>
      <c r="L14" s="21"/>
      <c r="M14" s="21">
        <v>1</v>
      </c>
    </row>
    <row r="15" spans="4:13" x14ac:dyDescent="0.25">
      <c r="D15" s="20" t="s">
        <v>60</v>
      </c>
      <c r="E15" s="21">
        <v>5</v>
      </c>
      <c r="F15" s="21"/>
      <c r="G15" s="21"/>
      <c r="H15" s="21"/>
      <c r="I15" s="21">
        <v>1</v>
      </c>
      <c r="J15" s="21"/>
      <c r="K15" s="21"/>
      <c r="L15" s="21">
        <v>1</v>
      </c>
      <c r="M15" s="21">
        <v>7</v>
      </c>
    </row>
    <row r="16" spans="4:13" x14ac:dyDescent="0.25">
      <c r="D16" s="20" t="s">
        <v>92</v>
      </c>
      <c r="E16" s="21">
        <v>1</v>
      </c>
      <c r="F16" s="21"/>
      <c r="G16" s="21"/>
      <c r="H16" s="21"/>
      <c r="I16" s="21"/>
      <c r="J16" s="21"/>
      <c r="K16" s="21">
        <v>1</v>
      </c>
      <c r="L16" s="21"/>
      <c r="M16" s="21">
        <v>2</v>
      </c>
    </row>
    <row r="17" spans="4:13" x14ac:dyDescent="0.25">
      <c r="D17" s="20" t="s">
        <v>146</v>
      </c>
      <c r="E17" s="21">
        <v>3</v>
      </c>
      <c r="F17" s="21"/>
      <c r="G17" s="21"/>
      <c r="H17" s="21"/>
      <c r="I17" s="21"/>
      <c r="J17" s="21"/>
      <c r="K17" s="21"/>
      <c r="L17" s="21"/>
      <c r="M17" s="21">
        <v>3</v>
      </c>
    </row>
    <row r="18" spans="4:13" x14ac:dyDescent="0.25">
      <c r="D18" s="20" t="s">
        <v>98</v>
      </c>
      <c r="E18" s="21">
        <v>2</v>
      </c>
      <c r="F18" s="21"/>
      <c r="G18" s="21"/>
      <c r="H18" s="21"/>
      <c r="I18" s="21"/>
      <c r="J18" s="21"/>
      <c r="K18" s="21"/>
      <c r="L18" s="21"/>
      <c r="M18" s="21">
        <v>2</v>
      </c>
    </row>
    <row r="19" spans="4:13" x14ac:dyDescent="0.25">
      <c r="D19" s="20" t="s">
        <v>54</v>
      </c>
      <c r="E19" s="21">
        <v>34</v>
      </c>
      <c r="F19" s="21">
        <v>3</v>
      </c>
      <c r="G19" s="21">
        <v>1</v>
      </c>
      <c r="H19" s="21"/>
      <c r="I19" s="21"/>
      <c r="J19" s="21"/>
      <c r="K19" s="21"/>
      <c r="L19" s="21"/>
      <c r="M19" s="21">
        <v>38</v>
      </c>
    </row>
    <row r="20" spans="4:13" x14ac:dyDescent="0.25">
      <c r="D20" s="20" t="s">
        <v>179</v>
      </c>
      <c r="E20" s="21"/>
      <c r="F20" s="21">
        <v>1</v>
      </c>
      <c r="G20" s="21"/>
      <c r="H20" s="21"/>
      <c r="I20" s="21"/>
      <c r="J20" s="21"/>
      <c r="K20" s="21"/>
      <c r="L20" s="21"/>
      <c r="M20" s="21">
        <v>1</v>
      </c>
    </row>
    <row r="21" spans="4:13" x14ac:dyDescent="0.25">
      <c r="D21" s="20" t="s">
        <v>168</v>
      </c>
      <c r="E21" s="21">
        <v>2</v>
      </c>
      <c r="F21" s="21">
        <v>1</v>
      </c>
      <c r="G21" s="21"/>
      <c r="H21" s="21"/>
      <c r="I21" s="21"/>
      <c r="J21" s="21"/>
      <c r="K21" s="21"/>
      <c r="L21" s="21"/>
      <c r="M21" s="21">
        <v>3</v>
      </c>
    </row>
    <row r="22" spans="4:13" x14ac:dyDescent="0.25">
      <c r="D22" s="20" t="s">
        <v>222</v>
      </c>
      <c r="E22" s="21">
        <v>2</v>
      </c>
      <c r="F22" s="21"/>
      <c r="G22" s="21"/>
      <c r="H22" s="21"/>
      <c r="I22" s="21"/>
      <c r="J22" s="21"/>
      <c r="K22" s="21"/>
      <c r="L22" s="21"/>
      <c r="M22" s="21">
        <v>2</v>
      </c>
    </row>
    <row r="23" spans="4:13" x14ac:dyDescent="0.25">
      <c r="D23" s="20" t="s">
        <v>81</v>
      </c>
      <c r="E23" s="21"/>
      <c r="F23" s="21">
        <v>1</v>
      </c>
      <c r="G23" s="21"/>
      <c r="H23" s="21"/>
      <c r="I23" s="21"/>
      <c r="J23" s="21"/>
      <c r="K23" s="21"/>
      <c r="L23" s="21"/>
      <c r="M23" s="21">
        <v>1</v>
      </c>
    </row>
    <row r="24" spans="4:13" x14ac:dyDescent="0.25">
      <c r="D24" s="20" t="s">
        <v>58</v>
      </c>
      <c r="E24" s="21">
        <v>13</v>
      </c>
      <c r="F24" s="21"/>
      <c r="G24" s="21"/>
      <c r="H24" s="21"/>
      <c r="I24" s="21"/>
      <c r="J24" s="21"/>
      <c r="K24" s="21"/>
      <c r="L24" s="21"/>
      <c r="M24" s="21">
        <v>13</v>
      </c>
    </row>
    <row r="25" spans="4:13" x14ac:dyDescent="0.25">
      <c r="D25" s="20" t="s">
        <v>274</v>
      </c>
      <c r="E25" s="21">
        <v>1</v>
      </c>
      <c r="F25" s="21"/>
      <c r="G25" s="21"/>
      <c r="H25" s="21"/>
      <c r="I25" s="21"/>
      <c r="J25" s="21"/>
      <c r="K25" s="21"/>
      <c r="L25" s="21"/>
      <c r="M25" s="21">
        <v>1</v>
      </c>
    </row>
    <row r="26" spans="4:13" x14ac:dyDescent="0.25">
      <c r="D26" s="20" t="s">
        <v>163</v>
      </c>
      <c r="E26" s="21">
        <v>1</v>
      </c>
      <c r="F26" s="21"/>
      <c r="G26" s="21"/>
      <c r="H26" s="21"/>
      <c r="I26" s="21"/>
      <c r="J26" s="21"/>
      <c r="K26" s="21"/>
      <c r="L26" s="21"/>
      <c r="M26" s="21">
        <v>1</v>
      </c>
    </row>
    <row r="27" spans="4:13" x14ac:dyDescent="0.25">
      <c r="D27" s="20" t="s">
        <v>239</v>
      </c>
      <c r="E27" s="21">
        <v>1</v>
      </c>
      <c r="F27" s="21"/>
      <c r="G27" s="21"/>
      <c r="H27" s="21"/>
      <c r="I27" s="21"/>
      <c r="J27" s="21"/>
      <c r="K27" s="21"/>
      <c r="L27" s="21"/>
      <c r="M27" s="21">
        <v>1</v>
      </c>
    </row>
    <row r="28" spans="4:13" x14ac:dyDescent="0.25">
      <c r="D28" s="20" t="s">
        <v>101</v>
      </c>
      <c r="E28" s="21">
        <v>2</v>
      </c>
      <c r="F28" s="21"/>
      <c r="G28" s="21"/>
      <c r="H28" s="21"/>
      <c r="I28" s="21"/>
      <c r="J28" s="21"/>
      <c r="K28" s="21"/>
      <c r="L28" s="21"/>
      <c r="M28" s="21">
        <v>2</v>
      </c>
    </row>
    <row r="29" spans="4:13" x14ac:dyDescent="0.25">
      <c r="D29" s="20" t="s">
        <v>73</v>
      </c>
      <c r="E29" s="21">
        <v>1</v>
      </c>
      <c r="F29" s="21"/>
      <c r="G29" s="21"/>
      <c r="H29" s="21">
        <v>1</v>
      </c>
      <c r="I29" s="21"/>
      <c r="J29" s="21"/>
      <c r="K29" s="21"/>
      <c r="L29" s="21"/>
      <c r="M29" s="21">
        <v>2</v>
      </c>
    </row>
    <row r="30" spans="4:13" x14ac:dyDescent="0.25">
      <c r="D30" s="20" t="s">
        <v>266</v>
      </c>
      <c r="E30" s="21">
        <v>1</v>
      </c>
      <c r="F30" s="21"/>
      <c r="G30" s="21"/>
      <c r="H30" s="21"/>
      <c r="I30" s="21"/>
      <c r="J30" s="21"/>
      <c r="K30" s="21"/>
      <c r="L30" s="21"/>
      <c r="M30" s="21">
        <v>1</v>
      </c>
    </row>
    <row r="31" spans="4:13" x14ac:dyDescent="0.25">
      <c r="D31" s="20" t="s">
        <v>148</v>
      </c>
      <c r="E31" s="21">
        <v>3</v>
      </c>
      <c r="F31" s="21"/>
      <c r="G31" s="21"/>
      <c r="H31" s="21"/>
      <c r="I31" s="21"/>
      <c r="J31" s="21"/>
      <c r="K31" s="21"/>
      <c r="L31" s="21"/>
      <c r="M31" s="21">
        <v>3</v>
      </c>
    </row>
    <row r="32" spans="4:13" x14ac:dyDescent="0.25">
      <c r="D32" s="20" t="s">
        <v>173</v>
      </c>
      <c r="E32" s="21">
        <v>1</v>
      </c>
      <c r="F32" s="21"/>
      <c r="G32" s="21"/>
      <c r="H32" s="21"/>
      <c r="I32" s="21"/>
      <c r="J32" s="21"/>
      <c r="K32" s="21"/>
      <c r="L32" s="21"/>
      <c r="M32" s="21">
        <v>1</v>
      </c>
    </row>
    <row r="33" spans="4:13" x14ac:dyDescent="0.25">
      <c r="D33" s="20" t="s">
        <v>152</v>
      </c>
      <c r="E33" s="21">
        <v>1</v>
      </c>
      <c r="F33" s="21">
        <v>1</v>
      </c>
      <c r="G33" s="21"/>
      <c r="H33" s="21"/>
      <c r="I33" s="21"/>
      <c r="J33" s="21"/>
      <c r="K33" s="21"/>
      <c r="L33" s="21"/>
      <c r="M33" s="21">
        <v>2</v>
      </c>
    </row>
    <row r="34" spans="4:13" x14ac:dyDescent="0.25">
      <c r="D34" s="20" t="s">
        <v>127</v>
      </c>
      <c r="E34" s="21"/>
      <c r="F34" s="21">
        <v>1</v>
      </c>
      <c r="G34" s="21"/>
      <c r="H34" s="21">
        <v>1</v>
      </c>
      <c r="I34" s="21"/>
      <c r="J34" s="21"/>
      <c r="K34" s="21"/>
      <c r="L34" s="21"/>
      <c r="M34" s="21">
        <v>2</v>
      </c>
    </row>
    <row r="35" spans="4:13" x14ac:dyDescent="0.25">
      <c r="D35" s="20" t="s">
        <v>296</v>
      </c>
      <c r="E35" s="21"/>
      <c r="F35" s="21"/>
      <c r="G35" s="21"/>
      <c r="H35" s="21"/>
      <c r="I35" s="21"/>
      <c r="J35" s="21">
        <v>1</v>
      </c>
      <c r="K35" s="21"/>
      <c r="L35" s="21"/>
      <c r="M35" s="21">
        <v>1</v>
      </c>
    </row>
    <row r="36" spans="4:13" x14ac:dyDescent="0.25">
      <c r="D36" s="20" t="s">
        <v>139</v>
      </c>
      <c r="E36" s="21">
        <v>3</v>
      </c>
      <c r="F36" s="21">
        <v>1</v>
      </c>
      <c r="G36" s="21"/>
      <c r="H36" s="21"/>
      <c r="I36" s="21"/>
      <c r="J36" s="21"/>
      <c r="K36" s="21"/>
      <c r="L36" s="21"/>
      <c r="M36" s="21">
        <v>4</v>
      </c>
    </row>
    <row r="37" spans="4:13" x14ac:dyDescent="0.25">
      <c r="D37" s="20" t="s">
        <v>166</v>
      </c>
      <c r="E37" s="21">
        <v>2</v>
      </c>
      <c r="F37" s="21"/>
      <c r="G37" s="21"/>
      <c r="H37" s="21"/>
      <c r="I37" s="21"/>
      <c r="J37" s="21"/>
      <c r="K37" s="21"/>
      <c r="L37" s="21"/>
      <c r="M37" s="21">
        <v>2</v>
      </c>
    </row>
    <row r="38" spans="4:13" x14ac:dyDescent="0.25">
      <c r="D38" s="20" t="s">
        <v>170</v>
      </c>
      <c r="E38" s="21">
        <v>2</v>
      </c>
      <c r="F38" s="21"/>
      <c r="G38" s="21"/>
      <c r="H38" s="21"/>
      <c r="I38" s="21"/>
      <c r="J38" s="21"/>
      <c r="K38" s="21"/>
      <c r="L38" s="21"/>
      <c r="M38" s="21">
        <v>2</v>
      </c>
    </row>
    <row r="39" spans="4:13" x14ac:dyDescent="0.25">
      <c r="D39" s="20" t="s">
        <v>144</v>
      </c>
      <c r="E39" s="21"/>
      <c r="F39" s="21">
        <v>1</v>
      </c>
      <c r="G39" s="21"/>
      <c r="H39" s="21"/>
      <c r="I39" s="21"/>
      <c r="J39" s="21"/>
      <c r="K39" s="21"/>
      <c r="L39" s="21"/>
      <c r="M39" s="21">
        <v>1</v>
      </c>
    </row>
    <row r="40" spans="4:13" x14ac:dyDescent="0.25">
      <c r="D40" s="20" t="s">
        <v>130</v>
      </c>
      <c r="E40" s="21">
        <v>11</v>
      </c>
      <c r="F40" s="21"/>
      <c r="G40" s="21"/>
      <c r="H40" s="21"/>
      <c r="I40" s="21"/>
      <c r="J40" s="21"/>
      <c r="K40" s="21"/>
      <c r="L40" s="21"/>
      <c r="M40" s="21">
        <v>11</v>
      </c>
    </row>
    <row r="41" spans="4:13" x14ac:dyDescent="0.25">
      <c r="D41" s="20" t="s">
        <v>212</v>
      </c>
      <c r="E41" s="21">
        <v>1</v>
      </c>
      <c r="F41" s="21"/>
      <c r="G41" s="21"/>
      <c r="H41" s="21"/>
      <c r="I41" s="21"/>
      <c r="J41" s="21"/>
      <c r="K41" s="21"/>
      <c r="L41" s="21"/>
      <c r="M41" s="21">
        <v>1</v>
      </c>
    </row>
    <row r="42" spans="4:13" x14ac:dyDescent="0.25">
      <c r="D42" s="20" t="s">
        <v>122</v>
      </c>
      <c r="E42" s="21">
        <v>1</v>
      </c>
      <c r="F42" s="21"/>
      <c r="G42" s="21"/>
      <c r="H42" s="21"/>
      <c r="I42" s="21"/>
      <c r="J42" s="21"/>
      <c r="K42" s="21"/>
      <c r="L42" s="21"/>
      <c r="M42" s="21">
        <v>1</v>
      </c>
    </row>
    <row r="43" spans="4:13" x14ac:dyDescent="0.25">
      <c r="D43" s="20" t="s">
        <v>303</v>
      </c>
      <c r="E43" s="21">
        <v>1</v>
      </c>
      <c r="F43" s="21"/>
      <c r="G43" s="21"/>
      <c r="H43" s="21"/>
      <c r="I43" s="21"/>
      <c r="J43" s="21"/>
      <c r="K43" s="21"/>
      <c r="L43" s="21"/>
      <c r="M43" s="21">
        <v>1</v>
      </c>
    </row>
    <row r="44" spans="4:13" x14ac:dyDescent="0.25">
      <c r="D44" s="20" t="s">
        <v>224</v>
      </c>
      <c r="E44" s="21">
        <v>2</v>
      </c>
      <c r="F44" s="21"/>
      <c r="G44" s="21"/>
      <c r="H44" s="21"/>
      <c r="I44" s="21"/>
      <c r="J44" s="21"/>
      <c r="K44" s="21"/>
      <c r="L44" s="21"/>
      <c r="M44" s="21">
        <v>2</v>
      </c>
    </row>
    <row r="45" spans="4:13" x14ac:dyDescent="0.25">
      <c r="D45" s="20" t="s">
        <v>149</v>
      </c>
      <c r="E45" s="21">
        <v>2</v>
      </c>
      <c r="F45" s="21"/>
      <c r="G45" s="21"/>
      <c r="H45" s="21"/>
      <c r="I45" s="21"/>
      <c r="J45" s="21"/>
      <c r="K45" s="21"/>
      <c r="L45" s="21"/>
      <c r="M45" s="21">
        <v>2</v>
      </c>
    </row>
    <row r="46" spans="4:13" x14ac:dyDescent="0.25">
      <c r="D46" s="20" t="s">
        <v>109</v>
      </c>
      <c r="E46" s="21">
        <v>2</v>
      </c>
      <c r="F46" s="21"/>
      <c r="G46" s="21"/>
      <c r="H46" s="21"/>
      <c r="I46" s="21"/>
      <c r="J46" s="21"/>
      <c r="K46" s="21"/>
      <c r="L46" s="21"/>
      <c r="M46" s="21">
        <v>2</v>
      </c>
    </row>
    <row r="47" spans="4:13" x14ac:dyDescent="0.25">
      <c r="D47" s="20" t="s">
        <v>78</v>
      </c>
      <c r="E47" s="21"/>
      <c r="F47" s="21"/>
      <c r="G47" s="21">
        <v>1</v>
      </c>
      <c r="H47" s="21"/>
      <c r="I47" s="21"/>
      <c r="J47" s="21"/>
      <c r="K47" s="21"/>
      <c r="L47" s="21"/>
      <c r="M47" s="21">
        <v>1</v>
      </c>
    </row>
    <row r="48" spans="4:13" x14ac:dyDescent="0.25">
      <c r="D48" s="20" t="s">
        <v>176</v>
      </c>
      <c r="E48" s="21"/>
      <c r="F48" s="21">
        <v>1</v>
      </c>
      <c r="G48" s="21"/>
      <c r="H48" s="21"/>
      <c r="I48" s="21"/>
      <c r="J48" s="21"/>
      <c r="K48" s="21"/>
      <c r="L48" s="21"/>
      <c r="M48" s="21">
        <v>1</v>
      </c>
    </row>
    <row r="49" spans="4:13" x14ac:dyDescent="0.25">
      <c r="D49" s="20" t="s">
        <v>95</v>
      </c>
      <c r="E49" s="21"/>
      <c r="F49" s="21"/>
      <c r="G49" s="21"/>
      <c r="H49" s="21"/>
      <c r="I49" s="21">
        <v>1</v>
      </c>
      <c r="J49" s="21"/>
      <c r="K49" s="21"/>
      <c r="L49" s="21"/>
      <c r="M49" s="21">
        <v>1</v>
      </c>
    </row>
    <row r="50" spans="4:13" x14ac:dyDescent="0.25">
      <c r="D50" s="20" t="s">
        <v>87</v>
      </c>
      <c r="E50" s="21">
        <v>3</v>
      </c>
      <c r="F50" s="21">
        <v>2</v>
      </c>
      <c r="G50" s="21"/>
      <c r="H50" s="21"/>
      <c r="I50" s="21"/>
      <c r="J50" s="21"/>
      <c r="K50" s="21"/>
      <c r="L50" s="21"/>
      <c r="M50" s="21">
        <v>5</v>
      </c>
    </row>
    <row r="51" spans="4:13" x14ac:dyDescent="0.25">
      <c r="D51" s="20" t="s">
        <v>308</v>
      </c>
      <c r="E51" s="21">
        <v>113</v>
      </c>
      <c r="F51" s="21">
        <v>15</v>
      </c>
      <c r="G51" s="21">
        <v>2</v>
      </c>
      <c r="H51" s="21">
        <v>3</v>
      </c>
      <c r="I51" s="21">
        <v>2</v>
      </c>
      <c r="J51" s="21">
        <v>1</v>
      </c>
      <c r="K51" s="21">
        <v>1</v>
      </c>
      <c r="L51" s="21">
        <v>1</v>
      </c>
      <c r="M51" s="21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Saiful Momen</dc:creator>
  <cp:lastModifiedBy>AKANDA</cp:lastModifiedBy>
  <cp:lastPrinted>2018-04-18T18:32:27Z</cp:lastPrinted>
  <dcterms:created xsi:type="dcterms:W3CDTF">2017-12-06T02:50:57Z</dcterms:created>
  <dcterms:modified xsi:type="dcterms:W3CDTF">2018-04-29T19:31:49Z</dcterms:modified>
</cp:coreProperties>
</file>