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ie\OneDrive\바탕 화면\졸업논문\result\"/>
    </mc:Choice>
  </mc:AlternateContent>
  <xr:revisionPtr revIDLastSave="0" documentId="13_ncr:1_{B75E2581-198F-41BC-A14F-6922EE4B7467}" xr6:coauthVersionLast="46" xr6:coauthVersionMax="46" xr10:uidLastSave="{00000000-0000-0000-0000-000000000000}"/>
  <bookViews>
    <workbookView xWindow="-120" yWindow="-120" windowWidth="29040" windowHeight="15840" xr2:uid="{B7D73F89-E087-48E1-A0C4-0B6FD00BF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<sst xmlns="http://schemas.openxmlformats.org/spreadsheetml/2006/main" count="108" uniqueCount="28">
  <si>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</si>
  <si>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</si>
  <si>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</si>
  <si>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</si>
  <si>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lipo_MAE</t>
    <phoneticPr fontId="1" type="noConversion"/>
  </si>
  <si>
    <t>lipo_MSE</t>
    <phoneticPr fontId="1" type="noConversion"/>
  </si>
  <si>
    <t>esol_MAE</t>
    <phoneticPr fontId="1" type="noConversion"/>
  </si>
  <si>
    <t>1등</t>
    <phoneticPr fontId="1" type="noConversion"/>
  </si>
  <si>
    <t>2등</t>
    <phoneticPr fontId="1" type="noConversion"/>
  </si>
  <si>
    <t>3등</t>
    <phoneticPr fontId="1" type="noConversion"/>
  </si>
  <si>
    <t>esol_MSE</t>
    <phoneticPr fontId="1" type="noConversion"/>
  </si>
  <si>
    <t>4등</t>
    <phoneticPr fontId="1" type="noConversion"/>
  </si>
  <si>
    <t>FreeSolv_MAE</t>
    <phoneticPr fontId="1" type="noConversion"/>
  </si>
  <si>
    <t>FreeSolv_MSE</t>
    <phoneticPr fontId="1" type="noConversion"/>
  </si>
  <si>
    <t>QM7_MAE</t>
    <phoneticPr fontId="1" type="noConversion"/>
  </si>
  <si>
    <t>QM7_MSE</t>
    <phoneticPr fontId="1" type="noConversion"/>
  </si>
  <si>
    <t>PDBbind_MAE</t>
    <phoneticPr fontId="1" type="noConversion"/>
  </si>
  <si>
    <t>PDBbind_MSE</t>
    <phoneticPr fontId="1" type="noConversion"/>
  </si>
  <si>
    <t>lipophilicity_MAE</t>
    <phoneticPr fontId="1" type="noConversion"/>
  </si>
  <si>
    <t>lipophilicity_MSE</t>
    <phoneticPr fontId="1" type="noConversion"/>
  </si>
  <si>
    <t>ESOL</t>
    <phoneticPr fontId="1" type="noConversion"/>
  </si>
  <si>
    <t>lipophilicity</t>
    <phoneticPr fontId="1" type="noConversion"/>
  </si>
  <si>
    <t>FreeSolv</t>
    <phoneticPr fontId="1" type="noConversion"/>
  </si>
  <si>
    <t>QM7</t>
    <phoneticPr fontId="1" type="noConversion"/>
  </si>
  <si>
    <t>PDBbind</t>
    <phoneticPr fontId="1" type="noConversion"/>
  </si>
  <si>
    <t>min</t>
    <phoneticPr fontId="1" type="noConversion"/>
  </si>
  <si>
    <t>max</t>
    <phoneticPr fontId="1" type="noConversion"/>
  </si>
  <si>
    <t>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</si>
</sst>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aseline="0">
                <a:solidFill>
                  <a:schemeClr val="tx1"/>
                </a:solidFill>
              </a:rPr>
              <a:t>lipo_MAE</a:t>
            </a:r>
            <a:endParaRPr lang="ko-KR" altLang="en-US" sz="15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Sheet1!$A$6:$A$9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Sheet1!$I$6:$I$9</c:f>
              <c:numCache>
                <c:formatCode>General</c:formatCode>
                <c:ptCount val="4"/>
                <c:pt idx="0">
                  <c:v>-5.38</c:v>
                </c:pt>
                <c:pt idx="1">
                  <c:v>-4.4349999999999996</c:v>
                </c:pt>
                <c:pt idx="2">
                  <c:v>-2.0979999999999999</c:v>
                </c:pt>
                <c:pt idx="3">
                  <c:v>0.96299999999999997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B-4647-947B-F592122C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89487"/>
        <c:axId val="1761291983"/>
      </c:scatterChart>
      <c:valAx>
        <c:axId val="176128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합성곱 층수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1291983"/>
        <c:crosses val="autoZero"/>
        <c:crossBetween val="midCat"/>
      </c:valAx>
      <c:valAx>
        <c:axId val="17612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개선율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128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aseline="0">
                <a:solidFill>
                  <a:schemeClr val="tx1"/>
                </a:solidFill>
              </a:rPr>
              <a:t>lipo_MSE</a:t>
            </a:r>
            <a:endParaRPr lang="ko-KR" altLang="en-US" sz="15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Sheet1!$A$13:$A$16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Sheet1!$I$13:$I$16</c:f>
              <c:numCache>
                <c:formatCode>General</c:formatCode>
                <c:ptCount val="4"/>
                <c:pt idx="0">
                  <c:v>10.029999999999999</c:v>
                </c:pt>
                <c:pt idx="1">
                  <c:v>8.9540000000000006</c:v>
                </c:pt>
                <c:pt idx="2">
                  <c:v>9.06</c:v>
                </c:pt>
                <c:pt idx="3">
                  <c:v>6.0750000000000002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9-495E-A4EF-CEB00BFD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35807"/>
        <c:axId val="1762927903"/>
      </c:scatterChart>
      <c:valAx>
        <c:axId val="176293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합성곱 층수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927903"/>
        <c:crosses val="autoZero"/>
        <c:crossBetween val="midCat"/>
      </c:valAx>
      <c:valAx>
        <c:axId val="17629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개선율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93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15</xdr:row>
      <xdr:rowOff>176212</xdr:rowOff>
    </xdr:from>
    <xdr:to>
      <xdr:col>25</xdr:col>
      <xdr:colOff>47625</xdr:colOff>
      <xdr:row>28</xdr:row>
      <xdr:rowOff>195262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978A23-AA44-4B8E-8F0B-AA679304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</xdr:row>
      <xdr:rowOff>142875</xdr:rowOff>
    </xdr:from>
    <xdr:to>
      <xdr:col>24</xdr:col>
      <xdr:colOff>200025</xdr:colOff>
      <xdr:row>14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B52CAA7-F509-4414-8417-8AD544999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E93B-6EB3-4BEF-9768-E94735FE188D}">
  <dimension ref="A4:N41"/>
  <sheetViews>
    <sheetView tabSelected="1" topLeftCell="H1" workbookViewId="0">
      <selection activeCell="M11" sqref="M11"/>
    </sheetView>
  </sheetViews>
  <sheetFormatPr defaultRowHeight="16.5" x14ac:dyDescent="0.3"/>
  <cols>
    <col min="1" max="1" width="19" customWidth="1"/>
    <col min="2" max="2" width="16.375" customWidth="1"/>
    <col min="3" max="3" width="17.25" customWidth="1"/>
    <col min="4" max="4" width="16" customWidth="1"/>
    <col min="5" max="5" width="20.25" customWidth="1"/>
    <col min="6" max="6" width="12.875" customWidth="1"/>
    <col min="10" max="10" width="16.125" customWidth="1"/>
    <col min="11" max="11" width="14.625" customWidth="1"/>
    <col min="12" max="12" width="15.875" customWidth="1"/>
    <col min="13" max="13" width="16.875" customWidth="1"/>
    <col min="14" max="14" width="17.125" customWidth="1"/>
  </cols>
  <sheetData>
    <row r="4" spans="1:9" x14ac:dyDescent="0.3">
      <c r="A4" t="s">
        <v>4</v>
      </c>
    </row>
    <row r="6" spans="1:9" x14ac:dyDescent="0.3">
      <c r="A6">
        <v>10</v>
      </c>
      <c r="B6" t="s">
        <v>0</v>
      </c>
      <c r="C6">
        <v>0.90123962432997495</v>
      </c>
      <c r="D6">
        <v>1.9605703008791098E-3</v>
      </c>
      <c r="E6">
        <v>0.90413856881005406</v>
      </c>
      <c r="F6">
        <v>0.89808339981805696</v>
      </c>
      <c r="G6">
        <v>6.0551689919972002E-3</v>
      </c>
      <c r="H6">
        <v>10224.707045745799</v>
      </c>
      <c r="I6">
        <v>-5.38</v>
      </c>
    </row>
    <row r="7" spans="1:9" x14ac:dyDescent="0.3">
      <c r="A7">
        <v>6</v>
      </c>
      <c r="B7" t="s">
        <v>1</v>
      </c>
      <c r="C7">
        <v>0.89315773717562297</v>
      </c>
      <c r="D7">
        <v>3.8463699621379202E-3</v>
      </c>
      <c r="E7">
        <v>0.89829906758807898</v>
      </c>
      <c r="F7">
        <v>0.88636342491422304</v>
      </c>
      <c r="G7">
        <v>1.19356426738557E-2</v>
      </c>
      <c r="H7">
        <v>6690.8096582174303</v>
      </c>
      <c r="I7">
        <v>-4.4349999999999996</v>
      </c>
    </row>
    <row r="8" spans="1:9" x14ac:dyDescent="0.3">
      <c r="A8">
        <v>3</v>
      </c>
      <c r="B8" t="s">
        <v>3</v>
      </c>
      <c r="C8">
        <v>0.87317197807629898</v>
      </c>
      <c r="D8">
        <v>6.8466382716769001E-3</v>
      </c>
      <c r="E8">
        <v>0.887298423335665</v>
      </c>
      <c r="F8">
        <v>0.85878038315545902</v>
      </c>
      <c r="G8">
        <v>2.8518040180206299E-2</v>
      </c>
      <c r="H8">
        <v>4461.1655320167501</v>
      </c>
      <c r="I8">
        <v>-2.0979999999999999</v>
      </c>
    </row>
    <row r="9" spans="1:9" x14ac:dyDescent="0.3">
      <c r="A9">
        <v>2</v>
      </c>
      <c r="B9" t="s">
        <v>2</v>
      </c>
      <c r="C9">
        <v>0.84699158394904295</v>
      </c>
      <c r="D9">
        <v>1.1380104253056999E-2</v>
      </c>
      <c r="E9">
        <v>0.870320952960423</v>
      </c>
      <c r="F9">
        <v>0.82418135586239005</v>
      </c>
      <c r="G9">
        <v>4.6139597098032697E-2</v>
      </c>
      <c r="H9">
        <v>3744.5324493646599</v>
      </c>
      <c r="I9">
        <v>0.96299999999999997</v>
      </c>
    </row>
    <row r="11" spans="1:9" x14ac:dyDescent="0.3">
      <c r="A11" t="s">
        <v>5</v>
      </c>
    </row>
    <row r="13" spans="1:9" x14ac:dyDescent="0.3">
      <c r="A13">
        <v>10</v>
      </c>
      <c r="B13" t="s">
        <v>0</v>
      </c>
      <c r="C13">
        <v>1.0722637105669199</v>
      </c>
      <c r="D13">
        <v>3.5103611758659101E-2</v>
      </c>
      <c r="E13">
        <v>1.1202126530238501</v>
      </c>
      <c r="F13">
        <v>1.0091565831502201</v>
      </c>
      <c r="G13">
        <v>0.111056069873628</v>
      </c>
      <c r="H13">
        <v>1403.53844439983</v>
      </c>
      <c r="I13">
        <v>10.029999999999999</v>
      </c>
    </row>
    <row r="14" spans="1:9" x14ac:dyDescent="0.3">
      <c r="A14">
        <v>6</v>
      </c>
      <c r="B14" t="s">
        <v>1</v>
      </c>
      <c r="C14">
        <v>1.0850929478236599</v>
      </c>
      <c r="D14">
        <v>2.0272894892200102E-2</v>
      </c>
      <c r="E14">
        <v>1.11291362035842</v>
      </c>
      <c r="F14">
        <v>1.05144620986211</v>
      </c>
      <c r="G14">
        <v>6.1467410496303103E-2</v>
      </c>
      <c r="H14">
        <v>937.21373219489999</v>
      </c>
      <c r="I14">
        <v>8.9540000000000006</v>
      </c>
    </row>
    <row r="15" spans="1:9" x14ac:dyDescent="0.3">
      <c r="A15">
        <v>3</v>
      </c>
      <c r="B15" t="s">
        <v>3</v>
      </c>
      <c r="C15">
        <v>1.0838271404448001</v>
      </c>
      <c r="D15">
        <v>9.4371127957131005E-3</v>
      </c>
      <c r="E15">
        <v>1.1030365480695401</v>
      </c>
      <c r="F15">
        <v>1.0706225931076701</v>
      </c>
      <c r="G15">
        <v>3.2413954961867601E-2</v>
      </c>
      <c r="H15">
        <v>528.06896009445097</v>
      </c>
      <c r="I15">
        <v>9.06</v>
      </c>
    </row>
    <row r="16" spans="1:9" x14ac:dyDescent="0.3">
      <c r="A16">
        <v>2</v>
      </c>
      <c r="B16" t="s">
        <v>2</v>
      </c>
      <c r="C16">
        <v>1.1193991102491101</v>
      </c>
      <c r="D16">
        <v>1.25370534199633E-2</v>
      </c>
      <c r="E16">
        <v>1.1420903105962801</v>
      </c>
      <c r="F16">
        <v>1.09317219143822</v>
      </c>
      <c r="G16">
        <v>4.8918119158063801E-2</v>
      </c>
      <c r="H16">
        <v>447.82332973480197</v>
      </c>
      <c r="I16">
        <v>6.0750000000000002</v>
      </c>
    </row>
    <row r="18" spans="1:14" x14ac:dyDescent="0.3">
      <c r="A18" t="s">
        <v>6</v>
      </c>
      <c r="B18" t="s">
        <v>7</v>
      </c>
      <c r="C18" t="s">
        <v>8</v>
      </c>
      <c r="D18" t="s">
        <v>9</v>
      </c>
      <c r="E18" t="s">
        <v>11</v>
      </c>
      <c r="J18" t="s">
        <v>10</v>
      </c>
      <c r="K18" t="s">
        <v>7</v>
      </c>
      <c r="L18" t="s">
        <v>8</v>
      </c>
      <c r="M18" t="s">
        <v>9</v>
      </c>
      <c r="N18" t="s">
        <v>11</v>
      </c>
    </row>
    <row r="19" spans="1:14" x14ac:dyDescent="0.3">
      <c r="B19" t="s">
        <v>1</v>
      </c>
      <c r="C19" t="s">
        <v>3</v>
      </c>
      <c r="D19" t="s">
        <v>2</v>
      </c>
      <c r="E19" t="s">
        <v>0</v>
      </c>
      <c r="K19" t="s">
        <v>1</v>
      </c>
      <c r="L19" t="s">
        <v>0</v>
      </c>
      <c r="M19" t="s">
        <v>3</v>
      </c>
      <c r="N19" t="s">
        <v>2</v>
      </c>
    </row>
    <row r="20" spans="1:14" x14ac:dyDescent="0.3">
      <c r="B20">
        <v>10.862</v>
      </c>
      <c r="C20">
        <v>7.032</v>
      </c>
      <c r="D20">
        <v>4.8</v>
      </c>
      <c r="E20">
        <v>3.7610000000000001</v>
      </c>
      <c r="K20">
        <v>21.872</v>
      </c>
      <c r="L20">
        <v>19.263000000000002</v>
      </c>
      <c r="M20">
        <v>14.827</v>
      </c>
      <c r="N20">
        <v>14.239000000000001</v>
      </c>
    </row>
    <row r="22" spans="1:14" x14ac:dyDescent="0.3">
      <c r="A22" t="s">
        <v>12</v>
      </c>
      <c r="B22" t="s">
        <v>7</v>
      </c>
      <c r="C22" t="s">
        <v>8</v>
      </c>
      <c r="D22" t="s">
        <v>9</v>
      </c>
      <c r="E22" t="s">
        <v>11</v>
      </c>
      <c r="J22" t="s">
        <v>13</v>
      </c>
      <c r="K22" t="s">
        <v>7</v>
      </c>
      <c r="L22" t="s">
        <v>8</v>
      </c>
      <c r="M22" t="s">
        <v>9</v>
      </c>
      <c r="N22" t="s">
        <v>11</v>
      </c>
    </row>
    <row r="23" spans="1:14" x14ac:dyDescent="0.3">
      <c r="B23" t="s">
        <v>1</v>
      </c>
      <c r="C23" t="s">
        <v>3</v>
      </c>
      <c r="D23" t="s">
        <v>0</v>
      </c>
      <c r="E23" t="s">
        <v>2</v>
      </c>
      <c r="K23" t="s">
        <v>2</v>
      </c>
      <c r="L23" t="s">
        <v>1</v>
      </c>
      <c r="M23" t="s">
        <v>0</v>
      </c>
      <c r="N23" t="s">
        <v>3</v>
      </c>
    </row>
    <row r="24" spans="1:14" x14ac:dyDescent="0.3">
      <c r="B24">
        <v>11.176</v>
      </c>
      <c r="C24">
        <v>7.8920000000000003</v>
      </c>
      <c r="D24">
        <v>7.0860000000000003</v>
      </c>
      <c r="E24">
        <v>3.9689999999999999</v>
      </c>
      <c r="K24">
        <v>22.306000000000001</v>
      </c>
      <c r="L24">
        <v>16.241</v>
      </c>
      <c r="M24">
        <v>15.747</v>
      </c>
      <c r="N24">
        <v>12.894</v>
      </c>
    </row>
    <row r="26" spans="1:14" x14ac:dyDescent="0.3">
      <c r="A26" t="s">
        <v>14</v>
      </c>
      <c r="B26" t="s">
        <v>7</v>
      </c>
      <c r="C26" t="s">
        <v>8</v>
      </c>
      <c r="D26" t="s">
        <v>9</v>
      </c>
      <c r="E26" t="s">
        <v>11</v>
      </c>
      <c r="J26" t="s">
        <v>15</v>
      </c>
      <c r="K26" t="s">
        <v>7</v>
      </c>
      <c r="L26" t="s">
        <v>8</v>
      </c>
      <c r="M26" t="s">
        <v>9</v>
      </c>
      <c r="N26" t="s">
        <v>11</v>
      </c>
    </row>
    <row r="27" spans="1:14" x14ac:dyDescent="0.3">
      <c r="B27" t="s">
        <v>3</v>
      </c>
      <c r="C27" t="s">
        <v>1</v>
      </c>
      <c r="D27" t="s">
        <v>2</v>
      </c>
      <c r="E27" t="s">
        <v>0</v>
      </c>
      <c r="K27" t="s">
        <v>1</v>
      </c>
      <c r="L27" t="s">
        <v>3</v>
      </c>
      <c r="M27" t="s">
        <v>2</v>
      </c>
      <c r="N27" t="s">
        <v>0</v>
      </c>
    </row>
    <row r="28" spans="1:14" x14ac:dyDescent="0.3">
      <c r="B28">
        <v>12.861000000000001</v>
      </c>
      <c r="C28">
        <v>10.116</v>
      </c>
      <c r="D28">
        <v>5.1109999999999998</v>
      </c>
      <c r="E28">
        <v>2.5950000000000002</v>
      </c>
      <c r="K28">
        <v>10.016999999999999</v>
      </c>
      <c r="L28">
        <v>5.1369999999999996</v>
      </c>
      <c r="M28">
        <v>4.83</v>
      </c>
      <c r="N28">
        <v>4.2510000000000003</v>
      </c>
    </row>
    <row r="30" spans="1:14" x14ac:dyDescent="0.3">
      <c r="A30" t="s">
        <v>18</v>
      </c>
      <c r="B30" t="s">
        <v>7</v>
      </c>
      <c r="C30" t="s">
        <v>8</v>
      </c>
      <c r="D30" t="s">
        <v>9</v>
      </c>
      <c r="E30" t="s">
        <v>11</v>
      </c>
      <c r="J30" t="s">
        <v>19</v>
      </c>
      <c r="K30" t="s">
        <v>7</v>
      </c>
      <c r="L30" t="s">
        <v>8</v>
      </c>
      <c r="M30" t="s">
        <v>9</v>
      </c>
      <c r="N30" t="s">
        <v>11</v>
      </c>
    </row>
    <row r="31" spans="1:14" x14ac:dyDescent="0.3">
      <c r="B31" t="s">
        <v>2</v>
      </c>
      <c r="C31" t="s">
        <v>3</v>
      </c>
      <c r="D31" t="s">
        <v>1</v>
      </c>
      <c r="E31" t="s">
        <v>0</v>
      </c>
      <c r="K31" t="s">
        <v>0</v>
      </c>
      <c r="L31" t="s">
        <v>3</v>
      </c>
      <c r="M31" t="s">
        <v>1</v>
      </c>
      <c r="N31" t="s">
        <v>2</v>
      </c>
    </row>
    <row r="32" spans="1:14" x14ac:dyDescent="0.3">
      <c r="B32">
        <v>0.96299999999999997</v>
      </c>
      <c r="C32">
        <v>-2.0979999999999999</v>
      </c>
      <c r="D32">
        <v>-4.4349999999999996</v>
      </c>
      <c r="E32">
        <v>-5.38</v>
      </c>
      <c r="K32">
        <v>10.029999999999999</v>
      </c>
      <c r="L32">
        <v>9.06</v>
      </c>
      <c r="M32">
        <v>8.9540000000000006</v>
      </c>
      <c r="N32">
        <v>6.0750000000000002</v>
      </c>
    </row>
    <row r="34" spans="1:14" x14ac:dyDescent="0.3">
      <c r="A34" t="s">
        <v>16</v>
      </c>
      <c r="B34" t="s">
        <v>7</v>
      </c>
      <c r="C34" t="s">
        <v>8</v>
      </c>
      <c r="D34" t="s">
        <v>9</v>
      </c>
      <c r="E34" t="s">
        <v>11</v>
      </c>
      <c r="J34" t="s">
        <v>17</v>
      </c>
      <c r="K34" t="s">
        <v>7</v>
      </c>
      <c r="L34" t="s">
        <v>8</v>
      </c>
      <c r="M34" t="s">
        <v>9</v>
      </c>
      <c r="N34" t="s">
        <v>11</v>
      </c>
    </row>
    <row r="35" spans="1:14" x14ac:dyDescent="0.3">
      <c r="B35" t="s">
        <v>1</v>
      </c>
      <c r="C35" t="s">
        <v>3</v>
      </c>
      <c r="D35" t="s">
        <v>2</v>
      </c>
      <c r="E35" t="s">
        <v>0</v>
      </c>
      <c r="K35" t="s">
        <v>0</v>
      </c>
      <c r="L35" t="s">
        <v>1</v>
      </c>
      <c r="M35" t="s">
        <v>3</v>
      </c>
      <c r="N35" t="s">
        <v>2</v>
      </c>
    </row>
    <row r="36" spans="1:14" x14ac:dyDescent="0.3">
      <c r="B36">
        <v>10.862</v>
      </c>
      <c r="C36">
        <v>7.032</v>
      </c>
      <c r="D36">
        <v>4.8</v>
      </c>
      <c r="E36">
        <v>3.3380000000000001</v>
      </c>
      <c r="K36">
        <v>2.06</v>
      </c>
      <c r="L36">
        <v>0.72899999999999998</v>
      </c>
      <c r="M36">
        <v>0.46899999999999997</v>
      </c>
      <c r="N36">
        <v>-0.83699999999999997</v>
      </c>
    </row>
    <row r="38" spans="1:14" x14ac:dyDescent="0.3">
      <c r="B38" t="s">
        <v>20</v>
      </c>
      <c r="C38" t="s">
        <v>23</v>
      </c>
      <c r="D38" t="s">
        <v>22</v>
      </c>
      <c r="E38" t="s">
        <v>24</v>
      </c>
      <c r="F38" t="s">
        <v>21</v>
      </c>
    </row>
    <row r="39" spans="1:14" x14ac:dyDescent="0.3">
      <c r="A39" t="s">
        <v>25</v>
      </c>
      <c r="B39">
        <v>-11.6</v>
      </c>
      <c r="C39">
        <v>-2.9035099999999998</v>
      </c>
      <c r="D39">
        <v>-25.47</v>
      </c>
      <c r="E39">
        <v>0.4</v>
      </c>
      <c r="F39">
        <v>-1.5</v>
      </c>
    </row>
    <row r="40" spans="1:14" x14ac:dyDescent="0.3">
      <c r="A40" t="s">
        <v>26</v>
      </c>
      <c r="B40">
        <v>1.56</v>
      </c>
      <c r="C40">
        <v>5.1144290000000003</v>
      </c>
      <c r="D40">
        <v>3.43</v>
      </c>
      <c r="E40">
        <v>9.3000000000000007</v>
      </c>
      <c r="F40">
        <v>4.5</v>
      </c>
    </row>
    <row r="41" spans="1:14" x14ac:dyDescent="0.3">
      <c r="A41" t="s">
        <v>27</v>
      </c>
      <c r="B41">
        <v>13.16</v>
      </c>
      <c r="C41">
        <v>8.0179390000000001</v>
      </c>
      <c r="D41">
        <v>28.9</v>
      </c>
      <c r="E41">
        <v>8.9</v>
      </c>
      <c r="F41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2021-04-30T15:44:58Z</dcterms:created>
  <dcterms:modified xsi:type="dcterms:W3CDTF">2021-05-17T16:40:11Z</dcterms:modified>
</cp:coreProperties>
</file>